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defaultThemeVersion="166925"/>
  <mc:AlternateContent xmlns:mc="http://schemas.openxmlformats.org/markup-compatibility/2006">
    <mc:Choice Requires="x15">
      <x15ac:absPath xmlns:x15ac="http://schemas.microsoft.com/office/spreadsheetml/2010/11/ac" url="https://cchellenic.sharepoint.com/sites/spaces-BSS-DropZone/Manual Submissions/ca/data_quality_user_input/data_control_center/rules_inventory/"/>
    </mc:Choice>
  </mc:AlternateContent>
  <xr:revisionPtr revIDLastSave="0" documentId="8_{3C145E95-69A1-411A-B7CC-E1DB2437C733}" xr6:coauthVersionLast="47" xr6:coauthVersionMax="47" xr10:uidLastSave="{00000000-0000-0000-0000-000000000000}"/>
  <bookViews>
    <workbookView xWindow="-3645" yWindow="-21720" windowWidth="38640" windowHeight="21120" tabRatio="352" xr2:uid="{C793B6D2-93B0-4B05-BDD9-F635DD679B70}"/>
  </bookViews>
  <sheets>
    <sheet name="dim_rules_inventory" sheetId="77" r:id="rId1"/>
  </sheets>
  <externalReferences>
    <externalReference r:id="rId2"/>
  </externalReferences>
  <definedNames>
    <definedName name="_xlnm._FilterDatabase" localSheetId="0" hidden="1">dim_rules_inventory!$A$1:$XFB$1188</definedName>
    <definedName name="ATT">#REF!</definedName>
    <definedName name="attlast">#REF!</definedName>
    <definedName name="ATTpart2">#REF!</definedName>
    <definedName name="BANK">#REF!</definedName>
    <definedName name="banktype">[1]types!$A$2:$D$9</definedName>
    <definedName name="copy">#REF!</definedName>
    <definedName name="countries">#REF!</definedName>
    <definedName name="country">#REF!</definedName>
    <definedName name="format">#REF!</definedName>
    <definedName name="format2">#REF!</definedName>
    <definedName name="intelmove">#REF!</definedName>
    <definedName name="jobreq">#REF!</definedName>
    <definedName name="label">#REF!</definedName>
    <definedName name="listcty">#REF!</definedName>
    <definedName name="mapped">#REF!</definedName>
    <definedName name="table">#REF!</definedName>
    <definedName name="tcountry">#REF!</definedName>
    <definedName name="tenantcty">#REF!</definedName>
    <definedName name="val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88" i="77" l="1"/>
  <c r="I1087" i="77"/>
  <c r="I1086" i="77"/>
  <c r="I1085" i="77"/>
  <c r="I1084" i="77"/>
  <c r="I1083" i="77"/>
  <c r="I1082" i="77"/>
  <c r="I1081" i="77"/>
  <c r="I1080" i="77"/>
  <c r="I1079" i="77"/>
  <c r="I1074" i="77"/>
  <c r="I1078" i="77"/>
  <c r="I1077" i="77"/>
  <c r="I1076" i="77"/>
  <c r="I1075" i="77"/>
  <c r="I1073" i="77"/>
  <c r="I1012" i="77"/>
  <c r="I959" i="77"/>
  <c r="I890" i="77"/>
  <c r="I783" i="77"/>
  <c r="I785" i="77"/>
  <c r="I1017" i="77"/>
  <c r="I1016" i="77"/>
  <c r="I1015" i="77"/>
  <c r="I897" i="77"/>
  <c r="I1014" i="77"/>
  <c r="I992" i="77"/>
  <c r="I987" i="77"/>
  <c r="I984" i="77"/>
  <c r="I981" i="77"/>
  <c r="I997" i="77"/>
  <c r="I978" i="77"/>
  <c r="I991" i="77"/>
  <c r="I983" i="77"/>
  <c r="I986" i="77"/>
  <c r="I980" i="77"/>
  <c r="I1013" i="77"/>
  <c r="I1011" i="77"/>
  <c r="I1010" i="77"/>
  <c r="I1009" i="77"/>
  <c r="I1008" i="77"/>
  <c r="I1007" i="77"/>
  <c r="I1006" i="77"/>
  <c r="I1005" i="77"/>
  <c r="I1004" i="77"/>
  <c r="I1003" i="77"/>
  <c r="I1002" i="77"/>
  <c r="I1001" i="77"/>
  <c r="I1000" i="77"/>
  <c r="I999" i="77"/>
  <c r="I998" i="77"/>
  <c r="I996" i="77"/>
  <c r="I995" i="77"/>
  <c r="I994" i="77"/>
  <c r="I993" i="77"/>
  <c r="I990" i="77"/>
  <c r="I989" i="77"/>
  <c r="I988" i="77"/>
  <c r="I985" i="77"/>
  <c r="I982" i="77"/>
  <c r="I979" i="77"/>
  <c r="I977" i="77"/>
  <c r="I976" i="77"/>
  <c r="I975" i="77"/>
  <c r="I974" i="77"/>
  <c r="I973" i="77"/>
  <c r="I972" i="77"/>
  <c r="I971" i="77"/>
  <c r="I970" i="77"/>
  <c r="I969" i="77"/>
  <c r="I968" i="77"/>
  <c r="I967" i="77"/>
  <c r="I966" i="77"/>
  <c r="I965" i="77"/>
  <c r="I964" i="77"/>
  <c r="I963" i="77"/>
  <c r="I962" i="77"/>
  <c r="I961" i="77"/>
  <c r="I960" i="77"/>
  <c r="I958" i="77"/>
  <c r="I957" i="77"/>
  <c r="I956" i="77"/>
  <c r="I955" i="77"/>
  <c r="I954" i="77"/>
  <c r="I953" i="77"/>
  <c r="I952" i="77"/>
  <c r="I951" i="77"/>
  <c r="I950" i="77"/>
  <c r="I949" i="77"/>
  <c r="I948" i="77"/>
  <c r="I947" i="77"/>
  <c r="I946" i="77"/>
  <c r="I945" i="77"/>
  <c r="I944" i="77"/>
  <c r="I943" i="77"/>
  <c r="I942" i="77"/>
  <c r="I941" i="77"/>
  <c r="I940" i="77"/>
  <c r="I939" i="77"/>
  <c r="I938" i="77"/>
  <c r="I937" i="77"/>
  <c r="I936" i="77"/>
  <c r="I935" i="77"/>
  <c r="I934" i="77"/>
  <c r="I933" i="77"/>
  <c r="I932" i="77"/>
  <c r="I931" i="77"/>
  <c r="I930" i="77"/>
  <c r="I929" i="77"/>
  <c r="I928" i="77"/>
  <c r="I927" i="77"/>
  <c r="I926" i="77"/>
  <c r="I925" i="77"/>
  <c r="I924" i="77"/>
  <c r="I923" i="77"/>
  <c r="I922" i="77"/>
  <c r="I921" i="77"/>
  <c r="I920" i="77"/>
  <c r="I919" i="77"/>
  <c r="I918" i="77"/>
  <c r="I917" i="77"/>
  <c r="I916" i="77"/>
  <c r="I915" i="77"/>
  <c r="I914" i="77"/>
  <c r="I913" i="77"/>
  <c r="I912" i="77"/>
  <c r="I911" i="77"/>
  <c r="I910" i="77"/>
  <c r="I909" i="77"/>
  <c r="I908" i="77"/>
  <c r="I907" i="77"/>
  <c r="I906" i="77"/>
  <c r="I905" i="77"/>
  <c r="I904" i="77"/>
  <c r="I903" i="77"/>
  <c r="I902" i="77"/>
  <c r="I901" i="77"/>
  <c r="I900" i="77"/>
  <c r="I899" i="77"/>
  <c r="I898" i="77"/>
  <c r="I896" i="77"/>
  <c r="I895" i="77"/>
  <c r="I894" i="77"/>
  <c r="I893" i="77"/>
  <c r="I892" i="77"/>
  <c r="I891" i="77"/>
  <c r="I889" i="77"/>
  <c r="I888" i="77"/>
  <c r="I887" i="77"/>
  <c r="I886" i="77"/>
  <c r="I885" i="77"/>
  <c r="I884" i="77"/>
  <c r="I883" i="77"/>
  <c r="I882" i="77"/>
  <c r="I881" i="77"/>
  <c r="I880" i="77"/>
  <c r="I879" i="77"/>
  <c r="I878" i="77"/>
  <c r="I877" i="77"/>
  <c r="I876" i="77"/>
  <c r="I875" i="77"/>
  <c r="I874" i="77"/>
  <c r="I873" i="77"/>
  <c r="I872" i="77"/>
  <c r="I871" i="77"/>
  <c r="I870" i="77"/>
  <c r="I869" i="77"/>
  <c r="I868" i="77"/>
  <c r="I867" i="77"/>
  <c r="I866" i="77"/>
  <c r="I865" i="77"/>
  <c r="I864" i="77"/>
  <c r="I863" i="77"/>
  <c r="I862" i="77"/>
  <c r="I861" i="77"/>
  <c r="I860" i="77"/>
  <c r="I859" i="77"/>
  <c r="I858" i="77"/>
  <c r="I857" i="77"/>
  <c r="I856" i="77"/>
  <c r="I855" i="77"/>
  <c r="I854" i="77"/>
  <c r="I853" i="77"/>
  <c r="I852" i="77"/>
  <c r="I851" i="77"/>
  <c r="I850" i="77"/>
  <c r="I849" i="77"/>
  <c r="I848" i="77"/>
  <c r="I847" i="77"/>
  <c r="I846" i="77"/>
  <c r="I845" i="77"/>
  <c r="I844" i="77"/>
  <c r="I843" i="77"/>
  <c r="I842" i="77"/>
  <c r="I841" i="77"/>
  <c r="I840" i="77"/>
  <c r="I839" i="77"/>
  <c r="I838" i="77"/>
  <c r="I837" i="77"/>
  <c r="I836" i="77"/>
  <c r="I835" i="77"/>
  <c r="I834" i="77"/>
  <c r="I833" i="77"/>
  <c r="I832" i="77"/>
  <c r="I831" i="77"/>
  <c r="I830" i="77"/>
  <c r="I829" i="77"/>
  <c r="I828" i="77"/>
  <c r="I827" i="77"/>
  <c r="I826" i="77"/>
  <c r="I825" i="77"/>
  <c r="I824" i="77"/>
  <c r="I823" i="77"/>
  <c r="I822" i="77"/>
  <c r="I821" i="77"/>
  <c r="I820" i="77"/>
  <c r="I819" i="77"/>
  <c r="I818" i="77"/>
  <c r="I817" i="77"/>
  <c r="I816" i="77"/>
  <c r="I815" i="77"/>
  <c r="I814" i="77"/>
  <c r="I813" i="77"/>
  <c r="I812" i="77"/>
  <c r="I811" i="77"/>
  <c r="I810" i="77"/>
  <c r="I809" i="77"/>
  <c r="I808" i="77"/>
  <c r="I807" i="77"/>
  <c r="I806" i="77"/>
  <c r="I805" i="77"/>
  <c r="I804" i="77"/>
  <c r="I803" i="77"/>
  <c r="I802" i="77"/>
  <c r="I801" i="77"/>
  <c r="I800" i="77"/>
  <c r="I799" i="77"/>
  <c r="I798" i="77"/>
  <c r="I797" i="77"/>
  <c r="I796" i="77"/>
  <c r="I795" i="77"/>
  <c r="I794" i="77"/>
  <c r="I793" i="77"/>
  <c r="I792" i="77"/>
  <c r="I791" i="77"/>
  <c r="I790" i="77"/>
  <c r="I789" i="77"/>
  <c r="I788" i="77"/>
  <c r="I787" i="77"/>
  <c r="I786" i="77"/>
  <c r="I784"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tc={69069A50-EC7B-415F-AF90-1DBD29B4B188}</author>
    <author>tc={B39F4336-45B9-4A8B-8154-F88BB2594F2F}</author>
    <author>tc={939CBD54-965E-4F13-A2E9-4D70D04CF548}</author>
    <author>tc={CCC9F0FF-08D1-4A65-9F95-6936138E2C50}</author>
    <author>tc={16EF0C67-E1BC-4BE2-B45D-FB86C8A2B6A2}</author>
    <author>tc={F7AE84FD-972F-4122-BFB8-D66C80BAF204}</author>
    <author>tc={24D95744-134E-423F-AFDB-E16A5EFBFDE2}</author>
    <author>tc={9509A688-FA5F-4270-8FB0-398EAB7BD686}</author>
    <author>tc={77233EDF-72B5-427B-8FED-90DF0BEAE882}</author>
    <author>tc={B74FC9CD-89C8-4A11-A9C1-216FEFEA4ECE}</author>
  </authors>
  <commentList>
    <comment ref="C715" authorId="0" shapeId="0" xr:uid="{69069A50-EC7B-415F-AF90-1DBD29B4B188}">
      <text>
        <t xml:space="preserve">[Threaded comment]
Your version of Excel allows you to read this threaded comment; however, any edits to it will get removed if the file is opened in a newer version of Excel. Learn more: https://go.microsoft.com/fwlink/?linkid=870924
Comment:
    review completed
</t>
      </text>
    </comment>
    <comment ref="C805" authorId="1" shapeId="0" xr:uid="{B39F4336-45B9-4A8B-8154-F88BB2594F2F}">
      <text>
        <t>[Threaded comment]
Your version of Excel allows you to read this threaded comment; however, any edits to it will get removed if the file is opened in a newer version of Excel. Learn more: https://go.microsoft.com/fwlink/?linkid=870924
Comment:
    Need to add check to find the datatype
Reply:
    @Jaroslaw Kochanski 
Reply:
    Data types checks are as conformity. In RECONF_21.1 we have indirect data type check. Adding additional data type check will not bring any business value.</t>
      </text>
    </comment>
    <comment ref="C818" authorId="2" shapeId="0" xr:uid="{939CBD54-965E-4F13-A2E9-4D70D04CF5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@Balaji Karampudi I just have one question why the fields here are called Custom org bu, just want to understand because in worker it was different 
Reply:
    @Ameer Hamza Siraj in datamarts we have standardized the naming to align with crosswalk filed names in several cases, the regular business unit means something else. Also the names coming from the Workday API / Datamesh are more technical names</t>
      </text>
    </comment>
    <comment ref="C819" authorId="3" shapeId="0" xr:uid="{CCC9F0FF-08D1-4A65-9F95-6936138E2C5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@Balaji Karampudi  in DD it says if data available and here we are making it mandatory 
Reply:
    @Ameer Hamza Siraj There is a type in DD, first point there supposed be like Data Available only when JOB_PROFILE contains valid value except "Placeholder". 
</t>
      </text>
    </comment>
    <comment ref="C824" authorId="4" shapeId="0" xr:uid="{16EF0C67-E1BC-4BE2-B45D-FB86C8A2B6A2}">
      <text>
        <t>[Threaded comment]
Your version of Excel allows you to read this threaded comment; however, any edits to it will get removed if the file is opened in a newer version of Excel. Learn more: https://go.microsoft.com/fwlink/?linkid=870924
Comment:
    IE is added here but in DD ireland is not mentioned 
Reply:
    @Jaroslaw Kochanski 
Reply:
    Removed</t>
      </text>
    </comment>
    <comment ref="B826" authorId="5" shapeId="0" xr:uid="{F7AE84FD-972F-4122-BFB8-D66C80BAF2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@Jaroslaw Kochanski  I believe rule description is not correct 
Reply:
    Corrected</t>
      </text>
    </comment>
    <comment ref="C880" authorId="6" shapeId="0" xr:uid="{24D95744-134E-423F-AFDB-E16A5EFBFD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@Jaroslaw Kochanski Add oputput message -  Format Difference 
Reply:
    Rule splited</t>
      </text>
    </comment>
    <comment ref="C895" authorId="7" shapeId="0" xr:uid="{9509A688-FA5F-4270-8FB0-398EAB7BD6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@Jaroslaw Kochanski @Wojciech Zielonka Condition for exclusion from scope should be OR instead of AND, please change.</t>
      </text>
    </comment>
    <comment ref="C927" authorId="8" shapeId="0" xr:uid="{77233EDF-72B5-427B-8FED-90DF0BEAE88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@Jaroslaw Kochanski Exclude employee records with is_overlap_worker = 1 from the scope of the rule</t>
      </text>
    </comment>
    <comment ref="C1021" authorId="9" shapeId="0" xr:uid="{B74FC9CD-89C8-4A11-A9C1-216FEFEA4ECE}">
      <text>
        <t>[Threaded comment]
Your version of Excel allows you to read this threaded comment; however, any edits to it will get removed if the file is opened in a newer version of Excel. Learn more: https://go.microsoft.com/fwlink/?linkid=870924
Comment:
    review completed</t>
      </text>
    </comment>
  </commentList>
</comments>
</file>

<file path=xl/sharedStrings.xml><?xml version="1.0" encoding="utf-8"?>
<sst xmlns="http://schemas.openxmlformats.org/spreadsheetml/2006/main" count="18392" uniqueCount="5339">
  <si>
    <t>rule_code</t>
  </si>
  <si>
    <t>rule_description</t>
  </si>
  <si>
    <t>technical_definition</t>
  </si>
  <si>
    <t>value_checked</t>
  </si>
  <si>
    <t>datamart_or_reference_table_used</t>
  </si>
  <si>
    <t>check_details_message</t>
  </si>
  <si>
    <t>quality_category</t>
  </si>
  <si>
    <t>domain</t>
  </si>
  <si>
    <t>sub_domain</t>
  </si>
  <si>
    <t>rule_level</t>
  </si>
  <si>
    <t>group</t>
  </si>
  <si>
    <t>module</t>
  </si>
  <si>
    <t>type_of_check</t>
  </si>
  <si>
    <t>table_name_checked</t>
  </si>
  <si>
    <t>column_name_checked</t>
  </si>
  <si>
    <t>business_attribute_name</t>
  </si>
  <si>
    <t>is_active</t>
  </si>
  <si>
    <t>is_pbi_active</t>
  </si>
  <si>
    <t>is_sesitive</t>
  </si>
  <si>
    <t>severity</t>
  </si>
  <si>
    <t>is_field_mandatory</t>
  </si>
  <si>
    <t>remediation_output</t>
  </si>
  <si>
    <t>exclude_from_score_calculation</t>
  </si>
  <si>
    <t>rule_responsibility</t>
  </si>
  <si>
    <t>rule_group</t>
  </si>
  <si>
    <t>dependent_on</t>
  </si>
  <si>
    <t>is_universe_exception</t>
  </si>
  <si>
    <t>RPCONF_371.7</t>
  </si>
  <si>
    <t>For raw material group not found entry in configuration file used for Weight Unit (GEWEI) and Net Weight(NTGEW) range accuracy checks</t>
  </si>
  <si>
    <t>IF material_description LIKE '%ABP%' OR b.material_group_code IS NULL OR net_weight IS NULL OR net_weight &lt; 0 THEN '' 
ELSE IF b.material_description IS NULL THEN '1' 
ELSE IF in b found any entry where a.material_description LIKE b.material_description THEN '1' 
ELSE '0'</t>
  </si>
  <si>
    <t>a.material_group_code</t>
  </si>
  <si>
    <t>dm_product_general (a)
conf_material_group_weight (b)
a INNER b on material_group_code</t>
  </si>
  <si>
    <t>Conformity</t>
  </si>
  <si>
    <t>Product</t>
  </si>
  <si>
    <t>General</t>
  </si>
  <si>
    <t>BU Supply Chain</t>
  </si>
  <si>
    <t>TBC</t>
  </si>
  <si>
    <t>MARA</t>
  </si>
  <si>
    <t>NTGEW</t>
  </si>
  <si>
    <t>Net Weight</t>
  </si>
  <si>
    <t>Mandatory</t>
  </si>
  <si>
    <t> </t>
  </si>
  <si>
    <t>RCACTI_1</t>
  </si>
  <si>
    <t>Activeness</t>
  </si>
  <si>
    <t>Logic desribed in activeness_check_description</t>
  </si>
  <si>
    <t>N/A</t>
  </si>
  <si>
    <t>dm_customer_satisfaction_surveys
dm_customer_calls
dm_customer_equipment
dm_customer_billing_documents
dm_customer_general
dm_customer_delivery_shippment
dm_customer_sales_documents</t>
  </si>
  <si>
    <t>Customer</t>
  </si>
  <si>
    <t>Many</t>
  </si>
  <si>
    <t>RCCOMP_103.1</t>
  </si>
  <si>
    <t>Missing Customer Activity Cluster</t>
  </si>
  <si>
    <t>IF customer_activity_cluster_code IS NULL THEN '0' ELSE '1'</t>
  </si>
  <si>
    <t>customer_activity_cluster_code</t>
  </si>
  <si>
    <t>dm_customer_general</t>
  </si>
  <si>
    <t>Completeness</t>
  </si>
  <si>
    <t>Segmentation</t>
  </si>
  <si>
    <t>Availability</t>
  </si>
  <si>
    <t>KNA1</t>
  </si>
  <si>
    <t>KATR1</t>
  </si>
  <si>
    <t>Customer Activity Cluster</t>
  </si>
  <si>
    <t>RCCOMP_106.1</t>
  </si>
  <si>
    <t>Missing Distribution Type</t>
  </si>
  <si>
    <t>IF distribution_type_code IS NULL THEN '0' ELSE '1'</t>
  </si>
  <si>
    <t>distribution_type_code</t>
  </si>
  <si>
    <t>BU Commercial</t>
  </si>
  <si>
    <t>Others</t>
  </si>
  <si>
    <t>KATR4</t>
  </si>
  <si>
    <t>Distribution Type</t>
  </si>
  <si>
    <t>Optional</t>
  </si>
  <si>
    <t>BU</t>
  </si>
  <si>
    <t>OTC</t>
  </si>
  <si>
    <t>RCCOMP_108.1</t>
  </si>
  <si>
    <t>Missing Trade Channel</t>
  </si>
  <si>
    <t>IF trade_channel_code IS NULL THEN '0' ELSE '1'</t>
  </si>
  <si>
    <t>trade_channel_code</t>
  </si>
  <si>
    <t>KATR6</t>
  </si>
  <si>
    <t>Trade Channel</t>
  </si>
  <si>
    <t>RCCOMP_109.1</t>
  </si>
  <si>
    <t>Missing Sub-Trade Channel</t>
  </si>
  <si>
    <t>IF sub_trade_channel_code IS NULL THEN '0' ELSE '1'</t>
  </si>
  <si>
    <t>sub_trade_channel_code</t>
  </si>
  <si>
    <t>KATR7</t>
  </si>
  <si>
    <t>Sub-Trade Channel</t>
  </si>
  <si>
    <t>RCCOMP_113.1</t>
  </si>
  <si>
    <t>Missing Reconciliation account</t>
  </si>
  <si>
    <t>IF reconciliation_account IS NULL THEN '0' ELSE '1'</t>
  </si>
  <si>
    <t>reconciliation_account</t>
  </si>
  <si>
    <t>dm_customer_company</t>
  </si>
  <si>
    <t>Company</t>
  </si>
  <si>
    <t>KNB1</t>
  </si>
  <si>
    <t>AKONT</t>
  </si>
  <si>
    <t>Recon. Account</t>
  </si>
  <si>
    <t>RCCOMP_115.1</t>
  </si>
  <si>
    <t>Missing Cash Management Group</t>
  </si>
  <si>
    <t>IF account_group_code LIKE '7%' OR account_group_code IN (9096, 9022, 9023, 9095) THEN ''
ELSE IF planning_group_code IS NULL THEN '0' ELSE '1'</t>
  </si>
  <si>
    <t>planning_group_code</t>
  </si>
  <si>
    <t>FDGRV</t>
  </si>
  <si>
    <t>Cash Mgmt Group</t>
  </si>
  <si>
    <t>RCCOMP_119.1</t>
  </si>
  <si>
    <t>Missing Terms Of Payment In KNB1 View</t>
  </si>
  <si>
    <t>IF terms_of_payment_code IS NULL THEN '0' ELSE '1'</t>
  </si>
  <si>
    <t>terms_of_payment_code</t>
  </si>
  <si>
    <t>dm_customer_company (a)
dm_customer_general (b)
LEFT JOIN customer_code + country_code</t>
  </si>
  <si>
    <t>Distribution</t>
  </si>
  <si>
    <t>ZTERM</t>
  </si>
  <si>
    <t>Terms Of Payment</t>
  </si>
  <si>
    <t>RCCOMP_12.1</t>
  </si>
  <si>
    <t>Missing Legal Name</t>
  </si>
  <si>
    <t>IF central_order_block_code IN ('E', 'G', 'SP', 'R', 'U') THEN ''
IF NVL(a.legal_name, max(b.legal_name) group by cusomer_code) IS NULL OR (LEN(NVL(a.legal_name, max(b.legal_name)) &lt;= 2 AND NVL(a.legal_name, max(b.legal_name) does not inlcude at least one character [0-9A-Za-zا-ي])) THEN '0' ELSE '1'
/*Remarks: NVL - '-1' value as empty value, customer can have business value legal name only in one table: a or b (depends on country), for b grouping to have distinct values and to remove row with empty value if there is another row with non empty value. In b table one customer can have many rows and ex. one not ull and rest nulls. In a table once customer one name*/</t>
  </si>
  <si>
    <t>NVL(a.legal_name, max(b.legal_name)</t>
  </si>
  <si>
    <t>dm_customer_general (a)
dm_customer_address (b)
a LEFT b</t>
  </si>
  <si>
    <t>BUT000</t>
  </si>
  <si>
    <t>NAME_ORG1</t>
  </si>
  <si>
    <t>Legal Name</t>
  </si>
  <si>
    <t>RCCOMP_129.1</t>
  </si>
  <si>
    <t>Missing dunning procedure  (for both Key and Non-key account)</t>
  </si>
  <si>
    <t xml:space="preserve">IF d.l2_customer_code NOT IN ('KA', 'NK') OR f.customer_group_4_code NOT IN ('AWM', 'DE', 'DI', 'DTS', 'WH', 'DEC', 'WHN','ECS') THEN ''
ELSE IF b.dunning_procedure_code IS NOT NULL THEN '1' ELSE '0'
</t>
  </si>
  <si>
    <t>dunning_procedure_code</t>
  </si>
  <si>
    <t>dm_customer_general (a)
dm_customer_company (b)
conf_dunning_procedure_block (c)
dm_customer_hierarchy (d)
dm_customer_partner (e) where partner_function_code = 'RG' and division_code = '01' and  distribution_channel_code = '01'
dm_customer_sales_org (f)
a LEFT b
a, b INNER c on account_group_code AND company_code
a INNER d
a INNER e
a LEFT f</t>
  </si>
  <si>
    <t>KNB5</t>
  </si>
  <si>
    <t>MAHNA</t>
  </si>
  <si>
    <t>Dunning Procedure</t>
  </si>
  <si>
    <t>RCCOMP_13.1</t>
  </si>
  <si>
    <t>Missing Name Above Door</t>
  </si>
  <si>
    <t>IF NVL(a.name_above_door, max(b.name_above_door) group by cusomer_code) IS NULL OR LEN(NVL(a.name_above_door, max(b.name_above_door)) &lt;= 2 AND (NVL(a.name_above_door, max(b.name_above_door)) does not inlcude at least one character [0-9A-Za-zا-ي])) THEN '0' ELSE '1'
/*Remarks: NVL - '-1' value as empty value, customer can have business value name_above_door only in one table: a or b (depends on country), for b grouping to have distinct values and to remove row with empty value if there is another row with non empty value. In b table one customer can have many rows and ex. one not ull and rest nulls. In a table once customer one name*/</t>
  </si>
  <si>
    <t>NVL(a.name_above_door, max(b.name_above_door)</t>
  </si>
  <si>
    <t>NAME_ORG2</t>
  </si>
  <si>
    <t>Name Above Door</t>
  </si>
  <si>
    <t>RCCOMP_130.1</t>
  </si>
  <si>
    <t>Missing dunning block​ (only for Key accounts)</t>
  </si>
  <si>
    <t xml:space="preserve">IF d.l2_customer_code NOT IN ('KA') OR f.customer_group_4_code NOT IN ('AWM', 'DE', 'DI', 'DTS', 'WH', 'DEC', 'WHN','ECS') OR c.ka_dunning_block  = 'NOT APPLICABLE' THEN ''
ELSE IF b.dunning_block_code IS NOT NULL THEN '1' ELSE '0'
</t>
  </si>
  <si>
    <t>dunning_block_code</t>
  </si>
  <si>
    <t>MANSP</t>
  </si>
  <si>
    <t>Dunning Block</t>
  </si>
  <si>
    <t>RCCOMP_14.1</t>
  </si>
  <si>
    <t>Missing NAME_ORG3 in BUT000 View</t>
  </si>
  <si>
    <t>IF organization_3_name IS NULL THEN '0' ELSE '1'</t>
  </si>
  <si>
    <t>organization_3_name</t>
  </si>
  <si>
    <t>NAME_ORG3</t>
  </si>
  <si>
    <t>Name 3</t>
  </si>
  <si>
    <t>RCCOMP_142.1</t>
  </si>
  <si>
    <t>Missing Sales Office</t>
  </si>
  <si>
    <t>IF sales_office_code IS NULL THEN '0' ELSE '1'</t>
  </si>
  <si>
    <t>sales_office_code</t>
  </si>
  <si>
    <t>dm_customer_sales_org</t>
  </si>
  <si>
    <t>Geographical</t>
  </si>
  <si>
    <t>KNVV</t>
  </si>
  <si>
    <t>VKBUR</t>
  </si>
  <si>
    <t>Sales Office</t>
  </si>
  <si>
    <t>RCCOMP_143.1</t>
  </si>
  <si>
    <t>Missing Sales Group</t>
  </si>
  <si>
    <t>IF sales_group_code IS NULL THEN '0' ELSE '1'</t>
  </si>
  <si>
    <t>sales_group_code</t>
  </si>
  <si>
    <t>VKGRP</t>
  </si>
  <si>
    <t>Sales Group</t>
  </si>
  <si>
    <t>RCCOMP_144.1</t>
  </si>
  <si>
    <t>Missing Customer Group</t>
  </si>
  <si>
    <t>IF customer_group_code IS NULL THEN '0' ELSE '1'</t>
  </si>
  <si>
    <t>customer_group_code</t>
  </si>
  <si>
    <t>KDGRP</t>
  </si>
  <si>
    <t>Customer Group</t>
  </si>
  <si>
    <t>RCCOMP_148.1</t>
  </si>
  <si>
    <t>Missing Price Group</t>
  </si>
  <si>
    <t>IF customer_price_group_code IS NULL THEN '0' ELSE '1'</t>
  </si>
  <si>
    <t>customer_price_group_code</t>
  </si>
  <si>
    <t>Grouping</t>
  </si>
  <si>
    <t>KONDA</t>
  </si>
  <si>
    <t>Price Group</t>
  </si>
  <si>
    <t>RCCOMP_149.1</t>
  </si>
  <si>
    <t>Missing Partner Function</t>
  </si>
  <si>
    <t>IF account_group_code NOT LIKE '90%' OR order_block_code IN ('S', 'SP', 'E', 'G', 'S2', 'S3', 'S4', 'S5', 'S9', 'R', 'U', 'S1','SY',' IA','IB','RN') THEN ''
ELSE IF a.partner_code IS NOT EXIST for any of 
 partner_function_code IN  ('AG', 'RE', 'RG', 'WE', 'ZY', 'YR') 
AND partner_function_code_alternative IN  ('ZY', 'YR', 'SH', 'PY', 'BP', 'SP') 
THEN '0'
ELSE '1'
/*partner_code MUST BE assigned to all partner_function_code: 'AG', 'RE', 'RG', 'WE', 'ZY', 'YR'
or partner_function_code_alternative: 'ZY', 'YR', 'SH', 'PY', 'BP', 'SP' 
*/</t>
  </si>
  <si>
    <t>IF check_status = '0' THEN 'Missing Partner function: a.partner_function_code
ELSE a.partner_function_code+_+a.partner_code</t>
  </si>
  <si>
    <t xml:space="preserve">dm_customer_partner (a) where distribution_channel_code = '01' AND division_code = '01' 
dm_customer_general (c)
c INNER a on customer_code
</t>
  </si>
  <si>
    <t>KNVP</t>
  </si>
  <si>
    <t>PARVW</t>
  </si>
  <si>
    <t>Partner Function</t>
  </si>
  <si>
    <t>RCCOMP_149.2</t>
  </si>
  <si>
    <t>ZW Partner Function is mandatory for IN and DTS</t>
  </si>
  <si>
    <t>IF account_group_code NOT LIKE '90%' OR central_order_block_code IN ('S', 'SP', 'E', 'G', 'S2', 'S3', 'S4', 'S5', 'S9', 'R', 'U', 'S1','SY',' IA','IB','RN', 'PR') OR customer_group_4_code NOT IN ('IN', 'DTS') THEN ''
IF partner_code IS NULL /*for customer with customer_group_4_code = 'IN' not exists ZW partner_function_code*/  THEN '0'
ELSE '1'</t>
  </si>
  <si>
    <t>a.partner_function_code+_+a.partner_code</t>
  </si>
  <si>
    <t xml:space="preserve">dm_customer_partner (a) where distribution_channel_code = '01' AND division_code = '01' AND partner_function_code  = 'ZW'
dm_customer_general (c)
dm_customer_sales_org (b)
b INNER c on customer_code
b LEFT a on customer_code, sales_org_code, distribution_channel_code, division_code </t>
  </si>
  <si>
    <t>RCCOMP_15.1</t>
  </si>
  <si>
    <t>Missing NAME_ORG4 in BUT000 View</t>
  </si>
  <si>
    <t>IF organization_4_name IS NULL THEN '0' ELSE '1'</t>
  </si>
  <si>
    <t>organization_4_name</t>
  </si>
  <si>
    <t>NAME_ORG4</t>
  </si>
  <si>
    <t>Name 4</t>
  </si>
  <si>
    <t>RCCOMP_153.1</t>
  </si>
  <si>
    <t>Missing Shipping Conditions</t>
  </si>
  <si>
    <t>IF shipping_condition_code IS NULL THEN '0' ELSE '1'</t>
  </si>
  <si>
    <t>shipping_condition_code</t>
  </si>
  <si>
    <t>VSBED</t>
  </si>
  <si>
    <t>Shipping Conditions</t>
  </si>
  <si>
    <t>RCCOMP_154.1</t>
  </si>
  <si>
    <t>Missing Delivering Plant</t>
  </si>
  <si>
    <t>IF delivering_plant_code IS NULL THEN '0' ELSE '1'</t>
  </si>
  <si>
    <t>delivering_plant_code</t>
  </si>
  <si>
    <t>VWERK</t>
  </si>
  <si>
    <t>Delivering Plant</t>
  </si>
  <si>
    <t>RCCOMP_161.1</t>
  </si>
  <si>
    <t>Missing INCO1 in KNVV View</t>
  </si>
  <si>
    <t>IF customer_group_4_code = 'DI' AND  trading_term_1_code IS NULL THEN '0'
ELSE IF customer_group_4_code = 'DI' AND  trading_term_1_code IS NOT NULL THEN '1'
ELSE ''</t>
  </si>
  <si>
    <t>trading_term_1_code</t>
  </si>
  <si>
    <t>INCO1</t>
  </si>
  <si>
    <t>Incoterms</t>
  </si>
  <si>
    <t>RCCOMP_163.1</t>
  </si>
  <si>
    <t>Missing Terms Of Payment In KNVV View</t>
  </si>
  <si>
    <t>RCCOMP_164.1</t>
  </si>
  <si>
    <t>Missing Account Assignment Group</t>
  </si>
  <si>
    <t>IF account_assignment_group_code IS NULL THEN '0' ELSE '1'</t>
  </si>
  <si>
    <t>account_assignment_group_code</t>
  </si>
  <si>
    <t>KTGRD</t>
  </si>
  <si>
    <t>Account Assignment Group</t>
  </si>
  <si>
    <t>RCCOMP_166.1</t>
  </si>
  <si>
    <t>Missing Tax classification</t>
  </si>
  <si>
    <t xml:space="preserve">IF account_group_code NOT LIKE '9%'  THEN ''
IF tax_classification IS NULL THEN '0' ELSE '1'
</t>
  </si>
  <si>
    <t>country_tax_code||_||tax_classification</t>
  </si>
  <si>
    <t xml:space="preserve">
dm_customer_general (a)
dm_customer_tax_classification (b)
a LEFT JOIN b
conf_tax_calssification c)
a b INNER JOIN c 
a.country_code = c.country_of_sales
AND c.country_tax_code = b.country_tax_code</t>
  </si>
  <si>
    <t>KNVI</t>
  </si>
  <si>
    <t>TAXKD</t>
  </si>
  <si>
    <t>Tax Classification</t>
  </si>
  <si>
    <t>RCCOMP_170.1</t>
  </si>
  <si>
    <t>Missing Customer group 4</t>
  </si>
  <si>
    <t>IF customer_group_4_code IS NULL OR customer_group_4_code IS = '-1' /*empty value replaced by -1 in data mart*/ THEN '0' ELSE '1'</t>
  </si>
  <si>
    <t>customer_group_4_code</t>
  </si>
  <si>
    <t>KVGR4</t>
  </si>
  <si>
    <t>Customer Group 4</t>
  </si>
  <si>
    <t>RCCOMP_170.2</t>
  </si>
  <si>
    <t>Direct Customers must have Billing Address</t>
  </si>
  <si>
    <t>IF a.customer_group_4_code != 'DI' OR a.customer_group_4_code IS = '-1' /*empty value replaced by -1 in data mart*/ OR b.partner_function_code !='RG' THEN ''
ELSE IF
e.district IS NULL OR e.city_billing IS NULL OR e.street_4_name IS NULL THEN '0'
ELSE '1'</t>
  </si>
  <si>
    <t>IF e.district IS NULL THEN "Distirct" ELSE e.district +_+ IF e.city_billing IS NULL THEN "DifferentCity" ELSE e.city_billing+_+  IF e.street_4_name IS NULL THEN "Street4" ELSE e.street_4_name</t>
  </si>
  <si>
    <t>dm_customer_sales_org (a)
dm_customer_partner (b)
dm_customer_address (c)
a LEFT b
on customer_code, sale_org_code, division_code, distribution_channel_code
a LEFT c 
on customer_code</t>
  </si>
  <si>
    <t>RCCOMP_172.1</t>
  </si>
  <si>
    <t>Missing Central Order Block</t>
  </si>
  <si>
    <t>CASE 
  WHEN customer_group_4_code = 'DI' THEN ''
  WHEN country_code = 'CY' THEN ''
  WHEN (isnull(central_order_block_code) or central_order_block_code = '') THEN '0'
  ELSE '1'
END</t>
  </si>
  <si>
    <t>central_order_block_code</t>
  </si>
  <si>
    <t>dm_customer_general
dm_customer_sales_org</t>
  </si>
  <si>
    <t>AUFSD</t>
  </si>
  <si>
    <t>Central Order Block</t>
  </si>
  <si>
    <t>RCCOMP_178.1</t>
  </si>
  <si>
    <t>Missing Bank Account assigned to Direct Payers</t>
  </si>
  <si>
    <t>when contidions not fullfileld then ''
d.partner_code[partner_function_code_alternative = 'PY'] = d.partner_code[partner_function_code_alternative = 'SP'] AND
c.customer_group_4_code in ('DI','DE', 'DEC', 'WH', 'WHN', 'AWM') AND
c.terms_of_payment_code NOT IN('ZC00','ZC98','ZADV') AND
c.distribution_channel_code = '01' AND
c.division_code = '01' AND
d.account_group_code like '9%'
when contidions fullfileld then
IF bank_account_number IS NULL THEN '0' ELSE '1'</t>
  </si>
  <si>
    <t>bank_account_number</t>
  </si>
  <si>
    <t>dm_customer_bank (a)
dm_customer_partner (b) where distribution_channel_code = '01' AND division_code = '01'
dm_customer_sales_org (c)
dm_customer_general (d)
d LEFT a
d LEFT b
d LEFT c</t>
  </si>
  <si>
    <t>BUT0BK</t>
  </si>
  <si>
    <t>BANKN</t>
  </si>
  <si>
    <t>Bank Account</t>
  </si>
  <si>
    <t>RCCOMP_18.1</t>
  </si>
  <si>
    <t>Missing Street In ADRC View</t>
  </si>
  <si>
    <t>IF street_1_name IS NULL THEN '0' ELSE '1'</t>
  </si>
  <si>
    <t>street_1_name</t>
  </si>
  <si>
    <t xml:space="preserve">dm_customer_address </t>
  </si>
  <si>
    <t>Address</t>
  </si>
  <si>
    <t>ADRC</t>
  </si>
  <si>
    <t>STREET</t>
  </si>
  <si>
    <t>Street 1</t>
  </si>
  <si>
    <t>RCCOMP_180.1</t>
  </si>
  <si>
    <t>Missing Control Key</t>
  </si>
  <si>
    <t>IF bank_control_key IS NULL THEN '0' ELSE '1'</t>
  </si>
  <si>
    <t xml:space="preserve">bank_control_key </t>
  </si>
  <si>
    <t>dm_customer_bank</t>
  </si>
  <si>
    <t>BKONT</t>
  </si>
  <si>
    <t>Control Key</t>
  </si>
  <si>
    <t>RCCOMP_181.1</t>
  </si>
  <si>
    <t>Missing Bank Type in Direct Payers</t>
  </si>
  <si>
    <r>
      <rPr>
        <sz val="11"/>
        <color rgb="FF000000"/>
        <rFont val="Calibri"/>
        <family val="2"/>
      </rPr>
      <t xml:space="preserve">IF account_group_code NOT LIKE '90%' </t>
    </r>
    <r>
      <rPr>
        <strike/>
        <sz val="11"/>
        <color rgb="FF000000"/>
        <rFont val="Calibri"/>
        <family val="2"/>
      </rPr>
      <t xml:space="preserve">OR
central_order_block_code IN ('S1', 'E', 'G', 'R', 'U', 'S', 'S3', 'S4', 'SP', 'SY', 'IA', 'IB', 'RN', 'S2', 'S5', 'S9') </t>
    </r>
    <r>
      <rPr>
        <sz val="11"/>
        <color rgb="FF000000"/>
        <rFont val="Calibri"/>
        <family val="2"/>
      </rPr>
      <t>OR c.customer_code IS NULL OR d.partner_code[partner_function_code_alternative = 'PY'] != d.partner_code[partner_function_code_alternative = 'SP'] THEN ''
ELSE IF bank_details_id IS NULL THEN '0' ELSE '1'</t>
    </r>
  </si>
  <si>
    <t>bank_details_id</t>
  </si>
  <si>
    <t>dm_customer_bank (a)
dm_customer_general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</si>
  <si>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Spelling</t>
  </si>
  <si>
    <t>BKVID</t>
  </si>
  <si>
    <t>Bank Type</t>
  </si>
  <si>
    <t>RCCOMP_187.1</t>
  </si>
  <si>
    <t>Missing Hierarchy Assignment</t>
  </si>
  <si>
    <t>IF assignmnet_hierrarchy_level IS NULL THEN '0' ELSE '1'</t>
  </si>
  <si>
    <t>assignment_hierrarchy_level</t>
  </si>
  <si>
    <t>HZUOR</t>
  </si>
  <si>
    <t>Hierarchy Assignment</t>
  </si>
  <si>
    <t>RCCOMP_19.1</t>
  </si>
  <si>
    <t>Missing House Number</t>
  </si>
  <si>
    <t>IF house_number IS NULL THEN '0' ELSE '1'</t>
  </si>
  <si>
    <t>house_number</t>
  </si>
  <si>
    <t>HOUSE_NUM1</t>
  </si>
  <si>
    <t>House Number</t>
  </si>
  <si>
    <t>RCCOMP_194.1</t>
  </si>
  <si>
    <t>Missing Credit Segment for Direct Payers</t>
  </si>
  <si>
    <t>IF  account_group_code NOT LIKE '9%’ OR c.customer_code IS NULL OR d.partner_code[partner_function_code_alternative = 'PY'] != d.partner_code[partner_function_code_alternative = 'SP'] THEN ''
ELSE IF credit_segment_code IS NULL THEN '0' ELSE '1'</t>
  </si>
  <si>
    <t>credit_segment_code</t>
  </si>
  <si>
    <t>dm_customer_credit (a)
dm_customer_general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</si>
  <si>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UKMBP_CMS_SGM</t>
  </si>
  <si>
    <t>CREDIT_SGMNT</t>
  </si>
  <si>
    <t>Credit Segment</t>
  </si>
  <si>
    <t>RCCOMP_198.1</t>
  </si>
  <si>
    <t>Missing Risk Class for Direct Payers</t>
  </si>
  <si>
    <t>IF  account_group_code NOT LIKE '9%' OR c.customer_code IS NULL OR d.partner_code[partner_function_code_alternative = 'PY'] != d.partner_code[partner_function_code_alternative = 'SP'] THEN ''
ELSE IF risk_class_code IS NULL THEN '0' ELSE '1'</t>
  </si>
  <si>
    <t>risk_class_code</t>
  </si>
  <si>
    <t>dm_customer_credit (a)
dm_customer_general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</si>
  <si>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UKMBP_CMS</t>
  </si>
  <si>
    <t>RISK_CLASS</t>
  </si>
  <si>
    <t>Risk Class</t>
  </si>
  <si>
    <t>RCCOMP_199.1</t>
  </si>
  <si>
    <t>Missing CREDIT_GROUP in UKMBP_CMS View</t>
  </si>
  <si>
    <t>IF credit_group_code IS NULL OR credit_group_code = '0000' THEN '0' ELSE '1'</t>
  </si>
  <si>
    <t>credit_group_code</t>
  </si>
  <si>
    <t>dm_customer_credit (a)
dm_customer_general (b)
b LEFT a</t>
  </si>
  <si>
    <t>CREDIT_GROUP</t>
  </si>
  <si>
    <t>Credit Group</t>
  </si>
  <si>
    <t>RCCOMP_201.1</t>
  </si>
  <si>
    <t>Missing Rating</t>
  </si>
  <si>
    <t>IF rating_value IS NULL THEN '0' ELSE '1'</t>
  </si>
  <si>
    <t>rating_value</t>
  </si>
  <si>
    <t>BP1012</t>
  </si>
  <si>
    <t>GRADE</t>
  </si>
  <si>
    <t>Rating</t>
  </si>
  <si>
    <t>RCCOMP_206.1</t>
  </si>
  <si>
    <t>Missing Credit Limit for Direct Payers</t>
  </si>
  <si>
    <t>IF  account_group_code NOT LIKE '9%’ OR c.customer_code IS NULL OR d.partner_code[partner_function_code_alternative = 'PY'] != d.partner_code[partner_function_code_alternative = 'SP'] THEN ''
ELSE IF credit_limit IS NULL THEN '0' ELSE '1'</t>
  </si>
  <si>
    <t>credit_limit</t>
  </si>
  <si>
    <t>dm_customer_credit (a)
dm_customer_general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</si>
  <si>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CREDIT_LIMIT</t>
  </si>
  <si>
    <t>Credit Limit</t>
  </si>
  <si>
    <t>RCCOMP_21.1</t>
  </si>
  <si>
    <t>Missing Postal Code In ADRC View</t>
  </si>
  <si>
    <t>IF postal_code IS NULL THEN '0' ELSE '1'</t>
  </si>
  <si>
    <t>postal_code</t>
  </si>
  <si>
    <t>POST_CODE1</t>
  </si>
  <si>
    <t>Postal Code</t>
  </si>
  <si>
    <t>RCCOMP_216.1</t>
  </si>
  <si>
    <t>Missing Customer Hierarchy Node</t>
  </si>
  <si>
    <t>IF business_partner_guid IS NULL THEN '0' ELSE '1'</t>
  </si>
  <si>
    <t>business_partner_guid</t>
  </si>
  <si>
    <t>CVI_CUST_LINK</t>
  </si>
  <si>
    <t>CUSTOMER</t>
  </si>
  <si>
    <t>Customer Hierarchy Node</t>
  </si>
  <si>
    <t>RCCOMP_22.1</t>
  </si>
  <si>
    <t>Missing City</t>
  </si>
  <si>
    <t>IF city IS NULL THEN '0' ELSE '1'</t>
  </si>
  <si>
    <t>city</t>
  </si>
  <si>
    <t>CITY1</t>
  </si>
  <si>
    <t>City</t>
  </si>
  <si>
    <t>RCCOMP_23.1</t>
  </si>
  <si>
    <t>Missing Country</t>
  </si>
  <si>
    <t>IF country_code IS NULL THEN '0' ELSE '1'</t>
  </si>
  <si>
    <t>country_code</t>
  </si>
  <si>
    <t>COUNTRY</t>
  </si>
  <si>
    <t>Country</t>
  </si>
  <si>
    <t>RCCOMP_233.1</t>
  </si>
  <si>
    <t>Missing Sales Org. at Customer Level</t>
  </si>
  <si>
    <t>IF l7_sales_org_code IS NULL THEN '0' ELSE '1'</t>
  </si>
  <si>
    <t>l7_sales_org_code</t>
  </si>
  <si>
    <t>dm_customer_hierarchy</t>
  </si>
  <si>
    <t>KNVH</t>
  </si>
  <si>
    <t>VKORG</t>
  </si>
  <si>
    <t>Sales Org.</t>
  </si>
  <si>
    <t>RCCOMP_234.1</t>
  </si>
  <si>
    <t>Missing Distr. Channel at Customer Level</t>
  </si>
  <si>
    <t>IF l7_distribution_channel_code IS NULL THEN '0' ELSE '1'</t>
  </si>
  <si>
    <t>l7_distribution_channel_code</t>
  </si>
  <si>
    <t>VTWEG</t>
  </si>
  <si>
    <t>Distr. Channel</t>
  </si>
  <si>
    <t>RCCOMP_235.1</t>
  </si>
  <si>
    <t>Missing Sales Division at Customer Level</t>
  </si>
  <si>
    <t>IF l7_division_code IS NULL THEN '0' ELSE '1'</t>
  </si>
  <si>
    <t>l7_division_code</t>
  </si>
  <si>
    <t>SPART</t>
  </si>
  <si>
    <t>Sales Division</t>
  </si>
  <si>
    <t>RCCOMP_236.1</t>
  </si>
  <si>
    <t>Missing Start of validity period</t>
  </si>
  <si>
    <t>IF l7_customer_valid_from IS NULL THEN '0' ELSE '1'</t>
  </si>
  <si>
    <t>l7_customer_valid_from</t>
  </si>
  <si>
    <t>DATAB</t>
  </si>
  <si>
    <t>Start of validity period</t>
  </si>
  <si>
    <t>RCCOMP_237.1</t>
  </si>
  <si>
    <t>Missing End of validity period</t>
  </si>
  <si>
    <t>IF l7_customer_valid_to IS NULL THEN '0' ELSE '1'</t>
  </si>
  <si>
    <t>l7_customer_valid_to</t>
  </si>
  <si>
    <t>DATBI</t>
  </si>
  <si>
    <t>End of validity period</t>
  </si>
  <si>
    <t>RCCOMP_238.1</t>
  </si>
  <si>
    <t>Missing Hierarchy level 6 (CPL Division)</t>
  </si>
  <si>
    <t>IF l6_customer_code IS NULL THEN '0' ELSE '1'</t>
  </si>
  <si>
    <t>l6_customer_code</t>
  </si>
  <si>
    <t>HKUNNR</t>
  </si>
  <si>
    <t>CPL Division</t>
  </si>
  <si>
    <t>RCCOMP_238.2</t>
  </si>
  <si>
    <t>Missing Hierarchy level 3</t>
  </si>
  <si>
    <t xml:space="preserve">IF customer_group_4_code NOT IN (DEC, DTS, DI) THEN ''
IF l3_customer_code IS NULL OR l3_customer_code = '-1' THEN '0'
ELSE '1'
</t>
  </si>
  <si>
    <t>l3_customer_code</t>
  </si>
  <si>
    <t>dm_customer_general (a)
dm_customer_sales_org (b)
dm_customer_hierarchy (c)
a LEFT JOIN b
b LEFT JOIN c ON  (additional conditions)
l7_division_code = division_code AND
l7_distribution_channel_code = distribution_channel_code AND
l7_sales_org_code = sales_org_code</t>
  </si>
  <si>
    <t>Hierarchy 3</t>
  </si>
  <si>
    <t>RCCOMP_238.3</t>
  </si>
  <si>
    <t>Missing Hierarchy level 1 (Sales Org.)</t>
  </si>
  <si>
    <t xml:space="preserve">IF customer_group_4_code NOT IN (DEC, DTS, DI) THEN ''
IF l1_customer_code IS NULL OR l1_customer_code = '-1' THEN '0'
ELSE '1'
</t>
  </si>
  <si>
    <t>l1_customer_code</t>
  </si>
  <si>
    <t>RCCOMP_238.4</t>
  </si>
  <si>
    <t>Missing Hierarchy level 2 (Key-Non Key Account)</t>
  </si>
  <si>
    <t xml:space="preserve">IF customer_group_4_code NOT IN (DEC, DTS, DI) THEN ''
IF l2_customer_code IS NULL OR l2_customer_code = '-1' THEN '0'
ELSE '1'
</t>
  </si>
  <si>
    <t>l2_customer_code</t>
  </si>
  <si>
    <t>KA-NKA</t>
  </si>
  <si>
    <t>RCCOMP_238.5</t>
  </si>
  <si>
    <t>Missing Hierarchy level 5 (CPL)</t>
  </si>
  <si>
    <t xml:space="preserve">IF customer_group_4_code NOT IN (DEC, DTS, DI) THEN ''
IF l5_customer_code IS NULL OR l5_customer_code = '-1' THEN '0'
ELSE '1'
</t>
  </si>
  <si>
    <t>l5_customer_code</t>
  </si>
  <si>
    <t>CPL</t>
  </si>
  <si>
    <t>RCCOMP_238.6</t>
  </si>
  <si>
    <t xml:space="preserve"> Missing Hierarchy level 4</t>
  </si>
  <si>
    <t xml:space="preserve">IF customer_group_4_code NOT IN (DEC, DTS, DI) THEN ''
IF l4_customer_code IS NULL OR l4_customer_code = '-1' THEN '0'
ELSE '1'
</t>
  </si>
  <si>
    <t>l4_customer_code</t>
  </si>
  <si>
    <t>Hierarchy 4</t>
  </si>
  <si>
    <t>RCCOMP_238.7</t>
  </si>
  <si>
    <t>Missing Customer Hierarchy</t>
  </si>
  <si>
    <t>IF customer_group_4_code NOT IN (DEC, DTS, DI) THEN ''
ELSE IF 
l3_customer_code IS NULL OR l3_customer_code = '-1' OR 
l1_customer_code IS NULL OR l1_customer_code = '-1' OR
l2_customer_code IS NULL OR l2_customer_code = '-1' OR
l5_customer_code IS NULL OR l5_customer_code = '-1' OR 
l4_customer_code IS NULL OR l4_customer_code = '-1' OR 
l6_customer_code IS NULL OR
business_partner_guid IS NULL  OR THEN '0' ELSE '1'</t>
  </si>
  <si>
    <t>l1_customer_code+_+l2_customer_code+_+l3_customer_code+_+l4_customer_code+_+l5_customer_code+_+l6_customer_code</t>
  </si>
  <si>
    <t>Hierarchy</t>
  </si>
  <si>
    <t>RCCOMP_239.1</t>
  </si>
  <si>
    <t>Missing Sales Org. at CPL Division Level</t>
  </si>
  <si>
    <t>IF l6_sales_org_code IS NULL THEN '0' ELSE '1'</t>
  </si>
  <si>
    <t>l6_sales_org_code</t>
  </si>
  <si>
    <t>HVKORG</t>
  </si>
  <si>
    <t>RCCOMP_24.1</t>
  </si>
  <si>
    <t>Missing Region</t>
  </si>
  <si>
    <t>IF region_code IS NULL THEN '0' ELSE '1'</t>
  </si>
  <si>
    <t>region_code</t>
  </si>
  <si>
    <t>REGION</t>
  </si>
  <si>
    <t>Region</t>
  </si>
  <si>
    <t>RCCOMP_240.1</t>
  </si>
  <si>
    <t>Missing Distr. Channel at CPL Division Level</t>
  </si>
  <si>
    <t>IF l6_distribution_channel_code IS NULL THEN '0' ELSE '1'</t>
  </si>
  <si>
    <t>l6_distribution_channel_code</t>
  </si>
  <si>
    <t>HVTWEG</t>
  </si>
  <si>
    <t>RCCOMP_241.1</t>
  </si>
  <si>
    <t>Missing Sales Division at CPL Division Level</t>
  </si>
  <si>
    <t>IF l6_division_code IS NULL THEN '0' ELSE '1'</t>
  </si>
  <si>
    <t>l6_division_code</t>
  </si>
  <si>
    <t>HSPART</t>
  </si>
  <si>
    <t>RCCOMP_244.1</t>
  </si>
  <si>
    <t>Missing ATINN_1 in marketing_attributes View</t>
  </si>
  <si>
    <t>IF global_customer_code IS NULL THEN '0' ELSE '1'</t>
  </si>
  <si>
    <t>global_customer_code</t>
  </si>
  <si>
    <t>AUSP</t>
  </si>
  <si>
    <t>ATINN_1</t>
  </si>
  <si>
    <t>Global Customer</t>
  </si>
  <si>
    <t>RCCOMP_244.2</t>
  </si>
  <si>
    <t>Missing Global Key Customer</t>
  </si>
  <si>
    <t>IF central_order_block_code IN ('S1', 'E', 'G', 'R', 'U', 'S', 'S3', 'S4', 'SP', 'SY', 'IA', 'IB', 'RN', 'S2', 'S5', 'S9') OR account_group_code LIKE '7%' THEN ''
ELSE IF c.global_customer_code IS NOT NULL AND d.global_customer_code IS NOT NULL THEN '1' 
ELSE '0'</t>
  </si>
  <si>
    <t>a.global_customer_code</t>
  </si>
  <si>
    <t>dm_customer_general (a) where global_customer_code IN ('9007699', '9001157', '9000896', '9000017', '9000010', '9000013', '9001331', '9001332', '9001333', '9000981', '9000902', '9001202', '9001394', '9001351', '9001503', '9000030', '9000031', '9001176', '9001372', '9000004', '9000034', '9000901', '9000037', '9000040', '9000042', '9002255', '9001399', '9000045', '9001178', '9006012', '9000018', '9001408', '9001927', '9000023', '9001337', '9005552', '9005555', '9001359', '9000007', '9007123')
dm_customer_hierarchy (b) 
dm_customer_high_level (c) where global_customer_code IN  (the same as for a)
dm_customer_high_level (d) where global_customer_code IN  (the same as for a)
a LEFT b on a.customer_code = b.l7_customer_code
b LEFT c on b.l6_customer_code = c.customer_code
b LEFT d on b.l5_customer_code = d.customer_code</t>
  </si>
  <si>
    <t>ZGLOBAL_CUSTOMER</t>
  </si>
  <si>
    <t>RCCOMP_246.1</t>
  </si>
  <si>
    <t>Missing ATINN_2 in marketing_attributes View</t>
  </si>
  <si>
    <t>IF trading_group_code IS NULL THEN '0' ELSE '1'</t>
  </si>
  <si>
    <t>trading_group_code</t>
  </si>
  <si>
    <t>ATINN_2</t>
  </si>
  <si>
    <t>Trading Group</t>
  </si>
  <si>
    <t>RCCOMP_246.2</t>
  </si>
  <si>
    <t>Missing Trade Name</t>
  </si>
  <si>
    <t>IF central_order_block_code IN ('S1', 'E', 'G', 'R', 'U', 'S', 'S3', 'S4', 'SP', 'SY', 'IA', 'IB', 'RN', 'S2', 'S5', 'S9') OR account_group_code LIKE '7%' THEN ''
ELSE IF c.trading_group_code IS NOT NULL AND a.trading_group_code IS NOT NULL THEN '1' 
ELSE '0'</t>
  </si>
  <si>
    <t>a.trading_group_code</t>
  </si>
  <si>
    <t>ZTRADE_NAME</t>
  </si>
  <si>
    <t>RCCOMP_248.1</t>
  </si>
  <si>
    <t>Missing CCAF</t>
  </si>
  <si>
    <t>IF central_order_block_code IN (S, SP, E, G, S2, S3, S4, S5, S9, R, U, M, NR) OR
natural_person_flag = 'X' THEN ''
ELSE IF country_code != 'EG' AND ccaf_code IS NOT NULL THEN '1' 
ELSE IF country_code = 'EG' l4_customer_name IN ('[FT IC]%','[FT FC]%','[KA IC]%','[KA FC]%','[Wholesalers]%') THEN '1'  /*to use LIKE for value in brakcets*/
ELSE '0'</t>
  </si>
  <si>
    <t>ccaf_code (for non-eg)
l4_customer_name (for eg)</t>
  </si>
  <si>
    <t>dm_customer_general
dm_customer_hierarchy</t>
  </si>
  <si>
    <t>ATINN_3</t>
  </si>
  <si>
    <t>CCAF</t>
  </si>
  <si>
    <t>RCCOMP_250.1</t>
  </si>
  <si>
    <t>Missing Channel Priority</t>
  </si>
  <si>
    <t>IF channel_priority_code IS NULL THEN '0' ELSE '1'</t>
  </si>
  <si>
    <t>channel_priority_code</t>
  </si>
  <si>
    <t>ATINN_4</t>
  </si>
  <si>
    <t>Channel Priority</t>
  </si>
  <si>
    <t>RCCOMP_266.1</t>
  </si>
  <si>
    <t>Missing Warm Space</t>
  </si>
  <si>
    <t>IF actual_warm_space_code IS NULL THEN '0' ELSE '1'</t>
  </si>
  <si>
    <t>actual_warm_space_code</t>
  </si>
  <si>
    <t>ATINN_12</t>
  </si>
  <si>
    <t>Warm Space</t>
  </si>
  <si>
    <t>RCCOMP_278.1</t>
  </si>
  <si>
    <t>Missing Coolers Doors</t>
  </si>
  <si>
    <t>IF target_coolers_doors_code IS NULL THEN '0' ELSE '1'</t>
  </si>
  <si>
    <t>target_coolers_doors_code</t>
  </si>
  <si>
    <t>Equipment</t>
  </si>
  <si>
    <t>ATINN_18</t>
  </si>
  <si>
    <t>Coolers Doors</t>
  </si>
  <si>
    <t>RCCOMP_278.2</t>
  </si>
  <si>
    <t>Missing Door equivalent value</t>
  </si>
  <si>
    <t>IF equimpment_model IS NULL OR cde_type != 'COOLER' OR equipment_status_code NOT IN (PLCD, UINV, FOND, NACT, LOST) OR equipment_status_code  IS NULL OR account_group_code LIKE '7%' THEN ''
ELSE IF number_of_doors IS NOT NULL THEN '1'
ELSE '0'</t>
  </si>
  <si>
    <t xml:space="preserve">number_of_doors </t>
  </si>
  <si>
    <t>dm_customer_equipment
dm_customer_general
INNER</t>
  </si>
  <si>
    <t>ATINN_52</t>
  </si>
  <si>
    <t>RCCOMP_282.1</t>
  </si>
  <si>
    <t>Missing Red Outlet</t>
  </si>
  <si>
    <t>IF central_order_block_code NOT IN ('I', 'CW', 'NR', 'F', '') THEN ''
ELSE IF red_outlet_flag IS NULL THEN '0' ELSE '1'</t>
  </si>
  <si>
    <t>red_outlet_flag</t>
  </si>
  <si>
    <t>ATINN_20</t>
  </si>
  <si>
    <t>Red Outlet</t>
  </si>
  <si>
    <t>RCCOMP_286.1</t>
  </si>
  <si>
    <t>Missing Local Segment</t>
  </si>
  <si>
    <t>IF local_segmentation_code IS NULL THEN '0' ELSE '1'</t>
  </si>
  <si>
    <t>local_segmentation_code</t>
  </si>
  <si>
    <t>ATINN_22</t>
  </si>
  <si>
    <t>Local Segment</t>
  </si>
  <si>
    <t>RCCOMP_31.1</t>
  </si>
  <si>
    <t>Missing Street 2 in ADRC View</t>
  </si>
  <si>
    <t>IF street_2_name IS NULL THEN '0' ELSE '1'</t>
  </si>
  <si>
    <t>street_2_name</t>
  </si>
  <si>
    <t>STR_SUPPL1</t>
  </si>
  <si>
    <t>Street 2</t>
  </si>
  <si>
    <t>RCCOMP_32.1</t>
  </si>
  <si>
    <t>Missing STR_SUPPL2 in ADRC/BUT020 View</t>
  </si>
  <si>
    <t>IF street_3_name IS NULL THEN '0' ELSE '1'</t>
  </si>
  <si>
    <t>street_3_name</t>
  </si>
  <si>
    <t>STR_SUPPL2</t>
  </si>
  <si>
    <t>Street 3</t>
  </si>
  <si>
    <t>RCCOMP_33.1</t>
  </si>
  <si>
    <t>Missing STR_SUPPL3 in ADRC/BUT020 View</t>
  </si>
  <si>
    <t>IF street_4_name IS NULL THEN '0' ELSE '1'</t>
  </si>
  <si>
    <t>street_4_name</t>
  </si>
  <si>
    <t>STR_SUPPL3</t>
  </si>
  <si>
    <t>Street 4</t>
  </si>
  <si>
    <t>RCCOMP_34.1</t>
  </si>
  <si>
    <t>Missing LOCATION in ADRC/BUT020 View</t>
  </si>
  <si>
    <t>IF street_5_name IS NULL THEN '0' ELSE '1'</t>
  </si>
  <si>
    <t>street_5_name</t>
  </si>
  <si>
    <t>LOCATION</t>
  </si>
  <si>
    <t>Street 5</t>
  </si>
  <si>
    <t>RCCOMP_340.1</t>
  </si>
  <si>
    <t>Missing CDE Category for Cooler</t>
  </si>
  <si>
    <t>IF equimpment_model IS NULL OR cde_type != 'COOLER' OR equipment_status_code NOT IN (PLCD, UINV, FOND, NACT, LOST) OR equipment_status_code  IS NULL OR account_group_code LIKE '7%'  THEN ''
ELSE IF cde_category_code IS NOT NULL THEN '1' 
ELSE '0'</t>
  </si>
  <si>
    <t>cde_category_code</t>
  </si>
  <si>
    <t>ATINN_30</t>
  </si>
  <si>
    <t>CDE Category</t>
  </si>
  <si>
    <t>RCCOMP_341.1</t>
  </si>
  <si>
    <t>Missing CS Branding for Cooler</t>
  </si>
  <si>
    <t>IF equimpment_model IS NULL OR cde_type != 'COOLER' OR equipment_status_code NOT IN (PLCD, UINV, FOND, NACT, LOST) OR equipment_status_code  IS NULL OR account_group_code LIKE '7%'  THEN ''
ELSE IF cs_branding IS NOT NULL THEN '1' 
ELSE '0'</t>
  </si>
  <si>
    <t xml:space="preserve">cs_branding </t>
  </si>
  <si>
    <t>dm_customer_equipment</t>
  </si>
  <si>
    <t>ATINN_27</t>
  </si>
  <si>
    <t>CS Branding</t>
  </si>
  <si>
    <t>RCCOMP_35.1</t>
  </si>
  <si>
    <t>Missing CITY2 in ADRC/BUT020 View</t>
  </si>
  <si>
    <t>IF district IS NULL THEN '0' ELSE '1'</t>
  </si>
  <si>
    <t>district</t>
  </si>
  <si>
    <t>CITY2</t>
  </si>
  <si>
    <t>District</t>
  </si>
  <si>
    <t>RCCOMP_36.1</t>
  </si>
  <si>
    <t>Missing Home City in ADRC View</t>
  </si>
  <si>
    <t>IF city_billing IS NULL THEN '0' ELSE '1'</t>
  </si>
  <si>
    <t>city_billing</t>
  </si>
  <si>
    <t>HOME_CITY</t>
  </si>
  <si>
    <t>Different City</t>
  </si>
  <si>
    <t>RCCOMP_363.1</t>
  </si>
  <si>
    <t>Missing Territory Type</t>
  </si>
  <si>
    <t>IF central_order_block_code IN (PR, NR, M)  THEN ''
ELSE IF territory_type IS NULL THEN '0' ELSE '1'</t>
  </si>
  <si>
    <t>territory_type</t>
  </si>
  <si>
    <t xml:space="preserve">dm_customer_territory
dm_cutomer_general </t>
  </si>
  <si>
    <t>ZBUT0000P3VVI9</t>
  </si>
  <si>
    <t>TYPE</t>
  </si>
  <si>
    <t>Territory Type</t>
  </si>
  <si>
    <t>RCCOMP_366.1</t>
  </si>
  <si>
    <t>Missing Territory Code</t>
  </si>
  <si>
    <t>IF central_order_block_code IN (PR, NR, M) THEN ''
ELSE IF territory_code IS NULL THEN '0' ELSE '1'</t>
  </si>
  <si>
    <t>territory_code</t>
  </si>
  <si>
    <t>dm_customer_territory
dm_customer_general</t>
  </si>
  <si>
    <t>TERRID</t>
  </si>
  <si>
    <t>Territory Code</t>
  </si>
  <si>
    <t>RCCOMP_369.1</t>
  </si>
  <si>
    <t>Missing Contact Person</t>
  </si>
  <si>
    <t>where source = 's4'
IF central_order_block_code IN ('E', 'G', 'SP', 'R', 'U') THEN ''
ELSE IF customer_partner_code IS NULL THEN '0' ELSE '1'</t>
  </si>
  <si>
    <t>customer_partner_code</t>
  </si>
  <si>
    <t>dm_customer_contact
dm_customer_general</t>
  </si>
  <si>
    <t>Contact</t>
  </si>
  <si>
    <t>BUT050</t>
  </si>
  <si>
    <t>PARTNER2</t>
  </si>
  <si>
    <t>Contact Person</t>
  </si>
  <si>
    <t>RCCOMP_370.1</t>
  </si>
  <si>
    <t>Missing Last Name</t>
  </si>
  <si>
    <t>IF central_order_block_code IN ('E', 'G', 'SP', 'R', 'U') THEN ''
IF at least one last_name for customer_code IS NOT NULL THEN '1' ELSE '0'</t>
  </si>
  <si>
    <t>last_name</t>
  </si>
  <si>
    <t>dm_customer_general (a)
dm_customer_contact (b)  WHERE source = 's4'
a LEFT b
/*in the code customer_1_name from dm_customer_general is sued instead of last_name from dm_customer_contact which is expected to be deployed soon*/</t>
  </si>
  <si>
    <t>NAME_LAST</t>
  </si>
  <si>
    <t>Last Name</t>
  </si>
  <si>
    <t>RCCOMP_370.2</t>
  </si>
  <si>
    <t>Missing First Name</t>
  </si>
  <si>
    <t>IF central_order_block_code IN ('E', 'G', 'SP', 'R', 'U') THEN ''
IF first_name  IS NULL THEN '0' ELSE '1'</t>
  </si>
  <si>
    <t>first_name</t>
  </si>
  <si>
    <t>dm_customer_general
dm_customer_contact WHERE source = 's4'
LEFT</t>
  </si>
  <si>
    <t>NAME_FIRST</t>
  </si>
  <si>
    <t>FIrst Name</t>
  </si>
  <si>
    <t>RCCOMP_371.1</t>
  </si>
  <si>
    <t>Missing Contact Person Function</t>
  </si>
  <si>
    <t>where source = 's4'
IF customer_partner_code IS NULL OR central_order_block_code IN ('E', 'G', 'SP', 'R', 'U') THEN ''
ELSE IF function_of_partner IS NULL THEN '0' ELSE '1'</t>
  </si>
  <si>
    <t>function_of_partner</t>
  </si>
  <si>
    <t>dm_customer_contact
dm_customer_general
INNER</t>
  </si>
  <si>
    <t>BUT051</t>
  </si>
  <si>
    <t>PAFKT</t>
  </si>
  <si>
    <t>Contact Person Role</t>
  </si>
  <si>
    <t>RCCOMP_372.1</t>
  </si>
  <si>
    <t>Missing Telephone Country</t>
  </si>
  <si>
    <t xml:space="preserve">for contact_medium_type = 'fixed_tel_number' and source ='s4'
IF country_code is NULL THEN '0' ELSE '1' </t>
  </si>
  <si>
    <t>dm_customer_address_contact</t>
  </si>
  <si>
    <t>ADR2</t>
  </si>
  <si>
    <t>Telephone Country</t>
  </si>
  <si>
    <t>RCCOMP_374.1</t>
  </si>
  <si>
    <t>Missing MOB_COUNTRY in ADR2 View</t>
  </si>
  <si>
    <t xml:space="preserve">
for contact_medium_type = 'mobile_tel_number' and source ='s4'
IF country_code is NULL THEN '0' ELSE '1' </t>
  </si>
  <si>
    <t>MOB_COUNTRY</t>
  </si>
  <si>
    <t>Mobile phone Country</t>
  </si>
  <si>
    <t>RCCOMP_375.1</t>
  </si>
  <si>
    <t>Missing Mobile Phone Number</t>
  </si>
  <si>
    <t xml:space="preserve">
IF central_order_block_code IN ('E', 'G', 'SP', 'R', 'U') THEN ''
ELSE IF for customer_code at least one contact_medium_value IS NOT NULL THEN '1'
ELSE IF for customer_code all contact_medium_value IS NULL THEN '0'
ELSE '' </t>
  </si>
  <si>
    <t>LIST_AGG(contact_medium_value)</t>
  </si>
  <si>
    <t>dm_customer_address_contact (b) (b) WHERE  contact_medium_type IN ('mobile_tel_number') and source ='s4'
dm_customer_general (a)
a LEFT JOIN b
a LEFT JOIN c</t>
  </si>
  <si>
    <t>MOB_NUMBER</t>
  </si>
  <si>
    <t>Mobile Phone</t>
  </si>
  <si>
    <t>RCCOMP_375.2</t>
  </si>
  <si>
    <t>Missing Any Phone Number</t>
  </si>
  <si>
    <t xml:space="preserve">
IF central_order_block_code IN ('E', 'G', 'SP', 'R', 'U') THEN ''
ELSE IF for customer_code at least one contact_medium_value IS NOT NULL THEN '1'
ELSE '' </t>
  </si>
  <si>
    <t>LISTAGG(contact_medium_value,'_')
GROUP BY customer_code</t>
  </si>
  <si>
    <t>dm_customer_address_contact (b) WHERE source = 's4' AND contact_medium_type IN ( 'fixed_tel_number' , 'mobile_tel_number')
dm_customer_general (a)
a LEFT JOIN b</t>
  </si>
  <si>
    <t>MOB_NUMBER, TEL_NUMBER</t>
  </si>
  <si>
    <t>Any Phone number</t>
  </si>
  <si>
    <t>RCCOMP_376.1</t>
  </si>
  <si>
    <t>Missing Fax Country</t>
  </si>
  <si>
    <t xml:space="preserve">
for contact_medium_type = 'fax_number' and source ='s4'
IF country_code is NULL THEN '0' ELSE '1' </t>
  </si>
  <si>
    <t>ADR3</t>
  </si>
  <si>
    <t>FAX_COUNTRY</t>
  </si>
  <si>
    <t>Fax Country</t>
  </si>
  <si>
    <t>RCCOMP_377.1</t>
  </si>
  <si>
    <t>Missing FAX_NUMBER in ADR3 View</t>
  </si>
  <si>
    <t xml:space="preserve">
for contact_medium_type = 'fax_number' and source ='s4'
IF contact_medium_value is NULL THEN '0' ELSE '1' </t>
  </si>
  <si>
    <t>contact_medium_value</t>
  </si>
  <si>
    <t>FAX_NUMBER</t>
  </si>
  <si>
    <t>FAX</t>
  </si>
  <si>
    <t>RCCOMP_378.1</t>
  </si>
  <si>
    <t>Missing E-mail</t>
  </si>
  <si>
    <t>IF central_order_block_code IN ('E', 'G', 'SP', 'R', 'U') THEN ''
ELSE IF (customer_code at least one b.contact_medium_value IS NOT NULL) and ((b.contact_medium_type = 'email_address' AND b.source = 's4') OR (c.email_address IS NOT NULL OR c.function_of_partner = 'Z3' AND c.source = 'crm'))
ELSE IF (customer_code for all b.contact_medium_value IS NULL) and ((b.contact_medium_type = 'email_address' AND b.source = 's4') AND (c.email_address IS NULL OR c.function_of_partner = 'Z3' AND c.source = 'crm')) THEN '0'
ELSE '1'</t>
  </si>
  <si>
    <t>max(NVL(b.contact_medium_value,c.email_address))</t>
  </si>
  <si>
    <t>dm_customer_address_contact (b)
dm_customer_general (a)
dm_customer_contact (c)
a LEFT JOIN b
a LEFT JOIN c</t>
  </si>
  <si>
    <t>ADR6</t>
  </si>
  <si>
    <t>SMTP_ADDR</t>
  </si>
  <si>
    <t>E-mail</t>
  </si>
  <si>
    <t>RCCOMP_378.2</t>
  </si>
  <si>
    <t>Contact Details (Phone or E-mail)</t>
  </si>
  <si>
    <t xml:space="preserve">
IF  (b.source ='s4' OR (c.function_of_partner = 'Z3' AND c.source = 'crm')) not met THEN ''
IF central_order_block_code IN ('E', 'G', 'SP', 'R', 'U') THEN ''
IF for customer_code any contact_medium_value[contact_medium_type = 'email_address'] IS NOT NULL OR any contact_medium_value[contact_medium_type = 'mobile_tel_number'] IS NOT NULL 
OR any c.email_address IS NOT NULL
OR any contact_medium_value[contact_medium_type = 'fixed_tel_number'] IS NOT NULL 
THEN '1' 
/*one customer can have many adresses and for each adress many contacts persons with mail and/or mobile. If both not available then check failed*/
ELSE '0'</t>
  </si>
  <si>
    <t>max(NVL(contact_medium_value[contact_medium_type ='email_address'],c.email_address))+_+max(contact_medium_value[contact_medium_type ='mobile_tel_number'])+_+max(contact_medium_value[contact_medium_type ='fixed_tel_number'])</t>
  </si>
  <si>
    <t>ADR6, ADR2</t>
  </si>
  <si>
    <t>SMTP_ADDR, MOB_NUMBER</t>
  </si>
  <si>
    <t>E-mail, Mobile Phone, Phone</t>
  </si>
  <si>
    <t>RCCOMP_38.1</t>
  </si>
  <si>
    <t>Missing Telephone Number</t>
  </si>
  <si>
    <t xml:space="preserve">
IF central_order_block_code IN ('E', 'G', 'SP', 'R', 'U') THEN ''
IF for one customer_code all contact_medium_value are NULL THEN '0' ELSE '1' </t>
  </si>
  <si>
    <t>LIST_AGG(contact_medium_value,",")</t>
  </si>
  <si>
    <t>dm_customer_address_contact (b) WHERE for contact_medium_type = 'fixed_tel_number' and source ='s4'
dm_customer_general (a)
a LEFT JOIN b</t>
  </si>
  <si>
    <t>TEL_NUMBER</t>
  </si>
  <si>
    <t>Telephone number</t>
  </si>
  <si>
    <t>RCCOMP_383.1</t>
  </si>
  <si>
    <t>Missing Longitude</t>
  </si>
  <si>
    <t>IF account_group_code LIKE '7%' THEN ''
ELSE IF longitude IS NULL THEN '0' ELSE '1'</t>
  </si>
  <si>
    <t>longitude</t>
  </si>
  <si>
    <t>LEO Phase 2</t>
  </si>
  <si>
    <t>/LOT/GC_ADR</t>
  </si>
  <si>
    <t>_LOT_GC_LONGITUD</t>
  </si>
  <si>
    <t>Geo Coordinates</t>
  </si>
  <si>
    <t>RCCOMP_384.1</t>
  </si>
  <si>
    <t>Missing Latitude</t>
  </si>
  <si>
    <t>IF account_group_code LIKE '7%' THEN ''
ELSE IF latitude IS NULL THEN '0' ELSE '1'</t>
  </si>
  <si>
    <t>latitude</t>
  </si>
  <si>
    <t>_LOT_GC_LATITUDE</t>
  </si>
  <si>
    <t>RCCOMP_386.1</t>
  </si>
  <si>
    <t>Missing Install Date</t>
  </si>
  <si>
    <t>IF cde_type != 'COOLER' OR equipment_status_code NOT IN (PLCD, UINV, FOND, NACT, LOST) OR equipment_status_code  IS NULL THEN ''
ELSE IF installation_date IS NULL THEN '0' ELSE '1'</t>
  </si>
  <si>
    <t>installation_date</t>
  </si>
  <si>
    <t>V_EQUI</t>
  </si>
  <si>
    <t>INBDT</t>
  </si>
  <si>
    <t>Date of last installation</t>
  </si>
  <si>
    <t>RCCOMP_387.1</t>
  </si>
  <si>
    <t>Missing  Acquisition Date for Cooler</t>
  </si>
  <si>
    <t>IF cde_type != 'COOLER' OR equipment_status_code NOT IN (PLCD, UINV, FOND, NACT, LOST) OR equipment_status_code  IS NULL THEN ''
ELSE IF acquisition_date IS NULL THEN '0' ELSE '1'</t>
  </si>
  <si>
    <t>acquisition_date</t>
  </si>
  <si>
    <t>ANSDT</t>
  </si>
  <si>
    <t>Acquisition Date</t>
  </si>
  <si>
    <t>RCCOMP_388.1</t>
  </si>
  <si>
    <t>Missing Equipment Description</t>
  </si>
  <si>
    <t>IF cde_type != 'COOLER' OR equipment_status_code NOT IN (PLCD, UINV, FOND, NACT, LOST) OR equipment_status_code  IS NULL THEN ''
ELSE IF equipment_description IS NULL THEN '0' ELSE '1'</t>
  </si>
  <si>
    <t>equipment_description</t>
  </si>
  <si>
    <t>EQKTX</t>
  </si>
  <si>
    <t>Equipment Description</t>
  </si>
  <si>
    <t>RCCOMP_389.1</t>
  </si>
  <si>
    <t>Missing Equipment Model</t>
  </si>
  <si>
    <t>IF cde_type != 'COOLER' OR equipment_status_code NOT IN (PLCD, UINV, FOND, NACT, LOST) OR equipment_status_code  IS NULL THEN ''
ELSE IF equimpment_model IS NULL THEN '0' ELSE '1'</t>
  </si>
  <si>
    <t xml:space="preserve"> equimpment_model</t>
  </si>
  <si>
    <t>TYPBZ</t>
  </si>
  <si>
    <t>Model</t>
  </si>
  <si>
    <t>RCCOMP_43.1</t>
  </si>
  <si>
    <t>Missing Vendor</t>
  </si>
  <si>
    <t>IF vendor_code IS NULL THEN '0' ELSE '1'</t>
  </si>
  <si>
    <t>vendor_code</t>
  </si>
  <si>
    <t>LIFNR</t>
  </si>
  <si>
    <t>Vendor</t>
  </si>
  <si>
    <t>RCCOMP_49.1</t>
  </si>
  <si>
    <t>Missing TAXTYPE1  AND TAXTYPE0 in DFKKBPTAXNUM View</t>
  </si>
  <si>
    <t>IF b.tax_1 = '0' and a.county_code = b.country_code in configuration file THEN ''
ELSE IF a.tax_1_type IS NULL AND  a.tax_0_type IS NULL THEN '0' ELSE '1'</t>
  </si>
  <si>
    <t>tax_1_type</t>
  </si>
  <si>
    <t>dm_customer_general (a)
conf_tax_standard (b)</t>
  </si>
  <si>
    <t>DFKKBPTAXNUM</t>
  </si>
  <si>
    <t>TAXTYPE1</t>
  </si>
  <si>
    <t>Any Tax Category</t>
  </si>
  <si>
    <t>RCCOMP_50.1</t>
  </si>
  <si>
    <t>Missing TAX1 OR TAX0</t>
  </si>
  <si>
    <t>IF b.tax_1 = '0' and a.county_code = b.country_code in configuration file THEN ''
ELSE IF b.legal_form_code LIKE 'X%' THEN ''
ELSE IF a.tax_1_value IS NULL AND a.tax_0_value IS NULL THEN '0' ELSE '1'</t>
  </si>
  <si>
    <t>tax_1_value</t>
  </si>
  <si>
    <t>TAXNUM1</t>
  </si>
  <si>
    <t>Any Tax Number</t>
  </si>
  <si>
    <t>RCCOMP_51.1</t>
  </si>
  <si>
    <t>Missing TAXTYPE2 AND TAXTYPE0 in DFKKBPTAXNUM View</t>
  </si>
  <si>
    <t>IF b.tax_2 = '0' and a.county_code = b.country_code in configuration file THEN ''
ELSE IF a.tax_2_type IS NULL AND  a.tax_0_type IS NULL THEN '0' ELSE '1'</t>
  </si>
  <si>
    <t>tax_2_type</t>
  </si>
  <si>
    <t>TAXTYPE2</t>
  </si>
  <si>
    <t>RCCOMP_52.1</t>
  </si>
  <si>
    <t>Missing TAX2 OR TAX0</t>
  </si>
  <si>
    <t>IF b.tax_2 = '0' and a.county_code = b.country_code in configuration file THEN ''
ELSE IF b.legal_form_code LIKE 'X%' OR a.country_code = 'IT' THEN ''
ELSE IF a.tax_2_value IS NULL AND a.tax_0_value IS NULL THEN '0' ELSE '1'</t>
  </si>
  <si>
    <t>tax_2_value</t>
  </si>
  <si>
    <t>TAXNUM2</t>
  </si>
  <si>
    <t>RCCOMP_52.2</t>
  </si>
  <si>
    <t>Missing Any Tax Number</t>
  </si>
  <si>
    <t>IF a.legal_form_code LIKE 'X%' THEN ''
ELSE IF a.tax_2_value IS NULL AND a.tax_0_value IS NULL AND a.tax_1_value IS NULL AND a.tax_3_value IS NULL THEN '0' 
ELSE '1'</t>
  </si>
  <si>
    <t>tax_0_value+_+tax_1_value+_+tax_2_value+_+tax_3_value</t>
  </si>
  <si>
    <t>dm_customer_general (a)</t>
  </si>
  <si>
    <t>RCCOMP_53.1</t>
  </si>
  <si>
    <t>Missing TAXTYPE3  AND TAXTYPE0 in DFKKBPTAXNUM View</t>
  </si>
  <si>
    <t>IF b.tax_3 = '0' and a.county_code = b.country_code in configuration file THEN ''
ELSE IF a.tax_3_type IS NULL AND  a.tax_0_type IS NULL THEN '0' ELSE '1'</t>
  </si>
  <si>
    <t>tax_3_type</t>
  </si>
  <si>
    <t>TAXTYPE3</t>
  </si>
  <si>
    <t>RCCOMP_54.1</t>
  </si>
  <si>
    <t>Missing TAX3 OR TAX0</t>
  </si>
  <si>
    <t>IF b.tax_3 = '0' and a.county_code = b.country_code in configuration file THEN ''
ELSE IF b.legal_form_code LIKE 'X%' THEN ''
ELSE IF a.tax_3_value IS NULL AND a.tax_0_value IS NULL THEN '0' ELSE '1'</t>
  </si>
  <si>
    <t>tax_3_value</t>
  </si>
  <si>
    <t>TAXNUM3</t>
  </si>
  <si>
    <t>RCCOMP_55.1</t>
  </si>
  <si>
    <t>Missing [TAXTYPE4] in DFKKBPTAXNUM View</t>
  </si>
  <si>
    <t>IF tax_4_type IS NULL THEN '0' ELSE '1'</t>
  </si>
  <si>
    <t>tax_4_type</t>
  </si>
  <si>
    <t>TAXTYPE4</t>
  </si>
  <si>
    <t>RCCOMP_56.1</t>
  </si>
  <si>
    <t>Missing TAXNUM4 in DFKKBPTAXNUM View</t>
  </si>
  <si>
    <t>IF tax_4_value IS NULL THEN '0' ELSE '1'</t>
  </si>
  <si>
    <t>tax_4_value</t>
  </si>
  <si>
    <t>TAXNUM4</t>
  </si>
  <si>
    <t>RCCOMP_57.1</t>
  </si>
  <si>
    <t>Missing Natural Person</t>
  </si>
  <si>
    <t>IF natural_person_flag IS NULL THEN '0' ELSE '1'</t>
  </si>
  <si>
    <t>natural_person_flag</t>
  </si>
  <si>
    <t>NATPERS</t>
  </si>
  <si>
    <t>Natural Person</t>
  </si>
  <si>
    <t>RCCOMP_59.1</t>
  </si>
  <si>
    <t>Missing TAXTYPE5 in DFKKBPTAXNUM View</t>
  </si>
  <si>
    <t>IF tax_5_type IS NULL THEN '0' ELSE '1'</t>
  </si>
  <si>
    <t>tax_5_type</t>
  </si>
  <si>
    <t>TAXTYPE5</t>
  </si>
  <si>
    <t>RCCOMP_60.1</t>
  </si>
  <si>
    <t>Missing [TAXTYPE] in DFKKBPTAXNUM View</t>
  </si>
  <si>
    <t>IF b.tax_0 = '0' and a.county_code = b.country_code in configuration file THEN ''
ELSE IF a.tax_0_type IS NULL THEN '0' ELSE '1'</t>
  </si>
  <si>
    <t>tax_0_type</t>
  </si>
  <si>
    <t>TAXTYPE0</t>
  </si>
  <si>
    <t>RCCOMP_61.1</t>
  </si>
  <si>
    <t>Missing TAXNUM[0-3]</t>
  </si>
  <si>
    <t>IF b.tax_0 = '0' and a.county_code = b.country_code in configuration file THEN ''
ELSE IF a.tax_0_value IS NULL THEN '0' ELSE '1'</t>
  </si>
  <si>
    <t>tax_0_value</t>
  </si>
  <si>
    <t>TAXNUM0</t>
  </si>
  <si>
    <t>RCCOMP_63.1</t>
  </si>
  <si>
    <t>Missing TAXNUM5 in DFKKBPTAXNUM View</t>
  </si>
  <si>
    <t>IF tax_5_value IS NULL THEN '0' ELSE '1'</t>
  </si>
  <si>
    <t>tax_5_value</t>
  </si>
  <si>
    <t>TAXNUM5</t>
  </si>
  <si>
    <t>RCCOMP_64.1</t>
  </si>
  <si>
    <t>Missing TAXTYPE6 in DFKKBPTAXNUM View</t>
  </si>
  <si>
    <t>IF tax_6_type IS NULL THEN '0' ELSE '1'</t>
  </si>
  <si>
    <t>tax_6_type</t>
  </si>
  <si>
    <t>TAXTYPE6</t>
  </si>
  <si>
    <t>RCCOMP_65.1</t>
  </si>
  <si>
    <t>Missing TAXNUM6 in DFKKBPTAXNUM View</t>
  </si>
  <si>
    <t>IF tax_6_value IS NULL THEN '0' ELSE '1'</t>
  </si>
  <si>
    <t xml:space="preserve"> tax_6_value</t>
  </si>
  <si>
    <t>TAXNUM6</t>
  </si>
  <si>
    <t>RCCOMP_68.1</t>
  </si>
  <si>
    <t>Missing Customer Classification</t>
  </si>
  <si>
    <t>IF customer_classification_code IS NULL THEN '0' ELSE '1'</t>
  </si>
  <si>
    <t>customer_classification_code</t>
  </si>
  <si>
    <t>KUKLA</t>
  </si>
  <si>
    <t>Customer Classification</t>
  </si>
  <si>
    <t>RCCOMP_69.1</t>
  </si>
  <si>
    <t>Missing Industry (Demand area)</t>
  </si>
  <si>
    <t>IF industry_code IS NULL THEN '0' ELSE '1'</t>
  </si>
  <si>
    <t>industry_code</t>
  </si>
  <si>
    <t>BUT0IS</t>
  </si>
  <si>
    <t>IND_SECTOR</t>
  </si>
  <si>
    <t>Demand area</t>
  </si>
  <si>
    <t>RCCOMP_70.1</t>
  </si>
  <si>
    <t>Missing Industry Code 1 (Sub-Demand area)</t>
  </si>
  <si>
    <t>IF industry_code1 IS NULL THEN '0' ELSE '1'</t>
  </si>
  <si>
    <t>industry_code1</t>
  </si>
  <si>
    <t>BRAN1</t>
  </si>
  <si>
    <t>Sub-Demand area</t>
  </si>
  <si>
    <t>RCCOMP_72.1</t>
  </si>
  <si>
    <t>Missing Goods Receiving Hours</t>
  </si>
  <si>
    <r>
      <rPr>
        <strike/>
        <sz val="11"/>
        <color rgb="FF000000"/>
        <rFont val="Calibri"/>
      </rPr>
      <t xml:space="preserve">IF for customer at least one row in data mart 
any grh_%_from or grh_%_to IS NOT NULL THEN '1' ELSE '0'
</t>
    </r>
    <r>
      <rPr>
        <sz val="11"/>
        <color rgb="FF000000"/>
        <rFont val="Calibri"/>
      </rPr>
      <t xml:space="preserve">
IF a.customer_code IS NULL THEN '0'
ELSE '1'</t>
    </r>
  </si>
  <si>
    <t>First non null value for pair grh_%_from+_+grh_%_to or null value if all empty</t>
  </si>
  <si>
    <t>dm_customer_uploading_points (a)
dm_customer_general (b)
b LEFT a</t>
  </si>
  <si>
    <t>KNVA</t>
  </si>
  <si>
    <t>many GRH columns</t>
  </si>
  <si>
    <t>Goods Receiving Hours</t>
  </si>
  <si>
    <t>RCCONF_103.1</t>
  </si>
  <si>
    <t>KATR1-Check the consistency of the drop down values against the two clusters (TVK1 reference table)</t>
  </si>
  <si>
    <t>IF customer_activity_cluster_code IS NULL THEN ''
ELSE
IF customer_activity_cluster_name IS NULL THEN '0' ELSE '1'</t>
  </si>
  <si>
    <t>customer_activity_cluster_name</t>
  </si>
  <si>
    <t>RCCONF_103.4</t>
  </si>
  <si>
    <t>Consistency between CAC TC and STC is used consistently</t>
  </si>
  <si>
    <t>IF customer_activity_cluster_code IS NULL OR trade_channel_code IS NULL OR sub_trade_channel_codeIS NULL THEN ''
ELSE
IF customer_activity_cluster_code +  trade_channel_code + sub_trade_channel_code found in mapping file THEN '1' ELSE '0'</t>
  </si>
  <si>
    <t>customer_activity_cluster_code+_+ trade_channel_code+_+sub_trade_channel</t>
  </si>
  <si>
    <t>dm_customer_general
conf_cac_tc_stc_mapping</t>
  </si>
  <si>
    <t>Consistency</t>
  </si>
  <si>
    <t>RCCONF_103.6</t>
  </si>
  <si>
    <t>KATR1-Required for the following Account Groups: 7[1,2,3]** and 90**</t>
  </si>
  <si>
    <t>IF account_group_code  NOT IN (70%,71%,72%,73%,90%) THEN ''
ELSE
IF customer_activity_cluster_code IS NULL THEN '0' ELSE '1'</t>
  </si>
  <si>
    <t>RCCONF_106.1</t>
  </si>
  <si>
    <t>KATR4-Check the consistency of the drop down values against the two clusters (TVK4 reference table)</t>
  </si>
  <si>
    <t>IF distribution_type_code IS NULL THEN ''
ELSE
IF distribution_type_name IS NULL THEN '0' ELSE '1'</t>
  </si>
  <si>
    <t>distribution_type_name</t>
  </si>
  <si>
    <t>RCCONF_108.1</t>
  </si>
  <si>
    <t>Valid Trade Channel</t>
  </si>
  <si>
    <t>IF trade_channel_code IS NULL THEN ''
ELSE
IF trade_channel_name IS NULL OR trade_channel_name = 'DO NOT USE' THEN '0' ELSE '1'</t>
  </si>
  <si>
    <t>trade_channel_name</t>
  </si>
  <si>
    <t>RCCONF_108.7</t>
  </si>
  <si>
    <t>KATR6-Required for the following Account Groups: 7[1,2,3]** and 90**</t>
  </si>
  <si>
    <t>IF account_group_code  NOT IN (70%,71%,72%,73%,90%) THEN ''
ELSE
IF trade_channel_code IS NULL THEN '0' ELSE '1'</t>
  </si>
  <si>
    <t>RCCONF_109.1</t>
  </si>
  <si>
    <t>Valid Sub-Trade Channel</t>
  </si>
  <si>
    <t>IF sub_trade_channel_code IS NULL THEN ''
ELSE
IF sub_trade_channel_name IS NULL OR sub_trade_channel_name = 'DO NOT USE' THEN '0' ELSE '1'</t>
  </si>
  <si>
    <t>sub_trade_channel_name</t>
  </si>
  <si>
    <t>RCCONF_109.8</t>
  </si>
  <si>
    <t>KATR7- Required for the following Account Groups: 7[1,2,3]** and 90**</t>
  </si>
  <si>
    <t>IF account_group_code  NOT IN (70%,71%,72%,73%,90%) THEN ''
ELSE
IF sub_trade_channel_code IS NULL THEN '0' ELSE '1'</t>
  </si>
  <si>
    <t>RCCONF_113.1</t>
  </si>
  <si>
    <t>Consistency between Recon. Account and Account Group</t>
  </si>
  <si>
    <t>IF a.reconciliation_account IS NULL OR b.account_group_code IS NULL THEN ''
ELSE
IF combination account_group_code  and reconciliation_account found in reference table THEN '1' ELSE '0'</t>
  </si>
  <si>
    <t>dm_customer_company (a)
dm_customer_general (b)
conf_recon_accounts
b LEFT a</t>
  </si>
  <si>
    <t>RCCONF_113.4</t>
  </si>
  <si>
    <t>AKONT-If Customer Number (KUNNR) is 700000831 or 700000832 and Company Code (BUKRS) is 0307, Recon. Account (AKONT) must be 178490222</t>
  </si>
  <si>
    <t>IF customer_code IN (0700000831, 0700000832) AND   company_code = '0307' AND reconciliation_account = '0178490222' THEN '1'
ELSE IF customer_code IN (0700000831, 0700000832) AND   company_code = '0307' AND reconciliation_account ! = '0178490222' THEN '0'
ELSE ''</t>
  </si>
  <si>
    <t>RCCONF_115.1</t>
  </si>
  <si>
    <t>Valid Cash Management Group</t>
  </si>
  <si>
    <t>IF planning_group_code IS NULL OR account_group_code LIKE '7%' OR account_group_code IN (9096, 9022, 9023, 9095) THEN ''
ELSE
IF planning_group_description LIKE '%NOT TO BE USED%' THEN '0' ELSE '1'</t>
  </si>
  <si>
    <t>RCCONF_115.10</t>
  </si>
  <si>
    <t>FDGRV-Required for account groups 90**</t>
  </si>
  <si>
    <t>IF b.account_group_code NOT LIKE '90%' THEN ''
ELSE
IF a.planning_group_code IS NULL THEN '0' ELSE '1'</t>
  </si>
  <si>
    <t>dm_customer_company (a)
dm_customer_general (b)</t>
  </si>
  <si>
    <t>RCCONF_115.11</t>
  </si>
  <si>
    <t>Valid Cash Management Group for 90**</t>
  </si>
  <si>
    <t>IF planning_group_code IS NULL OR account_group_code LIKE '7%' OR account_group_code IN (9096, 9022, 9023, 9095) THEN ''
ELSE
IF planning_group_code found in matrix THEN '1' ELSE '0'</t>
  </si>
  <si>
    <t>dm_customer_company
conf_planning_group_matrix</t>
  </si>
  <si>
    <t>RCCONF_115.13</t>
  </si>
  <si>
    <t>Consistency between Cash Mgmt Group and Customer Hierarchy 4</t>
  </si>
  <si>
    <t>IF a.planning_group_code IS NULL OR a.terms_of_payment_code IS NULL OR b.l4_customer_code IS NULL OR account_group_code LIKE '7%' OR account_group_code IN (9096, 9022, 9023, 9095) THEN ''
ELSE
IF combination a.planning_group_code, a.terms_of_payment_code and REMOVE LEADING ZEROS(b.l4_customer_code) found in matrix THEN '1' ELSE '0'</t>
  </si>
  <si>
    <t>dm_customer_company (a)
conf_planning_group_matrix
dm_customer_hierarchy (b)</t>
  </si>
  <si>
    <t>RCCONF_115.2</t>
  </si>
  <si>
    <t>FDGRV-Check the consistency of the drop down values against the two clusters</t>
  </si>
  <si>
    <t>IF planning_group_code IS NULL THEN ''
ELSE
IF planning_group_description IS NULL THEN '0' ELSE '1'</t>
  </si>
  <si>
    <t>RCCONF_119.1</t>
  </si>
  <si>
    <t>ZTERM-Check the validity of the drop down list</t>
  </si>
  <si>
    <t>IF terms_of_payment_code IS NULL THEN ''
ELSE
IF terms_of_payment_description IS NULL THEN '0' ELSE '1'</t>
  </si>
  <si>
    <t>terms_of_payment_description</t>
  </si>
  <si>
    <t>RCCONF_119.2</t>
  </si>
  <si>
    <t>Consistency between Payment Terms on KNB1 and KNVV</t>
  </si>
  <si>
    <t>IF b.terms_of_payment_code IS NULL OR c.terms_of_payment_code IS NULL THEN ''
ELSE IF b.terms_of_payment_code = c.terms_of_payment_code 
/*if for one customer more rows avaialble due to more than one company code or sales org codes assigned to the customer the equality condition must be fulfilled for at least one row*/ THEN '1'
ELSE '0'</t>
  </si>
  <si>
    <t>b.terms_of_payment_code+_+c.terms_of_payment_code /*list of terms_of payment if many company codes*/</t>
  </si>
  <si>
    <t>dm_customer_general (a)
dm_customer_company (b)
dm_customer_sales_organization (c) 
a INNER b,c ON customer_code
b INNER c ON customer_code, country_code</t>
  </si>
  <si>
    <t>KNB1 / KNVV</t>
  </si>
  <si>
    <t>RCCOMP_119.1, RCCOMP_163.1</t>
  </si>
  <si>
    <t>RCCONF_12.1.1</t>
  </si>
  <si>
    <t>Legal Name No space is allowed at starting of name</t>
  </si>
  <si>
    <t>IF a.legal_name IS NULL OR a.legal_name = '-1' OR b.legal_name IS NULL OR b.legal_name = '-1' THEN ''
IF in NVL(a.legal_name, b.legal_name)
space character at the beginning THEN '0' ELSE '1'</t>
  </si>
  <si>
    <t>legal_name</t>
  </si>
  <si>
    <t>RCCONF_12.1.2</t>
  </si>
  <si>
    <t>Legal Name No space is allowed at the end of name</t>
  </si>
  <si>
    <t>IF a.legal_name IS NULL OR a.legal_name = '-1' OR b.legal_name IS NULL OR b.legal_name = '-1' THEN ''
IF NVL(a.legal_name, b.legal_name)
space character at the end THEN '0' ELSE '1'</t>
  </si>
  <si>
    <t>RCCONF_12.2</t>
  </si>
  <si>
    <t>Legal Name Two or more consecutive space characters are not allowed</t>
  </si>
  <si>
    <t>IF a.legal_name IS NULL OR a.legal_name = '-1' OR b.legal_name IS NULL OR b.legal_name = '-1' THEN ''
IF in NVL(a.legal_name, b.legal_name)
two or more consecutive space characters THEN '0' ELSE '1'</t>
  </si>
  <si>
    <t>RCCONF_12.3</t>
  </si>
  <si>
    <t>Valid Legal Name with no Special Characters</t>
  </si>
  <si>
    <t>IF a.legal_name IS NULL OR a.legal_name = '-1' OR b.legal_name IS NULL OR b.legal_name = '-1' OR a.legal_name includes only white or control characters OR b.legal_name includes only white or control characters OR central_order_block_code IN ('E', 'G', 'SP', 'R', 'U') THEN ''
ELSE
follow logic presented here https://dev.azure.com/CCHBC/CCH%20SAFe%20Portfolio/_wiki/wikis/CCH-SAFe-Portfolio.wiki/6863/Reference-tables?anchor=special_characters_rules
If found in the NVL(a.legal_name, max(b.legal_name) any special character indicated in the algorithm as disallowed then '0' ELSE '1'</t>
  </si>
  <si>
    <r>
      <rPr>
        <sz val="11"/>
        <color rgb="FF000000"/>
        <rFont val="Calibri"/>
        <family val="2"/>
      </rPr>
      <t xml:space="preserve">dm_customer_general (a)
dm_customer_address (b)
</t>
    </r>
    <r>
      <rPr>
        <strike/>
        <sz val="11"/>
        <color rgb="FF000000"/>
        <rFont val="Calibri"/>
        <family val="2"/>
      </rPr>
      <t xml:space="preserve">conf_special_characters
</t>
    </r>
    <r>
      <rPr>
        <sz val="11"/>
        <color rgb="FF000000"/>
        <rFont val="Calibri"/>
        <family val="2"/>
      </rPr>
      <t>a LEFT b
country_code from a used</t>
    </r>
  </si>
  <si>
    <t>RCCONF_12.4</t>
  </si>
  <si>
    <t>Name 1 should be in capital letters</t>
  </si>
  <si>
    <t>IF country_code IN ('AM','BY','CZ','CZ','CZ','SK','SK') OR IF organization_1_name IS NULL THEN ''
ELSE
IF organization_1_name is not in capital letters THEN '0' ELSE '1'</t>
  </si>
  <si>
    <t>organization_1_name</t>
  </si>
  <si>
    <t>Name 1</t>
  </si>
  <si>
    <t>RCCONF_12.5</t>
  </si>
  <si>
    <t>NAD and Legal are same</t>
  </si>
  <si>
    <t>IF a.legal_name IS NULL OR b.legal_name IS NULL THEN ''
IF REPLACE(NVL(a.legal_name, b.legal_name), '', '') = REPLACE(NVL(a.name_above_door, b.name_above_door), '', '')  THEN '0' ELSE '1'
/*depends on country legal_name and name_above_door can be visible only in one: a) or b). Before start any check select right legal name and name above door as IF a.legal_name = '-1'  THEN b.legal_name ELSE a.legal_name. For name_above_door the same approach
*/</t>
  </si>
  <si>
    <t>NVL(a.legal_name, b.legal_name)+_+ NVL(a.name_above_door, b.name_above_door)</t>
  </si>
  <si>
    <t>DCC 3.0</t>
  </si>
  <si>
    <t>RCCONF_12.6</t>
  </si>
  <si>
    <t>Last name and Legal name are same</t>
  </si>
  <si>
    <t>IF a.legal_name IS NULL OR b.legal_name IS NULL OR central_order_block_code IN ('E', 'G', 'SP', 'R', 'U') OR c.last_name IS NULL  OR c.source != 's4' THEN ''
ELSE
NVL(UPPER(REPLACE(a.legal_name, " ", "")), max(UPPER(REPLACE(b.legal_name, " ", "")))) = UPPER(REPLACE(c.last_name, " ", "")) THEN '0' ELSE '1'
/* legal name can have value only in a or b, '-1' means that legal name is not set and such value/entry should be discared. Value '-1' cannot be in both a and b for the customer*/</t>
  </si>
  <si>
    <t>NVL(a.legal_name, max(b.legal_name))+_+c.last_name</t>
  </si>
  <si>
    <t>dm_customer_general (a)
dm_customer_address (b)
dm_customer_contact (c)
a LEFT b
a LEFT c
country_code from a used</t>
  </si>
  <si>
    <t>RCCONF_12.6.1</t>
  </si>
  <si>
    <t>Check if Name 1 equals Name 2</t>
  </si>
  <si>
    <t>IF organization_1_name IS NULL OR IF organization_2_name IS NULL THEN ''
ELSE IF
organization_1_name = organization_2_name THEN '0' ELSE '1'</t>
  </si>
  <si>
    <t>RCCONF_12.6.2</t>
  </si>
  <si>
    <t>Check if Name 1 equals Name 4</t>
  </si>
  <si>
    <t>IF organization_1_name IS NULL OR IF organization_4_name IS NULL THEN ''
ELSE IF
organization_1_name = organization_4_name THEN '0' ELSE '1'</t>
  </si>
  <si>
    <t>RCCONF_12.6.3</t>
  </si>
  <si>
    <t>Check if Name 1 equals Name 3</t>
  </si>
  <si>
    <t>IF organization_1_name IS NULL OR IF organization_3_name IS NULL THEN ''
ELSE IF
organization_1_name = organization_3_name THEN '0' ELSE '1'</t>
  </si>
  <si>
    <t>RCCONF_12.7</t>
  </si>
  <si>
    <t>First name and Legal name are same</t>
  </si>
  <si>
    <t>IF a.legal_name IS NULL OR b.legal_name IS NULL OR central_order_block_code IN ('E', 'G', 'SP', 'R', 'U') OR c.first_name IS NULL  OR c.source != 's4' THEN ''
ELSE
NVL(UPPER(REPLACE(a.legal_name, " ", "")), max(UPPER(REPLACE(b.legal_name, " ", ""))) = UPPER(REPLACE(c.first_name, " ", "")) THEN '0' ELSE '1'
/* legal name can have value only in a or b, '-1' means that legal name is not set and such value/entry should be discared. Value '-1' cannot be in both a and b for the customer*/</t>
  </si>
  <si>
    <t>NVL(a.legal_name, max(b.legal_name))+_+c.first_name</t>
  </si>
  <si>
    <t>RCCONF_129.1</t>
  </si>
  <si>
    <t>Valid Dunning Procedure (for both Key and Non Key Account)</t>
  </si>
  <si>
    <r>
      <rPr>
        <sz val="11"/>
        <color rgb="FF000000"/>
        <rFont val="Calibri"/>
        <family val="2"/>
      </rPr>
      <t xml:space="preserve">IF d.l2_customer_code NOT IN ('KA', 'NK') OR f.customer_group_4_code NOT IN ('AWM', 'DE', 'DI', 'DTS', 'WH', 'DEC', 'WHN','ECS') OR b.dunning_procedure_code IS NULL THEN ''
ELSE IF b.dunning_procedure_code = c.default_dunning_procedure THEN '1'
ELSE IF b.dunning_procedure_code = c.alternative_dunning_procedure AND d.l2_customer_code = 'KA' AND c.alternative_dunning_procedure != 'NONE' THEN '1'
ELSE '0'
</t>
    </r>
    <r>
      <rPr>
        <sz val="11"/>
        <color rgb="FFFF0000"/>
        <rFont val="Calibri"/>
        <family val="2"/>
      </rPr>
      <t xml:space="preserve">
</t>
    </r>
  </si>
  <si>
    <t>RCCONF_13.2</t>
  </si>
  <si>
    <t>NAME_ORG2  cannot be the same as Name 1 field</t>
  </si>
  <si>
    <t>IF organization_1_name IS NULL OR IF organization_2_name IS NULL THEN ''
ELSE IF
(organization_2_name = organization_1_name  THEN '0' ELSE '1'</t>
  </si>
  <si>
    <t>organization_2_name</t>
  </si>
  <si>
    <t>Name 2</t>
  </si>
  <si>
    <t>RCCONF_13.3</t>
  </si>
  <si>
    <t>Name Above Door with no Special Characters</t>
  </si>
  <si>
    <r>
      <rPr>
        <sz val="11"/>
        <color rgb="FF000000"/>
        <rFont val="Calibri"/>
        <family val="2"/>
      </rPr>
      <t xml:space="preserve">IF a.name_above_door IS NULL OR a.name_above_door = '-1' OR b.name_above_door IS NULL OR b.name_above_door = '-1' OR
a.name_above_door includes only white or control characters OR
b.name_above_door includes only white or control characters 
THEN ''
ELSE
follow logic presented here https://dev.azure.com/CCHBC/CCH%20SAFe%20Portfolio/_wiki/wikis/CCH-SAFe-Portfolio.wiki/6863/Reference-tables?anchor=special_characters_rules
If found in the NVL(a.name_above_door, max(b.name_above_door) any special character indicated in the algorithm as disallowed then '0' ELSE '1'
</t>
    </r>
    <r>
      <rPr>
        <strike/>
        <sz val="11"/>
        <color rgb="FF000000"/>
        <rFont val="Calibri"/>
        <family val="2"/>
      </rPr>
      <t>IF NVL(a.name_above_door , b.name_above_door ) includes special characters (marked '1' in conf iile) (marked '1' in conf iile) THEN '0'
ELSE IF count of consecutive character .,/-_&amp;[]{}()"'!#$%:;?@\^`|~+&lt;=&gt;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r>
  </si>
  <si>
    <t>RCCONF_13.3.1</t>
  </si>
  <si>
    <t>Name Above Door No space is allowed at starting of name</t>
  </si>
  <si>
    <t>IF a.name_above_door IS NULL OR a.name_above_door = '-1' OR b.name_above_door IS NULL OR b.name_above_door = '-1' THEN ''
IF in NVL(a.name_above_door, b.name_above_door)
space character at the beginning THEN '0' ELSE '1'</t>
  </si>
  <si>
    <t>name_above_door</t>
  </si>
  <si>
    <t>RCCONF_13.3.2</t>
  </si>
  <si>
    <t>Name Above Door No space is allowed at the end of name</t>
  </si>
  <si>
    <t>IF a.name_above_door IS NULL OR a.name_above_door = '-1' OR b.name_above_door IS NULL OR b.name_above_door = '-1' THEN ''
IF in NVL(a.name_above_door, b.name_above_door)
space character at the end THEN '0' ELSE '1'</t>
  </si>
  <si>
    <t>RCCONF_13.4</t>
  </si>
  <si>
    <t>Name Above Door Two or more consecutive space characters are not allowed</t>
  </si>
  <si>
    <t>IF a.name_above_door IS NULL OR a.name_above_door = '-1' OR b.name_above_door IS NULL OR b.name_above_door = '-1' THEN ''
IF in NVL(a.name_above_door, b.name_above_door)
two or more consecutive space characters THEN '0' ELSE '1'</t>
  </si>
  <si>
    <t>RCCONF_13.5</t>
  </si>
  <si>
    <t>NAD has Corporate Indicators</t>
  </si>
  <si>
    <t>IF a.name_above_door IS NULL OR a.name_above_door = '-1' OR 
a.name_above_door includes only white or control characters
THEN ''
ELSE IF name_above_door_corp_ind  IS NOT NULL THEN '0'
ELSE '1'</t>
  </si>
  <si>
    <t>a.name_above_door</t>
  </si>
  <si>
    <t xml:space="preserve">dm_customer_general (a)
</t>
  </si>
  <si>
    <t>RCCONF_14.1.1</t>
  </si>
  <si>
    <t>NAME_ORG3  cannot be the same as Name 1 field</t>
  </si>
  <si>
    <t>IF organization_1_name IS NULL OR IF organization_3_name IS NULL THEN ''
ELSE IF
organization_3_name = organization_1_name THEN '0' ELSE '1'</t>
  </si>
  <si>
    <t>RCCONF_14.1.2</t>
  </si>
  <si>
    <t>NAME_ORG3  cannot be a the same as Name 2 field</t>
  </si>
  <si>
    <t>IF organization_2_name IS NULL OR IF organization_3_name IS NULL THEN ''
ELSE IF
organization_3_name = organization_2_name  THEN '0' ELSE '1'</t>
  </si>
  <si>
    <t>RCCONF_14.2.1</t>
  </si>
  <si>
    <t>NAME_ORG3 No space is allowed at starting of name</t>
  </si>
  <si>
    <t>IF organization_3_name IS NULL THEN ''
IF in organization_3_name
space character at the beginning THEN '0' ELSE '1'</t>
  </si>
  <si>
    <t>RCCONF_14.2.2</t>
  </si>
  <si>
    <t>NAME_ORG3 No space is allowed at end of name</t>
  </si>
  <si>
    <t>IF organization_3_name IS NULL THEN ''
IF in organization_3_name
space character at the end THEN '0' ELSE '1'</t>
  </si>
  <si>
    <t>RCCONF_14.3</t>
  </si>
  <si>
    <t>NAME_ORG3 Two or more consecutive space characters are not allowed</t>
  </si>
  <si>
    <t>IF organization_3_name IS NULL THEN ''
IF in organization_3_name
two or more consecutive space characters THEN '0' ELSE '1'</t>
  </si>
  <si>
    <t>RCCONF_14.4</t>
  </si>
  <si>
    <t>Name 3 should be in capital letters</t>
  </si>
  <si>
    <t>IF country_code IN ('AM','BY','CZ','CZ','CZ','SK','SK') OR IF organization_3_name IS NULL THEN ''
ELSE
IF organization_3_name is not in capital letters THEN '0' ELSE '1'</t>
  </si>
  <si>
    <t>RCCONF_142.1</t>
  </si>
  <si>
    <t>Valid Sales Office</t>
  </si>
  <si>
    <t>IF sales_office_code IS NULL THEN '' ELSE
ELSE IF
sales_office_name IS NULL OR sales_office_name LIKE '%DO NOT USE%' THEN '0' ELSE '1'</t>
  </si>
  <si>
    <t>sales_office_name</t>
  </si>
  <si>
    <t>RCCONF_142.3</t>
  </si>
  <si>
    <t>Valid Sales Office for Account Groups: 7[1,2,3]** and 90**</t>
  </si>
  <si>
    <t>IF sales_office_code IS NULL AND account_group_code NOT IN (70%, 71%, 72%, 73%, 90%) THEN '' ELSE
ELSE IF
sales_office_code IS NULL THEN '0' ELSE '1'</t>
  </si>
  <si>
    <t>dm_customer_sales_org
dm_cutomer_general</t>
  </si>
  <si>
    <t>RCCONF_142.5</t>
  </si>
  <si>
    <t>VKBUR- Blank, if Distribution Channel (VTWEG) = 04 and Division (SPART) = 02(If not blank through an error)</t>
  </si>
  <si>
    <t>IF sales_office_code IS NULL THEN ''
ELSE IF
distribution_channel_code = '04' AND division_code = '02'  AND sales_office_code IS NULL THEN '1'
IF distribution_channel_code = '04' AND division_code = '02'  AND sales_office_code IS NOT NULL THEN '0'
 ELSE ''</t>
  </si>
  <si>
    <t xml:space="preserve"> sales_office_code</t>
  </si>
  <si>
    <t>RCCONF_143.1</t>
  </si>
  <si>
    <t>Valid Sales Group</t>
  </si>
  <si>
    <t>IF sales_group_code IS NULL THEN ''
ELSE IF
IF is_sales_group_allowed = '1' THEN '1' ELSE '0'</t>
  </si>
  <si>
    <t>RCCONF_143.3</t>
  </si>
  <si>
    <t>Valid Sales Group assigned to Account Groups: 7[1,2,3]** and 90**</t>
  </si>
  <si>
    <t>IF 
b.account_group_code IN (70%, 71%, 72%, 73%, 90%) AND a.sales_group_code IS NULL THEN '0'
ELSE IF
b.account_group_code IN (70%, 71%, 72%, 73%, 90%) AND a.sales_group_code IS NOT NULL THEN '1'
ELSE ''</t>
  </si>
  <si>
    <t>dm_customer_sales_org (a)
dm_customer_general (b)</t>
  </si>
  <si>
    <t>RCCONF_143.5</t>
  </si>
  <si>
    <t>VKGRP-Blank, if Distribution Channel (VTWEG) = 04 and Division (SPART) = 02(If not blank through an error)</t>
  </si>
  <si>
    <t>IF sales_group_code IS NULL THEN ''
ELSE
IF distribution_channel_code = '04' AND division_code ='02' AND sales_group_code IS NULL THEN '1'
ELSE
IF distribution_channel_code = '04' AND division_code ='02' AND sales_group_code IS NOT NULL THEN '0'
ELSE ''</t>
  </si>
  <si>
    <t>RCCONF_143.7</t>
  </si>
  <si>
    <t>Consistency Between Sales Group and Sales Office</t>
  </si>
  <si>
    <t>IF sales_group_code IS NULL THEN ''
ELSE IF
IF is_sales_group_office_allowed = '1' THEN '1' ELSE '0'</t>
  </si>
  <si>
    <t>RCCONF_144.1</t>
  </si>
  <si>
    <t>Valid Customer Group</t>
  </si>
  <si>
    <t>IF customer_group_code IS NULL THEN ''
ELSE IF
customer_group_name IS NULL THEN '0' ELSE '1'</t>
  </si>
  <si>
    <t>customer_group_name</t>
  </si>
  <si>
    <t>RCCONF_144.4</t>
  </si>
  <si>
    <t>Valid Customer Group for Account Groups: 7[1,2,3]** and 90** with Terms of Payment Code</t>
  </si>
  <si>
    <t>IF terms_of_payment_code IS NULL THEN ''
ELSE IF
b.account_group_code IN (70%, 71%, 72%, 73%, 90%) AND a.terms_of_payment_name IS NULL THEN '0'
ELSE IF
b.account_group_code IN (70%, 71%, 72%, 73%, 90%) AND a.terms_of_payment_name IS NOT NULL THEN '1'
ELSE ''</t>
  </si>
  <si>
    <t>account_group_code</t>
  </si>
  <si>
    <t>RCCONF_148.1</t>
  </si>
  <si>
    <t>Valid Price Group</t>
  </si>
  <si>
    <t>IF customer_price_group_code IS NULL THEN ''
ELSE IF
customer_price_group_name IS NULL THEN '0' ELSE '1'</t>
  </si>
  <si>
    <t>customer_price_group_name</t>
  </si>
  <si>
    <t>RCCONF_148.4</t>
  </si>
  <si>
    <t>KONDA-Required for the following account groups: 7[1,2,3]** and 90**</t>
  </si>
  <si>
    <t>IF account_group_code IN (70%, 71%, 72%, 73%, 90%) AND customer_price_group_code IS NULL THEN '0'
ELSE IF
account_group_code IN (70%, 71%, 72%, 73%, 90%) AND customer_price_group_code IS NOT NULL THEN '1'
ELSE ''</t>
  </si>
  <si>
    <t>RCCONF_148.5</t>
  </si>
  <si>
    <t>KONDA-Blank, if Distribution Channel (VTWEG) = 04 and Division (SPART) = 02(If not blank through an error)</t>
  </si>
  <si>
    <t>IF distribution_channel_code = '04' AND division_code = '02' AND customer_price_group_code IS NULL THEN '1'
ELSE IF
distribution_channel_code = '04' AND division_code = '02' AND customer_price_group_code IS NOT NULL THEN '0'
ELSE ''</t>
  </si>
  <si>
    <t>RCCONF_149.1</t>
  </si>
  <si>
    <t>Consistent Partner Function Type</t>
  </si>
  <si>
    <t>IF account_group_code NOT LIKE '90%' OR order_block_code IN ('S', 'SP', 'E', 'G', 'S2', 'S3', 'S4', 'S5', 'S9', 'R', 'U', 'S1','SY',' IA','IB','RN') THEN ''
ELSE IF a.partner_code = b.partner_code THEN '1' ELSE '0'</t>
  </si>
  <si>
    <t>a.partner_function_code+_+a.partner_function_code</t>
  </si>
  <si>
    <t>dm_customer_partner (a) where distribution_channel_code = '01' AND division_code = '01' AND partner_function_code IN  ('AG', 'RE', 'RG', 'WE', 'ZY')
dm_customer_partner (b) where distribution_channel_code = '04' AND division_code = '02' AND partner_function_code IN  ('AG', 'RE', 'RG', 'WE', 'ZY')
dm_customer_general (c)
c INNER a on customer_code
a INNER b on customer_code and partner_function_code</t>
  </si>
  <si>
    <t>RCCONF_149.2</t>
  </si>
  <si>
    <t>Consistent Partner Function 04/01</t>
  </si>
  <si>
    <t>dm_customer_partner (a) where distribution_channel_code = '01' AND division_code = '01' AND partner_function_code IN  ('AG', 'RE', 'RG', 'WE', 'ZY')
dm_customer_partner (b) where distribution_channel_code = '04' AND division_code = '01' AND partner_function_code IN  ('AG', 'RE', 'RG', 'WE', 'ZY')
dm_customer_general (c)
c INNER a on customer_code
a INNER b on customer_code and partner_function_code</t>
  </si>
  <si>
    <t>RCCONF_15.1</t>
  </si>
  <si>
    <t>NAME_ORG4  can only be used if Name 3 is filled to maximum capacity</t>
  </si>
  <si>
    <t>IF organization_4_name IS NULL OR organization_3_name IS NULL THEN ''
IF len(organization_3_name) &lt; 36 AND
organization_4_name IS NOT NULL THEN '0' ELSE '1'</t>
  </si>
  <si>
    <t>RCCONF_15.2.1</t>
  </si>
  <si>
    <t>NAME_ORG4  cannot be the same as  Name 1 field</t>
  </si>
  <si>
    <t>IF organization_1_name IS NULL OR IF organization_4_name IS NULL THEN ''
ELSE IF
organization_4_name = organization_1_name  THEN '0' ELSE '1'</t>
  </si>
  <si>
    <t>RCCONF_15.2.2</t>
  </si>
  <si>
    <t>NAME_ORG4  cannot be the same as Name 2 field</t>
  </si>
  <si>
    <t>IF organization_4_name IS NULL OR IF organization_2_name IS NULL THEN ''
ELSE IF
organization_4_name = organization_2_name  THEN '0' ELSE '1'</t>
  </si>
  <si>
    <t>RCCONF_15.2.3</t>
  </si>
  <si>
    <t>NAME_ORG4  cannot be the same as Name 3 field</t>
  </si>
  <si>
    <t>IF organization_4_name IS NULL OR IF organization_3_name IS NULL THEN ''
ELSE IF
organization_4_name = organization_3_name THEN '0' ELSE '1'</t>
  </si>
  <si>
    <t>RCCONF_15.3.1</t>
  </si>
  <si>
    <t>NAME_ORG4 No space is allowed at starting of name</t>
  </si>
  <si>
    <t>IF organization_4_name IS NULL THEN ''
IF in organization_4_name
space character at the beginning THEN '0' ELSE '1'</t>
  </si>
  <si>
    <t>RCCONF_15.3.2</t>
  </si>
  <si>
    <t>NAME_ORG4 No space is allowed at end of name</t>
  </si>
  <si>
    <t>IF organization_4_name IS NULL THEN ''
IF in organization_4_name
space character at the end THEN '0' ELSE '1'</t>
  </si>
  <si>
    <t>RCCONF_15.4</t>
  </si>
  <si>
    <t>NAME_ORG4 Two or more consecutive space characters are not allowed</t>
  </si>
  <si>
    <t>IF organization_4_name IS NULL THEN ''
IF in organization_4_name
two or more consecutive space characters THEN '0' ELSE '1'</t>
  </si>
  <si>
    <t>RCCONF_15.5</t>
  </si>
  <si>
    <t>Name 4 should be in capital letters</t>
  </si>
  <si>
    <t>IF country_code IN ('AM','BY','CZ','SK') OR IF organization_4_name IS NULL THEN ''
ELSE
IF organization_4_name is not in capital letters THEN '0' ELSE '1'</t>
  </si>
  <si>
    <t>RCCONF_153.1</t>
  </si>
  <si>
    <t>VSBED-Check the consistency of the drop down values against the two clusters</t>
  </si>
  <si>
    <t>IF shipping_condition_code IS NULL THEN ''
ELSE IF
IF shipping_condition_name IS NULL THEN '0' ELSE '1'</t>
  </si>
  <si>
    <t>shipping_condition_name</t>
  </si>
  <si>
    <t>RCCONF_153.4</t>
  </si>
  <si>
    <t>VSBED-If Distribution Channel (VTWEG) = 04 and Division (SPART) = 02, then Shipping Conditions (VSBED) must be 05</t>
  </si>
  <si>
    <t>IF shipping_condition_code IS NULL THEN ''
ELSE
IF distribution_channel_code = '04' AND division_code = '02' AND shipping_condition_code = '05' THEN '1'
ELSE
IF distribution_channel_code = '04' AND division_code = '02' AND shipping_condition_code != '05' THEN '0'
 ELSE ''</t>
  </si>
  <si>
    <t>RCCONF_154.1</t>
  </si>
  <si>
    <t>Consistency between Sales Org, Distribution Channel and Delivering Plant</t>
  </si>
  <si>
    <t>IF delivering_plant_code IS NULL THEN ''
ELSE IF
is_delivering_plant_allowed = '0' THEN '0' ELSE '1'</t>
  </si>
  <si>
    <t>RCCONF_154.4</t>
  </si>
  <si>
    <t>Valid Delivering Plant for Account Groups: 1[1,2,3]** and 90**</t>
  </si>
  <si>
    <t>IF delivering_plant_code IS NULL THEN ''
ELSE IF
b.account_group_code IN (70%, 71%, 72%, 73%, 90%) AND a.delivering_plant_code IS NULL THEN '0'
ELSE IF
b.account_group_code IN (70%, 71%, 72%, 73%, 90%) AND a.delivering_plant_code IS NOT NULL THEN '1'
ELSE ''</t>
  </si>
  <si>
    <t>dm_customer_sales_org (a)
dm_cutomer_general (b)</t>
  </si>
  <si>
    <t>RCCONF_154.5</t>
  </si>
  <si>
    <t>Consistency between Delivering Plants</t>
  </si>
  <si>
    <t xml:space="preserve">IF c.delivering_plant_code IS NULL OR d.delivering_plant_code IS NULL OR  a.distribution_type_code != '09' THEN ''
ELSE IF
c.delivering_plant_code = d.delivering_plant_code THEN '1'
ELSE '0'
</t>
  </si>
  <si>
    <t>c.delivering_plant_code+_+d.delivering_plant_code</t>
  </si>
  <si>
    <t>dm_cutomer_general (a)
dm_cutomer_partner 
WHERE partner_function_code = 'ZW' (b)
dm_cutomer_sales_org (c)
dm_cutomer_sales_org (d)
a INNER c ON customer_code
c INNER b ON customer_code
b INNER d ON b.partner_code = d.customer_code
c and d - must include the same sale_org_code for the customer</t>
  </si>
  <si>
    <t>RCCONF_161.1</t>
  </si>
  <si>
    <t>INCO1-Check the validity of the drop down list</t>
  </si>
  <si>
    <t>IF trading_term_1_code IS NULL THEN ''
ELSE IF
IF trading_term_1_name IS NULL THEN '0' ELSE '1'</t>
  </si>
  <si>
    <t>trading_term_1_name</t>
  </si>
  <si>
    <t>RCCONF_163.1</t>
  </si>
  <si>
    <t>ZTERM(ZTERM1)-Check the validity of the drop down list</t>
  </si>
  <si>
    <t>IF terms_of_payment_code IS NULL THEN ''
ELSE IF
terms_of_payment_name IS NULL THEN '0' ELSE '1'</t>
  </si>
  <si>
    <t>terms_of_payment_name</t>
  </si>
  <si>
    <t>RCCONF_164.1</t>
  </si>
  <si>
    <t>Valid Account Assignment Group</t>
  </si>
  <si>
    <t>IF account_assignment_group_code IS NULL THEN ''
ELSE IF
account_assignment_group_name = 'OBSOLETE - USE 17!!!' THEN '0' ELSE '1'</t>
  </si>
  <si>
    <t>RCCONF_164.2</t>
  </si>
  <si>
    <t>KTGRD-Check the consistency of the drop down values against the two clusters</t>
  </si>
  <si>
    <t>IF account_assignment_group_code IS NULL THEN ''
ELSE IF
account_assignment_group_name IS NULL THEN '0' ELSE '1'</t>
  </si>
  <si>
    <t>RCCONF_164.5</t>
  </si>
  <si>
    <t>KTGRD-Check if account assignment group is 11 for the account groups 7*** and 9***</t>
  </si>
  <si>
    <t>IF account_assignment_group_code IS NULL THEN ''
ELSE IF
account_assignment_group_code != '11' THEN '0' ELSE '1'</t>
  </si>
  <si>
    <t>RCCONF_170.1</t>
  </si>
  <si>
    <t>Valid Customer Group 4</t>
  </si>
  <si>
    <t>IF customer_group_4_code IS NULL THEN ''
IF customer_group_4_name IS NULL OR customer_group_4_name LIKE '%DO NOT USE%' THEN '0' ELSE '1'</t>
  </si>
  <si>
    <t>customer_group_4_name</t>
  </si>
  <si>
    <t>RCCONF_170.4</t>
  </si>
  <si>
    <t>KVGR4-Blank, if Distribution Channel (VTWEG) = 04 and Division (SPART) = 02(If not blank through an error)</t>
  </si>
  <si>
    <t>IF
distribution_channel_code = '04' AND division_code = '02'  AND customer_group_4_code IS NULL THEN '1'
IF distribution_channel_code = '04' AND division_code = '02'  AND customer_group_4_code IS NOT NULL THEN '0'
 ELSE ''</t>
  </si>
  <si>
    <t>RCCONF_170.7</t>
  </si>
  <si>
    <t>Consistency between Customer Group 4 and Order Block</t>
  </si>
  <si>
    <t>"IF customer_group_4_code IS NULL OR customer_group_4_code = '' THEN ''
ELSE IF country_code = 'EG' AND customer_group_4_code = 'DTS' AND ( (country_code != 'CY' AND c.central_order_block_code = 'WH') OR (country_code = 'CY' AND a.order_block_sales_code = 'WH') ) THEN ''
ELSE IF country_code != 'CY' AND combination (c.central_order_block_code, b.l3_customer_code, customer_group_4_code) found in matrix with flag = '0' THEN '0'
ELSE IF country_code = 'CY' AND combination (a.order_block_sales_code, b.l3_customer_code, customer_group_4_code) found in matrix with flag = '0' THEN '0'
ELSE '1'
-- Note: in the conf table, b.l3_customer_code may be empty (NULL/''), which acts as a wildcard: when conf L3 is empty, any source b.l3_customer_code should match."</t>
  </si>
  <si>
    <t>customer_group_4_code+_+central_order_block_code</t>
  </si>
  <si>
    <t>dm_customer_sales_org (a)
dm_cutomer_hierarchy (b)
conf_cg4_order_block_martix
dm_customer_general (c)
(to include in JOIN a and b on b.l7_distribution_channel_code = a.distribution_channel_code AND b.l7_division_code =  a.division_code</t>
  </si>
  <si>
    <t>RCCONF_170.8</t>
  </si>
  <si>
    <t>Consistency between KATR4=09 and CG4=DTS</t>
  </si>
  <si>
    <t>IF distribution_type_code != '09' THEN ''
ELSE IF customer_group_4_code = 'DTS' AND distribution_type_code = '09' THEN '1'
ELSE IF customer_group_4_code != 'DTS' AND distribution_type_code = '09' THEN '0'
ELSE ''</t>
  </si>
  <si>
    <t>customer_group_4_code+_+distribution_type_code</t>
  </si>
  <si>
    <t>dm_customer_sales_org (a)
dm_customer_general (b)
INNER on material_code</t>
  </si>
  <si>
    <t>RCCONF_172.1</t>
  </si>
  <si>
    <t>AUFSD-Check the validity of the drop down list are there any obsolete values(DO NOT USE)</t>
  </si>
  <si>
    <t>IF central_order_block_code IS NULL THEN ''
ELSE IF
central_order_block_code like '%DO NOT USE%' THEN '0' ELSE '1'</t>
  </si>
  <si>
    <t>RCCONF_172.2</t>
  </si>
  <si>
    <t>AUFSD-Check the consistency of the drop down values against the two clusters</t>
  </si>
  <si>
    <t>IF central_order_block_code IS NULL THEN ''
ELSE IF
central_order_block_code IS NOT NULL and central_order_block_name IS NULL THEN '0' ELSE '1'</t>
  </si>
  <si>
    <t>RCCONF_173.1</t>
  </si>
  <si>
    <t>Order Block Assignment Date</t>
  </si>
  <si>
    <t>IF b.central_order_block_code IS NULL OR a.central_order_block_assignment_date IS NULL THEN ''
ELSE IF
sysdate - a.central_order_block_assignment_date (in months) &lt;= b.max_months THEN '1' ELSE '0'</t>
  </si>
  <si>
    <t>central_order_block_assignment_date</t>
  </si>
  <si>
    <t>dm_customer_general (a)
conf_order_block_time (b)
a LEFT b ON a.central_order_block_code =  b.central_order_block_code</t>
  </si>
  <si>
    <t>Assignment Date</t>
  </si>
  <si>
    <t>RCCONF_176.1</t>
  </si>
  <si>
    <t>Valid Bank Data Per Country Standards</t>
  </si>
  <si>
    <t>IF bank_country_code IS NULL THEN ''
IF is_bank_country_code_valid = '1' THEN '1' E:SE '0'</t>
  </si>
  <si>
    <t>bank_country_code</t>
  </si>
  <si>
    <t>BANKS</t>
  </si>
  <si>
    <t>Bank Country</t>
  </si>
  <si>
    <t>RCCONF_176.3</t>
  </si>
  <si>
    <t>Missing Bank Country for Direct Payers</t>
  </si>
  <si>
    <t>IF account_group_code NOT LIKE '9%' OR c.customer_code IS NULL OR d.partner_code[partner_function_code_alternative = 'PY'] != d.partner_code[partner_function_code_alternative = 'SP']   NULL THEN ''
ELSE IF a.bank_country_coder IS NOT NULL THEN '1'
ELSE IF a.bank_country_code IS NULL THEN '0'</t>
  </si>
  <si>
    <t xml:space="preserve"> bank_country_code</t>
  </si>
  <si>
    <t>RCCONF_177.1</t>
  </si>
  <si>
    <t>Valid Bank Key</t>
  </si>
  <si>
    <t>IF bank_account_number IS NULL OR bank_key IS NULL THEN ''ELSE IF
bank_name IS NULL THEN '0' ELSE '1'</t>
  </si>
  <si>
    <t>bank_name</t>
  </si>
  <si>
    <t>BANKL</t>
  </si>
  <si>
    <t>Bank Key</t>
  </si>
  <si>
    <t>RCCONF_177.4</t>
  </si>
  <si>
    <t>Valid Bank Key for Direct Payers</t>
  </si>
  <si>
    <t>IF  account_group_code NOT LIKE '9%’ OR c.customer_code IS NULL OR d.partner_code[partner_function_code_alternative = 'PY'] != d.partner_code[partner_function_code_alternative = 'SP'] THEN ''
ELSE IF bank_key IS NOT NULL AND customer_group_4_code = 'DI' THEN '1'
ELSE IF bank_key IS NULL AND customer_group_4_code = 'DI' THEN '0'
ELSE ''</t>
  </si>
  <si>
    <t>bank_key</t>
  </si>
  <si>
    <t>dm_customer_bank (a)
dm_csutomer_general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</si>
  <si>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RCCONF_178.1</t>
  </si>
  <si>
    <t>Valid Bank Account for Direct Payers</t>
  </si>
  <si>
    <t>IF account_group_code NOT LIKE '9%’ OR c.customer_code IS NULL OR d.partner_code[partner_function_code_alternative = 'PY'] != d.partner_code[partner_function_code_alternative = 'SP'] THEN ''
IF a.bank_account_number IS NOT NULL THEN '1'
ELSE IF a.bank_account_number IS NULL THEN '0'
ELSE ''</t>
  </si>
  <si>
    <t>dm_customer_bank (a)
dm_customer_general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b LEFT a
b LEFT c
b LEFT d</t>
  </si>
  <si>
    <t>RCCONF_18.1</t>
  </si>
  <si>
    <t>STREET Need to only contain the street name, without the street number</t>
  </si>
  <si>
    <t>IF street_1_name IS NULL THEN ''
IF in street_1_name numeric value found THEN '0' ELSE '1'</t>
  </si>
  <si>
    <t>dm_customer_address</t>
  </si>
  <si>
    <t>RCCONF_18.2</t>
  </si>
  <si>
    <t>Valid Street with No Special Characters</t>
  </si>
  <si>
    <t>IF street_1_name IS NULL THEN ''
IF street_1_name includes special characters  (marked '1' in conf file) space THEN '0'
ELSE IF count of consecutive character .,/-_&amp;[]{}()"':;`|~+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</si>
  <si>
    <t>dm_customer_address
conf_special_characters</t>
  </si>
  <si>
    <t>RCCONF_18.3</t>
  </si>
  <si>
    <t>Street must not have special chars other than (,) and (.)</t>
  </si>
  <si>
    <t>IF street_1_name IS NULL THEN ''
IF in street_1_name special characters found THEN '0' ELSE '1'</t>
  </si>
  <si>
    <t>RCCONF_18.4</t>
  </si>
  <si>
    <t>Consistency between Street name and Geo Code (input)</t>
  </si>
  <si>
    <t>IF a.street_1_name IS NULL OR b.street IS NULL THEN ''
IF distance((a.latitude,a.longitude),(b.latitude,b.longitude)) &gt; 50 m THEN ''
ELSE IF fuzzy_matching(lower(a.street_1_name_translit),lower(b.road_translit))) &gt;= 0.7 THEN '1' ELSE '0'"
/** to align with this notebook check_consistency_geoocoords_address.py 
If code ready to verify column D and E in the xls
**/</t>
  </si>
  <si>
    <t>a.street_1_name_translit+_+b.road_translit</t>
  </si>
  <si>
    <t>dm_customer_address (a)
dm_customer_address_ext_osm (b)
b INNER c on customer_code, address_number, sap_cluster</t>
  </si>
  <si>
    <t>RCCONF_18.6</t>
  </si>
  <si>
    <t>Compair street 1, 2, 3, 4 and 5 ( street1=street2=street3=street4=street5)</t>
  </si>
  <si>
    <t>IF street_1_name IS NULL OR street_2_name IS NULL OR street_3_name IS NULL OR street_4_name IS NULL OR street_5_name IS NULL THEN ''
IF street_1_name=street_2_name=street_3_name=street_4_name=street_5_name THEN '0' ELSE '1'</t>
  </si>
  <si>
    <t>RCCONF_180.2</t>
  </si>
  <si>
    <t>BKONT-Required for countries: BR, FR, ES, PT, IT. Depends on Bank Country (BANKS) field value</t>
  </si>
  <si>
    <t>IF bank_control_key IS NULL AND bank_country_code IN
(BR, FR, ES, PT, IT) THEN '0'
ELSE IF bank_control_key IS NOT NULL AND bank_country_code IN
(BR, FR, ES, PT, IT) THEN '1'
ELSE ''</t>
  </si>
  <si>
    <t>bank_control_key</t>
  </si>
  <si>
    <t>RCCONF_181.1</t>
  </si>
  <si>
    <t>IBAN-Check the IBAN accuracy against the country standards</t>
  </si>
  <si>
    <t>IF iban IS NULL or reference format not defined THEN '' ELSE IF
iban has correct standard THEN '1' ELSE '0'</t>
  </si>
  <si>
    <t>iban</t>
  </si>
  <si>
    <t>dm_customer_bank
conf_iban_format</t>
  </si>
  <si>
    <t>IBAN</t>
  </si>
  <si>
    <t>RCCONF_181.3</t>
  </si>
  <si>
    <t>IBAN-Check IBAN against bank key, Bank number, bank account and control key values</t>
  </si>
  <si>
    <t>IF iban IS NULL THEN '' ELSE IF
iban = bank_country_code||bank_control_key||bank_key||bank_account_number THEN '1' ELSE '0'</t>
  </si>
  <si>
    <t>RCCONF_182.3</t>
  </si>
  <si>
    <t>Valid Bank Type for Direct Payers</t>
  </si>
  <si>
    <r>
      <rPr>
        <sz val="11"/>
        <color rgb="FF000000"/>
        <rFont val="Calibri"/>
        <family val="2"/>
      </rPr>
      <t xml:space="preserve">IF bank_details_id IS NULL OR (account_group_code NOT LIKE '90%' </t>
    </r>
    <r>
      <rPr>
        <strike/>
        <sz val="11"/>
        <color rgb="FF000000"/>
        <rFont val="Calibri"/>
        <family val="2"/>
      </rPr>
      <t>OR
central_order_block_code IN ('S1', 'E', 'G', 'R', 'U', 'S', 'S3', 'S4', 'SP', 'SY', 'IA', 'IB', 'RN', 'S2', 'S5', 'S9'))</t>
    </r>
    <r>
      <rPr>
        <sz val="11"/>
        <color rgb="FF000000"/>
        <rFont val="Calibri"/>
        <family val="2"/>
      </rPr>
      <t xml:space="preserve"> OR c.customer_code IS NULL OR d.partner_code[partner_function_code_alternative = 'PY'] != d.partner_code[partner_function_code_alternative = 'SP'] THEN ''
ELSE IF
for bank_details_id found any matiching in conf_bank_type_format THEN '1' ELSE '0'</t>
    </r>
  </si>
  <si>
    <t>dm_customer_bank (a)
conf_bank_type_format (b)
dm_customer_sales_organization
where customer_group_4_code in ('DI','DE', 'DEC', 'WH', 'WHN', 'AWM') AND terms_of_payment_code NOT IN ('ZC00', 'ZC98', 'ZADV') AND distribution_channel_code = '01' AND division_code = '01' (c)
dm_customer_partner
where  partner_function_code_alternative IN ('PY',  'SP') AND distribution_channel_code = '01' AND division_code = '01' (d) - agregation to one row per customer_code
a LEFT b
a LEFT c
a LEFT d</t>
  </si>
  <si>
    <t>RCCONF_19.1</t>
  </si>
  <si>
    <t>HOUSE_NUM1 Need to only contain the street number, without the street name</t>
  </si>
  <si>
    <t>IF house_number IS NULL THEN ''
ELSE IF
house_number includes non-numerical values THEN '0' ELSE '1'</t>
  </si>
  <si>
    <t>RCCONF_194.1</t>
  </si>
  <si>
    <t>CREDIT_SGMNT-Check the validity of the drop down list</t>
  </si>
  <si>
    <t>IF credit_segment_code IS NULL THEN ''
ELSE IF credit_segment_name IS NULL THEN '0' ELSE '1'</t>
  </si>
  <si>
    <t xml:space="preserve">credit_segment_code </t>
  </si>
  <si>
    <t>dm_customer_credit</t>
  </si>
  <si>
    <t>RCCONF_198.1</t>
  </si>
  <si>
    <t>RISK_CLASS-Check the validity of the drop down list</t>
  </si>
  <si>
    <t>IF risk_class_code IS NULL THEN ''
ELSE IF is_allowed_risk_class_code = '0' THEN '0' ELSE '1'</t>
  </si>
  <si>
    <t>RCCONF_198.4</t>
  </si>
  <si>
    <t>RISK_CLASS-Check the correct allocation between risk class and credit control area</t>
  </si>
  <si>
    <t>IF credit_segment_code IS NULL OR risk_class_code IS NULL THEN ''
ELSE IF risk_class_name IS NULL THEN '0' ELSE '1'</t>
  </si>
  <si>
    <t>credit_segment_code+_+risk_class_code</t>
  </si>
  <si>
    <t>RCCONF_21.2</t>
  </si>
  <si>
    <t>Postal Code Capitalization check</t>
  </si>
  <si>
    <t>IF postal_code IS NULL THEN ''
ELSE IF
postal_code = upper(postal_code) THEN '1' ELSE '0'</t>
  </si>
  <si>
    <t>RCCONF_21.3</t>
  </si>
  <si>
    <t>Consistency between Postal Code and Geo Codes (input)</t>
  </si>
  <si>
    <t>/** to align with this notebook check_consistency_geoocoords_postal_code_geonames.py
If code ready to verify column D and E in the xls
**/</t>
  </si>
  <si>
    <t>RCCONF_21.4</t>
  </si>
  <si>
    <t>Consistency between Postal Code and address (input)</t>
  </si>
  <si>
    <t>/** to align with this notebook check_consistency_address_postal_code.py
If code ready to verify column D and E in the xls
**/</t>
  </si>
  <si>
    <t>RCCONF_22.1</t>
  </si>
  <si>
    <t>Consistency between Postal Code (input) and City</t>
  </si>
  <si>
    <t>/** to align with this notebook  postal_code_conformity_city.py 
If code ready to verify column D and E in the xls
**/</t>
  </si>
  <si>
    <t>RCCONF_22.2</t>
  </si>
  <si>
    <t>Valid City with no Special Characters</t>
  </si>
  <si>
    <t>IF city IS NULL THEN ''
IF city includes special characters (marked '1' in conf iile) (marked '1' in conf iile) THEN '0'
ELSE IF count of consecutive character '-&amp;()./:[]_`+,\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</si>
  <si>
    <t>RCCONF_22.3</t>
  </si>
  <si>
    <t>City should be in capital letters</t>
  </si>
  <si>
    <t>IF city IS NULL or country_code in ('AM','BY','CZ','SK') THEN ''
IF city is not in cappital letters THEN '0' ELSE '1'</t>
  </si>
  <si>
    <t>RCCONF_22.4</t>
  </si>
  <si>
    <t>Valid City Name without numbers</t>
  </si>
  <si>
    <t>IF city IS NULL THEN ''
ELSE IF upper(city) LIKE '%PRAH%' OR upper(city) LIKE '%BRATISLAVA%' 
OR (upper(city) IN ('2 MAI', '1 DECEMBRIE', '1 MAI', 'MILA 23', '23 AUGUST','BAILE 1 MAI', 'ВЕЛИКА ДИМЕРКА А/Д М-01 К-Ч.-Н.-ЯР.', 'ВІН.ЛЬВІВСЬКЕ Ш. А/Д М-21 ВИС.-ЖИ.-', 'ХМЕЛ.Р-Н,РОЗСОШАНСЬКА ТГ,АВТОД.Н-03')
THEN '1'
ESLE IF city includes numeric values THEN '0' ELSE '1'</t>
  </si>
  <si>
    <t>RCCONF_22.5</t>
  </si>
  <si>
    <t>Consistency between City and Geo Code (input)</t>
  </si>
  <si>
    <t>IF a.city IS NULL or b.city IS NULL OR b.village IS NULL or b.town IS NULL THEN ''
IF distance((a.latitude,a.longitude),(b.latitude,b.longitude)) &gt; 500 m THEN ''
IF fuzzy_matching(lower(a.city_translit),lower(NVL(b.city_translit,b.village_translit,b.town_translit,b.municipality_translit))) &gt;= 0.8 THEN '1' ELSE '0'
/** to align with this notebook check_consistency_geoocoords_city_geonames.py 
If code ready to verify column D and E in the xls
**/</t>
  </si>
  <si>
    <t>a.city_translit+_+NVL(b.city_translit,b.village_translit,b.town_translit,b.municipality_translit)</t>
  </si>
  <si>
    <t>RCCONF_22.6</t>
  </si>
  <si>
    <t>Consistency between Big City and Geo Code - DIAI</t>
  </si>
  <si>
    <t>a.check_status
/*the whole logic for the rule prepared by DIA CCH team. In scope of DCC project as of now we are showing only the results without any additional interpretation*/</t>
  </si>
  <si>
    <t>a.value_checked</t>
  </si>
  <si>
    <t>application_dqa_md_data_control_center_golden.tbl_dcc_stcity_intbox_outbox (a)
dm_customer_general (b)
INNER ON customer_code</t>
  </si>
  <si>
    <t>a.advanced_message</t>
  </si>
  <si>
    <t>RCCONF_225.2</t>
  </si>
  <si>
    <t>Consistency between Country and Geo Code (input)</t>
  </si>
  <si>
    <t>IF a.account_group_code NOT LIKE '9%' OR
b.country_code IS NULL OR b.sap_country_code IS NULL THEN ''
IF distance((a.latitude,a.longitude),(b.latitude,b.longitude)) &gt; 10 km THEN ''
ELSE IF UPPER(b.country_code) =  b.sap_country_code THEN '1' ELSE '0'
/** to align with this notebook  check_consistency_geoocoords_country_code.py 
If code ready to verify column D and E in the xls
**/</t>
  </si>
  <si>
    <t>b.country_code+_+b.sap_country_code</t>
  </si>
  <si>
    <t xml:space="preserve">dm_customer_general (a)
dm_customer_address_ext_osm (b)
INNER JOIN </t>
  </si>
  <si>
    <t>LAND1</t>
  </si>
  <si>
    <t>Country Code</t>
  </si>
  <si>
    <t>RCCONF_23.1</t>
  </si>
  <si>
    <t>Valid 2-Chars ISO Country Code</t>
  </si>
  <si>
    <t>IF country_code IS NULL THEN ''
ELSE
IF is_allowed_country_code = '1' THEN '1' ELSE '0'</t>
  </si>
  <si>
    <t>RCCONF_23.2</t>
  </si>
  <si>
    <t>Consistency between postal code (input) and Country</t>
  </si>
  <si>
    <t xml:space="preserve">/** to align with this notebook postal_code_conformity_country.py
If code ready to verify column D and E in the xls
**/
</t>
  </si>
  <si>
    <t>RCCONF_23.3</t>
  </si>
  <si>
    <t>country No special characters allowed</t>
  </si>
  <si>
    <t>IF country_code IS NULL THEN ''
ELSE
IF ountry_code includes special characters THEN '0' THEN '1' ELSE '1'</t>
  </si>
  <si>
    <t>RCCONF_23.7</t>
  </si>
  <si>
    <t>Check validity of country against account group</t>
  </si>
  <si>
    <t>IF b.country_code IS NULL OR a.country_code IS NULL THEN  ''
ELSE
IF b.country_code != a.country_code THEN '0' ELSE '1'</t>
  </si>
  <si>
    <t>b.country_code</t>
  </si>
  <si>
    <t>dm_customer_address (b)
dm_customer_general (a)</t>
  </si>
  <si>
    <t>RCCONF_233.1</t>
  </si>
  <si>
    <t>Valid Sales Org.</t>
  </si>
  <si>
    <t>IF l7_sales_org_code IS NULL OR l6_distribution_channel_code IS NULL OR l7_division_code IS NULL THEN '' ELSE IF l7_is_allowed_assignment = '1' THEN '1' ELSE '0'</t>
  </si>
  <si>
    <t>RCCONF_236.1</t>
  </si>
  <si>
    <t>Start of validity period should be before End of validity period</t>
  </si>
  <si>
    <t>IF l7_customer_valid_from IS NULL OR l7_customer_valid_to IS NULL THEN ''
ELSE IF
l7_customer_valid_from &gt; l7_customer_valid_to THEN '0' ELSE '1'</t>
  </si>
  <si>
    <t>customer_valid_from</t>
  </si>
  <si>
    <t>RCCONF_236.2</t>
  </si>
  <si>
    <t>Valid Format for Start of validity period</t>
  </si>
  <si>
    <t>IF l7_customer_valid_from IS NULL THEN ''
ELSE IF
l7_customer_valid_from in format YYYYMMDD THEN '1' ELSE '0'</t>
  </si>
  <si>
    <t>Data Format</t>
  </si>
  <si>
    <t>RCCONF_236.3</t>
  </si>
  <si>
    <t>Valid Start of validity period for assignment</t>
  </si>
  <si>
    <t>IF l7_customer_valid_from IS NULL THEN ''
ELSE IF
l7_customer_valid_from &gt; sysdate + 2 months THEN '0' ELSE '1'</t>
  </si>
  <si>
    <t>RCCONF_237.2</t>
  </si>
  <si>
    <t>Valid End of validity period for the assignments</t>
  </si>
  <si>
    <t>IF l7_customer_valid_to IS NULL THEN ''
ELSE IF
l7_customer_valid_to != '9999-12-31 00:00:00.0' OR 
l7_customer_valid_to &lt; l7_customer_valid_from
THEN '0' ELSE '1'</t>
  </si>
  <si>
    <t>RCCONF_238.1</t>
  </si>
  <si>
    <t>Valid Hierarchy level 3</t>
  </si>
  <si>
    <t xml:space="preserve">IF customer_group_4_code NOT IN (DEC, DTS) OR (l3_customer_code IS NULL OR l3_customer_code = '-1' ) THEN ''
IF l3_customer_code IN ('KA0B', 'KA0A', 'NK0B', 'NK0A','NK0Z', 'NK0T', 'NK0V') THEN '1' ELSE '0'
</t>
  </si>
  <si>
    <t>dm_customer_general (a)
dm_customer_sales_org (b)
dm_customer_hierarchy (c)
a LEFT JOIN b
b LEFT JOIN c ON (additional conditions)
l7_division_code = division_code AND
l7_distribution_channel_code = distribution_channel_code AND
l7_sales_org_code = sales_org_code</t>
  </si>
  <si>
    <t>RCCONF_238.2</t>
  </si>
  <si>
    <t>Valid Hierarchy level 3 and 4 for Wholesalers</t>
  </si>
  <si>
    <t>IF  (c.l3_customer_code = '-1' OR c.l4_customer_code IS NULL  c.l3_customer_code OR c.l4_customer_code IS NULL )  OR (customer_group_4_code NOT IN ('IN')) THEN ''
IF l3_customer_code = 'KA0A' AND l4_customer_code IN ('0000010100','0000010101','0000010102','0000010103', '00000101004')
ELSE IF  l3_customer_code = 'KA0B' AND l4_customer_code IN ('0000010200','0000010201','0000010202','0000010203', '0000010204', '0000010205', '0000010206', '0000010207', '0000010208', '0000010209')
ELSE IF l3_customer_code = 'NK0A' AND l4_customer_code IN ('0000010300','0000010301','0000010302','0000010303')
ELSE IF l3_customer_code = 'NK0B' AND l4_customer_code IN ('0000010400','0000010401','0000010402','0000010403','0000010405','0000010406', '0000010404')
ELSE IF l3_customer_code = 'NK0V' AND l4_customer_code IN ('0000010500', '0000010501', '0000010502', '0000010503', '0000010504', ''0000010505')
ELSE IF l3_customer_code = 'NK0T' AND l4_customer_code IN ('0000010600','0000010601','0000010602')
WHEN l3_customer_code = 'NK0Z' AND l4_customer_code IN ('0000010700','0000010701','0000010702','0000010703','0000010704')
ELSE '0'</t>
  </si>
  <si>
    <t>c.l3_customer_code+_+ c.l4_customer_code</t>
  </si>
  <si>
    <t>RCCONF_24.1</t>
  </si>
  <si>
    <t>Region is mandatory for the account groups 7038 and 9038</t>
  </si>
  <si>
    <t>IF a.region_code IS NULL or b.account_group_code IS NULL THEN ''
ELSE IF
b.account_group_code IN (7038,9038)  and region_code IS NULL THEN '0'
ELSE IF
b.account_group_code IN (7038,9038)  and region_code IS NOT NULL THEN '1'
ELSE ''</t>
  </si>
  <si>
    <t>dm_customer_address (a)
dm_customer_general (b)</t>
  </si>
  <si>
    <t>RCCONF_24.2</t>
  </si>
  <si>
    <t>Region is required if country key (LAND1) is BR or IT</t>
  </si>
  <si>
    <t>IF b.country_code IS NULL THEN ''
ELSE IF b.country_code IN (BR,IT) AND region_code IS NULL THEN '0'
ELSE IF b.country_code IN (BR,IT) AND region_code IS NOT NULL THEN '1'
ELSE ''</t>
  </si>
  <si>
    <t>RCCONF_24.3</t>
  </si>
  <si>
    <t>The combination of country key (LAND1) and region (REGIO) should be validated against the country key (LAND1) and region (BLAND)</t>
  </si>
  <si>
    <t>IF a.region_code IS NULL THEN ''
ELSE IF
region_name IS NULL THEN '0' ELSE '1'</t>
  </si>
  <si>
    <t>region_name</t>
  </si>
  <si>
    <t>RPCONF_317.3.2</t>
  </si>
  <si>
    <t>Check Tax Classification= 2 OR 1(spirits) or 2/6(Monster) for FG Czeck/Slovak (Sales Org 4500,4090 Country SK) in MLAN View</t>
  </si>
  <si>
    <t>For material_description NOT LIKE '%ABP%'
IF tax_classification_1 IS NULL THEN ''
IF material_type_code IN ('ZFG', 'ZFGS', 'ZFGC', 'ZFGM', 'ZFGA') AND sales_org_code IN ('4500' , '4090') AND a.country_code IN ('CZ') AND tax_classification_1  IN ('1', '6') THEN '1' ELSE
IF material_type_code IN ('ZFG', 'ZFGS', 'ZFGC', 'ZFGM', 'ZFGA')  AND sales_org_code IN ('4500' , '4090') AND a.country_code IN ('CZ') AND tax_classification_1  NOT IN ('1', '6') THEN '0' ELSE ''</t>
  </si>
  <si>
    <t>tax_classification_1</t>
  </si>
  <si>
    <t>dm_product_country_tax (a)
dm_product_sales_org (b)
dm_product_general (c )</t>
  </si>
  <si>
    <t>Sales</t>
  </si>
  <si>
    <t>BU Finance</t>
  </si>
  <si>
    <t>MLAN</t>
  </si>
  <si>
    <t>TAXM1</t>
  </si>
  <si>
    <t>RVCOMP_47.1</t>
  </si>
  <si>
    <t>Missing Industry Type</t>
  </si>
  <si>
    <t>IF vendor_account_group_code NOT IN ('4000') THEN ''
ELSE 
IF type_of_industry IS NOT NULL THEN 1 ELSE 0</t>
  </si>
  <si>
    <t>type_of_industry</t>
  </si>
  <si>
    <t>dm_vendor_general</t>
  </si>
  <si>
    <t>General Accounting &amp; Contact Details</t>
  </si>
  <si>
    <t>LFA1</t>
  </si>
  <si>
    <t>J_1KFTIND</t>
  </si>
  <si>
    <t>Industry type</t>
  </si>
  <si>
    <t>RVCOMP_7.1</t>
  </si>
  <si>
    <t>Missing NAME_ORG1 in BUT000 View</t>
  </si>
  <si>
    <t>IF vendor_org_name1 is NULL THEN 0, ELSE 1</t>
  </si>
  <si>
    <t>vendor_org_name1</t>
  </si>
  <si>
    <t>Vendor Name 1</t>
  </si>
  <si>
    <t>RVCOMP_120.1</t>
  </si>
  <si>
    <t>Missing Terms of Payment</t>
  </si>
  <si>
    <t>IF terms_of_payment_code is NULL THEN 0 ELSE 1</t>
  </si>
  <si>
    <t>dm_purchasing_organization</t>
  </si>
  <si>
    <t>Purchasing</t>
  </si>
  <si>
    <t>LFM1</t>
  </si>
  <si>
    <t>RVCOMP_181.1.2</t>
  </si>
  <si>
    <t>Missing IBAN in BUT0BK View'</t>
  </si>
  <si>
    <t>for vendor_account_group_code= '4000'
IF iban IS NULL THEN 0, ELSE 1</t>
  </si>
  <si>
    <t>dm_vendor_bank
dm_vendor_general</t>
  </si>
  <si>
    <t>Bank Data</t>
  </si>
  <si>
    <t>RVCOMP_25.1</t>
  </si>
  <si>
    <t>Missing TEL_NUMBER in ADR2 View</t>
  </si>
  <si>
    <t>for contact medium type: 'fixed_tel_number' 
IF contact_medium_value IS NULL TEHN 0, ELSE 1</t>
  </si>
  <si>
    <t xml:space="preserve">
dm_vendor_contact_address</t>
  </si>
  <si>
    <t xml:space="preserve"> TEL_NUMBER</t>
  </si>
  <si>
    <t>RVCOMP_25.1.1</t>
  </si>
  <si>
    <t>Missing SMTP_ADDR in ADR6 View</t>
  </si>
  <si>
    <t>for contact medium type: 'email_address'
IF contact_medium_value IS NULL TEHN 0, ELSE 1</t>
  </si>
  <si>
    <t xml:space="preserve">
dm_vendor_contact_address</t>
  </si>
  <si>
    <t>E-Mail</t>
  </si>
  <si>
    <t>RVCOMP_102.1</t>
  </si>
  <si>
    <t>Missing Vendor Country</t>
  </si>
  <si>
    <t>IF country_of_origin  IS NOT NULL THEN '1' ELSE '0'</t>
  </si>
  <si>
    <t>country_of_origin</t>
  </si>
  <si>
    <t>Country of Origin</t>
  </si>
  <si>
    <t>RVCOMP_171.1</t>
  </si>
  <si>
    <t>Missing Tax Number</t>
  </si>
  <si>
    <t>IF (all) b.tax_*_value = '0' THEN ''
ELSE IF  b.tax_?_value = '1'  and (all) a.tax_?_value is NOT NULL THEN '1'
ELSE IF b.tax_?_value = '1'  and (any) a.tax_?_value is NULL THEN '0'
Additinal check for ITALY
ELSE IF country_code= 'IT' AND vendor_natural_person_flag IS NULL AND (a.tax_1_value = a.tax_2_value = a.tax_3_value) THEN '1'
For one country many standards possible. IF at least one correct standard found then check passed. In scope of one standard for the country all tax values (having b.tax_?_value = '1) must be available then check is passed.</t>
  </si>
  <si>
    <t>tax_0_value+_+tax_1_value+_+tax_2_value+_+tax_3_value+_+tax_4_value+_+tax_5_value+_+tax_6_value (ONLY values in scope of standard b). If  check failed then in value_checked show all possible values from all standard for the country.
If many standards - take first value_checked</t>
  </si>
  <si>
    <t>dm_vendor_general (a)
conf_tax_standard_vendor (b)
dm_vendor_tax (c)
INNER JOIN country_of_origin</t>
  </si>
  <si>
    <t>Tax</t>
  </si>
  <si>
    <t>TAXNUM0/1/2/3/4/5/6</t>
  </si>
  <si>
    <t>TAX NUMBER 1,2,3,4,5 and VAT</t>
  </si>
  <si>
    <t>RVCOMP_103.1</t>
  </si>
  <si>
    <t>Missing Double Invoices</t>
  </si>
  <si>
    <t>IF double_invoices_flag = 'X' THEN '1' ELSE '0'</t>
  </si>
  <si>
    <t>double_invoices_flag</t>
  </si>
  <si>
    <t>dm_vendor_company</t>
  </si>
  <si>
    <t>LFB1</t>
  </si>
  <si>
    <t>REPRF</t>
  </si>
  <si>
    <t>Double Invoices</t>
  </si>
  <si>
    <t>RVCOMP_44.1</t>
  </si>
  <si>
    <t>Missing Customer Number</t>
  </si>
  <si>
    <t>for vendor_account_group_code= '9000'
IF customer_code IS NULL THEN 0, ELSE 1</t>
  </si>
  <si>
    <t>customer_code</t>
  </si>
  <si>
    <t>KUNNR</t>
  </si>
  <si>
    <t>Customer code</t>
  </si>
  <si>
    <t>RVCONF_44.1</t>
  </si>
  <si>
    <t>Customer is not a payer</t>
  </si>
  <si>
    <t>IF vendor_account_group_code != '9000' OR customer_code IS NULL THEN ''
IF b.customer_code IS NOT NULL THEN '1' ELSE '0'</t>
  </si>
  <si>
    <t>dm_vendor_general (a)
dm_customer_partner (b) WHERE partner_function_code = 'RG'
a LEFT b on a.customer_code = b.customer_code</t>
  </si>
  <si>
    <t>RVCOMP_104.1</t>
  </si>
  <si>
    <t>house_bank_code</t>
  </si>
  <si>
    <t>HBKID</t>
  </si>
  <si>
    <t>House Bank</t>
  </si>
  <si>
    <t>RVCOMP_50.1</t>
  </si>
  <si>
    <t>Missing Reconciliation Account</t>
  </si>
  <si>
    <t>IF reconciliation_account_general_ledger IS NULL TEHN 0, ELSE 1</t>
  </si>
  <si>
    <t xml:space="preserve"> reconciliation_account_general_ledger</t>
  </si>
  <si>
    <t>RVCONF_60.1</t>
  </si>
  <si>
    <t>Valid Terms of Payment</t>
  </si>
  <si>
    <t>IF a.terms_of_payment_code IS NULL OR b.terms_of_payment_code  IS NULL THEN ''
IF at least one entry from a) found in b) THEN '1' ELSE '0'
/*after join a and b can be many to many relation/ If at least terms_of_payment_code for vendor valid in both dm then 1*/</t>
  </si>
  <si>
    <t>dm_vendor_company (a)
dm_purchasing_organization (b)
a LEFT JOIN b
on vendor_code and terms_of_payment_code</t>
  </si>
  <si>
    <t>RVCOMP_60.1</t>
  </si>
  <si>
    <t>IF terms_of_payment_code is NULL THEN 0, ELSE 1</t>
  </si>
  <si>
    <t>RVCOMP_68.1</t>
  </si>
  <si>
    <t>Missing HBKID in LFB1 Required for vendors which are to be extended on CoCd like (0307,0403) etc</t>
  </si>
  <si>
    <t>for company codes in (0428, 0580, 0588, 0589, 0590, 0598, 0522, 0562, 0563, 0526, 0528, 0529, 0530, 0532, 0440, 0441, 0443, 0444, 0445, 0456, 0594, 0595, 0540, 0480, 0491, 0416, 0415, 0417, 0520, 0307, 0403, 0470)
IF is_house_bank_code_allowed='1'  THEN 1  ELSE 0</t>
  </si>
  <si>
    <t>is_house_bank_code_allowed</t>
  </si>
  <si>
    <t>RVCOMP_67.1</t>
  </si>
  <si>
    <t>Missing Payment Method</t>
  </si>
  <si>
    <t>IF payment_methods_list  is NULL THEN 0 ELSE 1</t>
  </si>
  <si>
    <t>payment_methods_list</t>
  </si>
  <si>
    <t>ZWELS</t>
  </si>
  <si>
    <t>Payment methods</t>
  </si>
  <si>
    <t>RVCOMP_93.1</t>
  </si>
  <si>
    <t>Missing Bank key BUT0BK View'</t>
  </si>
  <si>
    <t>for vendor_account_group_code= '4000'
IF bank_country_code is NULL THEN 0, ELSE 1</t>
  </si>
  <si>
    <t>dm_vendor_general
dm_vendor_bank</t>
  </si>
  <si>
    <t>RVCOMP_94.1</t>
  </si>
  <si>
    <t>Missing Bank code  BUT0BK View'</t>
  </si>
  <si>
    <t>for vendor_account_group_code= '4000'
IF bank_code is NULL THEN 0, ELSE 1</t>
  </si>
  <si>
    <t>bank_code</t>
  </si>
  <si>
    <t>Bank key</t>
  </si>
  <si>
    <t>RVCOMP_95.1</t>
  </si>
  <si>
    <t>Missing  Account Number BUT0BK View'</t>
  </si>
  <si>
    <t>for vendor_account_group_code= '4000'
IF bank_account_number IS NULL THEN 0, ELSE 1</t>
  </si>
  <si>
    <t>RVCONF_25.3</t>
  </si>
  <si>
    <t>Telephone Valid characters are numbers: 0123456789</t>
  </si>
  <si>
    <t>for contact medium type: 'fixed_tel_number' 
IF contact_medium_value IS NULL TEHN '', ELSE IF in contact_medium_value no only digits [0-9], THEN 0, ELSE 1</t>
  </si>
  <si>
    <t>RVCONF_7.2</t>
  </si>
  <si>
    <t>NAME_ORG1 No special characters allowed</t>
  </si>
  <si>
    <t>IF  vendor_org_name1 IS NULL THEN ''
IF in vendor_org_name1 contains one of characters like: (~); (*) ; (:) ; (^) ; (\) ; (/)  ; (&gt;) ; (&lt;) ; (|) ; (,) ; (;) ; ( " ) ; ( ' ) ; ( @ ) ; ( ? ), ( + ), ( # ) OR vendor_org_name1
two or more consecutive space character
THEN '0' ELSE '1'</t>
  </si>
  <si>
    <t>RVCONF_171.2</t>
  </si>
  <si>
    <t>TAXNUM0-Check the VAT accuracy against country standards</t>
  </si>
  <si>
    <t>IF tax_0_value IS NULL or reference format not defined THEN ''
ELSE IF
tax_0_value has correct format THEN '1' ELSE '0'</t>
  </si>
  <si>
    <t>dm_vendor_general
conf_vat_number_format</t>
  </si>
  <si>
    <t>VAT</t>
  </si>
  <si>
    <t>RVCONF_68.3.1</t>
  </si>
  <si>
    <t>When LFB1 - BUKRS = 0428, 0580, 0590 etc then HBKID = IHCC1 
Exception: when FDGRV (Cash management group) = ZZ_A027 and ZA029 then HBKID = local HBKID'</t>
  </si>
  <si>
    <t xml:space="preserve"> for company codes in (0307, 0403, 0470, 0428, 0580, 0589, 0588, 0590, 0598, 0522, 0562, 0563, 0526, 0528 0529, 0530, 0532, 0440, 0441, 0443, 0444, 0445,0450, 0457, 0456, 0594, 0595, 0540, 0573 0570, 0480, 0491, 0416, 0415, 0417, 0520)
IF house_bank_code is NULL, TEHN '',
ELSE IF  planning_group_code not in ('ZZ_A027','ZZ_A029)' AND house_bank_code= 'IHCC1' THEN 1, ELSE IF planning_group_code in ('ZZ_A027','ZZ_A029)' AND house_bank_code &lt;&gt; 'IHCC1', THEN 1, ELSE 0</t>
  </si>
  <si>
    <t>RVCONF_68.3.2</t>
  </si>
  <si>
    <t>Wrong House Bank</t>
  </si>
  <si>
    <t>for company_codes in (0589, 0588, 0598, 0529, 0440, 0441, 0443, 0445, 0450, 0456, 0562, 0570, 0573, 0307, 0403, 0470)
IF house_bank_code is NULL or is_house_bank_code_allowed=0, TEHN '', ELSE IF  is_house_bank_code_allowed=1' AND house_bank_code &lt;&gt; 'IHCC1', THEN 1, ELSE 0</t>
  </si>
  <si>
    <t>RVUNIQ_1</t>
  </si>
  <si>
    <t>Verification if available two vendors with different vendor_code but the same business attributes</t>
  </si>
  <si>
    <t>For uniqueness description please refer to: https://dev.azure.com/CCHBC/CCH%20SAFe%20Portfolio/_wiki/wikis/CCH-SAFe-Portfolio.wiki/8812/Reference?anchor=uniqueness-check-description</t>
  </si>
  <si>
    <t>dm_vendor_general
dm_vendor_company
dm_vendor_tax
dm_vendor_bank</t>
  </si>
  <si>
    <t>Uniqueness</t>
  </si>
  <si>
    <t>RVCOMP_96.4</t>
  </si>
  <si>
    <t>Missing BKONT in BUT0BK View</t>
  </si>
  <si>
    <t>for vendor_account_group_code= '4000'
for country_code in ('BR','FR','ES','PT','IT')
IF bank_control_key IS NULL THEN 0, ELSE 1</t>
  </si>
  <si>
    <t xml:space="preserve">
dm_vendor_bank
dm_vendor_general</t>
  </si>
  <si>
    <t>Bank control key</t>
  </si>
  <si>
    <t>RVCONF_63.3</t>
  </si>
  <si>
    <t>Invalid Payment Method</t>
  </si>
  <si>
    <t xml:space="preserve"> before executing the rule, it is required to separate each character from the string in payment_methods_list   as a separate value (each character is one unique code which should be compared with code in payment_method_code)
IF payment_methods_list is null then '', ELSE IF  each unique value of payment_methods_list can be found in payment_method_code, THEN 1 ELSE 0</t>
  </si>
  <si>
    <t>RVCONF_68.3.3</t>
  </si>
  <si>
    <t xml:space="preserve">If LFA1-LAND1 = RS local house bank value must be maintained by default. 
Exception can be made only if the bank account of the vendor is outside Serbia.		</t>
  </si>
  <si>
    <t xml:space="preserve">
IF house_bank_code is NULL or is_house_bank_code_allowed=0  OR country_of_origin &lt;&gt;'RS' THEN '' , ELSE IF house_bank_code&lt;&gt; 'IHCC1' THEN 1, ELSE 0</t>
  </si>
  <si>
    <t>dm_vendor_company
dm_vendor_general</t>
  </si>
  <si>
    <t>RVACT_1</t>
  </si>
  <si>
    <t>For activity check description refer to: [Activity check](/Project-Wiki/Platforms/DAAR-Data-and-Automation/Data-Governance/Data-Governance-%2D-Informatica/Functional-Design/Use-Cases-Documentation/Common-Use-Case-Details/Profiling/Vendor/Quality-Checks/Activity-check)</t>
  </si>
  <si>
    <t>RVCONF_6.1</t>
  </si>
  <si>
    <t xml:space="preserve">adr2_country-Required if there is a value in field TEL_NUMBER. Else Blank </t>
  </si>
  <si>
    <t>for contact_medium_type= 'fixed tel number'
IF contact_medium_value IS NULL THEN ''
 ELSE IF contact_medium_value IS NOT NULL  and country_code IS NULL THEN  0, , ELSE 1</t>
  </si>
  <si>
    <t>dm_vendor_contact_address</t>
  </si>
  <si>
    <t>RVCOMP_105.1</t>
  </si>
  <si>
    <t>Missing Schema Group</t>
  </si>
  <si>
    <t>IF group_of_calculation_schema = 'Z1' THEN '1' ELSE '0'</t>
  </si>
  <si>
    <t>group_of_calculation_schema</t>
  </si>
  <si>
    <t>KALSK</t>
  </si>
  <si>
    <t>Schema Group</t>
  </si>
  <si>
    <t>RVCONF_28.2</t>
  </si>
  <si>
    <t>Invalid Reconciliation Account</t>
  </si>
  <si>
    <t>IF reconciliation_account_general_ledger is null THEN ''
ELSE IF entory found in conf matrix THEN '1' ELSE '0'</t>
  </si>
  <si>
    <t xml:space="preserve">dm_vendor_general (a)
dm_vendor_company (b)
conf_reconciliation_account  (c)
LEFT 
a.account_group_code = c.account_group_code
AND b. reconciliation_account_general_ledger = c.reconciliation_account
</t>
  </si>
  <si>
    <t>RVCOMP_59.1</t>
  </si>
  <si>
    <t>Missing BKVID in BUT0BK View</t>
  </si>
  <si>
    <t>IF bank_details_id IS NULL THEN 0, ELSE 1</t>
  </si>
  <si>
    <t xml:space="preserve">dm_vendor_bank
</t>
  </si>
  <si>
    <t>Partner Bank Type</t>
  </si>
  <si>
    <t>RCCONF_244.1</t>
  </si>
  <si>
    <t>ATINN_1-Check the validity of the drop down list</t>
  </si>
  <si>
    <t>IF global_customer_code IS NULL THEN ''
ELSE IF
global_customer_standard_name IS NULL THEN '0' ELSE '1'</t>
  </si>
  <si>
    <t>global_customer_standard_name</t>
  </si>
  <si>
    <t>RVCOMP_100.1</t>
  </si>
  <si>
    <t>Missing Vendor Name 1</t>
  </si>
  <si>
    <t>IF vendor_name1 IS NOT NULL THEN '1' ELSE '0'</t>
  </si>
  <si>
    <t>vendor_name1</t>
  </si>
  <si>
    <t>NAME1</t>
  </si>
  <si>
    <t>RVCONF_47.1</t>
  </si>
  <si>
    <t>Wrong Industry Type</t>
  </si>
  <si>
    <t>IF vendor_account_group_code NOT IN ('4000') OR type_of_industry IS NULL THEN ''
ELSE IF type_of_industry ='ZZZ_OBSOLETE' THEN '0' ELSE '1'</t>
  </si>
  <si>
    <t>RVCOMP_101.1.2</t>
  </si>
  <si>
    <t>Missing Search Term</t>
  </si>
  <si>
    <t>IF search_term IS NOT NULL THEN '1' ELSE '0'</t>
  </si>
  <si>
    <t>search_term</t>
  </si>
  <si>
    <t>MCOD1</t>
  </si>
  <si>
    <t>Search Term</t>
  </si>
  <si>
    <t>RVCONF_101.1</t>
  </si>
  <si>
    <t>Valid Search Term</t>
  </si>
  <si>
    <t>IF substring(upper(search_term),0,10) =  substring(upper(vendor_name1),0,10) THEN '1' ELSE '0'</t>
  </si>
  <si>
    <t>RCCONF_244.2</t>
  </si>
  <si>
    <t>ATINN_1-Check the validity of correlation between Marketing Attribute1 and marketing Attribute2</t>
  </si>
  <si>
    <t>IF global_customer_code IS NULL OR trading_group_code IS NULL THEN ''
ELSE IF
trading_standard_name IS NULL THEN '0' ELSE '1'</t>
  </si>
  <si>
    <t>trading_standard_name</t>
  </si>
  <si>
    <t>RCCONF_244.3</t>
  </si>
  <si>
    <t>Valid Global Key Customer</t>
  </si>
  <si>
    <t>IF central_order_block_code IN ('S1', 'E', 'G', 'R', 'U', 'S', 'S3', 'S4', 'SP', 'SY', 'IA', 'IB', 'RN', 'S2', 'S5', 'S9') OR account_group_code LIKE '7%' OR (a.global_customer_code IS NULL OR c.global_customer_code IS NULL OR d.global_customer_code IS NULL) THEN ''
ELSE IF 
a.global_customer_code = c.global_customer_code = d.global_customer_code 
THEN '1' 
ELSE '0'</t>
  </si>
  <si>
    <t>dm_customer_general (a) where global_customer_code IN ('9007699', '9001157', '9000896', '9000017', '9000010', '9000013', '9001331', '9001332', '9001333', '9000981', '9000902', '9001202', '9001394', '9001351', '9001503', '9000030', '9000031', '9001176', '9001372', '9000004', '9000034', '9000901', '9000037', '9000040', '9000042', '9002255', '9001399', '9000045', '9001178', '9006012', '9000018', '9001408', '9001927', '9000023', '9001337', '9005552', '9005555', '9001359', '9000007', '9007123')
dm_customer_hierarchy (b) 
dm_customer_high_level (c) (CPL_DIV) where global_customer_code IN  (the same as for a)
dm_customer_high_level (d) (CPL) where global_customer_code IN  (the same as for a)
a LEFT b on a.customer_code = b.l7_customer_code
b LEFT c on b.l6_customer_code = c.customer_code
b LEFT d on b.l5_customer_code = d.customer_code</t>
  </si>
  <si>
    <t>RCCONF_244.4</t>
  </si>
  <si>
    <t>Consistency Between The global key customer and trade name</t>
  </si>
  <si>
    <t>IF central_order_block_code IN ('S1', 'E', 'G', 'R', 'U', 'S', 'S3', 'S4', 'SP', 'SY', 'IA', 'IB', 'RN', 'S2', 'S5', 'S9') OR account_group_code LIKE '7%' OR (a.trading_group_code IS NULL OR c.trading_group_code IS NULL OR a.global_customer_code IS NULL OR c.global_customer_code IS NULL OR d.global_customer_code IS NULL) THEN ''
ELSE IF 
a.trading_standard_name IS NOT NULL AND c.trading_standard_name IS NOT NULL AND d.trading_standard_name IS NOT NULL 
THEN '1'
ELSE IF 
a.trading_standard_name IS NOT NULL AND c.trading_standard_name IS NOT NULL AND 
-- passed check logic from RCCONF_246.2
((a.trading_group_code  = c.trading_group_code = d.trading_group_code) OR (a.trading_group_code  = c.trading_group_code AND d.trading_group_code IS NULL AND (c.global_customer_code IS NOT NULL AND d.global_customer_code IS NOT NULL  AND a.global_customer_code = c.global_customer_code = d.global_customer_code) AND
check if more than one c.trading_group_code assigned to d.global_customer_code count(c.trading_group_code)&gt; 1 group by d.global_customer_code)) 
THEN '1' 
ELSE '0'</t>
  </si>
  <si>
    <t>a.global_customer_code'_'a.trading_group_code</t>
  </si>
  <si>
    <t>RCCONF_246.1</t>
  </si>
  <si>
    <t>ATINN_2-Check the validity of the drop down lis</t>
  </si>
  <si>
    <t>IF  trading_group_code IS NULL THEN ''
ELSE IF
is_allowed_trading_group_code = '0' THEN '0' ELSE '1'</t>
  </si>
  <si>
    <t>RCCONF_246.2</t>
  </si>
  <si>
    <t>Valid Trade Name</t>
  </si>
  <si>
    <t>IF central_order_block_code IN ('S1', 'E', 'G', 'R', 'U', 'S', 'S3', 'S4', 'SP', 'SY', 'IA', 'IB', 'RN', 'S2', 'S5', 'S9') OR account_group_code LIKE '7%' OR (a.trading_group_code IS NULL OR c.trading_group_code IS NULL) THEN ''
ELSE IF 
a.trading_group_code  = c.trading_group_code = d.trading_group_code 
THEN '1' 
ELSE IF 
a.trading_group_code  = c.trading_group_code AND d.trading_group_code IS NULL AND (c.global_customer_code IS NOT NULL AND d.global_customer_code IS NOT NULL  AND a.global_customer_code = c.global_customer_code = d.global_customer_code) AND
check if more than one c.trading_group_code assigned to d.global_customer_code (count(c.trading_group_code)&gt; 1 group by d.global_customer_code )
THEN '1'
ELSE '0'</t>
  </si>
  <si>
    <t>RCCONF_248.1</t>
  </si>
  <si>
    <t>Valid CCAF</t>
  </si>
  <si>
    <t>IF ccaf_code is NULL OR central_order_block_code IN (S, SP, E, G, S2, S3, S4, S5, S9, R, U, M, NR) OR natural_person_flag = 'X' THEN ''
ELSE IF ccaf_code has format as defined THEN '1' ELSE '0'</t>
  </si>
  <si>
    <t>ccaf_code</t>
  </si>
  <si>
    <t>dm_customer_general
conf_ccaf_format</t>
  </si>
  <si>
    <t>RCCONF_278.1</t>
  </si>
  <si>
    <t>Valid Door equivalent value</t>
  </si>
  <si>
    <t xml:space="preserve">IF equimpment_model IS NULL OR cde_type != 'COOLER' OR equipment_status_code NOT IN (PLCD, UINV, FOND, NACT, LOST) OR equipment_status_code  IS NULL OR number_of_doors  IS NULL OR a.cde_category_code IS NULL THEN OR account_group_code LIKE '7%' ''
ELSE IF for a.cde_category_code = b.cde_category_code found at least one entry b.door_equivalent = to_decimal(a.number_of_doors based,1,1) on matrix THEN '1' /*For one cde_category_code possible many values door_equivalent. At least correct match - check passed */
ELSE '0' </t>
  </si>
  <si>
    <t xml:space="preserve">a.cde_category_code +_+a.number_of_doors </t>
  </si>
  <si>
    <t>dm_customer_equipment (a)
conf_cde_category_door_equivalent (b)
dm_customer_general (c)
INNER a) c)
a INNER b on cde_category_code</t>
  </si>
  <si>
    <t>RCCONF_282.1</t>
  </si>
  <si>
    <t>Valid Red Outlet flag (X)</t>
  </si>
  <si>
    <t>IF red_outlet_flag IS NULL OR central_order_block_code NOT IN ('I', 'CW', 'NR', 'F', '') THEN  ''
ELSE IF red_outlet_flag = 'X' THEN '1' ELSE '0'</t>
  </si>
  <si>
    <t>RCCONF_31.1</t>
  </si>
  <si>
    <t>Check if Street 2 equals Street 1</t>
  </si>
  <si>
    <t>IF street_1_name IS NULL OR street_2_name IS NULL THEN ''
IF street_1_name = street_2_name THEN '0' ELSE '1'</t>
  </si>
  <si>
    <t>TBD</t>
  </si>
  <si>
    <t>RCCONF_32.1.1</t>
  </si>
  <si>
    <t>Check if Street 3 equals Street 1</t>
  </si>
  <si>
    <t>IF street_1_name IS NULL OR street_3_name IS NULL THEN ''
ELSE IF street_1_name = street_3_name THEN '0' ELSE '1'</t>
  </si>
  <si>
    <t>RCCONF_32.1.2</t>
  </si>
  <si>
    <t>Check if Street 3 equals Street 2</t>
  </si>
  <si>
    <t>IF street_2_name IS NULL OR street_3_name IS NULL THEN ''
ELSE IF street_2_name = street_3_name THEN '0' ELSE '1'</t>
  </si>
  <si>
    <t>RCCONF_33.1.1</t>
  </si>
  <si>
    <t>Check if Street 4 equals Street 1</t>
  </si>
  <si>
    <t>IF street_1_name IS NULL OR street_4_name IS NULL THEN ''
ELSE IF street_1_name = street_4_name THEN '0' ELSE '1'</t>
  </si>
  <si>
    <t>RCCONF_33.1.2</t>
  </si>
  <si>
    <t>Check if Street 4 equals Street 3</t>
  </si>
  <si>
    <t>IF street_3_name IS NULL OR street_4_name IS NULL THEN ''
ELSE IF street_3_name = street_4_name THEN '0' ELSE '1'</t>
  </si>
  <si>
    <t>RCCONF_33.1.3</t>
  </si>
  <si>
    <t>Check if Street 4 equals Street 2</t>
  </si>
  <si>
    <t>IF street_4_name IS NULL OR street_2_name IS NULL THEN ''
ELSE IF street_4_name = street_2_name THEN '0' ELSE '1'</t>
  </si>
  <si>
    <t>RCCONF_33.8</t>
  </si>
  <si>
    <t>Check for how many customers Street 4 equals the customer name (name1)</t>
  </si>
  <si>
    <t>IF a.street_4_name IS NULL OR b.customer_1_name IS NULL THEN ''
ELSE IF street_4_name = customer_1_name THEN '0' ELSE '1'</t>
  </si>
  <si>
    <t>RCCONF_34.1.1</t>
  </si>
  <si>
    <t>Check if Street 5 equals Street 3</t>
  </si>
  <si>
    <t>IF street_5_name IS NULL OR street_3_name IS NULL THEN ''
ELSE IF
street_5_name = street_3_name THEN '0' ELSE '1'</t>
  </si>
  <si>
    <t>RCCONF_34.1.2</t>
  </si>
  <si>
    <t>Check if Street 5 equals Street 1</t>
  </si>
  <si>
    <t>IF street_5_name IS NULL OR street_1_name IS NULL THEN ''
ELSE IF
street_5_name = street_1_name THEN '0' ELSE '1'</t>
  </si>
  <si>
    <t>RCCONF_34.1.3</t>
  </si>
  <si>
    <t>Check if Street 5 equals Street 2</t>
  </si>
  <si>
    <t>IF street_5_name IS NULL OR street_2_name IS NULL THEN ''
ELSE IF
street_5_name = street_2_name THEN '0' ELSE '1'</t>
  </si>
  <si>
    <t>RCCONF_34.1.4</t>
  </si>
  <si>
    <t>Check if Street 5 equals Street 4</t>
  </si>
  <si>
    <t>IF street_5_name IS NULL OR street_4_name IS NULL THEN ''
ELSE IF
street_5_name = street_4_name THEN '0' ELSE '1'</t>
  </si>
  <si>
    <t>RCCONF_34.4</t>
  </si>
  <si>
    <t>street5 for the account groups 7038 and 9038</t>
  </si>
  <si>
    <t>IF b.country_code != 'RU' OR account_group_code NOT IN (7038,9038)  THEN ''
ELSE IF
street_5_name IS NULL THEN '0' ELSE '1'</t>
  </si>
  <si>
    <t>dm_customer_address (a)
dm_cutomer_general (b)</t>
  </si>
  <si>
    <t>RCCONF_34.5</t>
  </si>
  <si>
    <t>street5 this field can assume values only if Street 4 (STR_SUPPL3) has value</t>
  </si>
  <si>
    <t>IF b.country_code = 'RU' THEN ''
ELSE IF
street_5_name IS NULL AND street_4_name IS NOT NULL THEN '0'
ELSEIF
street_5_name IS NOT NULL AND street_4_name IS NOT NULL THEN '1'
ESLE ''</t>
  </si>
  <si>
    <t>RCCONF_34.7</t>
  </si>
  <si>
    <t>Check for how many customers Street 5 equals the customer name (name1)</t>
  </si>
  <si>
    <t>IF customer_1_name IS NULL OR street_5_name IS NULL THEN ''
ELSE IF
street_5_name = customer_1_name THEN '0' ELSE '1'</t>
  </si>
  <si>
    <t>RCCONF_342.1</t>
  </si>
  <si>
    <t>Valid Combination customer Order block – Cooler status</t>
  </si>
  <si>
    <t>IF equipment_model IS NULL OR cde_type != 'COOLER' OR equipment_status_code NOT IN (PLCD, UINV, FOND, NACT, LOST) OR equipment_status_code  IS NULL OR account_group_code LIKE '7%'  THEN ''
ELSE IF in matrix found entry c.central_order_block_code = a.central_order_block_code AND a.allowed_cooler_status = b.equipment_status_code THEN '1' 
ELSE IF in matrix found entry c.central_order_block_code = a.central_order_block_code AND a.allowed_cooler_status != b.equipment_status_code THEN  '0'
ELSE IF in matrix found entry d.central_order_block_code = a.central_order_block_code THEN  '0'
ELSE ''</t>
  </si>
  <si>
    <t>central_order_block_code+_+equipment_status_code</t>
  </si>
  <si>
    <t>conf_order_block_cooler_status a) WHERE allowed_cooler_status != 'No cooler must be linked to this customer'
dm_customer_equipment b)
dm_customer_general c)
conf_order_block_cooler_status d) WHERE allowed_cooler_status = 'No cooler must be linked to this customer'
c INNER b
b LEFT a ON central_order_block_code
b LFET d ON central_order_block_code</t>
  </si>
  <si>
    <t>JEST</t>
  </si>
  <si>
    <t>STAT</t>
  </si>
  <si>
    <t>Equipment Status</t>
  </si>
  <si>
    <t>RCCONF_342.2</t>
  </si>
  <si>
    <t>Valid Cooler placement for customer with assigned order block</t>
  </si>
  <si>
    <t>IF equimpment_model IS NULL OR cde_type != 'COOLER' OR equipment_status_code NOT IN (PLCD, UINV, FOND, NACT, LOST) OR equipment_status_code  IS NULL OR account_group_code LIKE '7%'  THEN ''
ELSE IF found record where allowed_cooler_status = 'No cooler must be linked to this customer' in conig matrix THEN '0' ELSE '1'</t>
  </si>
  <si>
    <t>conf_order_block_cooler_status a) 
dm_customer_equipment b)
dm_customer_general c)
c INNER b
b LEFT a ON a.central_order_block_code = c.central_order_block_code</t>
  </si>
  <si>
    <t>RCCONF_35.1.1</t>
  </si>
  <si>
    <t>if District equals combination of Street 5</t>
  </si>
  <si>
    <t>IF district IS NULL OR street_5_name IS NULL THEN ''
IF district = street_5_name THEN '0' ELSE '1'</t>
  </si>
  <si>
    <t>RCCONF_35.1.2</t>
  </si>
  <si>
    <t>if District equals combination of Street 1 and House Number</t>
  </si>
  <si>
    <t>IF district IS NULL OR street_1_name IS NULL OR house_number IS NULL THEN ''
IF district = street_1_name||house_number THEN '0' ELSE '1'</t>
  </si>
  <si>
    <t>RCCONF_35.4</t>
  </si>
  <si>
    <t>CITY2 Required for following Account Groups: 7[1,2,3]** and 90**</t>
  </si>
  <si>
    <t>IF a.account_group_code IS NULL OR country_code IS NULL OR country_code = "RU" THEN ''
ELSE
IF a.account_group_code IN (70%, 71%, 72%, 73%, 90%) AND
district IS NULL THEN '0'
ELSE
IF a.account_group_code IN (70%, 71%, 72%, 73%, 90%) AND
district IS NOT NULL THEN '1'
ELSE ''</t>
  </si>
  <si>
    <t>RCCONF_35.7</t>
  </si>
  <si>
    <t>District equals Street 2</t>
  </si>
  <si>
    <t>IF district IS NULL OR street_2_name IS NULL THEN ''
IF district = street_2_name THEN '0' ELSE '1'</t>
  </si>
  <si>
    <t>RCCONF_36.1.1</t>
  </si>
  <si>
    <t>Check if Different City equals combination of Postal code and City</t>
  </si>
  <si>
    <t>IF city IS NULL OR city_billing IS NULL OR post_code IS NULL THEN ''
ELSE IF
city_billing = city||post_code THEN '0' ELSE'1'</t>
  </si>
  <si>
    <t>RCCONF_36.1.2</t>
  </si>
  <si>
    <t>Check if Different City equals District</t>
  </si>
  <si>
    <t>IF district IS NULL OR city_billing IS NULL THEN ''
ELSE IF
city_billing = district THEN '0' ELSE'1'</t>
  </si>
  <si>
    <t>RCCONF_36.3</t>
  </si>
  <si>
    <t>Different City for following Account Groups: 7[1,2,3]** and 90**</t>
  </si>
  <si>
    <t>IF b.city_billing IS NULL OR a.country_code = 'RU' or a.account_group_code IS NULL THEN ''
ELSE IF
a.account_group_code IN (70%. 71%, 72%, 73%, 90%)  AND city_billing IS NULL THEN '0'
ELSE IF
a.account_group_code IN (70%. 71%, 72%, 73%, 90%)  AND city_billing IS NOT NULL THEN '1'
ELSE ''</t>
  </si>
  <si>
    <t>RCCONF_36.5</t>
  </si>
  <si>
    <t>Can have values if ccount group is 7038 or 9038 and District field has value</t>
  </si>
  <si>
    <t>IF
a.country_code = 'RU' AND a.account_group_code IN (7038, 9038) AND city_billing IS NULL AND district IS NOT NULL THEN '0'
a.country_code = 'RU' AND a.account_group_code IN (7038, 9038) AND city_billing IS NOT NULL AND district IS NOT NULL THEN '1'
ELSE ''</t>
  </si>
  <si>
    <t>RCCONF_36.6</t>
  </si>
  <si>
    <t>Different City equals Street 3</t>
  </si>
  <si>
    <t>IF street_3_name IS NULL OR city_billing IS NULL THEN ''
ELSE IF
city_billing = street_3_name THEN '0' ELSE'1'</t>
  </si>
  <si>
    <t>RCCONF_363.1.1</t>
  </si>
  <si>
    <t>Check Obsolete Territory Type</t>
  </si>
  <si>
    <t xml:space="preserve">
IF territory_type IS NULL THEN OR territory_code IS NULL OR central_order_block_code IN (PR, NR, M)  THEN '' ELSE
IF territory_assignment_description LIKE 'DO NOT USE%'  THEN '0' ELSE '1'</t>
  </si>
  <si>
    <t>territory_type+_+territory_code</t>
  </si>
  <si>
    <t>RCCONF_363.1.2</t>
  </si>
  <si>
    <t>Valid Territory Type</t>
  </si>
  <si>
    <t xml:space="preserve">
IF territory_type IS NULL OR central_order_block_code IN (PR, NR, M)  THEN '' ELSE
IF is_territory_type_allowed = '1' THEN '1' ELSE '0'</t>
  </si>
  <si>
    <t>RCCONF_363.1.3</t>
  </si>
  <si>
    <t>Valid BD Territory assigned to trade customer</t>
  </si>
  <si>
    <t>IF b.account_group_code NOT LIKE '9%' OR central_order_block_code IN (PR, NR, M) THEN '' ELSE
IF  a.territory_type = 'BD' THEN '1' ELSE '0'</t>
  </si>
  <si>
    <t>dm_customer_territory (a) where territory_type = 'BD'
dm_cutomer_general (b)
b LEFT a</t>
  </si>
  <si>
    <t>RCCONF_363.3</t>
  </si>
  <si>
    <t>Consistency Between Territory code and Territory Type</t>
  </si>
  <si>
    <t xml:space="preserve">
IF territory_type IS NULL THEN OR territory_code IS NULL OR central_order_block_code IN (PR, NR, M)  THEN '' ELSE
IF is_territory_mapping_allowed = '0' THEN '0' ELSE '1'</t>
  </si>
  <si>
    <t>RCCONF_366.1</t>
  </si>
  <si>
    <t>Valid Territory Code</t>
  </si>
  <si>
    <t xml:space="preserve">
IF territory_code IS NULL OR central_order_block_code IN (PR, NR, M) THEN '' ELSE
IF is_territory_code_allowed = '1' THEN '1' ELSE '0'</t>
  </si>
  <si>
    <t>RCCONF_367.1</t>
  </si>
  <si>
    <t>Valid Start Date and End Date for Territory</t>
  </si>
  <si>
    <t xml:space="preserve">
IF territory_code IS NULL OR central_order_block_code IN (PR, NR, M) OR 
THEN '' 
ELSE IF territory_validity_to = '9999-12-31' AND territory_validity_from = '1000-01-01' THEN '1'
ELSE IF territory_validity_to = '9999-12-31' AND territory_validity_from != '1000-01-01' THEN '0'
ELSE ''
/*empty date is noticed as incorrect date*/</t>
  </si>
  <si>
    <t>territory_validity_from</t>
  </si>
  <si>
    <t>DATE_FROM</t>
  </si>
  <si>
    <t>Territory Date From</t>
  </si>
  <si>
    <t>RCCONF_369.1</t>
  </si>
  <si>
    <t>Field is populated for customers in account groups 90** CCHBC Trade customer</t>
  </si>
  <si>
    <t>IF central_order_block_code IN ('E', 'G', 'SP', 'R', 'U') THEN ''
IF customer_partner_code IS NULL AND account_group_code LIKE '9%' THEN '0'
ELSE IF
customer_partner_code IS NOT NULL AND account_group_code LIKE '9%' THEN '1'
ELSE ''</t>
  </si>
  <si>
    <t>RCCONF_370.1</t>
  </si>
  <si>
    <t>Valid Last Name with no Special Characters</t>
  </si>
  <si>
    <r>
      <rPr>
        <sz val="11"/>
        <color rgb="FF000000"/>
        <rFont val="Calibri"/>
        <family val="2"/>
      </rPr>
      <t xml:space="preserve">IF last_name IS NULL OR central_order_block_code IN ('E', 'G', 'SP', 'R', 'U') THEN '' THEN ''
follow logic presented here https://dev.azure.com/CCHBC/CCH%20SAFe%20Portfolio/_wiki/wikis/CCH-SAFe-Portfolio.wiki/6863/Reference-tables?anchor=special_characters_rules
If found in the last_name  any special character indicated in the algorithm as disallowed then '0' ELSE '1'
</t>
    </r>
    <r>
      <rPr>
        <strike/>
        <sz val="11"/>
        <color rgb="FF000000"/>
        <rFont val="Calibri"/>
        <family val="2"/>
      </rPr>
      <t>for last_name 
IF last_name includes special characters  (marked '1' in conf file) space THEN '0'
IF count of consecutive character .,/-_&amp;[]{}()"':;`|~+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r>
  </si>
  <si>
    <r>
      <rPr>
        <sz val="11"/>
        <color rgb="FF000000"/>
        <rFont val="Calibri"/>
        <family val="2"/>
      </rPr>
      <t xml:space="preserve">dm_customer_contact WHERE source = 's4'
</t>
    </r>
    <r>
      <rPr>
        <strike/>
        <sz val="11"/>
        <color rgb="FF000000"/>
        <rFont val="Calibri"/>
        <family val="2"/>
      </rPr>
      <t xml:space="preserve">conf_special_characters
</t>
    </r>
    <r>
      <rPr>
        <sz val="11"/>
        <color rgb="FF000000"/>
        <rFont val="Calibri"/>
        <family val="2"/>
      </rPr>
      <t xml:space="preserve">
/*in the code customer_1_name from dm_customer_general is sued instead of last_name from dm_customer_contact which is expected to be deployed soon*/</t>
    </r>
  </si>
  <si>
    <t>RCCONF_370.2</t>
  </si>
  <si>
    <t>Last Name should not contain abbreviations (check lethan 2 charcaters)</t>
  </si>
  <si>
    <t>IF last_name IS NULL THEN ''
ELSE IF
last_name has strings splited by space and at least one of them has length &gt;=  3 THEN '1' ELSE '0'</t>
  </si>
  <si>
    <t>dm_customer_contact  WHERE source = 's4'
/*in the code customer_1_name from dm_customer_general is sued instead of last_name from dm_customer_contact which is expected to be deployed soon*/</t>
  </si>
  <si>
    <t>RCCONF_370.3</t>
  </si>
  <si>
    <t>Valid First Name with no Special Characters</t>
  </si>
  <si>
    <t>IF source != 's4' or first_name  IS NULL THEN ''
ELSE IF first_name starting or ending with space character THEN '0'
ELSE IF first_name includes two or more consecutive space , ".", "-" characters THEN '0'
ELSE IF special characters from first_name in conf matrix marked as not allowed THEN '0'
ELSE '1'</t>
  </si>
  <si>
    <t xml:space="preserve">dm_customer_contact
conf_special_characters </t>
  </si>
  <si>
    <t>RCCONF_370.4</t>
  </si>
  <si>
    <t>First name and Last Name are same - Z5 contact</t>
  </si>
  <si>
    <t>IF (first_name  IS NULL OR last_name IS NULL)  OR function_of_partner != 'Z5'  THEN ''
ELSE IF  source = 's4' AND UPPER(replace(first_name, ' ', '') = UPPER(replace(last_name THEN '0', ' ', '') THEN '1'
ELSE IF  source = 's4' AND UPPER(replace(first_name, ' ', '') != UPPER(replace(last_name THEN '0', ' ', '') THEN '0'
ELSE ''</t>
  </si>
  <si>
    <t>first_name+_+last_name</t>
  </si>
  <si>
    <t>dm_customer_contact</t>
  </si>
  <si>
    <t>NAME_FIRST, NAME_LAST</t>
  </si>
  <si>
    <t>RCCONF_370.5</t>
  </si>
  <si>
    <t>Last Name &lt; 3 characters - Z5 contact</t>
  </si>
  <si>
    <t xml:space="preserve">IF last_name IS NULL  OR function_of_partner != 'Z5'  THEN ''
ELSE IF source = 's4' AND length(replace(last_name, '\\s+', '')) &lt; 3 THEN '0'
ELSE IF source = 's4' AND length(replace(last_name, '\\s+', '')) &gt;= 3 THEN '1'
ELSE ''
/*before we start check to remove all white charatcers for last_name , ex. spaces, enters, line breaks*/ </t>
  </si>
  <si>
    <t>RCCONF_370.6</t>
  </si>
  <si>
    <t>First name &lt; 3 characters - Z5 contact</t>
  </si>
  <si>
    <t xml:space="preserve">IF  first_name  IS NULL OR function_of_partner != 'Z5' THEN ''
ELSE IF source = 's4' AND len(first_name) &lt; 3 THEN '0'
ELSE IF source = 's4' AND len(first_name) &gt;= 3 THEN '1'
ELSE ''
/*before we start check to remove all white charatcers for first_name, ex. spaces, enters, line breaks*/ </t>
  </si>
  <si>
    <t>RCCONF_370.7</t>
  </si>
  <si>
    <t>First name has Company name instead of a Physical person  - Z5 contact</t>
  </si>
  <si>
    <t>IF (source != 's4' OR function_of_partner != 'Z5') or first_name  IS NULL THEN ''
ELSE UPPER(REPLACE(a.first_name,' ', '')) = UPPER(REPLACE(b.legal_name,' ', '')) THEN '0'
ELSE '1'</t>
  </si>
  <si>
    <t xml:space="preserve">dm_customer_contact (a)
dm_customer_general (b)
INNER </t>
  </si>
  <si>
    <t>RCCONF_370.8</t>
  </si>
  <si>
    <t>Last name has Company name instead of a Physical person - Z5 contact</t>
  </si>
  <si>
    <t>IF (source != 's4' OR function_of_partner != 'Z5')  or last_name IS NULL THEN ''
ELSE UPPER(REPLACE(a.last_name,' ', '')) = b.legal_name,' ', '')) THEN '0'
ELSE '1'</t>
  </si>
  <si>
    <t>RCCONF_370.9</t>
  </si>
  <si>
    <t>Same Contact Name is associated with Multiple Legal Entities</t>
  </si>
  <si>
    <t>IF b.central_order_block_code IN ('E', 'G', 'SP', 'R', 'U') OR a.last_name IS NULL  OR a.source != 's4' THEN ''
ELSE
COUNT(DISTINCT COALESCE(b.tax_0_value, b.tax_1_value, b.tax_2_value, b.tax_3_value, NVL(UPPER(REPLACE(b.legal_name,' ','')), max(UPPER(REPLACE(c.legal_name,' ', ''))))) &gt;= 5 GROUP BY a.last_name, b.last_name, a.first_name, b.first_name THEN '0' ELSE '1'
/* legal name can have value only in b or c, '-1' means that legal name is not set and such value/entry should be discared. Value '-1' cannot be in both b and c for the customer*/</t>
  </si>
  <si>
    <t>dm_customer_contact (a)
dm_customer_general (b)
dm_customer_address (c)
b LEFT a ON customer_code
b LEFT c ON customer_code
country_code from b used</t>
  </si>
  <si>
    <t>RCCONF_371.2</t>
  </si>
  <si>
    <t>Valid Contact Person Function</t>
  </si>
  <si>
    <t>source = 's4'
IF function_of_partner IS NULL OR central_order_block_code IN ('E', 'G', 'SP', 'R', 'U') THEN ''
ELSE IF function_of_partner IN ('0001','0002','0003','0004','0005','0006','0007','0008','0009','0010','DF','F1','F2','F3','F4','F5','FX','Z1','Z2','Z3','Z4','Z5','Z6','Z7', 'Z8')
 THEN '1' ELSE '0'</t>
  </si>
  <si>
    <t>RCCONF_372.1</t>
  </si>
  <si>
    <t>adr2_country-Need to only contain the two-character ISO code in accordance with ISO 3166</t>
  </si>
  <si>
    <t>contact_medium_type = 'fixed_tel_number' AND source = 's4'
IF country_code is null THEN ''
IF is_allowed_country_code = '1' THEN '1'  ELSE '0'</t>
  </si>
  <si>
    <t>country</t>
  </si>
  <si>
    <t>RCCONF_372.2</t>
  </si>
  <si>
    <t>adr2_country-Required if there is a value in field TEL_NUMBER. Else Blank</t>
  </si>
  <si>
    <t>contact_medium_type = 'fixed_tel_number' AND source = 's4'
IF contact_medium_value IS NULL THEN ''
IF country_code IS NULL AND contact_medium_value IS NOT NULL THEN '0' ELSE '1'</t>
  </si>
  <si>
    <t>RCCONF_374.2</t>
  </si>
  <si>
    <t>Valid Mobile Phone Country if Mobile Number is available</t>
  </si>
  <si>
    <t>contact_medium_type = 'mobile_tel_number' 
IF contact_medium_value IS NULL OR central_order_block_code IN ('E', 'G', 'SP', 'R', 'U') THEN ''
ELSE IF for customer_code at least one contact_medium_value IS NOT NULL and b.source ='s4  AND country_code IS NULL THEN '0'
ELSE IF for customer_code at least one contact_medium_value IS NOT NULL and b.source ='s4  AND country_code IS NOT NULL THEN '1'
ELSE ''</t>
  </si>
  <si>
    <t xml:space="preserve">dm_customer_address_contact (b)
dm_customer_general (a) 
a LEFT JOIN b </t>
  </si>
  <si>
    <t>Mobile Phone Country</t>
  </si>
  <si>
    <t>RCCONF_374.3</t>
  </si>
  <si>
    <t>MOB_COUNTRY-Need to only contain the two-character ISO code in accordance with ISO 3166</t>
  </si>
  <si>
    <t>contact_medium_type = 'mobile_tel_number' AND source = 's4'
IF country_code is null THEN ''
IF is_allowed_country_code = '1' THEN '1'  ELSE '0'</t>
  </si>
  <si>
    <t>RCCONF_376.3</t>
  </si>
  <si>
    <t>FAX_COUNTRY-Need to only contain the two-character ISO code in accordance with ISO 3166</t>
  </si>
  <si>
    <t>contact_medium_type = 'fax_number' AND source = 's4'
IF country_code is null THEN ''
IF is_allowed_country_code = '1' THEN '1'  ELSE '0'</t>
  </si>
  <si>
    <t>RCCONF_377.2</t>
  </si>
  <si>
    <t xml:space="preserve">FAX_NUMBER-The phone string should not include any of the following symbols: "(", ")", ".", "/","+". "-" </t>
  </si>
  <si>
    <t>contact_medium_type = 'fax_number'  AND source = 's4'
IF contact_medium_value IS NULL  THEN ''
IF contact_medium_value inlcude characters ("(", "", ".", "/","+". "-") THEN '0' ELSE '1'</t>
  </si>
  <si>
    <t>Fax</t>
  </si>
  <si>
    <t>RCCONF_377.3</t>
  </si>
  <si>
    <t xml:space="preserve">FAX_NUMBER-Valid characters are numbers: 0123456789 </t>
  </si>
  <si>
    <t>contact_medium_type = 'fax_number' AND source = 's4'
IF contact_medium_value is null THEN ''
IF contact_medium_value does not inlucde only digits THEN '0'  ELSE '1'</t>
  </si>
  <si>
    <t>RCCONF_377.5</t>
  </si>
  <si>
    <t xml:space="preserve">Any link between phone and fax numbers?(adr2.tel_number=Faxnumber) </t>
  </si>
  <si>
    <t>(contact_medium_type = 'fax_number' OR contact_medium_type = 'fixed_tel_number' ) AND source = 's4'
IF contact_medium_value[contact_medium_type = 'fax_number'] IS NULL OR contact_medium_value[contact_medium_type = 'fixed_tel_number'] IS NULL THEN ''
IF contact_medium_value[contact_medium_type = 'fax_number'] = contact_medium_value[contact_medium_type = 'fixed_tel_number'] THEN '0' ELSE '1'</t>
  </si>
  <si>
    <t xml:space="preserve"> contact_medium_value[contact_medium_type = 'fax_number']+_+ contact_medium_value[contact_medium_type = 'fixed_tel_number'] </t>
  </si>
  <si>
    <t>RCCONF_38.3</t>
  </si>
  <si>
    <t>contact_medium_type = 'fixed_tel_number' AND source = 's4'
IF contact_medium_value is null THEN ''
IF contact_medium_value does not inlucde only digits THEN '0'  ELSE '1'</t>
  </si>
  <si>
    <t>RCCONF_38.4</t>
  </si>
  <si>
    <t>The phone string should not include any of the following symbols: "(", "", ".", "/","+". "-"</t>
  </si>
  <si>
    <t>contact_medium_type = 'fixed_tel_number'  AND source = 's4'
IF contact_medium_value IS NULL  THEN ''
IF contact_medium_value inlcude characters ("(", "", ".", "/","+". "-") THEN '0' ELSE '1'</t>
  </si>
  <si>
    <t>RCCONF_38.7</t>
  </si>
  <si>
    <t>Same Telphone number for customers with different VAT/Tax</t>
  </si>
  <si>
    <t>contact_medium_type = 'fixed_tel_number'  AND source = 's4'
IF contact_medium_value IS NULL  THEN ''
IF COUNT(b.vat_number) &gt; 1 for the same a.contact_medium_value THEN '0' ELSE '1'</t>
  </si>
  <si>
    <t>dm_customer_address_contact (a)
dm_customer_general (b)</t>
  </si>
  <si>
    <t>RCCONF_383.1</t>
  </si>
  <si>
    <t>Longitude Format should be xx.xxxxxx</t>
  </si>
  <si>
    <t>IF longitude IS NULL OR account_group_code LIKE '7%' OR TO_INTEGER(longitude) = '0' THEN ''
ELSE IF longitude has format (-)xx.xxxxxx OR (-)x.xxxxxx OR (-)xxx.xxxxxx THEN '1' ELSE '0'</t>
  </si>
  <si>
    <t>RCCONF_383.2</t>
  </si>
  <si>
    <t>Longitude Values like 99.99999 are Wrong</t>
  </si>
  <si>
    <t>IF longitude IS NULL THEN OR account_group_code LIKE '7%' OR TO_INTEGER(longitude) = '0' THEN ''
ELSE IF longitude LIKE  '99.&lt;only 9 digits&gt;' THEN '0' ELSE '1'</t>
  </si>
  <si>
    <t>RCCONF_383.3</t>
  </si>
  <si>
    <t>Longitude is Zero</t>
  </si>
  <si>
    <t>IF account_group_code LIKE '7%' OR longitude is NULL THEN ''
ELSE IF TO_INTEGER(longitude) = '0' /*0 or 0.0 or 0.000 are treated as zero*/ THEN '0' ELSE '1'</t>
  </si>
  <si>
    <t>RCCONF_383.4</t>
  </si>
  <si>
    <t>Latitude is same as Longitude</t>
  </si>
  <si>
    <t>IF account_group_code LIKE '7%' OR longitude is NULL OR latitude is NULL OR TO_INTEGER(longitude) = '0' OR TO_INTEGER(latitude) = '0'  THEN ''
ELSE IF TO_DECIMAL(latitude) = TO_DECIMAL(longitude) /*12.24 and 12.240 shloud be treated as the same values*/  THEN '0' ELSE '1'</t>
  </si>
  <si>
    <t>latitude_longitude</t>
  </si>
  <si>
    <t>_LOT_GC_LATITUDE, _LOT_GC_LONGITUD</t>
  </si>
  <si>
    <t>RCCONF_383.5</t>
  </si>
  <si>
    <t>Longitude is greater than Latitude(except AM,NG,EG)</t>
  </si>
  <si>
    <t xml:space="preserve">
IF account_group_code LIKE '7%' OR longitude is NULL OR latitude is NULL OR sales_org_code IN ( '3801', '3802', '3803', '3804', '3805', '3806', '3890',  '3600', '9600', '9400', '4700') OR TO_INTEGER(longitude) = '0' OR TO_INTEGER(latitude) = '0' THEN ''
ELSE IF TO_DECIMAL(latitude) &lt; TO_DECIMAL(longitude) THEN '0'
ELSE IF TO_DECIMAL(latitude) &gt; TO_DECIMAL(longitude) THEN '1' ELSE ''</t>
  </si>
  <si>
    <t>RCCONF_383.6</t>
  </si>
  <si>
    <t>Consistency between Address (input) and Geo Codes</t>
  </si>
  <si>
    <t xml:space="preserve">
IF account_group_code LIKE '7%' OR b.longitude is NULL OR b.latitude is NULL OR c.longitude is NULL OR c.latitude is NULL  THEN ''
IF similarity((a.house_number, a.street_1_name, a.post_code, a.city_translit, a.country_code),
(b.house_number, b.street, b.postcode, NVL(b.city_translit,b.village_translit,b.town_translit,b.municipality_translit), b.country_code)) &lt; 0.7 THEN ''
IF distance[(b.longitude,b.latitudde),(c.longitude,c.latitudde)] &lt; 500 meters THEN '1'
ELSE '0'
/*rule will be rewritten to be consistent with notebook check_consistency_address_geocoords.py. Later to correct columns D and E in xls*/
</t>
  </si>
  <si>
    <t>b.latitude+_+b.longitude+-+
c.latitude+_+c.longitude</t>
  </si>
  <si>
    <t xml:space="preserve">dm_customer_general (a)
dm_customer_address (b)
dm_customer_address_ext_osm (c)
b INNER c on customer_code, address_number, sap_cluster
a INNER b
</t>
  </si>
  <si>
    <t>RCCONF_384.1</t>
  </si>
  <si>
    <t>Latitude Format should be xx.xxxxxx</t>
  </si>
  <si>
    <t>IF latitude IS NULL OR account_group_code LIKE '7%' OR TO_INTEGER(latitude) = '0' THEN ''
ELSE IF latitude has format (-)xx.xxxxxx OR (-)x.xxxxxx OR (-)xxx.xxxxxx THEN '1' ELSE '0'</t>
  </si>
  <si>
    <t>RCCONF_384.2</t>
  </si>
  <si>
    <t>Latitude Values like 99.99999 are Wrong</t>
  </si>
  <si>
    <t>IF latitude IS NULL THEN OR account_group_code LIKE '7%' OR TO_INTEGER(latitude) = '0' THEN ''
ELSE IF latitude LIKE  '99.&lt;only 9 digits&gt;' THEN '0' ELSE '1'</t>
  </si>
  <si>
    <t>RCCONF_384.3</t>
  </si>
  <si>
    <t>Latitude is zero</t>
  </si>
  <si>
    <t>IF account_group_code LIKE '7%' OR latitude is NULL THEN ''
ELSE IF TO_INTEGER(latitude) = '0' /*0 or 0.0 or 0.000 are treated as zero*/ THEN '0' ELSE '1'</t>
  </si>
  <si>
    <t>RCCONF_386.1</t>
  </si>
  <si>
    <t>Install Date Format</t>
  </si>
  <si>
    <t>IF installation_date IS NULL OR cde_type != 'COOLER' OR equipment_status_code NOT IN (PLCD, UINV, FOND, NACT, LOST) OR equipment_status_code  IS NULL THEN ''
ELSE
IF installation_date has date format THEN '1' ELSE '0'</t>
  </si>
  <si>
    <t>RCCONF_386.2</t>
  </si>
  <si>
    <t>Install Date should be in past</t>
  </si>
  <si>
    <t>IF installation_date IS NULL OR cde_type != 'COOLER' OR equipment_status_code NOT IN (PLCD, UINV, FOND, NACT, LOST) OR equipment_status_code  IS NULL THEN ''
ELSE
IF installation_date &lt; sysdate THEN '1' ELSE '0'</t>
  </si>
  <si>
    <t>RCCONF_387.1</t>
  </si>
  <si>
    <t>Acquisition Date Format</t>
  </si>
  <si>
    <t>IF last_scan_date IS NULL OR cde_type != 'COOLER' OR equipment_status_code NOT IN (PLCD, UINV, FOND, NACT, LOST) OR equipment_status_code  IS NULL THEN ''
ELSE
IF acquisition_date has date type THEN '1' ELSE '0'</t>
  </si>
  <si>
    <t>RCCONF_387.2</t>
  </si>
  <si>
    <t>Acquisition Date should be in past</t>
  </si>
  <si>
    <t>IF acquisition_date IS NULL THEN ''
ELSE
IF acquisition_date &lt; sysdate THEN '1' ELSE '0'</t>
  </si>
  <si>
    <t>RCCONF_388.1</t>
  </si>
  <si>
    <t>Equipment Description Capitalization check</t>
  </si>
  <si>
    <t>IF equipment_description IS NULL OR cde_type != 'COOLER' OR equipment_status_code NOT IN (PLCD, UINV, FOND, NACT, LOST) OR equipment_status_code  IS NULL THEN ''
ELSE
IF equipment_description includes letters or numeric values THEN '1' ELSE '0'</t>
  </si>
  <si>
    <t>RCCONF_388.2</t>
  </si>
  <si>
    <t>Valid Equipment Description with no Special Characters</t>
  </si>
  <si>
    <t>IF equipment_description IS NULL OR cde_type != 'COOLER' OR equipment_status_code NOT IN (PLCD, UINV, FOND, NACT, LOST) OR equipment_status_code  IS NULL THEN ''
ELSE
IF equipment_description includes special characters  (marked '1' in conf iile) THEN '0'
ELSE IF count of consecutive character .,/-_&amp;[]{}()"':\^`+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</si>
  <si>
    <t>dm_customer_equipment
conf_special_characters</t>
  </si>
  <si>
    <t>RCCONF_388.3</t>
  </si>
  <si>
    <t>Consistency between Material description and Equipment description</t>
  </si>
  <si>
    <t>IF equimpment_model IS NULL OR cde_type != 'COOLER' OR equipment_status_code NOT IN (PLCD, UINV, FOND, NACT, LOST) OR equipment_status_code  IS NULL OR account_group_code LIKE '7%'  THEN ''
ELSE IF
material_description = equipment_description THEN '1' ELSE '0'</t>
  </si>
  <si>
    <t xml:space="preserve">equipment_description </t>
  </si>
  <si>
    <t>RCCONF_389.1</t>
  </si>
  <si>
    <t>TYPBZ-Should be in upper case</t>
  </si>
  <si>
    <t>IF equimpment_model IS NULL OR cde_type != 'COOLER' OR equipment_status_code NOT IN (PLCD, UINV, FOND, NACT, LOST) OR equipment_status_code  IS NULL THEN ''
ELSE
IF equimpment_model includes letters or numeric values THEN '1' ELSE '0'</t>
  </si>
  <si>
    <t>RCCONF_389.2</t>
  </si>
  <si>
    <t>Valid Equipment Model with no Special Characters</t>
  </si>
  <si>
    <t>IFequimpment_model IS NULL OR cde_type != 'COOLER' OR equipment_status_code NOT IN (PLCD, UINV, FOND, NACT, LOST) OR equipment_status_code  IS NULL THEN ''
ELSE
IF equimpment_model includes special characters (marked '1' in conf iile) THEN '0'
ELSE ELSE IF count of consecutive character .,/-_&amp;[]{}()"':+ &gt; 1 /*each character cannot be repeated after each other*/ THEN '0'
ELSE IF count of character " is not even /*quotation signs must be in pairs*/ THEN '0'
ELSE IF bracket signs []{}() are not in pair or are in pair but in wrong order THEN '0' /*if opening sign available then closing sign must be as well. Opening sign must be before closing sign*/ THEN '0'
ELSE '1'</t>
  </si>
  <si>
    <t>RCCONF_39.3</t>
  </si>
  <si>
    <t>MOB_NUMBER- Valid characters are numbers: 0123456789</t>
  </si>
  <si>
    <t>contact_medium_type = 'mobile_tel_number' AND source = 's4'
IF contact_medium_value is null THEN ''
IF contact_medium_value does not inlucde only digits THEN '0'  ELSE '1'</t>
  </si>
  <si>
    <t>RCCONF_39.4</t>
  </si>
  <si>
    <t>Valid Mobile Phone Per country Standard</t>
  </si>
  <si>
    <r>
      <rPr>
        <sz val="11"/>
        <color rgb="FF000000"/>
        <rFont val="Calibri"/>
        <family val="2"/>
      </rPr>
      <t xml:space="preserve">IF contact_medium_value IS NULL OR central_order_block_code IN ('E', 'G', 'SP', 'R', 'U') THEN ''
ELSE IF contact_medium_value containing invalid characters (anything other than digits, +, -, /, spaces, and parentheses) THEN '0'
ELSE IF contact_medium_value  made up entirely of repeating characters (like "0000" or "----") THEN '0'
/*logic on mobile number level*/
IF contact_medium_value doesn't include only digits (exception '+; sign on first position is allowed and single space between any digits group) THEN '0' /*only digits, one space between digits and + sign allowed*/
ELSE IF contact_medium_value&gt;= min_number_of_digits and substr(contact_medium_value,0,2) &lt;&gt; '00' THEN '1'
ELSE IF contact_medium_value marked as incorrect by java lib Phonenumber
(as input for Phonenumber IF country_code = 'KV' THEN 'XK' 
To include all countries defined in d.allowed_country_code
</t>
    </r>
    <r>
      <rPr>
        <strike/>
        <sz val="11"/>
        <color rgb="FF000000"/>
        <rFont val="Calibri"/>
        <family val="2"/>
      </rPr>
      <t>ELSE IF country_code = 'CH' THEN country_code IN ("DE", "FR", "IT", "AT", "LI", "CH") ELSE country_code</t>
    </r>
    <r>
      <rPr>
        <sz val="11"/>
        <color rgb="FF000000"/>
        <rFont val="Calibri"/>
        <family val="2"/>
      </rPr>
      <t>)
 THEN '0'
ELSE '1'
/*aggregation on customer level*/
IF for a.customer_code at least one contact_medium_value has flag '1' /*logic on mobile number level*/
THEN customer_code has check_status = '1'
ELSE '0' /*all mobiles for customer failed the check*/</t>
    </r>
  </si>
  <si>
    <t xml:space="preserve">LISTAGG(contact_medium_value, "_")
</t>
  </si>
  <si>
    <t>dm_customer_address_contact (b) WHERE source = 's4' AND contact_medium_type = 'mobile_tel_number' 
conf_mobile_phones (c)
conf_country_prefix (d)
dm_customer_general (a)
a INNER JOIN b
b LEFT JOIN c
b LEFT d
on country_code</t>
  </si>
  <si>
    <t>RCCONF_39.5</t>
  </si>
  <si>
    <t>Landline and Mobile phone are same</t>
  </si>
  <si>
    <t xml:space="preserve">IF contact_medium_value IS NULL OR central_order_block_code IN ('E', 'G', 'SP', 'R', 'U') OR
THEN ''
IF contact_medium_value['mobile_tel_number'] = contact_medium_value['fixed_tel_number'] THEN '0' ELSE '1'
</t>
  </si>
  <si>
    <t>If check_status = '0' THEN  LISTAGG(contact_medium_value['mobile_tel_number'])+_+ contact_medium_value['fixed_tel_number']))
ELSE 
(max(contact_medium_value['mobile_tel_number'])+_+ max(contact_medium_value['fixed_tel_number'])
/*if many different numbers for one customer and check passed take first mobile and first fixed. Do not do cartezian.*/</t>
  </si>
  <si>
    <t>dm_customer_general (a)
dm_customer_address_contact (b) WHERE  contact_medium_type IN ('mobile_tel_number', 'fixed_tel_number') and source ='s4'
INNER JOIN on customer_code</t>
  </si>
  <si>
    <t>RCCONF_39.6</t>
  </si>
  <si>
    <t>Same Mobile for multiple Legal Entities</t>
  </si>
  <si>
    <t>FOR (a.contact_medium_type = 'mobile_tel_number' AND a.source = 's4') OR (c.function_of_partner = 'Z3' AND a.source = 'crm'))
IF a.contact_medium_value is null OR c.mobile_tel_number IS NULL OR central_order_block_code IN ('E', 'G', 'SP', 'R', 'U') THEN THEN ''
ELSE
COUNT(DISTINCT COALESCE(b.tax_0_value, b.tax_1_value, b.tax_2_value, b.tax_3_value, NVL(b.legal_name, max(d.legal_name))) &gt;= 5 GROUP BY NVL(a.contact_medium_value,c.mobile_tel_number), b.country_code THEN '0' ELSE '1'
/* legal name can have value only in b or d, '-1' means that legal name is not set and such value/entry should be discared. Value '-1' cannot be in both b and d for the customer*/</t>
  </si>
  <si>
    <t>NVL(a.contact_medium_value,c.mobile_tel_number)</t>
  </si>
  <si>
    <t>dm_customer_address_contact (a)
dm_customer_general (b)
dm_customer_contact (c)
dm_customer_address (d)
a LEFT b
a LEFT c
a LEFT c
a LEFT d</t>
  </si>
  <si>
    <t>RCCONF_39.7</t>
  </si>
  <si>
    <t>Mobile Phone is the same as Fixed Phone</t>
  </si>
  <si>
    <t>contact_medium_type NOT IN ('mobile_tel_number' , 'fixed_tel_number') OR b.sourece != 's4' OR contact_medium_value IS NULL OR central_order_block_code IN ('E', 'G', 'SP', 'R', 'U') THEN ''
IF distinct contact_medium_value[contact_medium_type = 'mobile_tel_number'] (without leading zeros) = contact_medium_value[contact_medium_type = 'fixed_tel_number'] (without leading zeros)
THEN '0'
ELSE '1'
/*if for one customer at least one contact_medium_value is the same for both different contact_medium_type raise the error*/</t>
  </si>
  <si>
    <t>contact_medium_value[contact_medium_type = 'mobile_tel_number'] +_+contact_medium_value[contact_medium_type = 'fixed_tel_number']</t>
  </si>
  <si>
    <t>dm_customer_address_contact (b)
dm_customer_general (a) 
INNER JOIN</t>
  </si>
  <si>
    <t>RCCONF_39.8</t>
  </si>
  <si>
    <t>Mobile phone is mobile</t>
  </si>
  <si>
    <t>IF b.contact_medium_value IS NULL OR a.central_order_block_code IN ('E', 'G', 'SP', 'R', 'U') 
THEN ''
ELSE IF a.country_code = 'KV' AND regex r"^(43|44|45|46|47|48|49)\d{6}$" = true THEN '1'
ELSE IF a.country_code = 'KV' AND regex r"^(43|44|45|46|47|48|49)\d{6}$" = false THEN '0'
ELSE IF a.country_code = 'NG' AND 
# Exact required starting patterns
ng_starts_with = ["070", "080", "081", "090", "091", "70", "80", "81", "90", "91"]
# Build regex: starts with any of the patterns and is all digits
ng_pattern = "^(" + "|".join(ng_starts_with) + ")\\d*$
THEN '1'
ELSE IF  a.country_code = 'NG' AND patterns are not fulfilled THEN '0'
ELSE IF a.country_code NOT IN ('NG', 'KV') AND b.is_mobile_phone = '0' THEN '0'
ELSE IF a.country_code NOT IN ('NG', 'KV') AND b.is_mobile_phone = '1' THEN '1'
ELSE ''</t>
  </si>
  <si>
    <t>b.contact_medium_value</t>
  </si>
  <si>
    <t>dm_customer_address_contact (b) WHERE source = 's4' AND contact_medium_type = 'mobile_tel_number' 
dm_customer_general (a) 
INNER JOIN</t>
  </si>
  <si>
    <t>RCCONF_41.1</t>
  </si>
  <si>
    <t>No spaces are allowed in the email format</t>
  </si>
  <si>
    <t>IF country_code IN ('EG', 'NG') THEN ''
contact_medium_type = 'email_address' AND source = 's4'
IF contact_medium_value is null THEN ''
IF contact_medium_value include space character THEN '0'  ELSE '1'</t>
  </si>
  <si>
    <t>dm_customer_address_contact
dm_customer_general</t>
  </si>
  <si>
    <t>RCCONF_41.2</t>
  </si>
  <si>
    <t>Valid E-mail Format</t>
  </si>
  <si>
    <t>FOR (a.contact_medium_type = 'email_address' AND a.source = 's4') OR (c.function_of_partner = 'Z3' AND a.source = 'crm'))
IF a.contact_medium_value is null OR c.email_address IS NULL OR central_order_block_code IN ('E', 'G', 'SP', 'R', 'U') THEN THEN ''
IF ALL a.contact_medium_value ARE not in correct format OR c.email_address is not correct format (should contain "@", ".com" etc) THEN '0'  ELSE '1'</t>
  </si>
  <si>
    <t>NVL(a.contact_medium_value,c.email_address)</t>
  </si>
  <si>
    <t>dm_customer_address_contact (a)
dm_customer_general (b)
dm_customer_contact (c)
b INNER a
b LEFT c</t>
  </si>
  <si>
    <t>RCCONF_41.3</t>
  </si>
  <si>
    <t>At least Phone Numbers or E-mail is available</t>
  </si>
  <si>
    <t>IF country_code IN ('EG','NG') THEN ''
(contact_medium_type = 'email_address' OR contact_medium_type = 'mobile_tel_number' ) AND source = 's4'
IF contact_medium_value[contact_medium_type = 'email_address'] IS NULL AND contact_medium_value[contact_medium_type = 'mobile_tel_number'] IS NULL THEN '0' ELSE '1'</t>
  </si>
  <si>
    <t>dm_customer_address_contact (a)
dm_customer_general (b)
b INNER JOIN a</t>
  </si>
  <si>
    <t>RCCONF_41.5</t>
  </si>
  <si>
    <t>Same SMTP_ADDR for customers with different VAT/Tax</t>
  </si>
  <si>
    <t>IF country_code = 'EG' THEN ''
contact_medium_type = 'email_address'  AND source = 's4'
IF contact_medium_value IS NULL  THEN ''
IF COUNT(b.vat_number) &gt; 1 for the same a.contact_medium_value THEN '0' ELSE '1'</t>
  </si>
  <si>
    <t>RCCONF_41.6</t>
  </si>
  <si>
    <t>(at)cchellenic.com are not valid</t>
  </si>
  <si>
    <t>IF c.email_address IS NULL OR b.central_order_block_code IN ('E', 'G', 'SP', 'R', 'U') THEN ''
ELSE IF c.email_address like '%cchellenic.com%' 
THEN '0' ELSE '1'</t>
  </si>
  <si>
    <t>c.email</t>
  </si>
  <si>
    <t>dm_customer_general (b)
dm_customer_contact (c) where (function_of_partner = 'Z3' AND source = 'crm')
OR (function_of_partner != 'Z4' AND source = 's4')
b INNER c</t>
  </si>
  <si>
    <t>RCCONF_41.7</t>
  </si>
  <si>
    <t>Email Reachability</t>
  </si>
  <si>
    <t>IF country_code IN ('EG', 'NG') OR contact_medium_value is null 'THEN ''
details in wiki articles https://dev.azure.com/CCHBC/CCH%20SAFe%20Portfolio/_wiki/wikis/CCH-SAFe-Portfolio.wiki/6863/Reference-tables?anchor=email_reachability</t>
  </si>
  <si>
    <t>dm_customer_address_contact where contact_medium_type = 'email_address' AND source = 's4'
dm_customer_general</t>
  </si>
  <si>
    <t>RCCONF_41.8</t>
  </si>
  <si>
    <t>Same Email for multiple Legal Entities</t>
  </si>
  <si>
    <t>FOR (a.contact_medium_type = 'email_address' AND a.source = 's4') OR (c.function_of_partner = 'Z3' AND a.source = 'crm'))
IF a.contact_medium_value is null OR c.email_address IS NULL OR central_order_block_code IN ('E', 'G', 'SP', 'R', 'U') THEN THEN ''
ELSE
COUNT(COALESCE(b.tax_0_value, b.tax_1_value, b.tax_2_value, b.tax_3_value, NVL(b.legal_name, max(d.legal_name))) &gt;= 5 GROUP BY NVL(a.contact_medium_value,c.email_address) THEN '0' ELSE '1'
/* legal name can have value only in b or d, '-1' means that legal name is not set and such value/entry should be discared. Value '-1' cannot be in both b and d for the customer*/</t>
  </si>
  <si>
    <t>dm_customer_address_contact (a)
dm_customer_general (b)
dm_customer_contact (c)
dm_customer_address (d)
a LEFT b
a LEFT c
a LEFT d</t>
  </si>
  <si>
    <t>RCCONF_43.6</t>
  </si>
  <si>
    <t>LIFNR-Only BP type Payer requires linked vendors (PARVW = RG)</t>
  </si>
  <si>
    <t>IF partner_function_code = 'RG'  AND vendor_code IS NULL THEN '0'
ELSE
IF partner_function_code = 'RG'  AND vendor_code IS NOT NULL THEN '1'
ELSE ''</t>
  </si>
  <si>
    <t>dm_customer_general (a)
dm_customer_partner (b)
dm_customer_sales_org ( c)
IN JOIN include also division_code, distribution_channel_code, sales_org_code</t>
  </si>
  <si>
    <t>RCCONF_49.1</t>
  </si>
  <si>
    <t>TaxType1 used is corresponding to the country</t>
  </si>
  <si>
    <t>IF tax_1_type IS NULL THEN ''
ELSE IF
is_allowed_tax_1_country_code = '1' THEN '1' ELSE '0'</t>
  </si>
  <si>
    <t>RCCONF_49.2</t>
  </si>
  <si>
    <t>TaxType1 Last digit is from 0 to 6 means should be 1</t>
  </si>
  <si>
    <t>IF tax_1_type IS NULL OR NOT IN(substr(tax_1_value,-1),'0','1','2','3','4','5','6','7','8','9') THEN ''
ELSE IF
last digit tax_1_value  form 0 to 6 THEN '1' ELSE '0'</t>
  </si>
  <si>
    <t>RCCONF_49.3</t>
  </si>
  <si>
    <t>If TaxType1 is Tax Category 1 is not null, then TaxNum1 should not be null</t>
  </si>
  <si>
    <t>IF tax_1_type IS NULL THEN ''
ELSE IF
tax_1_value IS NULL AND tax_1_type IS NOT NULL THEN '0' ELSE IF tax_1_value IS NOT NULL AND tax_1_type IS NOT NULL THEN '1' ELSE ''</t>
  </si>
  <si>
    <t>tax_1_type+_+tax_1_value</t>
  </si>
  <si>
    <t>RCCONF_50.1</t>
  </si>
  <si>
    <t>TAXNUM1-Check the Tax Number 1 accuracy against country standards</t>
  </si>
  <si>
    <t>IF tax_1_value IS NULL or reference format not defined THEN ''
ELSE IF
tax_1_value has correct format THEN '1' ELSE '0'</t>
  </si>
  <si>
    <t>dm_customer_general
conf_tax_number_format</t>
  </si>
  <si>
    <t>RCCONF_50.10</t>
  </si>
  <si>
    <t>TAXNUM1-Check for how many customers is xxxxxxxx"</t>
  </si>
  <si>
    <t>IF tax_1_value IS NULL THEN ''
ELSE IF
tax_1_value = 'xxxxxxxx' THEN '0' ELSE '1'</t>
  </si>
  <si>
    <t>RCCONF_50.11</t>
  </si>
  <si>
    <t>TAXNUM1-Check for how many customers has the same value as other VAT/Tax number(Taxnum1=Taxnum5)</t>
  </si>
  <si>
    <t>IF tax_0_value IS NULL OR tax_1_value IS NULL
OR tax_2_value IS NULL OR tax_3_value IS NULL
OR tax_4_value IS NULL OR tax_5_value IS NULL
OR tax_6_value IS NULL
 THEN ''
ELSE IF
tax_1_value = tax_0_value OR
tax_1_value = tax_2_value OR
tax_1_value = tax_3_value OR
tax_1_value = tax_4_value OR
tax_1_value = tax_5_value OR
tax_1_value = tax_6_value
 THEN '0' ELSE '1'</t>
  </si>
  <si>
    <t>RCCONF_51.1</t>
  </si>
  <si>
    <t>TaxType2 used is corresponding to the country</t>
  </si>
  <si>
    <t>IF tax_2_type IS NULL THEN ''
ELSE IF
is_allowed_tax_2_country_code = '1' THEN '1' ELSE '0'</t>
  </si>
  <si>
    <t>RCCONF_51.2</t>
  </si>
  <si>
    <t>TaxType2 Last digit is from 0 to 6 means should be 1</t>
  </si>
  <si>
    <t>IF tax_2_type IS NULL OR NOT IN(substr(tax_2_value,-1),'0','1','2','3','4','5','6','7','8','9') THEN ''
ELSE IF
last digit tax_2_value  form 0 to 6 THEN '1' ELSE '0'</t>
  </si>
  <si>
    <t>RCCONF_51.3</t>
  </si>
  <si>
    <t>If TaxType2 is Tax Category 2 is not null, then TaxNum2 should not be null or 0</t>
  </si>
  <si>
    <t>IF tax_2_type IS NULL THEN ''
ELSE IF
tax_2_value IS NULL AND tax_2_type IS NOT NULL THEN '0' ELSE IF tax_2_value IS NOT NULL AND tax_2_type IS NOT NULL THEN '1' ELSE ''</t>
  </si>
  <si>
    <t>tax_2_type+_+tax_2_value</t>
  </si>
  <si>
    <t>RCCONF_52.1</t>
  </si>
  <si>
    <t>TAXNUM2-Check the Tax Number 2 accuracy against country standards</t>
  </si>
  <si>
    <t>IF tax_2_value IS NULL or reference format not defined THEN ''
ELSE IF
tax_2_value has correct format THEN '1' ELSE '0'</t>
  </si>
  <si>
    <t>RCCONF_52.11</t>
  </si>
  <si>
    <t>TAXNUM2-Check for how many customers has the same value as other VAT/Tax number(Taxnum2=Taxnum6)</t>
  </si>
  <si>
    <t>IF tax_0_value IS NULL OR tax_1_value IS NULL
OR tax_2_value IS NULL OR tax_3_value IS NULL
OR tax_4_value IS NULL OR tax_5_value IS NULL
OR tax_6_value IS NULL
 THEN ''
ELSE IF
tax_2_value = tax_0_value OR
tax_2_value = tax_1_value OR
tax_2_value = tax_3_value OR
tax_2_value = tax_4_value OR
tax_2_value = tax_5_value OR
tax_2_value = tax_6_value
 THEN '0' ELSE '1'</t>
  </si>
  <si>
    <t>RCCONF_52.2</t>
  </si>
  <si>
    <t>Tax Numbers &lt; 3 digits</t>
  </si>
  <si>
    <t>IF (b.tax_2 = '0' OR b.tax_1 = '0' OR b.tax_0 = '0' OR b.tax_3 = '0') AND a.county_code = b.country_code in configuration file THEN ''
ELSE IF a.legal_form_code LIKE 'X%' THEN ''
ELSE IF (len(a.tax_0_value) &lt; 3 AND len(a.tax_0_value) &gt; 0) OR (len(a.tax_1_value) &lt; 3 AND len(a.tax_1_value) &gt; 0) OR 
(len(a.tax_2_value) &lt; 3 AND len(a.tax_2_value) &gt; 0) OR 
(len(a.tax_3_value) &lt; 3 AND len(a.tax_3_value) &gt; 0))
THEN '0' 
IF (len(a.tax_0_value) = 0 OR len(a.tax_1_value) = 0 OR len(a.tax_2_value) = 0 OR  len(a.tax_3_value) = 0) THEN '' /*included in completeness check*/
ELSE '1'</t>
  </si>
  <si>
    <t>tax_0_value+_+tax_1_value+_+tax_2_value+_+_+tax_3_value</t>
  </si>
  <si>
    <t>RCCONF_52.3</t>
  </si>
  <si>
    <t>Tax Conformity against Country Standards</t>
  </si>
  <si>
    <t xml:space="preserve">IF (b.tax_2 = '0' OR b.tax_1 = '0' OR b.tax_0 = '0' OR b.tax_3 = '0') /*taxes not used by country are out of scope*/ THEN ''
ELSE IF (a.tax_0_value IS NULL AND b.tax_0  = '1') AND 
(a.tax_1_value IS NULL AND b.tax_1  = '1') AND
(a.tax_2_value IS NULL AND b.tax_2  = '1') AND
(a.tax_3_value IS NULL AND b.tax_3  = '1')
/*country should have specific tax but no value found*/
THEN ''
IF a.tax_0_value has format as in d.vat_format AND
a.tax_{1,2,3}_value has format as in c.tax_format THEN '1'
ELSE '0'
/*all non-empty and assigned to country taxes should have values consistent with defined format*/
</t>
  </si>
  <si>
    <t>tax_0_value+_+tax_1_value+_+tax_2_value+_+_+tax_3_value (listed only those which are marked as 1 in b)</t>
  </si>
  <si>
    <t>dm_customer_general (a)
conf_tax_standard (b)
conf_tax_number_format (c)
conf_vat_number_format (d)
a LEFT JOIN b, c, d on country_code</t>
  </si>
  <si>
    <t>RCCONF_52.4</t>
  </si>
  <si>
    <t>Dummy Tax Number</t>
  </si>
  <si>
    <t>IF (b.tax_2 = '0' OR b.tax_1 = '0' OR b.tax_0 = '0' OR b.tax_3 = '0') /*taxes not used by country are out of scope*/ THEN ''
ELSE IF (a.tax_0_value IS NULL AND b.tax_0  = '1') AND 
(a.tax_1_value IS NULL AND b.tax_1  = '1') AND
(a.tax_2_value IS NULL AND b.tax_2  = '1') AND
(a.tax_3_value IS NULL AND b.tax_3  = '1')
/*country should have specific tax but no value found*/
THEN ''
IF a.tax_{-,1,2,3}_value includes always the same digit (multiplied many times), (ex. 99999999)  OR includes always the same character (multiplied many times) (ex. XXXXXXXX)
OR all available digits are sequential (e.g. 12345) THEN '0'
ELSE '1'</t>
  </si>
  <si>
    <t>dm_customer_general (a)
conf_tax_standard (b)
a LEFT JOIN b on country_code</t>
  </si>
  <si>
    <t>RCCONF_52.9</t>
  </si>
  <si>
    <t>TAXNUM2-Check for how many customers is "9999999"</t>
  </si>
  <si>
    <t>IF tax_2_value IS NULL THEN ''
ELSE IF
tax_2_value = '9999999' THEN '0' ELSE '1'</t>
  </si>
  <si>
    <t>RCCONF_53.1</t>
  </si>
  <si>
    <t>TaxType3 used is corresponding to the country</t>
  </si>
  <si>
    <t>IF tax_3_type IS NULL THEN ''
ELSE IF
is_allowed_tax_3_country_code = '1' THEN '1' ELSE '0'</t>
  </si>
  <si>
    <t>RCCONF_53.2</t>
  </si>
  <si>
    <t>TaxType3 Last digit is from 0 to 6 means should be 1</t>
  </si>
  <si>
    <t>IF tax_3_type IS NULL OR NOT IN(substr(tax_3_value,-1),'0','1','2','3','4','5','6','7','8','9') THEN ''
ELSE IF
last digit tax_3_value  form 0 to 6 THEN '1' ELSE '0'</t>
  </si>
  <si>
    <t>RCCONF_53.3</t>
  </si>
  <si>
    <t>If TaxType3 is Tax Category 3 is not null, then TaxNum3 should not be null or 0</t>
  </si>
  <si>
    <t>IF tax_3_type IS NULL THEN ''
ELSE IF
tax_3_value IS NULL AND tax_3_type IS NOT NULL THEN '0' ELSE IF tax_3_value IS NOT NULL AND tax_3_type IS NOT NULL THEN '1' ELSE ''</t>
  </si>
  <si>
    <t>tax_3_type+_+tax_3_value</t>
  </si>
  <si>
    <t>RCCONF_54.1</t>
  </si>
  <si>
    <t>TAXNUM3-Check the Tax Number 3 accuracy against country standards</t>
  </si>
  <si>
    <t>IF tax_3_value IS NULL or reference format not defined THEN ''
ELSE IF
tax_3_value has correct format THEN '1' ELSE '0'</t>
  </si>
  <si>
    <t>RCCONF_54.7</t>
  </si>
  <si>
    <t>TAXNUM3-Check for how many customers is "9999999"</t>
  </si>
  <si>
    <t>IF tax_3_value IS NULL THEN ''
ELSE IF
tax_3_value = '9999999' THEN '0' ELSE '1'</t>
  </si>
  <si>
    <t>RCCONF_54.9</t>
  </si>
  <si>
    <t>TAXNUM3-Check for how many customers has the same value as other VAT/Tax number(Taxnum3=Taxnum6)</t>
  </si>
  <si>
    <t>IF tax_0_value IS NULL OR tax_1_value IS NULL
OR tax_2_value IS NULL OR tax_3_value IS NULL
OR tax_4_value IS NULL OR tax_5_value IS NULL
OR tax_6_value IS NULL
 THEN ''
ELSE IF
tax_3_value = tax_0_value OR
tax_3_value = tax_1_value OR
tax_3_value = tax_2_value OR
tax_3_value = tax_4_value OR
tax_3_value = tax_5_value OR
tax_3_value = tax_6_value
 THEN '0' ELSE '1'</t>
  </si>
  <si>
    <t>RCCONF_55.1</t>
  </si>
  <si>
    <t>TaxType4 used is corresponding to the country</t>
  </si>
  <si>
    <t>IF tax_4_type IS NULL THEN ''
ELSE IF
is_allowed_tax_4_country_code = '1' THEN '1' ELSE '0'</t>
  </si>
  <si>
    <t>RCCONF_55.2</t>
  </si>
  <si>
    <t>TaxType4 Last digit is from 0 to 6 means should be 1</t>
  </si>
  <si>
    <t>IF tax_4_type IS NULL OR NOT IN(substr(tax_4_value,-1),'0','1','2','3','4','5','6','7','8','9') THEN ''
ELSE IF
last digit tax_4_value  form 0 to 6 THEN '1' ELSE '0'</t>
  </si>
  <si>
    <t>RCCONF_55.3</t>
  </si>
  <si>
    <t>If TaxType4 is Tax Category 3 is not null, then TaxNum3 should not be null or 0</t>
  </si>
  <si>
    <t>IF tax_4_type IS NULL THEN ''
ELSE IF
tax_4_value IS NULL AND tax_4_type IS NOT NULL THEN '0' ELSE IF tax_4_value IS NOT NULL AND tax_4_type IS NOT NULL THEN '1' ELSE ''</t>
  </si>
  <si>
    <t>tax_4_type+_+tax_4_value</t>
  </si>
  <si>
    <t>RCCONF_56.1</t>
  </si>
  <si>
    <t>TAXNUM4-Check the Tax Number 4 accuracy against country standards</t>
  </si>
  <si>
    <t>IF tax_4_value IS NULL or reference format not defined THEN ''
ELSE IF
tax_4_value has correct format THEN '1' ELSE '0'</t>
  </si>
  <si>
    <t>RCCONF_56.6</t>
  </si>
  <si>
    <t>TAXNUM4-Check for how many customers is xxxxxxxx"</t>
  </si>
  <si>
    <t>IF tax_4_value IS NULL THEN ''
ELSE IF
tax_4_value = 'xxxxxxxx' THEN '0' ELSE '1'</t>
  </si>
  <si>
    <t>RCCONF_56.7</t>
  </si>
  <si>
    <t>TAXNUM4-Check for how many customers has the same value as other VAT/Tax number(Taxnum4=Taxnum2)</t>
  </si>
  <si>
    <t>IF tax_0_value IS NULL OR tax_1_value IS NULL
OR tax_2_value IS NULL OR tax_3_value IS NULL
OR tax_4_value IS NULL OR tax_5_value IS NULL
OR tax_6_value IS NULL
 THEN ''
ELSE IF
tax_4_value = tax_0_value OR
tax_4_value = tax_1_value OR
tax_4_value = tax_2_value OR
tax_4_value = tax_3_value OR
tax_4_value = tax_5_value OR
tax_4_value = tax_6_value
 THEN '0' ELSE '1'</t>
  </si>
  <si>
    <t>RCCONF_57.3</t>
  </si>
  <si>
    <t>NATPERS-Only acceptable value against the field is "X"</t>
  </si>
  <si>
    <t>IF natural_person_flag IS NULL THEN ''
IF natural_person_flag = 'X" THEN '1' ELSE '0'</t>
  </si>
  <si>
    <t>RCCONF_60.1</t>
  </si>
  <si>
    <t>TaxType0 used is corresponding to the country</t>
  </si>
  <si>
    <t>IF tax_0_type IS NULL THEN ''
ELSE IF
is_allowed_tax_0_country_code = '1' THEN '1' ELSE '0'</t>
  </si>
  <si>
    <t>RCCONF_60.2</t>
  </si>
  <si>
    <t>TaxType0 Last digit is from 0 to 6 means should be zero</t>
  </si>
  <si>
    <t>IF tax_0_type IS NULL THEN ''
ELSE IF
last digit tax_0_value  form 0 to 6 THEN '1' ELSE '0'</t>
  </si>
  <si>
    <t>RCCONF_60.3</t>
  </si>
  <si>
    <t>If TaxType0 is Tax Category 0 is not null, then TaxNum0 should not be null</t>
  </si>
  <si>
    <t>IF tax_0_type IS NULL THEN ''
ELSE IF
tax_0_value IS NULL AND tax_0_type IS NOT NULL THEN '0' ELSE IF tax_0_value IS NOT NULL AND tax_0_type IS NOT NULL THEN '1' ELSE ''</t>
  </si>
  <si>
    <t>tax_0_type+_+tax_0_value</t>
  </si>
  <si>
    <t>RCCONF_61.1</t>
  </si>
  <si>
    <t>TAXNUM0-Check the VAT Registration No. accuracy against country standards</t>
  </si>
  <si>
    <t>dm_customer_general
conf_vat_number_format</t>
  </si>
  <si>
    <t>RCCONF_61.10</t>
  </si>
  <si>
    <t>TAXNUM0-Check for how many customers is "9999999"</t>
  </si>
  <si>
    <t>IF tax_0_value IS NULL THEN ''
ELSE IF
tax_0_value = '9999999' THEN '0' ELSE '1'</t>
  </si>
  <si>
    <t>RCCONF_61.11</t>
  </si>
  <si>
    <t>TAXNUM0-Check for how many customers is xxxxxxxx"</t>
  </si>
  <si>
    <t>IF tax_0_value IS NULL THEN ''
ELSE IF
tax_0_value = 'xxxxxxxx' THEN '0' ELSE '1'</t>
  </si>
  <si>
    <t>RCCONF_61.12</t>
  </si>
  <si>
    <t>TAXNUM0-Check for how many customers has the same value as other VAT/Tax number(Taxnum0=Taxnum6)</t>
  </si>
  <si>
    <t>IF tax_0_value IS NULL OR tax_1_value IS NULL
OR tax_2_value IS NULL OR tax_3_value IS NULL
OR tax_4_value IS NULL OR tax_5_value IS NULL
OR tax_6_value IS NULL
 THEN ''
ELSE IF
tax_0_value = tax_1_value OR
tax_0_value = tax_2_value OR
tax_0_value = tax_3_value OR
tax_0_value = tax_4_value OR
tax_0_value = tax_5_value OR
tax_0_value = tax_6_value
 THEN '0' ELSE '1'</t>
  </si>
  <si>
    <t>RCCONF_61.13</t>
  </si>
  <si>
    <t>Validity of Assigned VAT</t>
  </si>
  <si>
    <t>IF a.country_code = 'IT' THEN ''
ELSE IF b.api_result_status = "verified" THEN '1' 
ELSE IF  b.api_result_status = "VAT not found" THEN '0' 
ELSE ''</t>
  </si>
  <si>
    <t>dm_customer_general (a)
dm_customer_vat_ext_vies (b)
INNER JOIN ON a.tax_0_value = b.vat_number AND a.country_code = b.sap_country_code</t>
  </si>
  <si>
    <t>VAT Number</t>
  </si>
  <si>
    <t>RCCONF_62.1</t>
  </si>
  <si>
    <t>TaxType5 used is corresponding to the country</t>
  </si>
  <si>
    <t>IF tax_5_type IS NULL THEN ''
ELSE IF
is_allowed_tax_5_country_code = '1' THEN '1' ELSE '0'</t>
  </si>
  <si>
    <t>RCCONF_62.2</t>
  </si>
  <si>
    <t>TaxType5 Last digit is from 0 to 6 means should be 1</t>
  </si>
  <si>
    <t>IF tax_5_type IS NULL OR NOT IN(substr(tax_5_value,-1),'0','1','2','3','4','5','6','7','8','9') THEN ''
ELSE IF
last digit tax_5_value  form 0 to 6 THEN '1' ELSE '0'</t>
  </si>
  <si>
    <t>RCCONF_62.3</t>
  </si>
  <si>
    <t>If TaxType5 is Tax Category 5 is not null, then TaxNum3 should not be null or 0</t>
  </si>
  <si>
    <t>IF tax_5_type IS NULL THEN ''
ELSE IF
tax_5_value IS NULL AND tax_5_type IS NOT NULL THEN '0' ELSE IF tax_5_value IS NOT NULL AND tax_5_type IS NOT NULL THEN '1' ELSE ''</t>
  </si>
  <si>
    <t>tax_5_type+_+tax_5_value</t>
  </si>
  <si>
    <t>RCCONF_63.1</t>
  </si>
  <si>
    <t>TAXNUM5-Check the Tax Number 5 accuracy against country standards</t>
  </si>
  <si>
    <t>IF tax_5_value IS NULL or reference format not defined THEN ''
ELSE IF
tax_5_value has correct format THEN '1' ELSE '0'</t>
  </si>
  <si>
    <t>RCCONF_63.5</t>
  </si>
  <si>
    <t>TAXNUM5-Check for how many customers is "9999999"</t>
  </si>
  <si>
    <t>IF tax_5_value IS NULL THEN ''
ELSE IF
tax_5_value = '9999999' THEN '0' ELSE '1'</t>
  </si>
  <si>
    <t>RCCONF_63.6</t>
  </si>
  <si>
    <t>TAXNUM5-Check for how many customers is xxxxxxxx"</t>
  </si>
  <si>
    <t>IF tax_5_value IS NULL THEN ''
ELSE IF
tax_5_value = 'xxxxxxxx' THEN '0' ELSE '1'</t>
  </si>
  <si>
    <t>RCCONF_63.7</t>
  </si>
  <si>
    <t>TAXNUM5-Check for how many customers has the same value as other VAT/Tax number(Taxnum5=Taxnum2)</t>
  </si>
  <si>
    <t>IF tax_0_value IS NULL OR tax_1_value IS NULL
OR tax_2_value IS NULL OR tax_3_value IS NULL
OR tax_4_value IS NULL OR tax_5_value IS NULL
OR tax_6_value IS NULL
 THEN ''
ELSE IF
tax_5_value = tax_0_value OR
tax_5_value = tax_1_value OR
tax_5_value = tax_2_value OR
tax_5_value = tax_3_value OR
tax_5_value = tax_4_value OR
tax_5_value = tax_6_value
 THEN '0' ELSE '1'</t>
  </si>
  <si>
    <t>RCCONF_64.1</t>
  </si>
  <si>
    <t>TaxType6 used is corresponding to the country</t>
  </si>
  <si>
    <t>IF tax_6_type IS NULL THEN ''
ELSE IF
is_allowed_tax_6_country_code = '1' THEN '1' ELSE '0'</t>
  </si>
  <si>
    <t>RCCONF_64.2</t>
  </si>
  <si>
    <t>TaxType6 Last digit is from 0 to 6 means should be 1</t>
  </si>
  <si>
    <t>IF tax_6_type IS NULL OR NOT IN(substr(tax_6_value,-1),'0','1','2','3','4','5','6','7','8','9') THEN ''
ELSE IF
last digit tax_6_value  form 0 to 6 THEN '1' ELSE '0'</t>
  </si>
  <si>
    <t>RCCONF_65.1</t>
  </si>
  <si>
    <t>TAXNUM6-Check the Tax Number 6 accuracy against country standards</t>
  </si>
  <si>
    <t>IF tax_6_value IS NULL or reference format not defined THEN ''
ELSE IF
tax_6_value has correct format THEN '1' ELSE '0'</t>
  </si>
  <si>
    <t>tax_6_value</t>
  </si>
  <si>
    <t>RCCONF_65.5</t>
  </si>
  <si>
    <t>TAXNUM6-Check for how many customers is "9999999"</t>
  </si>
  <si>
    <t>IF tax_6_value IS NULL THEN ''
ELSE IF
tax_6_value = '9999999' THEN '0' ELSE '1'</t>
  </si>
  <si>
    <t>RCCONF_65.6</t>
  </si>
  <si>
    <t>TAXNUM6-Check for how many customers is xxxxxxxx</t>
  </si>
  <si>
    <t>IF tax_6_value IS NULL THEN ''
ELSE IF
tax_6_value = 'xxxxxxxx' THEN '0' ELSE '1'</t>
  </si>
  <si>
    <t>RCCONF_68.1</t>
  </si>
  <si>
    <t>KUKLA-Check the validity of the drop down list</t>
  </si>
  <si>
    <t>IF customer_classification_code IS NULL THEN ''
ELSE IF customer_classification_name IS NULL THEN '0' ELSE '1'</t>
  </si>
  <si>
    <t>customer_classification_name</t>
  </si>
  <si>
    <t>RCCONF_69.1</t>
  </si>
  <si>
    <t>IND_SECTOR-Check the validity of the drop down list are there any obsolete values(DO NOT USE)</t>
  </si>
  <si>
    <t>IF industry_code IS NULL THEN '' ELSE
IF industry_name LIKE  '%DO NOT USE%' THEN '0' ELSE '1'</t>
  </si>
  <si>
    <t>industry_name</t>
  </si>
  <si>
    <t>dm_customer_industry</t>
  </si>
  <si>
    <t>RCCONF_69.2</t>
  </si>
  <si>
    <t>Valid Industry per Ref. data (Demand area)</t>
  </si>
  <si>
    <t>IF industry_code IS NULL THEN '' ELSE
IF industry_name IS NULL THEN '0' ELSE '1'</t>
  </si>
  <si>
    <t>RCCONF_69.5</t>
  </si>
  <si>
    <t>Consistency between Industry and Industry Code 1</t>
  </si>
  <si>
    <t>IF industry_code IS NULL OR industry_code1 IS NULL THEN '' ELSE
IF
is_industry_sub_demand_area_allowed = '1' THEN '1' ELSE '0'</t>
  </si>
  <si>
    <t>industry_code+_+industry_code1</t>
  </si>
  <si>
    <t>RPCONF_371.6</t>
  </si>
  <si>
    <t>For MATNR =  ZRW, ZSF check MATNR with same MATKL but different GEWEI in MARA View</t>
  </si>
  <si>
    <t>For material_description NOT LIKE '%ABP%'
IF material_type_code NOT IN IN (ZRW, ZSF) THEN ''
COUNT(DISTINCT weight_unit) &gt; 1 GROUP BY material_group_code, material_type_code THEN '1'
ELSE '0'</t>
  </si>
  <si>
    <t>weight_unit</t>
  </si>
  <si>
    <t>dm_product_general</t>
  </si>
  <si>
    <t>GEWEI</t>
  </si>
  <si>
    <t>Weight Unit</t>
  </si>
  <si>
    <t>RPCONF_77.2</t>
  </si>
  <si>
    <t xml:space="preserve">Net Weight(NTGEW) is within the range </t>
  </si>
  <si>
    <t xml:space="preserve">For material_description NOT LIKE '%ABP%'
IF net_weight IS NULL OR net_weight = '0' OR b.material_group_code IS NULL THEN ''
IF net_weight BETWEEN b.min_weight AND b.max_weight THEN '1' 
ELSE '0'
</t>
  </si>
  <si>
    <t>net_weight</t>
  </si>
  <si>
    <t>dm_product_general a)
conf_material_group_weight b)
a INNER JOIN b ON 
material_group_code, base_unit_of_measure_code,  weight_unit
AND (optionally)
a.material_description LIKE 'b.material_description'
/*
if for one material group sometimes b.material_description is empty and sometimes not then firstly to process rows from b where material_description is not null. For remaning materials where b.material_description is null THEN not used in join condition. For one material from a only and only one row in b must be found
Technical implementation:
Two LEFT joins first when b.material_description is not null (scenario 1) and second when is null (scenario 2). Scenario 1 has higher prioryty then Scenario 2.
*/</t>
  </si>
  <si>
    <t>RPCONF_160.1</t>
  </si>
  <si>
    <t>For MTART= ZFG check value different than 02 -Individ.requirements and Z2 - Sensitive in MARC View</t>
  </si>
  <si>
    <t xml:space="preserve">For material_description NOT LIKE '%ABP%'
IF availability_checking_group IS NULL THEN ''
ELSE IF material_type_code = 'ZFG' and  availability_checking_group IN ('02', 'Z2') THEN '1' ELSE IF
ELSE IF material_type_code = 'ZFG' and  availability_checking_group NOT IN ('02', 'Z2') THEN '0' ELSE '' </t>
  </si>
  <si>
    <t>availability_checking_group</t>
  </si>
  <si>
    <t>dm_product_plant where is_basic_scope = 1
dm_product_general</t>
  </si>
  <si>
    <t>Plant</t>
  </si>
  <si>
    <t>MARC</t>
  </si>
  <si>
    <t>MTVFP</t>
  </si>
  <si>
    <t>Availability check</t>
  </si>
  <si>
    <t>RPCONF_253.2</t>
  </si>
  <si>
    <t>For MTART = ZFG/ZFGS, check if value exists in table Material Group vs Material Type based on the material type in MARA View</t>
  </si>
  <si>
    <t>For material_description NOT LIKE '%ABP%'
IF material_type_code IN ('ZFG','ZFGS') AND material_group_code IS NOT NULL AND material_type_group_name IS NULL THEN '0'
ELSE IF material_type_code IN ('ZFG','ZFGS') AND material_group_code IS NOT NULL AND material_type_group_name IS NOT NULL THEN '1' ELSE ''</t>
  </si>
  <si>
    <t>material_group_code</t>
  </si>
  <si>
    <t>MATKL</t>
  </si>
  <si>
    <t>Material Group</t>
  </si>
  <si>
    <t>RPCOMP_290.2</t>
  </si>
  <si>
    <t>Missing Product Category for Finished Goods</t>
  </si>
  <si>
    <t>/*UC02 migration to DCC*/
IF material_type_code IN ('ZFG', 'ZFGS', 'ZFGC', 'ZFGA', 'ZFGM') AND product_hierarchy_l4_code IS NULL THEN '0'
ELSE IF
material_type_code IN ('ZFG', 'ZFGS', 'ZFGC', 'ZFGA', 'ZFGM') AND product_hierarchy_l4_code IS NOT NULL THEN '1'
ELSE ''</t>
  </si>
  <si>
    <t>product_hierarchy_l4_code</t>
  </si>
  <si>
    <t>dm_product_sales_org
dm_product_general</t>
  </si>
  <si>
    <t>BSO / Group FP&amp;A</t>
  </si>
  <si>
    <t>MVKE</t>
  </si>
  <si>
    <t>PRODH</t>
  </si>
  <si>
    <t>Product Hierarchy</t>
  </si>
  <si>
    <t>RPCOMP_290.3</t>
  </si>
  <si>
    <t>Missing Product Hierarchy for BANs</t>
  </si>
  <si>
    <t>IF material_type_code NOT IN ('ZFG', 'ZFGS', 'ZFGC', 'ZFGA', 'ZFGM') OR brand_code IN ('ZV7', 'ZYU', 'ZYV', 'Z88', 'Z99') OR material_group_code != '111000'  THEN '' /*added as migration UC06 to DCC*/
ELSE IF product_hierarchy_code IS NOT NULL THEN '1'
ELSE '0'</t>
  </si>
  <si>
    <t>product_hierarchy_code</t>
  </si>
  <si>
    <t xml:space="preserve">dm_product_general (a) (SKU)
dm_product_general (b) (BAN)
dm_product_sales_org (c) WHERE distribution_channel_code = '01' AND sales_org_code = '0001'
a INNER b 
LPAD(a.ban_code,18,'0') = b.material_code
a LEFT c </t>
  </si>
  <si>
    <t>RPCOMP_264.2</t>
  </si>
  <si>
    <t>Missing Sales Unit for BANs</t>
  </si>
  <si>
    <t>IF material_type_code NOT IN ('ZFG', 'ZFGS', 'ZFGC', 'ZFGA', 'ZFGM') OR brand_code IN ('ZV7', 'ZYU', 'ZYV', 'Z88', 'Z99') OR material_group_code != '111000'  THEN '' /*added as migration UC06 to DCC*/
ELSE IF  sales_unit_code IS NOT NULL THEN '1'
ELSE '0'</t>
  </si>
  <si>
    <t>sales_unit_code</t>
  </si>
  <si>
    <t>MVGR5</t>
  </si>
  <si>
    <t>Material Group 5</t>
  </si>
  <si>
    <t>BSO</t>
  </si>
  <si>
    <t>RPCONF_166.7</t>
  </si>
  <si>
    <t>For MTART = (ZSF, ZRW) check variations for MEINS based on MTART and MATKL in MARA View</t>
  </si>
  <si>
    <t>For material_description NOT LIKE '%ABP%'
IF base_unit_of_measure_code IS NULL THEN ''
ELSE IF material_type_code IN (ZSF,ZRW) AND COUNT(DISTINCT  base_unit_of_measure_code) &gt; 1 GROUP BY  material_group_code and material_type_code THEN '0'
ELSE IF material_type_code IN (ZSF,ZRW) AND COUNT(DISTINCT  base_unit_of_measure_code) = 1 GROUP BY  material_group_code and material_type_code THEN '1'
ELSE ''</t>
  </si>
  <si>
    <t>base_unit_of_measure_code</t>
  </si>
  <si>
    <t>MEINS</t>
  </si>
  <si>
    <t>Base Unit of Measure</t>
  </si>
  <si>
    <t>RPCOMP_15.2</t>
  </si>
  <si>
    <t>EAN11 length in MARA View exceeds 18 characters</t>
  </si>
  <si>
    <t>For material_description NOT LIKE '%ABP%'
IF ean_code IS NULL THEN ''
IF (material_type_name_unified = 'Finished Goods' or (material_type_code IN  (ZSF, ZRW) AND  (material_group_code = 1003012)) AND LENGTH(ean_code) &gt; 18 THEN '0'
ELSE
IF (material_type_name_unified = 'Finished Goods' or (material_type_code IN  (ZSF, ZRW) AND  (material_group_code = 1003012)) AND LENGTH(ean_code) &lt;= 18 THEN '1'
ELSE ''</t>
  </si>
  <si>
    <t>ean_code</t>
  </si>
  <si>
    <t>BU Marketing</t>
  </si>
  <si>
    <t>Field Length</t>
  </si>
  <si>
    <t>EAN11</t>
  </si>
  <si>
    <t>EAN Code</t>
  </si>
  <si>
    <t>RPCOMP_161.1</t>
  </si>
  <si>
    <t>Missing WRKST in MARA View</t>
  </si>
  <si>
    <t>IF material_type_code NOT IN ('ZFG', 'ZFGS', 'ZFGC', 'ZFGA', 'ZFGM') OR brand_code IN ('ZV7', 'ZYU', 'ZYV', 'Z88', 'Z99') OR material_group_code != '1110000'  THEN '' /*added as migration UC06 to DCC*/
ELSE IF ban_code IS NULL THEN '0'
ELSE IF ban_code IS NOT NULL THEN '1'</t>
  </si>
  <si>
    <t>ban_code</t>
  </si>
  <si>
    <t>dm_product_general
dm_product_sales_org WHERE distribution_channel_code = '01' AND sales_org_code = '0001'</t>
  </si>
  <si>
    <t>WRKST</t>
  </si>
  <si>
    <t>Base article number</t>
  </si>
  <si>
    <t>RPCOMP_160.1</t>
  </si>
  <si>
    <t>Missing MTVFP in MARC View</t>
  </si>
  <si>
    <t>For material_description NOT LIKE '%ABP%'
IF material_type_code NOT IN (ZSV, ZSTL) AND availability_checking_group IS NULL THEN '0' ELSE
IF material_type_code NOT IN (ZSV, ZSTL) AND availability_checking_group IS NOT NULL THEN '1' ELSE ''</t>
  </si>
  <si>
    <t>Availability Check</t>
  </si>
  <si>
    <t>RPCOMP_161.2</t>
  </si>
  <si>
    <t>WRKST length in MARA View exceeds 48 characters</t>
  </si>
  <si>
    <t>IF ban_code IS NULL OR material_type_name_unified != 'Finished Goods' THEN ''
ELSE IF LENGTH(ban_code) BETWEEN 4 AND 7  THEN '0' ELSE '1'</t>
  </si>
  <si>
    <t>RPCONF_253.13</t>
  </si>
  <si>
    <t>For MTART = ZSPS check if value exists in table Material Group vs Material Type based on the material type in MARA View</t>
  </si>
  <si>
    <t>For material_description NOT LIKE '%ABP%'
IF material_type_code IN ('ZSPS') AND material_group_code IS NOT NULL AND material_type_group_name IS NULL THEN '0'
ELSE IF material_type_code IN ('ZSPS') AND material_group_code IS NOT NULL AND material_type_group_name IS NOT NULL THEN '1' ELSE ''</t>
  </si>
  <si>
    <t>RPCONF_196.2</t>
  </si>
  <si>
    <t>For Material Type (MTART)= ZFG,ZFGS : check if MTPOS_MARA = ZSNK in MARA View</t>
  </si>
  <si>
    <t>For material_description NOT LIKE '%ABP%'
IF general_item_category_group_code IS NULL THEN ''
IF material_type_codeIN (ZFG,ZFGS) AND material_group_code IN (1112002,  1112003) AND general_item_category_group_code IN ('ZSNK') THEN '1'
ELSE IF
IF material_type_codeIN (ZFG,ZFGS) and material_group_code IN (1112002,  1112003) and general_item_category_group_code NOT IN ('ZSNK') THEN '0'
ELSE ''</t>
  </si>
  <si>
    <t>general_item_category_group_code</t>
  </si>
  <si>
    <t>MTPOS_MARA</t>
  </si>
  <si>
    <t>General Item Category Group</t>
  </si>
  <si>
    <t>RPCONF_161.6</t>
  </si>
  <si>
    <t>BAN Duplication for Standard Products</t>
  </si>
  <si>
    <t>IF c.product_hierarchy_code IS NULL OR c.brand_code IS NULL OR  c.flavour_code IS NULL OR c.pack_type_code IN ('', 'BIB','TNK','CRG','PMX') OR c.pack_size_code IS NULL OR c.sales_unit_code IS NULL OR a.bpp_bp_code IN ('8705', '8405', '') 
OR material_type_code NOT IN ('ZFG', 'ZFGS', 'ZFGC', 'ZFGA', 'ZFGM') OR brand_code IN ('ZV7', 'ZYU', 'ZYV', 'Z88', 'Z99') OR material_group_code != '1110000'  THEN '' /*added as migration UC06 to DCC*/
THEN ''
ELSE IF for distinct combination c.product_hierarchy_code, c.brand_code, c.flavour_code, c.pack_type_code , c.pack_size_code, c.sales_unit_code,  a.bpp_code appearing more only once (combination available only for one material_code) THEN '1'
ELSE IF for distinct combination c.product_hierarchy_code, c.brand_code, c.flavour_code, c.pack_type_code , c.pack_size_code, c.sales_unit_code,  a.bpp_code appearing more more than once (more then one material_code has such combination) THEN '0'
ELSE ''</t>
  </si>
  <si>
    <t xml:space="preserve">dm_product_general (a) (SKU)
dm_product_general (b) (BAN)
dm_product_sales_org (c) WHERE distribution_channel_code = '01' AND sales_org_code = '0001'
a INNER b 
LPAD(a.ban_code,18,'0') = b.material_code
a INNER c </t>
  </si>
  <si>
    <t>Base Article Number</t>
  </si>
  <si>
    <t>RPCONF_161.7</t>
  </si>
  <si>
    <t>BAN Duplication for Variety Packs</t>
  </si>
  <si>
    <t>IF c.product_hierarchy_code IS NULL OR c.brand_code IS NULL OR  c.flavour_code IS NULL OR c.pack_type_code IS NULL OR c.pack_size_code IS NULL OR c.sales_unit_code IS NULL OR a.bpp_bp_code NOT IN ('8705', '8405') 
OR material_type_code NOT IN ('ZFG', 'ZFGS', 'ZFGC', 'ZFGA', 'ZFGM') OR brand_code IN ('ZV7', 'ZYU', 'ZYV', 'Z88', 'Z99') OR material_group_code != '1110000'  THEN '' /*added as migration UC06 to DCC*/
THEN ''
ELSE IF for distinct combination c.product_hierarchy_code, c.brand_code, c.flavour_code, c.pack_type_code , c.pack_size_code, c.sales_unit_code,  a.bpp_code appearing more only once (combination available only for one material_code) THEN '1'
ELSE IF for distinct combination c.product_hierarchy_code, c.brand_code, c.flavour_code, c.pack_type_code , c.pack_size_code, c.sales_unit_code,  a.bpp_code appearing more more than once (more then one material_code has such combination) THEN '0'
ELSE ''</t>
  </si>
  <si>
    <t xml:space="preserve">dm_product_general (a) (SKU)
dm_product_general (b) (BAN)
dm_product_sales_org (c) WHERE distribution_channel_code = '01' AND sales_org_code = '0001'
a INNER b 
LPAD(a.ban_code,18,'0') = b.material_code
a INNER c </t>
  </si>
  <si>
    <t>RPCONF_161.8</t>
  </si>
  <si>
    <t>BAN Duplication for PRE/POST Mixes</t>
  </si>
  <si>
    <t>IF c.product_hierarchy_code IS NULL OR c.brand_code IS NULL OR  c.flavour_code IS NULL OR c.pack_type_code NOT IN ('BIB','TNK','CRG','PMX') OR c.pack_size_code IS NULL OR c.sales_unit_code IS NULL OR a.bpp_bp_code IS NULL
OR material_type_code NOT IN ('ZFG', 'ZFGS', 'ZFGC', 'ZFGA', 'ZFGM') OR brand_code IN ('ZV7', 'ZYU', 'ZYV', 'Z88', 'Z99') OR material_group_code != '1110000'  THEN '' /*added as migration UC06 to DCC*/
THEN ''
ELSE IF for distinct combination c.product_hierarchy_code, c.brand_code, c.flavour_code, c.pack_type_code , c.pack_size_code, c.sales_unit_code,  a.bpp_code, d.conversion_factor appearing more only once (combination available only for one material_code) THEN '1'
ELSE IF for distinct combination c.product_hierarchy_code, c.brand_code, c.flavour_code, c.pack_type_code , c.pack_size_code, c.sales_unit_code,  a.bpp_code, d.conversion_factor appearing more more than once (more then one material_code has such combination) THEN '0'
ELSE ''</t>
  </si>
  <si>
    <t>dm_product_general (a) (SKU)
dm_product_general (b) (BAN)
dm_product_sales_org (c) WHERE distribution_channel_code = '01' AND sales_org_code = '0001'
dm_product_uom (d) WHERE alternative_unit_of_measure_code = 'ZLI'
a INNER b 
LPAD(a.ban_code,18,'0') = b.material_code
a INNER c 
a INNER d</t>
  </si>
  <si>
    <t>RPCONF_161.5</t>
  </si>
  <si>
    <t>Compare data match between clusters for BANs</t>
  </si>
  <si>
    <t>IF c.product_hierarchy_code IS NULL OR  d.product_hierarchy IS NULL OR c.brand_code IS NULL OR  d.brand_code IS NULL OR c.flavour_code IS NULL OR d.flavour_code IS NULL OR  c.pack_type_code IS NULL OR  d.pack_type_code IS NULL OR c.pack_size_code IS NULL OR  d.pack_size_code IS NULL OR c.sales_unit_code IS NULL OR   d.sales_unit_code IS NULL OR b.bpp_code IS NULL OR a.bpp_code IS NULL 
OR material_type_code NOT IN ('ZFG', 'ZFGS', 'ZFGC', 'ZFGA', 'ZFGM') OR brand_code IN ('ZV7', 'ZYU', 'ZYV', 'Z88', 'Z99') OR material_group_code != '1110000'  THEN '' /*added as migration UC06 to DCC*/
THEN ''
IF c.product_hierarchy_code = d.product_hierarchy AND c.brand_code = d.brand_code AND c.flavour_code = d.flavour_code AND c.pack_type_code = d.pack_type_code AND  c.pack_size_code = d.pack_size_code AND c.sales_unit_code =  d.sales_unit_code AND b.bpp_code = a.bpp_code THEN '1'
ELSE
IF AND (c.product_hierarchy_code != d.product_hierarchy OR c.brand_code != d.brand_code OR c.flavour_code != d.flavour_code OR c.pack_type_code != d.pack_type_code OR   c.pack_size_code != d.pack_size_code OR c.sales_unit_code !=  d.sales_unit_code OR b.bpp_code != a.bpp_code ) THEN '0'
ELSE ''</t>
  </si>
  <si>
    <t xml:space="preserve">dm_product_general (b) - BAN
dm_product_general (a) - SKU
dm_product_sales_org (c) WHERE sales_org_code = '0001' and distribution_channel_code = '01' and sap_cluster = 'CL1'
dm_product_sales_org (d) WHERE sales_org_code = '0001' and distribution_channel_code = '01'  and sap_cluster = 'CL2'
a INNER b
b.ban_code = LTRIM(a.material_code)
a INNER c, d
</t>
  </si>
  <si>
    <t>BAN</t>
  </si>
  <si>
    <t>RPCONF_161.2</t>
  </si>
  <si>
    <t>Check BAN assigned to SKUs (MATNR) and compare data match between BAN code and SKU code data data attributes in MARA View</t>
  </si>
  <si>
    <t>IF a.ban_code IS NULL OR c.product_hierarchy_code IS NULL OR  d.product_hierarchy IS NULL OR c.brand_code IS NULL OR  d.brand_code IS NULL OR c.flavour_code IS NULL OR d.flavour_code IS NULL OR  c.pack_type_code IS NULL OR  d.pack_type_code IS NULL OR c.pack_size_code IS NULL OR  d.pack_size_code IS NULL OR c.sales_unit_code IS NULL OR   d.sales_unit_code IS NULL OR b.bpp_code IS NULL OR a.bpp_code IS NULL 
OR material_type_code NOT IN ('ZFG', 'ZFGS', 'ZFGC', 'ZFGA', 'ZFGM') OR brand_code IN ('ZV7', 'ZYU', 'ZYV', 'Z88', 'Z99') OR material_group_code != '1110000'  THEN '' /*added as migration UC06 to DCC*/
THEN ''
IF c.product_hierarchy_code = d.product_hierarchy AND c.brand_code = d.brand_code AND c.flavour_code = d.flavour_code AND c.pack_type_code = d.pack_type_code AND  c.pack_size_code = d.pack_size_code AND c.sales_unit_code =  d.sales_unit_code AND b.bpp_code = a.bpp_code THEN '1'
ELSE
IF AND (c.product_hierarchy_code != d.product_hierarchy OR c.brand_code != d.brand_code OR c.flavour_code != d.flavour_code OR c.pack_type_code != d.pack_type_code OR   c.pack_size_code != d.pack_size_code OR c.sales_unit_code !=  d.sales_unit_code OR b.bpp_code != a.bpp_code ) THEN '0'
ELSE ''</t>
  </si>
  <si>
    <t>dm_product_general (b) - BAN
dm_product_general (a) - SKU
dm_product_sales_org (c ) WHERE sales_org_code = '0001' and distribution_channel_code = '01' - BAN
dm_product_sales_org (d) WHERE sales_org_code = '0001' and distribution_channel_code = '01'  - SKU
a INNER d
b INNER c
b.ban_code = LTRIM(a.material_code)</t>
  </si>
  <si>
    <t>RPCONF_253.10</t>
  </si>
  <si>
    <t>For MTART = ZCDC check if value exists in table Material Group vs Material Type based on the material type  in MARA View</t>
  </si>
  <si>
    <t>For material_description NOT LIKE '%ABP%'
IF material_type_code IN ('ZCDC') AND material_group_code IS NOT NULL AND material_type_group_name IS NULL THEN '0'
ELSE IF material_type_code IN ('ZCDC') AND material_group_code IS NOT NULL AND material_type_group_name IS NOT NULL THEN '1' ELSE ''</t>
  </si>
  <si>
    <t>RPCONF_253.8</t>
  </si>
  <si>
    <t>For MTART = ZNVL check if value exists in table "Material Group vs Material Type based on the material type in MARA View</t>
  </si>
  <si>
    <t>For material_description NOT LIKE '%ABP%'
IF material_type_code IN ('ZNVL') AND material_group_code IS NOT NULL AND material_type_group_name IS NULL THEN '0'
ELSE IF material_type_code IN ('ZNVL') AND material_group_code IS NOT NULL AND material_type_group_name IS NOT NULL THEN '1' ELSE ''</t>
  </si>
  <si>
    <t>RPCOMP_42.1</t>
  </si>
  <si>
    <t>Missing STPRS in MBEW View</t>
  </si>
  <si>
    <t>For material_description NOT LIKE '%ABP%'
IF (material_type_name_unified = 'Finished Goods' or material_type_code IN ('ZFW', 'ZSF')) AND price_control_indicator = 'S' AND (price_standard IS NULL OR price_standard = '0') THEN '0' ELSE
IF (material_type_name_unified = 'Finished Goods' or material_type_code IN ('ZFW', 'ZSF')) AND price_control_indicator = 'S' AND (price_standard &gt; 0) THEN '1' ELSE ''</t>
  </si>
  <si>
    <t>price_standard</t>
  </si>
  <si>
    <t>dm_product_valuation (a)
dm_product_general (b)
b INNER a</t>
  </si>
  <si>
    <t>BSO GA</t>
  </si>
  <si>
    <t>MBEW</t>
  </si>
  <si>
    <t>STPRS</t>
  </si>
  <si>
    <t>Standard Price</t>
  </si>
  <si>
    <t>RPCOMP_268.1</t>
  </si>
  <si>
    <t>Missing AUSME in MARC View</t>
  </si>
  <si>
    <t>For material_description NOT LIKE '%ABP%'
IF ((material_type_code = 'ZFGC' AND  general_item_category_group_code = 'ZCVI')
) AND unit_of_issue_code IS NULL THEN '0' ELSE
IF ((material_type_code = 'ZFGC' AND  general_item_category_group_code = 'ZCVI')
) AND unit_of_issue_code IS NOT NULL THEN '1' ELSE ''</t>
  </si>
  <si>
    <t>unit_of_issue_code</t>
  </si>
  <si>
    <t>dm_product_plant where (a) is_basic_scope = 1
dm_product_general (b)
dm_bill_of_material (c) (select distinct materia_code, plant_code, sap_cluster)
a INNER c ON materia_code, plant_code, sap_cluster</t>
  </si>
  <si>
    <t>AUSME</t>
  </si>
  <si>
    <t>Unit of Issue</t>
  </si>
  <si>
    <t>RPCONF_161.1</t>
  </si>
  <si>
    <t>BAN number assigned in Material master record (WRKST) should exist in list of SKU codes in MARA View</t>
  </si>
  <si>
    <r>
      <rPr>
        <sz val="11"/>
        <color rgb="FF000000"/>
        <rFont val="Calibri"/>
        <family val="2"/>
      </rPr>
      <t xml:space="preserve">IF a.ban_code IS NULL OR material_type_code NOT IN ('ZFG', 'ZFGS', 'ZFGC', 'ZFGA', 'ZFGM') OR brand_code IN ('ZV7', 'ZYU', 'ZYV', 'Z88', 'Z99') OR material_group_code != '1110000'  THEN '' /*added as migration UC06 to DCC*/
ELSE IF b.material_code IS NOT NULL AND c.material_code IS NOT NULL THEN '1'
ELSE '0'
</t>
    </r>
    <r>
      <rPr>
        <strike/>
        <sz val="11"/>
        <color rgb="FF000000"/>
        <rFont val="Calibri"/>
        <family val="2"/>
      </rPr>
      <t>/*old logic*/
IF a.material_type_code IN ('ZFG', 'ZFGS', 'ZFGA', 'ZFGM', 'ZFGC') AND LPAD(a.ban_code,18,'0') found in b.material_code WHERE b.material_type_code IN ('ZFG', 'ZFGS', 'ZFGA', 'ZFGM', 'ZFGC') THEN '1'
ELSE
IF a.material_type_code IN ('ZFG', 'ZFGS', 'ZFGA', 'ZFGM', 'ZFGC') AND LPAD(a.ban_code,18,'0') not found in b.material_code WHERE b.material_type_code IN ('ZFG', 'ZFGS', 'ZFGA', 'ZFGM', 'ZFGC') THEN '0'
ELSE ''</t>
    </r>
  </si>
  <si>
    <t xml:space="preserve">dm_product_general (a)
dm_product_general (b)
dm_product_sales_org (c) WHERE distribution_channel_code = '01' AND sales_org_code = '0001'
a LEFT b 
LPAD(a.ban_code,18,'0') = b.material_code
a LEFT c </t>
  </si>
  <si>
    <t>RPCONF_160.7</t>
  </si>
  <si>
    <t>For Spare Parts (MTART = ZSPS) check value different than Z6 in MARC View</t>
  </si>
  <si>
    <t xml:space="preserve">For material_description NOT LIKE '%ABP%'
IF availability_checking_group IS NULL THEN ''
ELSE IF material_type_code IN ('ZSPS') and  availability_checking_group IN ('Z6') THEN '1' ELSE IF
ELSE IF material_type_code IN ('ZSPS') and  availability_checking_group NOT IN ('Z6') THEN '0' ELSE '' </t>
  </si>
  <si>
    <t>RPCONF_196.15</t>
  </si>
  <si>
    <t>For MTART = ZFGC check if the value for MTPOS_MARA = ZCVI,ZCVC in MARA View</t>
  </si>
  <si>
    <t>For material_description NOT LIKE '%ABP%'
IF general_item_category_group_code IS NULL THEN ''
IF material_type_codeIN (ZFGC) AND material_group_code IN (1113002) AND brand_code IN (COJ) AND account_assignmnet_group_code IN ('L5') AND general_item_category_group_code IN ('ZCVI' , 'ZCVC') THEN '1'
ELSE IF
IF material_type_codeIN (ZFGC) AND material_group_code IN (1113002) AND brand_code IN (COJ) AND account_assignmnet_group_code IN ('L5') AND general_item_category_group_code NOT IN ('ZCVI' , 'ZCVC') THEN '0'
ELSE ''</t>
  </si>
  <si>
    <t>dm_product_general
dm_product_sales_org</t>
  </si>
  <si>
    <t>RPCONF_160.5</t>
  </si>
  <si>
    <t>For MTART= ZNVL check value different than 02 -Individ.requirements in MARC View</t>
  </si>
  <si>
    <t xml:space="preserve">For material_description NOT LIKE '%ABP%'
IF availability_checking_group IS NULL THEN ''
ELSE IF material_type_code IN ('ZNVL') and  availability_checking_group IN ('02') THEN '1' ELSE IF
ELSE IF material_type_code IN ('ZNVL') and  availability_checking_group NOT IN ('02') THEN '0' ELSE '' </t>
  </si>
  <si>
    <t>RPCONF_161.3</t>
  </si>
  <si>
    <t>Check data availability in BAN SKU for atributes in MARA View</t>
  </si>
  <si>
    <t>IF a.ban_code IS NULL OR c.brand_code IS NULL OR d.brand_code IS NULL OR c.flavour_code IS NULL OR d.flavour_code IS NULL OR c.pack_type_code IS NULL OR d.pack_type_code IS NULL OR c.pack_size_code IS NULL OR d.pack_size_code IS NULL OR c.sales_unit_code IS NULL OR d.sales_unit_code IS NULL OR b.bpp_code IS NULL OR a.bpp_code IS NULL THEN ''
ELSE IF 
c.product_hierarchy_code = d.product_hierarchy_code AND
c.brand_code = d.brand_code AND
c.flavour_code = d.flavour_code AND
c.pack_type_code = d.pack_type_code AND
c.pack_size_code = d.pack_size_code AND
c.sales_unit_code = d.sales_unit_code AND
b.bpp_code = a.bpp_code THEN '1'
ELSE IF
(c.product_hierarchy_code != d.product_hierarchy_code OR
c.brand_code != d.brand_code OR
c.flavour_code != d.flavour_code OR
c.pack_type_code != d.pack_type_code OR
c.pack_size_code != d.pack_size_code OR
c.sales_unit_code != d.sales_unit_code OR
b.bpp_code != a.bpp_code)  THEN '0'
ELSE ''</t>
  </si>
  <si>
    <t xml:space="preserve">dm_product_general (a) where material_type_code IN ('ZFG', 'ZFGS', 'ZFGA', 'ZFGM', 'ZFGC') - SKU
dm_product_general (b) where material_type_code IN ('ZFG', 'ZFGS', 'ZFGA', 'ZFGM', 'ZFGC') - BAN
dm_product_sales_org (c) where distribution_channel_code = '01' AND sales_org_code = '0001' - BAN
dm_product_sales_org (d) where distribution_channel_code = '01' AND sales_org_code = '0001' - SKU
a INNER JOIN b (with additional condition a.ban_code = LTRIM(b.material_code)
b INNER JOIN c
a INNER JOIN d
</t>
  </si>
  <si>
    <t>RPCONF_199.11</t>
  </si>
  <si>
    <t>For MTART = ZFGC check if MTPOS = ZCVP in MVKE View</t>
  </si>
  <si>
    <t>For material_description NOT LIKE '%ABP%'
IF item_category_group_code IS NULL THEN ''
ELSE IF material_type_code IN (ZFGC) AND material_group_code IN (1111009) AND  account_assignmnet_group_code IN (K1, L5) AND brand_code IN (COJ) AND item_category_group_code IN (ZCVP) THEN '1' ELSE IF
material_type_code IN (ZFGC) AND material_group_code IN (1111009) AND  account_assignmnet_group_code IN (K1, L5) AND brand_code IN (COJ) AND item_category_group_code NOT IN (ZCVP) THEN '0' ELSE ''</t>
  </si>
  <si>
    <t>item_category_group_code</t>
  </si>
  <si>
    <t>MTPOS</t>
  </si>
  <si>
    <t>Item Category Group</t>
  </si>
  <si>
    <t>RPCOMP_225.2</t>
  </si>
  <si>
    <t>MAKTX length in MAKT View exceeds 40 characters</t>
  </si>
  <si>
    <t>IF material_description IS NULL THEN ''
ELSE IF LENGTH(material_description)&gt;40 THEN '0'
ELSE '1'</t>
  </si>
  <si>
    <t>material_description</t>
  </si>
  <si>
    <t>MAKT</t>
  </si>
  <si>
    <t>MAKTX</t>
  </si>
  <si>
    <t>Material Description</t>
  </si>
  <si>
    <t>RPCOMP_262.2</t>
  </si>
  <si>
    <t>Missing Pack Type for BANs</t>
  </si>
  <si>
    <t>IF material_type_code NOT IN ('ZFG', 'ZFGS', 'ZFGC', 'ZFGA', 'ZFGM') OR brand_code IN ('ZV7', 'ZYU', 'ZYV', 'Z88', 'Z99') OR material_group_code != '1110000'  THEN '' /*added as migration UC06 to DCC*/
ELSE IF pack_type_code IS NOT NULL THEN '1'
ELSE '0'</t>
  </si>
  <si>
    <t>pack_type_code</t>
  </si>
  <si>
    <t>MVGR3</t>
  </si>
  <si>
    <t>Material Group 3</t>
  </si>
  <si>
    <t>RPCOMP_25.1</t>
  </si>
  <si>
    <t>Missing MEINH in MARM View</t>
  </si>
  <si>
    <t>For material_description NOT LIKE '%ABP%'
IF sales_org_code ='0001' AND distribution_channel_code = '01' AND alternative_unit_of_measure_code IS NULL THEN '0' ELSE
IF sales_org_code ='0001' AND distribution_channel_code = '01' AND alternative_unit_of_measure_code IS NOT NULL THEN '1' ELSE ''</t>
  </si>
  <si>
    <t>alternative_unit_of_measure_code</t>
  </si>
  <si>
    <t>dm_product_uom
dm_product_sales_org
dm_product_general</t>
  </si>
  <si>
    <t>MARM</t>
  </si>
  <si>
    <t>MEINH</t>
  </si>
  <si>
    <t>Alternative Unit of Measure</t>
  </si>
  <si>
    <t>RPCONF_196.17</t>
  </si>
  <si>
    <t>For material_description NOT LIKE '%ABP%'
IF general_item_category_group_code IS NULL THEN ''
IF material_type_codeIN (ZFGC) AND material_group_code IN (1111005) AND brand_code IN (ZDY) AND account_assignmnet_group_code IN ('45') AND general_item_category_group_code IN ('ZCVI', 'ZCVC') THEN '1'
ELSE IF
IF material_type_codeIN (ZFGC) AND material_group_code IN (1111005) AND brand_code IN (ZDY) AND account_assignmnet_group_code IN ('45') AND general_item_category_group_code NOT IN ('ZCVI', 'ZCVC') THEN '0'
ELSE ''</t>
  </si>
  <si>
    <t>RPCONF_317.3.1</t>
  </si>
  <si>
    <t>Check Tax Classification= 1 for FG Czeck/Slovak (Sales Org 4500,4090 Country SK) in MLAN View</t>
  </si>
  <si>
    <t>For material_description NOT LIKE '%ABP%'
IF tax_classification_1 IS NULL THEN ''
IF material_type_code IN ('ZFG', 'ZFGS', 'ZFGC', 'ZFGM', 'ZFGA') AND sales_org_code IN ('4500' , '4090') AND a.country_code IN ('CZ') AND tax_classification_1  = '1' THEN '1' ELSE
IF material_type_code IN ('ZFG', 'ZFGS', 'ZFGC', 'ZFGM', 'ZFGA')  AND sales_org_code IN ('4500' , '4090') AND a.country_code IN ('CZ') AND tax_classification_1  != '1'   THEN '0' ELSE ''</t>
  </si>
  <si>
    <t>RPCOMP_263.2</t>
  </si>
  <si>
    <t>Missing Pack Size for BANs</t>
  </si>
  <si>
    <t>IF material_type_code NOT IN ('ZFG', 'ZFGS', 'ZFGC', 'ZFGA', 'ZFGM') OR brand_code IN ('ZV7', 'ZYU', 'ZYV', 'Z88', 'Z99') OR material_group_code != '1110000'  THEN '' /*added as migration UC06 to DCC*/
ELSE IF pack_size_code IS NOT NULL THEN '1'
ELSE '0'</t>
  </si>
  <si>
    <t>pack_size_code</t>
  </si>
  <si>
    <t>MVGR4</t>
  </si>
  <si>
    <t>Material Group 4</t>
  </si>
  <si>
    <t>RPCOMP_30.3</t>
  </si>
  <si>
    <t>Missing Brand for BANs</t>
  </si>
  <si>
    <t>IF material_type_code NOT IN ('ZFG', 'ZFGS', 'ZFGC', 'ZFGA', 'ZFGM') OR brand_code IN ('ZV7', 'ZYU', 'ZYV', 'Z88', 'Z99') OR material_group_code != '1110000'  THEN '' /*added as migration UC06 to DCC*/
ELSE IF brand_code IS NOT NULL THEN '1'
ELSE '0'</t>
  </si>
  <si>
    <t>brand_code</t>
  </si>
  <si>
    <t>MVGR1</t>
  </si>
  <si>
    <t>Material Group 1</t>
  </si>
  <si>
    <t>RPCOMP_30.2</t>
  </si>
  <si>
    <t>Missing Brand for Finished Goods</t>
  </si>
  <si>
    <t>/*UC02 migration to DCC*/
IF material_type_code in ('ZFG', 'ZFGS', 'ZFGC', 'ZFGA', 'ZFGM') AND brand_code IS NOT NULL THEN '1'
ELSE IF material_type_code in ('ZFG', 'ZFGS', 'ZFGC', 'ZFGA', 'ZFGM') AND brand_code IS NULL THEN '0'
ELSE ''</t>
  </si>
  <si>
    <t>RPCONF_253.14</t>
  </si>
  <si>
    <t>For MTART = ZSV check if value exists in table Material Group vs Material Type based on the material type in MARA View</t>
  </si>
  <si>
    <t>For material_description NOT LIKE '%ABP%'
IF material_type_code IN ('ZSV') AND material_group_code IS NOT NULL AND material_type_group_name IS NULL THEN '0'
ELSE IF material_type_code IN ('ZSV') AND material_group_code IS NOT NULL AND material_type_group_name IS NOT NULL THEN '1' ELSE ''</t>
  </si>
  <si>
    <t>RPCONF_225.2</t>
  </si>
  <si>
    <t>For Material type Finished Goods (ZFG, ZFGS, ZFGC, ZFGM, ZFGA, ZNVM ) Material description should not contain special characters in MAKT View</t>
  </si>
  <si>
    <t>IF material_description inludes special characters  (~); (*) ; (:) ; (^)   ; (&gt;) ; (&lt;) ; (|) ; (,) ; (;) ; ( " ) ; ( ' ) ; ( @ ) ; ( ? ), ( # ), (&amp;), (%), (£), ($) or anything except latin letters (БВГДЕЁЖЗИЙКЛМНОПРСТУФХЦЧШЩЪЫЬЭЮЯÄÖÜßÃÁÁáĂăÂâÅåÄäǞǟÃãĄąĀāÆæĆćĈĉĊċÇçĎďḐḑĐđÐðÉéÊêĚěËëĖėĘęĒēĞğĜĝĠġĢģĤĥĦħİıÍíÌìÎîÏïĨĩĮįĪīĲĳĴĵĶķĹĺĻļŁłĿŀŃńŇňÑñŅņŊŋÓóÒòÔôÖöȪȫŐőÕõȮȯØøǪǫŌōỌọŒœĸŘřŔŕŖŗſŚśŜŝŠšŞşṢṣȘșẞßŤťŢţȚțŦŧÚúÙùŬŭÛûŮůÜüŰűŨũŲųŪūŴŵÝýŶŷŸÿȲȳŹźŽžŻżÞþªº) THEN '0' ELSE '1'</t>
  </si>
  <si>
    <t>RPCONF_362.13</t>
  </si>
  <si>
    <t>For MTART= ZFGC  check if  BKLAS = 1125 for MTPOS_MARA = NORM in MBEW View</t>
  </si>
  <si>
    <t>For material_description NOT LIKE '%ABP%'
IF valuation_class_code IS NULL THEN ''
ELSE IF material_type_code IN (ZFGC) AND general_item_category_group_code IN (NORM) AND brand_code IN (ZDY) AND valuation_class_code = '1125' THEN '1'
ELSE IF material_type_code IN (ZFGC) AND general_item_category_group_code IN (NORM) brand_code IN (ZDY) AND valuation_class_code != '1125' THEN '0' ELSE ''</t>
  </si>
  <si>
    <t>valuation_class_code</t>
  </si>
  <si>
    <t>dm_product_valuation
dm_product_general
dm_product_sales_org
For all INNER on material_code</t>
  </si>
  <si>
    <t>BKLAS</t>
  </si>
  <si>
    <t>Valuation Class</t>
  </si>
  <si>
    <t>RPCONF_253.7</t>
  </si>
  <si>
    <t>For MTART = ZRW, ZSF: the values should be check if value exists in table Material Group vs Material Type based on the material type in MARA View</t>
  </si>
  <si>
    <t>For material_description NOT LIKE '%ABP%'
IF material_type_code IN ('ZRW', 'ZSF') AND material_status_code IS NULL AND (material_description LIKE CAN_B%' OR material_description LIKE CAN BODY%) AND material_type_group_name IS NOT NULL AND  material_group_code = '1003005' THEN '1'
ELSE IF material_type_code IN ('ZRW', 'ZSF') AND material_status_code IS NULL AND (material_description LIKE CAN_B%' OR material_description LIKE CAN BODY%) AND material_type_group_name IS NOT NULL AND  material_group_code != '1003005' THEN '0' ELSE ''</t>
  </si>
  <si>
    <t>RPCOMP_65.2</t>
  </si>
  <si>
    <t>Missing Flavour for BANs</t>
  </si>
  <si>
    <t>IF material_type_code NOT IN ('ZFG', 'ZFGS', 'ZFGC', 'ZFGA', 'ZFGM') OR brand_code IN ('ZV7', 'ZYU', 'ZYV', 'Z88', 'Z99') OR material_group_code != '1110000'  THEN '' /*added as migration UC06 to DCC*/
ELSE IF flavour_code IS NOT NULL THEN '1'
ELSE '0'</t>
  </si>
  <si>
    <t>flavour_code</t>
  </si>
  <si>
    <t>MVGR2</t>
  </si>
  <si>
    <t>Material Group 2</t>
  </si>
  <si>
    <t>RPCOMP_282.1</t>
  </si>
  <si>
    <t>Missing PRAT1 in MVKE View</t>
  </si>
  <si>
    <t>For material_description NOT LIKE '%ABP%'
IF material_type_name_unified = 'Finished Goods' AND promotion_flag IS NULL THEN '0'
ELSE IF material_type_name_unified = 'Finished Goods' AND promotion_flag IS NOT NULL THEN '1'
ELSE ''</t>
  </si>
  <si>
    <t>promotion_flag</t>
  </si>
  <si>
    <t>PRAT1</t>
  </si>
  <si>
    <t>Product Attribute</t>
  </si>
  <si>
    <t>RPCONF_6.1</t>
  </si>
  <si>
    <t>Matrial Type RW/SF: Gross Weight (BRGEW) should be greater than or equal to Net Weight (NTGEW) in MARA View</t>
  </si>
  <si>
    <t>For material_description NOT LIKE '%ABP%'
IF gross_weight IS NULL OR weight = '0 OR net_weight IS NULL OR net_weight = '0' THEN ''
ELSE
IF material_type_code IN (ZSF, ZRW, ZRWT, ZSFT) AND
material_group_code IN (1003012,1003013,1003005,1003014,1003002,1003006,1003008,1003007,1004002,1004003,1004005,1003015,1003009,1003010,1004007,1004008,1003003,1004011,1004009,1004004,1003001,1004010) AND gross_weight &gt;= net_weight THEN '1'
ELSE
IF  material_type_code IN (ZSF, ZRW, ZRWT, ZSFT) AND
material_group_code IN (1003012,1003013,1003005,1003014,1003002,1003006,1003008,1003007,1004002,1004003,1004005,1003015,1003009,1003010,1004007,1004008,1003003,1004011,1004009,1004004,1003001,1004010) AND gross_weight &lt; net_weight THEN '0' ELSE ''</t>
  </si>
  <si>
    <t>gross_weight</t>
  </si>
  <si>
    <t>BRGEW</t>
  </si>
  <si>
    <t>Gross Weight</t>
  </si>
  <si>
    <t>RPCONF_225.1</t>
  </si>
  <si>
    <t>Check for FG in Material Description in MAKT View</t>
  </si>
  <si>
    <t>For material_description NOT LIKE '%ABP%'
Details in material_description_rules</t>
  </si>
  <si>
    <t>RPCOMP_293.2</t>
  </si>
  <si>
    <t>RMATP length in MARA View exceeds 18 characters</t>
  </si>
  <si>
    <t>For material_description NOT LIKE '%ABP%'
IF reference_packaging_material_code IS NULL THEN ''
ELSE IF
(material_type_name_unified = 'Finished Goods' or material_group_code = 1003012) AND LENGTH(reference_packaging_material_code) &gt; 18 THEN '0'
ELSE IF
(material_type_name_unified = 'Finished Goods' or  material_group_code = 1003012) AND LENGTH(reference_packaging_material_code) &lt;= 18 THEN '1'
ELSE ''</t>
  </si>
  <si>
    <t>reference_packaging_material_code</t>
  </si>
  <si>
    <t>RMATP</t>
  </si>
  <si>
    <t>Reference Material for materials packed in same way</t>
  </si>
  <si>
    <t>RPCOMP_381.1</t>
  </si>
  <si>
    <t>Missing MFRPN in MARA View</t>
  </si>
  <si>
    <t>For material_description NOT LIKE '%ABP%'
IF manufacturer_part_number IS NULL THEN '0' ELSE '1'</t>
  </si>
  <si>
    <t>manufacturer_part_number</t>
  </si>
  <si>
    <t>MFRPN</t>
  </si>
  <si>
    <t>Manufacturer Part Number</t>
  </si>
  <si>
    <t>RPCOMP_53.2</t>
  </si>
  <si>
    <t>ATWRT length in AUSP View exceeds 10 characters</t>
  </si>
  <si>
    <t>IF bpp_code IS NULL THEN '' ELSE
IF material_type_name_unified = 'Finished Goods' AND LENGTH(bpp_code) &gt; 10 THEN '0' ELSE
IF material_type_name_unified = 'Finished Goods' AND bpp_code LENGTH(bpp_code) &lt;= 10  THEN '1' ELSE ''</t>
  </si>
  <si>
    <t>bpp_code</t>
  </si>
  <si>
    <t>dm_produuct_general</t>
  </si>
  <si>
    <t>ATWRT</t>
  </si>
  <si>
    <t>BPP Code</t>
  </si>
  <si>
    <t>RPCOMP_53.3</t>
  </si>
  <si>
    <t>Missing BP for BANs</t>
  </si>
  <si>
    <t>IF material_type_code NOT IN ('ZFG', 'ZFGS', 'ZFGC', 'ZFGA', 'ZFGM') OR brand_code IN ('ZV7', 'ZYU', 'ZYV', 'Z88', 'Z99') OR material_group_code != '1110000'  THEN '' 
ELSE IF c.bpp_code IS NULL THEN '0'
ELSE IF c.bpp_code IS NOT NULL THEN '1'
ELSE ''</t>
  </si>
  <si>
    <t>c.bpp_code</t>
  </si>
  <si>
    <t xml:space="preserve">dm_product_general (a)
dm_product_general (b)
dm_product_sales_org (c) WHERE distribution_channel_code = '01' AND sales_org_code = '0001'
a INNER b 
LPAD(a.ban_code,18,'0') = b.material_code
a LEFT c </t>
  </si>
  <si>
    <t>RPCOMP_6.2</t>
  </si>
  <si>
    <t>BRGEW length in MARA View exceeds 17 characters or 3 decimal places</t>
  </si>
  <si>
    <t>For material_description NOT LIKE '%ABP%'
IF material_type_code IN (ZSF, ZRW, ZRWT, ZSFT) AND
material_group_code IN (1003012,1003013,1003005,1003014,1003002,1003006,1003008,1003007,1004002,1004003,1004005,1003015,1003009,1003010,1004007,1004008,1003003,1004011,1004009,1004004,1003001,1004010)
AND (LENGTH(gross_weight)&gt; 17 or decimal places in gross_weight &gt; 3) THEN '0'
ELSE
IF material_type_code IN (ZSF, ZRW, ZRWT, ZSFT) AND
material_group_code IN (1003012,1003013,1003005,1003014,1003002,1003006,1003008,1003007,1004002,1004003,1004005,1003015,1003009,1003010,1004007,1004008,1003003,1004011,1004009,1004004,1003001,1004010)
AND (LENGTH(gross_weight)&gt;&lt;=17 AND decimal places in gross_weight &lt;= 3) THEN '1'
ELSE ''</t>
  </si>
  <si>
    <t>RPCOMP_77.2</t>
  </si>
  <si>
    <t>NTGEW length in MARA View exceeds 17 characters or 3 decimal places</t>
  </si>
  <si>
    <t>IF material_type_code IN (ZSF, ZRW, ZRWT, ZSFT) AND
material_group_code IN (1003012,1003013,1003005,1003014,1003002,1003006,1003008,1003007,1004002,1004003,1004005,1003015,1003009,1003010,1004007,1004008,1003003,1004011,1004009,1004004,1003001)
AND (LENGTH(net_weight)&gt; 17 or decimal places in net_weight &gt; 3) THEN '0'
ELSE
IF material_type_code IN (ZSF, ZRW, ZRWT, ZSFT) AND
material_group_code IN (1003012,1003013,1003005,1003014,1003002,1003006,1003008,1003007,1004002,1004003,1004005,1003015,1003009,1003010,1004007,1004008,1003003,1004011,1004009,1004004,1003001)
AND (LENGTH(net_weight)&lt;=17 AND decimal places in net_weight &lt;= 3) THEN '1'
ELSE ''</t>
  </si>
  <si>
    <t>RPCOMP_148.2</t>
  </si>
  <si>
    <t>MAABC length in MARC View exceeds 1 character</t>
  </si>
  <si>
    <t>For material_description NOT LIKE '%ABP%'
IF material_tpe_code IN (ZFG, ZFGS, ZFGA, ZFGM, ZFGC, ZNVM) AND LENGTH(abc_indicator)&gt;1 THEN '0' ELSE
IF material_tpe_code IN (ZFG, ZFGS, ZFGA, ZFGM, ZFGC, ZNVM) AND LENGTH(abc_indicator) = '1' THEN '1' ELSE ''</t>
  </si>
  <si>
    <t>abc_indicator</t>
  </si>
  <si>
    <t>MAABC</t>
  </si>
  <si>
    <t>ABC Indicator</t>
  </si>
  <si>
    <t>RPCOMP_285.1</t>
  </si>
  <si>
    <t>Missing WERKS in MARC View</t>
  </si>
  <si>
    <t>For material_description NOT LIKE '%ABP%'
IF plant_code IS NULL THEN '0'
ELSE '1'</t>
  </si>
  <si>
    <t>plant_code</t>
  </si>
  <si>
    <t>dm_product_plant where is_basic_scope = 1</t>
  </si>
  <si>
    <t>WERKS</t>
  </si>
  <si>
    <t>RPCOMP_294.1</t>
  </si>
  <si>
    <t>Missing MINBE in MARC View</t>
  </si>
  <si>
    <t>For material_description NOT LIKE '%ABP%'
IF material_type_code NOT IN (ZSTL, ZSV) AND mrp_type NOT IN ('VI','X0','ND') AND (reorder_point IS NULL OR  reorder_point = '0') THEN '0' ELSE
IF material_type_code NOT IN (ZSTL, ZSV) AND mrp_type NOT IN ('VI','X0','ND') AND reorder_point IS NOT NULL THEN '1'ELSE ''</t>
  </si>
  <si>
    <t>reorder_point</t>
  </si>
  <si>
    <t>MINBE</t>
  </si>
  <si>
    <t>Reorder Point</t>
  </si>
  <si>
    <t>RPCOMP_294.2</t>
  </si>
  <si>
    <t>MINBE length in MARC View exceeds 17 characters or 3 decimal places</t>
  </si>
  <si>
    <t>For material_description NOT LIKE '%ABP%'
IF material_type_code NOT IN (ZSTL, ZSV) AND mrp_type NOT IN ('VI','X0','ND') AND (LENGHT(reorder_point)&gt;13 OR  decimal places in reorder_point&gt;3) THEN '0' ELSE
IF material_type_code NOT IN (ZSTL, ZSV) AND mrp_type NOT IN ('VI','X0','ND') AND (LENGHT(reorder_point)&lt;=13 AND  decimal places in reorder_point &lt;= 3) THEN '1'ELSE ''</t>
  </si>
  <si>
    <t>RPCOMP_87.2</t>
  </si>
  <si>
    <t>ATWRT5 length in CAWN View exceeds 3 characters</t>
  </si>
  <si>
    <t>IF coffee_capsule_system_code IS NULL THEN '' ELSE
IF material_type_code = 'ZFGC' AND LENGTH(coffee_capsule_system_code) &gt; 3 THEN '0' ELSE
IF material_type_code = 'ZFGC' AND LENGTH(coffee_capsule_system_code) &lt;= 3 THEN '1' ELSE ''</t>
  </si>
  <si>
    <t>coffee_capsule_system_code</t>
  </si>
  <si>
    <t>CAWN</t>
  </si>
  <si>
    <t>ATWRT5</t>
  </si>
  <si>
    <t>Coffee Capsule System</t>
  </si>
  <si>
    <t>RPCOMP_42.2</t>
  </si>
  <si>
    <t>STPRS length in MBEW View exceeds 14 characters or 2 decimal places</t>
  </si>
  <si>
    <t>For material_description NOT LIKE '%ABP%'
IF (material_type_name_unified = 'Finished Goods' or material_type_code IN ('ZRW', 'ZSF')) AND price_control_indicator = 'S' AND (LENGTH(price_standard) &gt; 11 OR decimal places in  price_standard &gt; 2) THEN '0' ELSE
IF (material_type_name_unified = 'Finished Goods' or material_type_code IN ('ZRW', 'ZSF')) AND price_control_indicator = 'S' AND (LENGTH(price_standard) &lt;= 11 OR decimal places in  price_standard &lt;= 2) THEN '1' ELSE ''</t>
  </si>
  <si>
    <t>RPCONF_253.6</t>
  </si>
  <si>
    <t>For MTART = ZNVM, check if value exists in table Material Group vs Material Type based on the material type in MARA View</t>
  </si>
  <si>
    <t>For material_description NOT LIKE '%ABP%'
IF material_type_code IN ('ZNVM') AND material_group_code IS NOT NULL AND material_type_group_name IS NULL THEN '0'
ELSE IF material_type_code IN ('ZNVM') AND material_group_code IS NOT NULL AND material_type_group_name IS NOT NULL THEN '1' ELSE ''</t>
  </si>
  <si>
    <t>RPCONF_253.11</t>
  </si>
  <si>
    <t>For MTART = ZCDE check if value exists in table Material Group vs Material Type based on the material type in MARA View</t>
  </si>
  <si>
    <t>For material_description NOT LIKE '%ABP%'
IF material_type_code IN ('ZCDE') AND material_group_code IS NOT NULL AND material_type_group_name IS NULL THEN '0'
ELSE IF material_type_code IN ('ZCDE') AND material_group_code IS NOT NULL AND material_type_group_name IS NOT NULL THEN '1' ELSE ''</t>
  </si>
  <si>
    <t>RPCONF_253.12</t>
  </si>
  <si>
    <t>For MTART = ZCDS check if value exists in table Material Group vs Material Type based on the material type in MARA View</t>
  </si>
  <si>
    <t>For material_description NOT LIKE '%ABP%'
IF material_type_code IN ('ZCDS') AND material_group_code IS NOT NULL AND material_type_group_name IS NULL THEN '0'
ELSE IF material_type_code IN ('ZCDS') AND material_group_code IS NOT NULL AND material_type_group_name IS NOT NULL THEN '1' ELSE ''</t>
  </si>
  <si>
    <t>RPCONF_196.3</t>
  </si>
  <si>
    <t>For Material Type (MTART)= ZFG,ZFGS : check if MTPOS_MARA = ZCVP in MARA View</t>
  </si>
  <si>
    <t>For material_description NOT LIKE '%ABP%'
IF general_item_category_group_code IS NULL THEN ''
IF material_type_codeIN (ZFG,ZFGS) AND material_group_code IN (1111007) AND general_item_category_group_code IN ('ZCVP', 'ZCVI') THEN '1'
ELSE IF
IF material_type_codeIN (ZFG,ZFGS) and material_group_code IN (1111007) and general_item_category_group_code NOT IN ('ZCVP', 'ZCVI') THEN '0'
ELSE ''</t>
  </si>
  <si>
    <t>RPCONF_196.6</t>
  </si>
  <si>
    <t>For Material Type (MTART)= ZNVM check if MTPOS_MARA = ZFGR in MARA View</t>
  </si>
  <si>
    <t>For material_description NOT LIKE '%ABP%'
IF general_item_category_group_code IS NULL THEN ''
IF material_type_codeIN (ZNVM) AND pack_type_code IN (RGB, RPT, TNK) AND general_item_category_group_code IN ('ZFGR') THEN '1'
ELSE IF
IF material_type_codeIN (ZNVM) AND pack_type_code IN (RGB, RPT, TNK) AND general_item_category_group_code NOT IN ('ZFGR') THEN '0'
ELSE ''</t>
  </si>
  <si>
    <t>RPCONF_196.7</t>
  </si>
  <si>
    <t>For Material Type (MTART)= ZNVM check if MTPOS_MARA = ZSNK in MARA View</t>
  </si>
  <si>
    <t>For material_description NOT LIKE '%ABP%'
IF general_item_category_group_code IS NULL THEN ''
IF material_type_codeIN (ZNVM) AND material_group_code IN (1112002, 1112003) AND general_item_category_group_code IN ('ZSNK') THEN '1'
ELSE IF
IF material_type_codeIN (ZNVM) and material_group_code IN (1112002, 1112003) and general_item_category_group_code NOT IN ('ZSNK') THEN '0'
ELSE ''</t>
  </si>
  <si>
    <t>RPCONF_196.8</t>
  </si>
  <si>
    <t>For Material Type (MTART)= ZNVM check if MTPOS_MARA = ZCVP in MARA View</t>
  </si>
  <si>
    <t>For material_description NOT LIKE '%ABP%'
IF general_item_category_group_code IS NULL THEN ''
IF material_type_codeIN (ZNVM) AND material_group_code IN (1111007) AND general_item_category_group_code IN ('ZCVP') THEN '1'
ELSE IF
IF material_type_codeIN (ZNVM) and material_group_code IN (1111007) and general_item_category_group_code NOT IN ('ZCVP') THEN '0'
ELSE ''</t>
  </si>
  <si>
    <t>RPCONF_196.9</t>
  </si>
  <si>
    <t>For Material Type (MTART)= ZNVM check if MTPOS_MARA = NORM, ZCVI or ZFGI in MARA View</t>
  </si>
  <si>
    <t>For material_description NOT LIKE '%ABP%'
IF general_item_category_group_code IS NULL THEN ''
IF material_type_codeIN (ZNVM) AND (pack_type_code NOT IN (RGB, RPT, TNK) OR material_group_code NOT IN (1112002,  1112003, 1111007)) AND general_item_category_group_code IN ('NORM','ZCVI','ZFGI') THEN '1'
ELSE IF
IF material_type_codeIN (ZNVM) AND (pack_type_code NOT IN (RGB, RPT, TNK) OR material_group_code NOT IN (1112002,  1112003, 1111007)) AND general_item_category_group_code NOT IN ('NORM','ZCVI','ZFGI') THEN '0'
ELSE ''</t>
  </si>
  <si>
    <t>RPCONF_148.1</t>
  </si>
  <si>
    <t>Check consistency (MAABC) at plant (WERKS) level across clusters (FG) in MARC View</t>
  </si>
  <si>
    <t>For material_description NOT LIKE '%ABP%'
If b.abc_indicator IS NULL OR d.abc_indicator IS NULL THEN ''
ELSE IF a.material_type_name_unified = 'Finished Goods' AND b.material_code = d.material_code AND b.abc_indicator = d.tabc_indicator THEN '1'
ELSE IF a.material_type_name_unified = 'Finished Goods' AND b.material_code = d.material_codeAND b.abc_indicator != d.abc_indicator THEN '0' ELSE ''</t>
  </si>
  <si>
    <t>b.abc_indicator_d.abc_indicator</t>
  </si>
  <si>
    <t>dm_product_general (a) where sap_cluster = 'CL1'
dm_product_plant (b) where is_basic_scope = 1
where sap_cluster = 'CL1'
dm_product_general (c) where sap_cluster = 'CL2'
dm_product_plant (d) where is_basic_scope = 1
where sap_cluster = 'CL2'
(all INNER JOINS)</t>
  </si>
  <si>
    <t>RPCONF_288.1</t>
  </si>
  <si>
    <t>Check consistency (BESKZ) at plant (WERKS) level across clusters (FG) in MARC View</t>
  </si>
  <si>
    <t>For material_description NOT LIKE '%ABP%'
If b.procurement_type IS NULL OR d.procurement_type IS NULL THEN ''
ELSE IF a.material_type_name_unified = 'Finished Goods' AND b.material_code  = d.material_code  AND b.procurement_type = d.procurement_type THEN '1'
ELSE IF a.material_type_name_unified = 'Finished Goods' AND b.material_code  = d.material_code  AND b.procurement_type != d.procurement_type THEN '0' ELSE ''</t>
  </si>
  <si>
    <t>b.procurement_type = d.procurement_type</t>
  </si>
  <si>
    <t>BESKZ</t>
  </si>
  <si>
    <t>Procurement Type</t>
  </si>
  <si>
    <t>RPCONF_268.2</t>
  </si>
  <si>
    <t>Value should be EA when Item Category Group = ZCVC and MVGR1 = COJ and ZDY in MARC View</t>
  </si>
  <si>
    <t>For material_description NOT LIKE '%ABP%'
IF material_type_code = 'ZFGC' AND general_item_category_group_code = 'ZCVC' AND brand_code IN ('COJ', 'ZDY') AND unit_of_issue_code = 'EA' THEN '1' ELSE IF
ELSE IF material_type_code = 'ZFGC' AND general_item_category_group_code = 'ZCVC' AND brand_code IN ('COJ', 'ZDY') AND unit_of_issue_code != 'EA' THEN '0' ELSE ''</t>
  </si>
  <si>
    <t>dm_product_plant where is_basic_scope = 1
dm_product_general
dm_product_sales_org</t>
  </si>
  <si>
    <t>RVCONF_27.3</t>
  </si>
  <si>
    <t>for contact medium type: 'mobile_tel_number' 
IF contact_medium_value IS NULL TEHN '', ELSE IF in contact_medium_value no only digits [0-9], THEN 0, ELSE 1</t>
  </si>
  <si>
    <t>RVCONF_181.1.1</t>
  </si>
  <si>
    <t>Check the IBAN accuracy against country standards</t>
  </si>
  <si>
    <t>for bank_country_code in ('AD','AT','BE','BG','HR','CY','DK','EE','FI','FR','DE','GI','GR','VA','HU','IS','IE','IT','LV','LI',
'LT','LU','MT','MC','NL','NO','PL','PT','RO','SM','SK','SI','ES','SE','CH','GB')
IF iban IS NULL or reference format not defined THEN '' ELSE IF
iban format the same as reference format THEN '1' ELSE '0'</t>
  </si>
  <si>
    <t>dm_vendor_general
dm_vendor_bank
conf_iban_format</t>
  </si>
  <si>
    <t>RVCONF_8.1</t>
  </si>
  <si>
    <t>adr2_country-Required if there is a value in field TEL_EXTENS. Else Blank</t>
  </si>
  <si>
    <t>for contact_medium_type= 'fixed tel number' 
IF contact_medium_value_extension IS NULL THEN ''
 IF contact_medium_value_extension IS NOT NULL  and country_code IS NULL THEN  0, ELSE 1</t>
  </si>
  <si>
    <t>TEL_EXTENS</t>
  </si>
  <si>
    <t>Telephone Number Extension</t>
  </si>
  <si>
    <t>RVCONF_8.2</t>
  </si>
  <si>
    <t>TEL_EXTENS Valid characters are numbers: 0123456789</t>
  </si>
  <si>
    <t>contact_medium_type = 'fixed_tel_number'
IF contact_medium_value_extension is null THEN ''
IF contact_medium_value_extension does not inlucde only digits THEN '0'  ELSE '1'</t>
  </si>
  <si>
    <t>contact_medium_value_extension</t>
  </si>
  <si>
    <t>RVCONF_9.2</t>
  </si>
  <si>
    <t>Check email format accuracy FROM composition perspectives, should contain "@", ".com" etc.</t>
  </si>
  <si>
    <t>contact_medium_type = 'email_address'
IF contact_medium_value is null THEN ''
IF contact_medium_value is not in correct format (should contain "@", ".com" etc) contact_medium_value include space character THEN '0'  ELSE '1'</t>
  </si>
  <si>
    <t>RVCONF_9.3</t>
  </si>
  <si>
    <t>Phone number AND email address are in relationship, at least one needs to be available</t>
  </si>
  <si>
    <t>contact_medium_type = 'email_address' OR contact_medium_type = 'fixed_tel_number'
IF contact_medium_value[contact_medium_type = 'email_address'] IS NULL AND contact_medium_value[contact_medium_type = 'fixed_tel_number''] IS NULL THEN '0' ELSE '1'</t>
  </si>
  <si>
    <t>RVCOMP_11.1</t>
  </si>
  <si>
    <t>Missing ZUAWA in LFB1 View</t>
  </si>
  <si>
    <t>IF assigment_numbers_sorting_key IS NULL THEN 0, ELSE 1</t>
  </si>
  <si>
    <t>assigment_numbers_sorting_key</t>
  </si>
  <si>
    <t>ZUAWA</t>
  </si>
  <si>
    <t>Sort key</t>
  </si>
  <si>
    <t>RVCONF_12.1</t>
  </si>
  <si>
    <t>Invalid Planning Group</t>
  </si>
  <si>
    <t>IF planning_group_code IS NULL THEN ''
IF entry fouund in conf matrix then '1' ELSE '0'</t>
  </si>
  <si>
    <t xml:space="preserve">planning_group_code </t>
  </si>
  <si>
    <t>dm_vendor_company (a)
conf_planning_group (b)
dm_vendor_general (c)
a LEFT JOIN b on a.planning_group_code = a.planning_group_code AND b.account_group_code = c.account_group_code</t>
  </si>
  <si>
    <t>Cash mgmnt group</t>
  </si>
  <si>
    <t>RVCOMP_12.1</t>
  </si>
  <si>
    <t>Missing Planning Group</t>
  </si>
  <si>
    <t>IF planning_group_code IS NULL THEN 0, ELSE 1</t>
  </si>
  <si>
    <t>RVCOMP_15.2</t>
  </si>
  <si>
    <t>IF terms_of_payment_code IS NULL TEHN 0, ELSE 1</t>
  </si>
  <si>
    <t xml:space="preserve">terms_of_payment_code </t>
  </si>
  <si>
    <t>RVCOMP_33.1</t>
  </si>
  <si>
    <t>Missing TEL_EXTENS in ADR2 View</t>
  </si>
  <si>
    <t xml:space="preserve">
for contact_medium_type ='fixed_tel_number'
IF contact_medium_value_extension is NULL THEN '0' ELSE '1' </t>
  </si>
  <si>
    <t>RVCOMP_35.1</t>
  </si>
  <si>
    <t>Missing MOB_NUMBER in ADR2 View</t>
  </si>
  <si>
    <t xml:space="preserve">
for contact_medium_type = 'mobile_tel_number'
IF contact_medium_value is NULL THEN '0' ELSE '1' </t>
  </si>
  <si>
    <t>RVCONF_25.1</t>
  </si>
  <si>
    <t>For how many vendors per country  is not available: missing First telephone number and First telephone number extension, Mobile telephone number, E-Mail.</t>
  </si>
  <si>
    <t>IF contact medium value and contact_medium_value_extension IS NULL TEN 0, ELSE 1</t>
  </si>
  <si>
    <t>RVCONF_27.1</t>
  </si>
  <si>
    <t>Vendors for which Name 3 or Name 4 is a perfect match with Name 1.</t>
  </si>
  <si>
    <t>IF vendor_org_name1 is null AND (vendor_org_name3 OR vendor_org_name4  IS NULL) THEN '',
ELSE IF vendor_org_name1 = (vendor_org_name3  OR vendor_org_name4) THEN 1, ELSE 0</t>
  </si>
  <si>
    <t>RVCOMP_64.1</t>
  </si>
  <si>
    <t>Vendors which do not have any channel of communication at general and contact level</t>
  </si>
  <si>
    <t>IF contact_medium_value(a) IS NULL AND (partner_number AND email_address)(b)  IS NULL THEN 0, ELSE 1</t>
  </si>
  <si>
    <t>dm_vendor_contact_address(a)
dm_vendor_contact_person(b)</t>
  </si>
  <si>
    <t>Telephone Number</t>
  </si>
  <si>
    <t>RCCONF_69.7</t>
  </si>
  <si>
    <t>IND_SECTOR-Required for the following account groups: 7[1,2,3]** and 90**</t>
  </si>
  <si>
    <t>IF account_group_code in (71%, 72%, 73%, 90%) AND  industry_code IS NULL THEN '0'
ELSE IF account_group_code in (71%, 72%, 73%, 90%) AND  industry_code IS NOT NULL THEN '1'
ELSE ''</t>
  </si>
  <si>
    <t>RCCONF_69.8</t>
  </si>
  <si>
    <t>IND_SECTOR-Should be blank for following account group 9041</t>
  </si>
  <si>
    <t>IF account_group_code = '9041' AND industry_code IS NULL THEN '1'
ELSE
IF account_group_code = '9041' AND industry_code IS NOT NULL THEN '0'
ELSE ''</t>
  </si>
  <si>
    <t>RCCONF_70.1</t>
  </si>
  <si>
    <t>Valid Industry Code 1 per Ref. data(Sub-Demand area)</t>
  </si>
  <si>
    <t>IF industry_code1 IS NULL THEN ''
ELSE
IF industry_code1_map_flag = '1' THEN '1' ELSE '0'</t>
  </si>
  <si>
    <t>RCCONF_70.7</t>
  </si>
  <si>
    <t>BRAN1-Required for the following account groups: 7[1,2,3]** and 90**</t>
  </si>
  <si>
    <t>IF
account_group_code IN (71%, 72%, 73%, 90%) AND
industry_code1 IS NULL THEN '0'
ELSE
IF
account_group_code IN (71%, 72%, 73%, 90%) AND
industry_code1 IS NOT NULL THEN '1'
ELSE ''</t>
  </si>
  <si>
    <t>RCCONF_70.8</t>
  </si>
  <si>
    <t>BRAN1-Should be blank for following account group 9041</t>
  </si>
  <si>
    <t>IF account_group_code = '9041'  AND industry_code1 IS NULL THEN '1' ELSE
IF account_group_code = '9041'  AND industry_code1 IS NOT NULL THEN '0'
ELSE ''</t>
  </si>
  <si>
    <t>RCCONF_72.1</t>
  </si>
  <si>
    <t>Good Receiving Hours - Not equal to Zero (OTC)</t>
  </si>
  <si>
    <t>IF account_group_code NOT LIKE '9%' OR central_order_block_code IN ('S1','E','SP', 'G') THEN ''
IF for customer all rows in data mart and 
all grh_%_from and grh_%_to = '-1' THEN '' 
ELSE IF for customer all rows in data mart and 
all grh_%_from and grh_%_to IS NULL THEN '' 
ELSE IF for customer all rows in data mart and 
all grh_%_from and grh_%_to = '00:00' THEN '0' 
ELSE '1'</t>
  </si>
  <si>
    <t>First value for pair grh_%_from+_+grh_%_to</t>
  </si>
  <si>
    <t>dm_customer_uploading_points (a)
dm_customer_sales_org (b) WHERE distribution_channel_code = '01' AND division_code = '01'
dm_customer_general (c)
dm_customer_general (d)
a INNER b
a INNER c
a INENR d</t>
  </si>
  <si>
    <t>RCCONF_72.2</t>
  </si>
  <si>
    <t>Good Receiving Hours – From before To (OTC)</t>
  </si>
  <si>
    <t>IF account_group_code NOT LIKE '9%' OR central_order_block_code IN ('S1','E','SP', 'G') THEN ''
IF for customer all rows in data mart and 
all grh_%_from and grh_%_to = '-1' THEN '' 
ELSE IF for customer all rows in data mart and 
all grh_%_from and grh_%_to IS NULL THEN '' 
ELSE IF for customer all rows in data mart and 
all grh_%_from and grh_%_to = '00:00' THEN '' 
ELSE IF for customer for at least one row and at least one  pair grh_&lt;day_period&gt;_from and grh_&lt;day_period&gt;_to
fulfilling requiremet grh_&lt;day_period&gt;_from &gt; grh_&lt;day_period&gt;_to (and both hours in pairs are not equal to -1) THEN '0'
ELSE '1'
/*&lt;day_period&gt; has values ex. mon_afternoon, mon_morning etc*/</t>
  </si>
  <si>
    <t xml:space="preserve">IF check_status = '0'
List of pairs (attribute names) for which check is failed  LIST_AGG(grh_%_from+_+grh_%_to, '') 
AND next remove grh from attribute name and replace short name of day by long name
(ex. friday_morning_from_friday_morning_to)
IF check_status = '1' THEN
LIST_AGG(grh_%_from+_+grh_%_to, '')  </t>
  </si>
  <si>
    <t>RCCONF_72.3</t>
  </si>
  <si>
    <t>Good Receiving Hours – Formatting (OTC)</t>
  </si>
  <si>
    <t>IF account_group_code NOT LIKE '9%' OR central_order_block_code IN ('S1','E','SP', 'G') THEN ''
IF for customer all rows in data mart and 
all grh_%_from and grh_%_to IS NULL THEN '' 
ELSE IF for customer for at least one row in data mart and at least 
one value grh_%_from or grh_%_to = '-1' THEN '0' 
ELSE '1'</t>
  </si>
  <si>
    <t xml:space="preserve">IF check_status = '0'
List of attribute names for which check is failed  LIST_AGG(grh_%, '') 
AND next remove grh from attribute name and replace short name of day by long name
(ex. friday_morning_from)
IF check_status = '1' THEN
LIST_AGG(grh_%, '')  </t>
  </si>
  <si>
    <t>RCUNIQ_1</t>
  </si>
  <si>
    <t>Verification if available two customers with different customer_code but the same business attributes</t>
  </si>
  <si>
    <t>For uniqueness description please refer to:  https://dev.azure.com/CCHBC/CCH%20SAFe%20Portfolio/_wiki/wikis/CCH-SAFe-Portfolio.wiki/6863/Reference-tables?anchor=uniquness_check_description</t>
  </si>
  <si>
    <t>dm_customer_general
dm_customer_sales_org
dm_customer_address</t>
  </si>
  <si>
    <t>RCUNIQ_370.9</t>
  </si>
  <si>
    <t>Same Contact Name for 10+ Legal Entities - Z5 only</t>
  </si>
  <si>
    <t xml:space="preserve">IF b.central_order_block_code IN ('E', 'G', 'SP', 'R', 'U') OR a.last_name IS NULL THEN ''
ELSE
COUNT(DISTINCT COALESCE(b.tax_0_value, b.tax_1_value, b.tax_2_value, b.tax_3_value, UPPER(REPLACE(b.legal_name,' ','')))) &gt;= 10 GROUP BY a.last_name, a.first_name THEN '0' ELSE '1'
</t>
  </si>
  <si>
    <t>last_name+_+first_name</t>
  </si>
  <si>
    <t>dm_customer_contact (a)
dm_customer_general (b)
b INNER a</t>
  </si>
  <si>
    <t>NAME_LAST, NAME_FIRST</t>
  </si>
  <si>
    <t>Last Name, First Name</t>
  </si>
  <si>
    <t>RCUNIQ_39.1</t>
  </si>
  <si>
    <t>Same mobile for 10+ Legal Entities</t>
  </si>
  <si>
    <t>IF contact_medium_value IS NULL OR central_order_block_code IN ('E', 'G', 'SP', 'R', 'U') THEN ''
ELSE
COUNT(DISTINCT COALESCE(b.tax_0_value, b.tax_1_value, b.tax_2_value, b.tax_3_value, UPPER(REPLACE(b.legal_name,' ','')))) &gt;= 10 GROUP BY a.contact_medium_value, b.country_code THEN '0' ELSE '1'</t>
  </si>
  <si>
    <t>a.contact_medium_value</t>
  </si>
  <si>
    <t>dm_customer_address_contact (a) WHERE source = 's4' AND contact_medium_type = 'mobile_tel_number' 
dm_customer_general (b)
a INNER a</t>
  </si>
  <si>
    <t>RCUNIQ_41.8</t>
  </si>
  <si>
    <t>Same Email for 10+ Legal Entities - Z5 only</t>
  </si>
  <si>
    <t>FOR (a.contact_medium_type = 'email_address' AND a.source = 's4') OR (c.function_of_partner = 'Z3' AND a.source = 'crm'))
IF a.contact_medium_value is null OR c.email_address IS NULL OR central_order_block_code IN ('E', 'G', 'SP', 'R', 'U') THEN THEN ''
ELSE
COUNT(COALESCE(b.tax_0_value, b.tax_1_value, b.tax_2_value, b.tax_3_value, UPPER(REPLACE(b.legal_name,' ','')))) &gt;= 10 GROUP BY (a.contact_medium_value OR c.email_address) THEN '0' ELSE '1'</t>
  </si>
  <si>
    <t>a.contact_medium_value OR c.email_address</t>
  </si>
  <si>
    <t>dm_customer_address_contact (a)
dm_customer_general (b)
dm_customer_contact (c)
b LEFT a
b LEFT c
a UNION c</t>
  </si>
  <si>
    <t>RFCONF_GL.29</t>
  </si>
  <si>
    <t>Attribute Mix value is updated correctly or not</t>
  </si>
  <si>
    <t>for  company_code &lt;&gt; '0452'
/*comparing 6 characters, starting from second from a.cost_element with reference table value*/ IF substring(a.cost_element,2,6) = b.g_l_account_range THEN 1
/*comparing cost_element_attributes with reference table value*/ELSE IF ISNULL(a.cost_element_attributes, 'ND')=b.attribute_mix THEN 1, ELSE 0</t>
  </si>
  <si>
    <t>cost_element_attributes</t>
  </si>
  <si>
    <t xml:space="preserve">dm_finance_cost_element (a)
conf_cost_element_categories (b)
dm_finance_general_ledger (c)
dm_finance_controlling_area (d)
a INNER JOIN d ON controlling_area_code
a,d INNER JOIN c ON chart_of_accounts and company_code AND a.cost_element= c.g_l_account_number
a LEFT JOIN b cost_element_category </t>
  </si>
  <si>
    <t>Finance</t>
  </si>
  <si>
    <t>General Ledger</t>
  </si>
  <si>
    <t>CSKB</t>
  </si>
  <si>
    <t>EIGEN</t>
  </si>
  <si>
    <t>Attribute Mix</t>
  </si>
  <si>
    <t>RFCONF_GL.30</t>
  </si>
  <si>
    <t>Cost element subcategory is not consistent with cost element value</t>
  </si>
  <si>
    <t>IF a.cost_element NOT BETWEEN b.cost_element_from AND b.cost_element_to THEN ''
ESLE IF 
a.cost_element BETWEEN b.cost_element_from AND b.cost_element_to AND
a.cost_element_category = b.cost_element_category THEN '1'
ELSE '0'</t>
  </si>
  <si>
    <t>a.cost_element+_+a.cost_element_category</t>
  </si>
  <si>
    <t>dm_finance_cost_element (a)
conf_cost_element_category(b)
dm_finance_general_ledger (c)
dm_finance_controlling_area (d)
a INNER JOIN d ON controlling_area_code
a INNER JOIN c ON chart_of_accounts and company_code AND a.cost_element= c.g_l_account_number</t>
  </si>
  <si>
    <t>RFCONF_GL.28</t>
  </si>
  <si>
    <t>Cost element subcategory is valid or invalid</t>
  </si>
  <si>
    <t>For controlling_area_code not in ('0001', '0070', '0599','BE01','CA01','CH01', 'CN01','CO01','CYM0','CYP0', 'CZ01','DE01','DE02','ES01','FI01','FR01','HU01','JP01','KR01','KZ01','NO01',     
'PE01','PL01','PT01','RECO','REOB','RERF','RU01','SE01','SG01','SK01','TR01','TW01','UA01','US01', '0874', '0818') and company_code &lt;&gt;'0452'
/*comparing 6 characters, starting from second from a.cost_element with reference table value*/ IF substring(a.cost_element,2,6) = b.g_l_account_range THEN 1
/*comparing cost_element_subcategory(without leading zeros) with reference table value*/ELSE IF REPLACE(LTRIM(REPLACE(ISNULL(a.cost_element_subcategory,9999),'0',' ')),' ','0')=b.ce_subcategory THEN 1, ELSE 0
ELSE IF a.cost_element_subcategory IS NULL THEN 0, ELSE 1</t>
  </si>
  <si>
    <t xml:space="preserve">cost_element_subcategory
</t>
  </si>
  <si>
    <t xml:space="preserve">dm_finance_cost_element (a)
conf_cost_element_categories (b)
dm_finance_general_ledger (c)
dm_finance_controlling_area (d)
a INNER JOIN d ON controlling_area_code
a, d INNER JOIN c ON chart_of_accounts and company_code AND a.cost_element= c.g_l_account_number
a LEFT JOIN b cost_element_category </t>
  </si>
  <si>
    <t>ZZSUBCAT</t>
  </si>
  <si>
    <t>Cost Element Subcategory</t>
  </si>
  <si>
    <t>RFCONF_GL.27</t>
  </si>
  <si>
    <t>Values not allowed in Cost Element Category</t>
  </si>
  <si>
    <t>IF a.g_l_account_type NOT IN ('P', 'S') THEN ''
ELSE IF a.g_l_account_type IN ('P', 'S') AND b.cost_element_category IN ('01','03', '04', '11', '12', '21', '22', '31', '41', '42', '43', '90', '50', '51', '52', '61', '66') THEN 1, ELSE 0</t>
  </si>
  <si>
    <t>cost_element_category</t>
  </si>
  <si>
    <t>dm_finance_cost_element (a)
dm_finance_general_ledger (b)
dm_finance_controlling_area (c)
a INNER JOIN c ON controlling_area_code 
a, c INNER JOIN b ON chart_of_accounts and company_code AND a.cost_element= b.g_l_account_number</t>
  </si>
  <si>
    <t>KATYP</t>
  </si>
  <si>
    <t>Cost Element Category</t>
  </si>
  <si>
    <t>RFCONF_CC.5</t>
  </si>
  <si>
    <t>Cost Center number provided in correct format or not</t>
  </si>
  <si>
    <t>IF cost_center_number IS NULL THEN '',
/*comparing first 3 characters from cost_center_number and last 3 characters from company_code*/ ELSE IF (LEFT(cost_center_number,3)= RIGHT(company_code, 3)) AND company_code NOT IN ('1450', '1452') THEN 1,
/*checking if first 3 characters from cost_center_number and specified company_code is correct*/ELSE IF LEFT(cost_center_number,3)='145' AND company_code= '1450' THEN 1
 /*checking if first 3 characters from cost_center_number and specified company_code is correct*/ ELSE IF LEFT(cost_center_number,3)='142' AND company_code= '1420' THEN 1
/*comparing  3 characters, starting from fourth character from cost_center_number and last 3 characters from standard_hierarchy_area*/ELSE IF SUBSTRING(cost_center_number, 4,3)= RIGHT(standard_hierarchy_area,3) THEN 1,
/*checking lenght of cost_center_number */ELSE IF LEN(cost_center_number)=10 THEN 1, ELSE 0</t>
  </si>
  <si>
    <t>cost_center_number</t>
  </si>
  <si>
    <t>dm_finance_cost_center (a)
dm_finance_controlling_area (b)
dm_finance_cost_center_active (c)
a INNER JOIN b ON 
controlling_area_code, company_code
a INNER JOIN c ON cost_center_number, company_code</t>
  </si>
  <si>
    <t>Cost Center</t>
  </si>
  <si>
    <t>CSKS</t>
  </si>
  <si>
    <t>KOSTL</t>
  </si>
  <si>
    <t>Cost Center Number</t>
  </si>
  <si>
    <t>RFCONF_CC.4</t>
  </si>
  <si>
    <t xml:space="preserve">Cost_Center_Category_valid_value not provided </t>
  </si>
  <si>
    <t>IF cost_center_category IS NULL OR cost_center_category='' THEN ''
ELSE IF is_cost_center_allowed= 1 OR cost_center_category IN ('E', 'F', 'G', 'H', 'L', 'M', 'S', 'V',  'W') THEN1, ELSE 0</t>
  </si>
  <si>
    <t>cost_center_category</t>
  </si>
  <si>
    <t>KOSAR</t>
  </si>
  <si>
    <t>Cost Center Category</t>
  </si>
  <si>
    <t>RFCONF_CC.3</t>
  </si>
  <si>
    <t>Checking Standard Hierarchy format</t>
  </si>
  <si>
    <t>IF standard_hierarchy_area IS NULL THEN '',
 /*comparing first 3 characters between fields*/ ELSE IF LEFT(a.standard_hierarchy_area,3) = LEFT(a.cost_center_number,3) THEN 1,
/*comparing strings started from fourth character between standard_hierarchy_area field and reference table*/ ELSE IF SUBSTRING(b.Hierarchy_format,4, LEN(b.Hierarchy_format)) = SUBSTRING(a.standard_hierarchy_area,4, LEN(a.standard_hierarchy_area)) THEN 1
/*comparing values between a.functional_area field and reference table*/ELSE IF a.functional_area=b.func_area THEN 1, ELSE 0</t>
  </si>
  <si>
    <t>standard_hierarchy_area</t>
  </si>
  <si>
    <t>dm_finance_cost_center(a)
conf_func_area_structure (b)
dm_finance_controlling_area (c)  
dm_finance_cost_center_active (d)
a INNER JOIN c ON 
controlling_area_code, company_code
a INNER JOIN d ON cost_center_number, company_code
a INNER JOIN b ON a.functional_area = b.func_area</t>
  </si>
  <si>
    <t>KHINR</t>
  </si>
  <si>
    <t>Standard Hierarchy</t>
  </si>
  <si>
    <t>RFCONF_CC.2</t>
  </si>
  <si>
    <t xml:space="preserve">FUNC_AREA_Format_incorrect </t>
  </si>
  <si>
    <t>IF a.functional_area IS NULL OR d.functional_area_code IS NULL THEN ''
IF a.functional_area = d.functional_area_code THEN '1'
ELSE '0' END</t>
  </si>
  <si>
    <t>functional_area</t>
  </si>
  <si>
    <t>dm_finance_cost_center (a)
dm_finance_controlling_area (b)
dm_finance_cost_center_active (c)
cost_center_functional_area_matrix (d)
a INNER JOIN b ON 
controlling_area_code, company_code
a INNER JOIN c ON cost_center_number, company_code
a LEFT JOIN d ON substring(a.standard_hierarchy_area,4,20) = d.cost_center_group</t>
  </si>
  <si>
    <t>FUNC_AREA</t>
  </si>
  <si>
    <t>Functional Area</t>
  </si>
  <si>
    <t>RFCONF_CC.10</t>
  </si>
  <si>
    <t>Profit Center is provided or not</t>
  </si>
  <si>
    <t>IF a.controlling_area_code  IS  NULL OR a.company_code IS  NULL THEN'',
ELSE IF (a.controlling_area_code IS NOT NULL AND a.company_code IS NOT NULL) AND a.profit_center IS NULL THEN 0,
ELSE IF a.company_code NOT IN ('1450' , '1452') AND RIGHT(a.controlling_area_code,3) = LEFT (a.profit_center,3) THEN 1,
ELSE IF a.company_code  IN ('1450' , '1452') AND  LEFT (a.profit_center,3)='145', THEN 1,
ELSE IF a.profit_center IS NOT NULL AND b.profit_center IS NOT NULL THEN 1,
ELSE 0</t>
  </si>
  <si>
    <t>profit_center</t>
  </si>
  <si>
    <t>dm_finance_cost_center (a)
dm_finance_profit_center (b)
dm_finance_controlling_area  (c)
dm_finance_cost_center_active (d)
 a LEFT JOIN b ON profit center 
a INNER JOIN c ON 
controlling_area_code, company_code
a INNER JOIN d ON cost_center_number, company_code</t>
  </si>
  <si>
    <t>PRCTR</t>
  </si>
  <si>
    <t>Profit center</t>
  </si>
  <si>
    <t>RFCONF_GL.9</t>
  </si>
  <si>
    <t>Conformity businessrule failure in FSTAG</t>
  </si>
  <si>
    <t>for g_l_account_group_code IN ('CASH', 'AS', 'MAT','PL','RECN','SECC')
IF  g_l_account_group_code = 'AS'  AND field_status_group= ' G007' THEN 1,
ELSE IF g_l_account_group_code = 'CASH'  AND field_status_group= ' G005' THEN 1
ELSE IF g_l_account_group_code = 'MAT'  AND field_status_group IN ('G045', 'G003', 'G006') THEN 1
ELSE IF g_l_account_group_code = 'PL'  AND field_status_group NOT IN ('G001', 'G002') THEN 1
ELSE IF g_l_account_group_code = 'RECN'  AND field_status_group = 'G067' THEN 1
ELSE IF g_l_account_group_code = 'SECC'  AND field_status_group =' SECC' THEN 1, ELSE 0</t>
  </si>
  <si>
    <t>field_status_group</t>
  </si>
  <si>
    <t>dm_finance_general_ledger
dm_finance_controlling_area
INNER JOIN ON
chart_of_accounts, company_code</t>
  </si>
  <si>
    <t>SKB1</t>
  </si>
  <si>
    <t>FSTAG</t>
  </si>
  <si>
    <t>Field status group</t>
  </si>
  <si>
    <t>RFCONF_GL.8</t>
  </si>
  <si>
    <t>Conformity businessrule failure in ZUAWA</t>
  </si>
  <si>
    <t>for g_l_account_group_code IN ('CASH', 'AS', 'MAT')
IF  g_l_account_group_code = 'AS' AND layout_rule_sort_key= '018' THEN 1
ELSE IF g_l_account_group_code= 'CASH' AND last digit of g_l_account_number = '0' AND layout_rule_sort_key= '009' THEN 1
ELSE IF g_l_account_group_code= 'CASH' AND last digit of g_l_account_number &lt;&gt; '0' AND layout_rule_sort_key= '027' THEN 1
ELSE IF g_l_account_group_code= 'MAT' AND layout_rule_sort_key= '014' THEN 1, ELSE 0</t>
  </si>
  <si>
    <t>layout_rule_sort_key</t>
  </si>
  <si>
    <t>Key for sorting according to assignment numbers</t>
  </si>
  <si>
    <t>RFCONF_GL.7</t>
  </si>
  <si>
    <t>Conformity businessrule failure in XOPVW</t>
  </si>
  <si>
    <t xml:space="preserve">
IF g_l_account_group_code= 'CASH' AND last digit of g_l_account_number &lt;&gt;'0' AND open_items_management_ind ='X' THEN 1,
ELSE IF g_l_account_group_code&lt;&gt; 'CASH AND (open_items_management_ind='' OR open_items_management_ind IS NULL)THEN 1, ELSE 0</t>
  </si>
  <si>
    <t>open_items_management_ind</t>
  </si>
  <si>
    <t>XOPVW</t>
  </si>
  <si>
    <t>Indicator: Open Item Management?</t>
  </si>
  <si>
    <t>RFCONF_GL.6</t>
  </si>
  <si>
    <t>Conformity businessrule failure in MITKZ</t>
  </si>
  <si>
    <t>for g_l_account_group_code in ('RECN', 'AS')
IF g_l_account_group_code= 'RECN' AND reconciliation_account_ind IN ('D', 'K'), THEN 1,
ELSE IF IF g_l_account_group_code= 'AS' AND reconciliation_account_ind= 'A' THEN 1, ELSE 0</t>
  </si>
  <si>
    <t>reconciliation_account_ind</t>
  </si>
  <si>
    <t>MITKZ</t>
  </si>
  <si>
    <t>Account is Reconciliation Account</t>
  </si>
  <si>
    <t>RFCONF_GL.5</t>
  </si>
  <si>
    <t>Values apart from X/Null in XMWNO</t>
  </si>
  <si>
    <t>IF tax_code_indicator IS NULL THEN '', ELSE IF tax_code_indicator &lt;&gt; 'X' THEN 0, ELSE 1</t>
  </si>
  <si>
    <t>tax_code_indicator</t>
  </si>
  <si>
    <t>XMWNO</t>
  </si>
  <si>
    <t>Indicator: Tax code is not a required field</t>
  </si>
  <si>
    <t>RFCONF_GL.4</t>
  </si>
  <si>
    <t>Reference table check failure in MWSKZ</t>
  </si>
  <si>
    <t>IF tax_category IS NULL THEN '', ELSE IF tax_category IS NOT NULL AND is_tax_category_allowed IS NOT NULL THEN 1,
ELSE IF  tax_category in ('*','+','-','&gt;','&lt;') THEN 1,
ELSE 0</t>
  </si>
  <si>
    <t>tax_category</t>
  </si>
  <si>
    <t>MWSKZ</t>
  </si>
  <si>
    <t>Tax Category in Account Master Record</t>
  </si>
  <si>
    <t>RFCONF_GL.3</t>
  </si>
  <si>
    <t>Conformity businessrule failure in KDFSL</t>
  </si>
  <si>
    <t>IF g_l_account_group_code NOT IN ('CASH','GL') THEN ''
ELSE IF g_l_account_group_code IN ('GL', 'CASH') AND exchange_rate_difference_key IN ('LEAS', '')THEN 1, ELSE 0</t>
  </si>
  <si>
    <t>exchange_rate_difference_key</t>
  </si>
  <si>
    <t>KDFSL</t>
  </si>
  <si>
    <t>Key for Exchange Rate Differences in Foreign Currency Accts</t>
  </si>
  <si>
    <t>RFCONF_GL.2</t>
  </si>
  <si>
    <t>Conformity businessrule failure in XSALH</t>
  </si>
  <si>
    <t>IF g_l_account_group_code NOT IN ('AS','MAT') THEN '',
ELSE IF g_l_account_group_code  IN ('AS','MAT') AND balance_sheet_account_ind='X' AND balances_in_local_currency= 'X' THEN 1, ELSE 0</t>
  </si>
  <si>
    <t>balances_in_local_currency</t>
  </si>
  <si>
    <t>XSALH</t>
  </si>
  <si>
    <t>Manage Balances in Local Currency Only</t>
  </si>
  <si>
    <t>RFCONF_GL.14</t>
  </si>
  <si>
    <t>Conformity businessrule failure in HBKID</t>
  </si>
  <si>
    <t>IF g_l_account_group_code= 'CASH' AND last digit of g_l_account_number &lt;&gt; '0' AND house_bank_code= 'X' THEN 1, ELSE 0</t>
  </si>
  <si>
    <t>Short Key for a House Ban</t>
  </si>
  <si>
    <t>RFCONF_GL.13</t>
  </si>
  <si>
    <t>Conformity businessrule failure in FIPOS</t>
  </si>
  <si>
    <t>IF  g_l_account_group_code  NOT IN ('AS', 'CASH', 'MAT','PL','RECN') OR company_code NOT IN ('0301', '0308', '0724', '0726', '0748', '0764', '0772', '0780', '0781', '0783', '0786', '0790', '0794' , '0796') THEN ''
ELSE IF g_l_account_group_code= 'AS' AND company_code NOT IN ('0301', '0308', '0724', '0726', '0748', '0764', '0772', '0780', '0781', '0783', '0786', '0790', '0794' , '0796') AND  commitment_item= '003030' THEN 1,
ELSE IF g_l_account_group_code= 'CASH' AND last digit of g_l_account_number = '0' AND commitment_item='009010' THEN 1
ELSE IF g_l_account_group_code= 'CASH' AND company_code NOT IN ('0301', '0308', '0724', '0726', '0748', '0764', '0772', '0780', '0781', '0783', '0786', '0790', '0794' , '0796') AND  last digit of g_l_account_number &lt;&gt; '0' AND commitment_item='008030' THEN 1
ELSE IF g_l_account_group_code= 'MAT'  AND company_code NOT IN ('0301', '0308', '0724', '0726', '0748', '0764', '0772', '0780', '0781', '0783', '0786', '0790', '0794' , '0796') AND commitment_item='003030' THEN 1
ELSE IF g_l_account_group_code= 'RECN'  AND company_code NOT IN ('0301', '0308', '0724', '0726', '0748', '0764', '0772', '0780', '0781', '0783', '0786', '0790', '0794' , '0796') AND reconciliation_account_ind = 'D' AND commitment_item='006020' THEN 1
ELSE IF g_l_account_group_code= 'RECN'  AND company_code NOT IN ('0301', '0308', '0724', '0726', '0748', '0764', '0772', '0780', '0781', '0783', '0786', '0790', '0794' , '0796') AND reconciliation_account_ind = 'K' AND commitment_item='006030' THEN 1,
ELSE IF company_code IN ('0301', '0308', '0724', '0726', '0748', '0764', '0772', '0780', '0781', '0783', '0786', '0790', '0794' , '0796') AND commitment_item IS NULL, THEN 1
ELSE 0</t>
  </si>
  <si>
    <t>commitment_item</t>
  </si>
  <si>
    <t>FIPOS</t>
  </si>
  <si>
    <t>Commitment Item</t>
  </si>
  <si>
    <t>RFCONF_GL.12</t>
  </si>
  <si>
    <t>Conformity businessrule failure in XGKON</t>
  </si>
  <si>
    <t>IF g_l_account_group_code = 'CASH' AND relevant_cash_flow_ind = 'X' THEN 1,
ELSE IF  g_l_account_group_code &lt;&gt; 'CASH' AND (relevant_cash_flow_ind IS NULL OR g_l_account_group_code = 'CASH' AND relevant_cash_flow_ind = '') THEN 1,  ELSE 0</t>
  </si>
  <si>
    <t>relevant_cash_flow_ind</t>
  </si>
  <si>
    <t>XGKON</t>
  </si>
  <si>
    <t>Cash Receipt Account / Cash Disbursement Account</t>
  </si>
  <si>
    <t>RFCONF_GL.11</t>
  </si>
  <si>
    <t>Conformity businessrule failure in FDLEV</t>
  </si>
  <si>
    <t>IF g_l_account_group_code &lt;&gt; 'CASH' AND planning_level IS NOT NULL OR planning_level&lt;&gt;'', THEN 0,
ELSE IF g_l_account_group_code = 'CASH' AND lower(g_l_account_number_description) like '%treasu%' AND  last digit of g_l_account_number= '3' AND planning_level='B4' THEN 1
ELSE IF g_l_account_group_code = 'CASH' AND lower(g_l_account_number_description) like '%treasu%' AND planning_level='T0' THEN 1
ELSE IF g_l_account_group_code = 'CASH' AND (lower(g_l_account_number_description) like '%cash on hand%' or  lower(g_l_account_number_description) like '%cash in hand%') AND planning_level='KO' THEN 1
ELSE IF g_l_account_group_code = 'CASH' AND (lower(g_l_account_number_description) like '%cash in vending%' or lower(g_l_account_number_description) like '%cash on vending%') AND planning_level='VO' THEN 1
ELSE IF g_l_account_group_code = 'CASH' AND (lower(g_l_account_number_description) like '%ihc% %clearing%' ) AND planning_level IN ('F4','F5','F6') THEN 1
ELSE IF g_l_account_group_code = 'CASH' AND (lower(g_l_account_number_description) like '%ihc% %clearing%' ) AND planning_level IN ('F4','F5','F6') THEN 1
ELSE IF g_l_account_group_code = 'CASH' AND last digit of g_l_account_number= '0' AND planning_level='F0' THEN 1,
ELSE IF g_l_account_group_code = 'CASH' AND last digit of g_l_account_number= IN('1','3') AND planning_level='B9' THEN 1,
ELSE IF g_l_account_group_code = 'CASH' AND last digit of g_l_account_number= IN('2','4') AND planning_level='B2' THEN 1,
ELSE 0</t>
  </si>
  <si>
    <t>planning_level</t>
  </si>
  <si>
    <t>FDLEV</t>
  </si>
  <si>
    <t>Planning Level</t>
  </si>
  <si>
    <t>RFCONF_GL.10</t>
  </si>
  <si>
    <t>MValues apart from X/Null in XINTB</t>
  </si>
  <si>
    <t>IF g_l_account_posted_automatically_ind= 'X'  THEN 1, ELSE 0</t>
  </si>
  <si>
    <t>g_l_account_posted_automatically_ind</t>
  </si>
  <si>
    <t>XINTB</t>
  </si>
  <si>
    <t>Indicator: Is Account only Posted to Automatically?</t>
  </si>
  <si>
    <t>RFCOMP_IOS.9</t>
  </si>
  <si>
    <t>Missing _Valid-from year  in _COBRB View</t>
  </si>
  <si>
    <t>IF valid_from_year IS NULL OR  LEN(valid_from_period)&gt;4 THEN 0, ELSE 1</t>
  </si>
  <si>
    <t>valid_from_year</t>
  </si>
  <si>
    <t>dm_finance_settlement_rule
dm_finance_controlling_area</t>
  </si>
  <si>
    <t>Internal Order Settlement</t>
  </si>
  <si>
    <t>COBRB</t>
  </si>
  <si>
    <t>GABJA</t>
  </si>
  <si>
    <t>Valid-from year</t>
  </si>
  <si>
    <t>RFCOMP_IOS.8</t>
  </si>
  <si>
    <t>Missing _Valid-from period  in _COBRB View</t>
  </si>
  <si>
    <t>IF valid_from_period IS NULL  OR LEN(valid_from_period)&gt;3 THEN 0, ELSE 1</t>
  </si>
  <si>
    <t>valid_from_period</t>
  </si>
  <si>
    <t>GABPE</t>
  </si>
  <si>
    <t>Valid-from period</t>
  </si>
  <si>
    <t>RFCOMP_IOS.5</t>
  </si>
  <si>
    <t>Missing _Percent in _COBRB View</t>
  </si>
  <si>
    <t>IF  LEN(settlement_percentage_rate)&gt;3  THEN 0, ELSE 1</t>
  </si>
  <si>
    <t>settlement_percentage_rate</t>
  </si>
  <si>
    <t>PROZS</t>
  </si>
  <si>
    <t>Percent</t>
  </si>
  <si>
    <t>RFCOMP_IOS.4</t>
  </si>
  <si>
    <t>Missing _EXTNR in _COBRB View</t>
  </si>
  <si>
    <t>IF distribution_rule_group IS NULL OR LEN(distribution_rule_group)&gt;3 THEN 0, ELSE 1</t>
  </si>
  <si>
    <t>distribution_rule_group</t>
  </si>
  <si>
    <t>EXTNR</t>
  </si>
  <si>
    <t>Distribution Rule Number</t>
  </si>
  <si>
    <t>RFCOMP_IOS.3</t>
  </si>
  <si>
    <t>Missing _PRCTR in _CEPC View</t>
  </si>
  <si>
    <t>IF a.profit_center not contains only digits OR LEN(profit_center)&gt;10 THEN 0, ELSE 1</t>
  </si>
  <si>
    <t xml:space="preserve">profit_center
</t>
  </si>
  <si>
    <t>dm_finance_profit_center (a)
dm_finance_settlement_rule (b)
(a) INNER JOIN  (b) ON profit_center and controlling_area_code
dm_finance_controlling_area(c)</t>
  </si>
  <si>
    <t>CEPC</t>
  </si>
  <si>
    <t>Profit Center</t>
  </si>
  <si>
    <t>RFCOMP_IOS.2</t>
  </si>
  <si>
    <t>Missing _Cost Center in _CSKS View</t>
  </si>
  <si>
    <t>IF LEN(cost_center_number) &gt; 10 THEN 0, ELSE 1</t>
  </si>
  <si>
    <t>dm_finance_internal_order
dm_finance_controlling_area</t>
  </si>
  <si>
    <t>RFCOMP_IOS.11</t>
  </si>
  <si>
    <t>Missing _Valid-to  in _COBRB View</t>
  </si>
  <si>
    <t>IF valid_to_period  IS NULL OR LEN(valid_to_period)&gt;3 THEN 0, ELSE 1</t>
  </si>
  <si>
    <t>valid_to_period</t>
  </si>
  <si>
    <t>GBISP</t>
  </si>
  <si>
    <t>Valid-to</t>
  </si>
  <si>
    <t>RFCOMP_IOS.10</t>
  </si>
  <si>
    <t>Missing _Valid-to year in _COBRB View</t>
  </si>
  <si>
    <t>IF valid_to_year IS NULL OR  LEN(valid_to_year)&gt;4 THEN 0, ELSE 1</t>
  </si>
  <si>
    <t>valid_to_year</t>
  </si>
  <si>
    <t>GBISJ</t>
  </si>
  <si>
    <t>Valid-to year</t>
  </si>
  <si>
    <t>RFCOMP_GL.9</t>
  </si>
  <si>
    <t>Missing [Long_Text] in SKAT Table</t>
  </si>
  <si>
    <t>IF g_l_account_number_description IS NULL OR g_l_account_number_description='' OR LEN (g_l_account_number_description)&gt; 50 THEN 0, ELSE 1</t>
  </si>
  <si>
    <t>g_l_account_number_description</t>
  </si>
  <si>
    <t>dm_finance_general_ledger
dm_finance_controlling_area
INNER JOIN ON
chart_of_accounts and company_code</t>
  </si>
  <si>
    <t>SKAT</t>
  </si>
  <si>
    <t>TXT50</t>
  </si>
  <si>
    <t>Long_Text</t>
  </si>
  <si>
    <t>RFCOMP_GL.8</t>
  </si>
  <si>
    <t>Missing [Short_Text] in SKAT Table</t>
  </si>
  <si>
    <t xml:space="preserve">
IF g_l_account_short_text IS NULL OR g_l_account_short_text='' OR LEN(g_l_account_short_text)&gt; 20 THEN 0, ELSE 1</t>
  </si>
  <si>
    <t>g_l_account_short_text</t>
  </si>
  <si>
    <t>TXT20</t>
  </si>
  <si>
    <t>Short_Text</t>
  </si>
  <si>
    <t>RFCOMP_GL.7</t>
  </si>
  <si>
    <t>Missing [Local Chart of Accounts] in SKA1 Table</t>
  </si>
  <si>
    <t>IF chart_of_accounts IS NULL OR (chart_of_accounts IS NOT NULL AND is_chart_of_accounts_allowed IS NULL) THEN 0, ELSE 1</t>
  </si>
  <si>
    <t>chart_of_accounts</t>
  </si>
  <si>
    <t>SKA1</t>
  </si>
  <si>
    <t>KTOPL</t>
  </si>
  <si>
    <t>Local Chart of Accounts</t>
  </si>
  <si>
    <t>RFCOMP_GL.32</t>
  </si>
  <si>
    <t>Missing [Type_of_GL_Account] in SKA1 Table</t>
  </si>
  <si>
    <t>IF g_l_account_type IS NULL OR g_l_account_type= '' OR LEN(g_l_account_type)&gt;1, THEN 0, ELSE 1</t>
  </si>
  <si>
    <t>g_l_account_type</t>
  </si>
  <si>
    <t>GLACCOUNT_TYPE</t>
  </si>
  <si>
    <t>Type of Account</t>
  </si>
  <si>
    <t>RFCOMP_GL.29</t>
  </si>
  <si>
    <t xml:space="preserve">Missing_Attribute_Mix_in_CSKB table </t>
  </si>
  <si>
    <t>IF a.cost_element IS NULL OR b.g_l_account_number IS NULL THEN '',
ELSE IF cost_element_attributes IS NOT NULL AND cost_element_attributes&lt;&gt;'' THEN 1,
ELSE  0</t>
  </si>
  <si>
    <t>dm_finance_cost_element (a)
dm_finance_general_ledger (b)
dm_finance_controlling_area (c)
a INNER JOIN c on controlling_area_code
INNER JOIN b ON chart_of_accounts AND company_code AND a.cost_element= b.g_l_account_number</t>
  </si>
  <si>
    <t>RFCOMP_GL.28</t>
  </si>
  <si>
    <t>Missing_Cost_Element_Subcategory_in_CSKB table</t>
  </si>
  <si>
    <t>IF a.cost_element IS NULL OR b.g_l_account_number IS NULL THEN '',
ELSE IF cost_element_subcategory IS NOT NULL AND cost_element_subcategory &lt;&gt;''  AND is_cost_element_subcategory_allowed IS NOT NULL THEN 1,
ELSE  0</t>
  </si>
  <si>
    <t>cost_element_subcategory</t>
  </si>
  <si>
    <t>RFCOMP_GL.27</t>
  </si>
  <si>
    <t>Missing_Cost_Element_Category_in_CSKB table</t>
  </si>
  <si>
    <t>IF g_l_account_type NOT IN ('P', 'S') THEN ''
ELSE IF a.g_l_account_type IN ('P', 'S') AND b.cost_element IS NOT NULL OR cost_element&lt;&gt;'', THEN 1, ELSE 0</t>
  </si>
  <si>
    <t>cost_element</t>
  </si>
  <si>
    <t>RFCOMP_GL.26</t>
  </si>
  <si>
    <t>Missing [Commitment Item] in SKB1 Table</t>
  </si>
  <si>
    <t>IF commitment_item IS NULL OR commitment_item=''  THEN 0, ELSE 1</t>
  </si>
  <si>
    <t>RFCOMP_GL.25</t>
  </si>
  <si>
    <t>Missing/Wrong [Cash Receipt Account / Cash Disbursement Account] in SKB1 Table</t>
  </si>
  <si>
    <t>IF g_l_account_group = 'CASH' AND relevant_cash_flow_ind IS NOT NULL THEN 1,
ESLE IF IF g_l_account_group &lt;&gt; 'CASH' AND relevant_cash_flow_ind IS  NULL THEN 1, ELSE 0</t>
  </si>
  <si>
    <t>RFCOMP_GL.24</t>
  </si>
  <si>
    <t>Missing/Wrong [Planning Level] in SKB1 Table</t>
  </si>
  <si>
    <t>IF g_l_account_group_code &lt;&gt; 'CASH' AND  planning_level IS NULL THEN 1, ELSE IF g_l_account_group_code  = 'CASH' AND  planning_level IS NOT NULL THEN 1, ELSE 0</t>
  </si>
  <si>
    <t>RFCOMP_GL.21</t>
  </si>
  <si>
    <t>Missing [Field status group] in SKB1 Table</t>
  </si>
  <si>
    <t>IF field_status_group IS NULL  OR field_status_group= '' OR LEN(field_status_group)&gt; 4 THEN 0, ELSE 1</t>
  </si>
  <si>
    <t>RFCOMP_GL.20</t>
  </si>
  <si>
    <t>Missing [Key for sorting according to assignment numbers] in SKB1 Table</t>
  </si>
  <si>
    <t>IF layout_rule_sort_key is NULL OR (layout_rule_sort_key IS NOT NULL AND is_layout_rule_sort_key_allowed IS NULL) OR LEN(layout_rule_sort_key)&gt; 3 THEN 0, ELSE 1</t>
  </si>
  <si>
    <t>RFCOMP_GL.19</t>
  </si>
  <si>
    <t>Missing [Line Item display] in SKB1 Table</t>
  </si>
  <si>
    <t>IF line_item_management IS NULL OR line_item_management &lt;&gt; 'X' THEN 0, ELSE 1</t>
  </si>
  <si>
    <t>line_item_management</t>
  </si>
  <si>
    <t>XKRES</t>
  </si>
  <si>
    <t>Line Item display</t>
  </si>
  <si>
    <t>RFCOMP_GL.18</t>
  </si>
  <si>
    <t>Missing/Wrong [Indicator: Open Item Management?] in SKB1 Table</t>
  </si>
  <si>
    <t>IF g_l_account_group_code= 'CASH' AND last digit of g_l_account_number &lt;&gt; '0' AND open_items_management_ind IS NOT NULL THEN 1, ELSE IF g_l_account_group_code &lt;&gt;'CASH' AND open_items_management_ind= '' THEN 1, ELSE 0</t>
  </si>
  <si>
    <t>Indicator: Open Item Management</t>
  </si>
  <si>
    <t>RFCOMP_GL.17</t>
  </si>
  <si>
    <t>Missing/Wrong [Tolerance Group for G/L Accounts] in SKB1 Table'</t>
  </si>
  <si>
    <t>IF g_l_account_number='0213020000' AND company_code='0403' AND (tolerance_group_for_accounts= 'RU01' OR tolerance_group_for_accounts ='') THEN 1,
ELSE IF g_l_account_number='0213020000' AND company_code=' 0307' AND (tolerance_group_for_accounts= 'RU02' OR tolerance_group_for_accounts ='') THEN 1
ELSE IF g_l_account_number='0213040241' AND company_code=' 0594' AND (tolerance_group_for_accounts= 'IT01' OR tolerance_group_for_accounts ='') THEN 1
ELSE IF g_l_account_number='0213040241' AND company_code=' 0595' AND (tolerance_group_for_accounts= 'IT02' OR tolerance_group_for_accounts ='') THEN 1
ELSE IF g_l_account_number='0170000010' AND company_code=' 0550' AND (tolerance_group_for_accounts= 'BY01' OR tolerance_group_for_accounts ='') THEN 1,
ELSE IF tolerance_group_for_accounts ='' THEN 1, ELSE 0</t>
  </si>
  <si>
    <t>tolerance_group_for_accounts</t>
  </si>
  <si>
    <t>TOGRU</t>
  </si>
  <si>
    <t>Tolerance Group for G/L Accounts</t>
  </si>
  <si>
    <t>RFCOMP_GL.15</t>
  </si>
  <si>
    <t>Missing [Account is Reconciliation Account] in SKB1 Table'</t>
  </si>
  <si>
    <t>IF g_l_account_group NOT IN ('RECN', 'AS') THEN '', ELSE IF reconciliation_account_ind is NULL OR reconciliation_account_ind='' OR LEN(reconciliation_account_ind)&gt; 1 THEN 0, ELSE 1</t>
  </si>
  <si>
    <t>RFCOMP_GL.12</t>
  </si>
  <si>
    <t>Missing/Wrong [Key for Exchange Rate Differences in Foreign Currency Accts] in SKB1 Table'</t>
  </si>
  <si>
    <t>IF g_l_account_group_code NOT IN ('GL', 'CASH') AND exchange_rate_difference_key &lt;&gt;'', THEN ''
ELSE IF g_l_account_group_code IN ('GL', 'CASH') AND exchange_rate_difference_key IS NOT NULL THEN 1, ELSE 0</t>
  </si>
  <si>
    <t>RFCOMP_GL.11</t>
  </si>
  <si>
    <t>Missing [Manage Balances in Local Currency Only] in SKB1 Table</t>
  </si>
  <si>
    <t>IF g_l_account_group_code NOT IN ('AS','MAT')  THEN '',
ELSE IF g_l_account_group_code  IN ('AS','MAT') AND balance_sheet_account_ind='X' AND (balances_in_local_currency IS NOT NULL AND balances_in_local_currency&lt;&gt;'') THEN 1, ELSE 0</t>
  </si>
  <si>
    <t>RFCOMP_GL.10</t>
  </si>
  <si>
    <t>Missing [Account_currency] in SKB1 Table</t>
  </si>
  <si>
    <t>IF g_l_account_currency IS NULL OR g_l_account_currency='' OR LEN (g_l_account_currency)&gt; 5, THEN 0, ELSE 1</t>
  </si>
  <si>
    <t>g_l_account_currency</t>
  </si>
  <si>
    <t>WAERS</t>
  </si>
  <si>
    <t>Account Currency</t>
  </si>
  <si>
    <t>RFCOMP_FA.5</t>
  </si>
  <si>
    <t>Missing/Wrong Asset Description_in _ANLA View</t>
  </si>
  <si>
    <t>IF asset_description IS NULL OR LEN(asset_number_description)&gt; 50 OR asset_number_description contain quotations ("), THEN 0, ELSE 1</t>
  </si>
  <si>
    <t xml:space="preserve"> asset_number_description</t>
  </si>
  <si>
    <t>dm_finance_asset
dm_finance_controlling_area
INNER JOIN ON
controlling_area_code, 
company_code</t>
  </si>
  <si>
    <t>Fixed Assets</t>
  </si>
  <si>
    <t>ANLA</t>
  </si>
  <si>
    <t>Asset Description</t>
  </si>
  <si>
    <t>RFCOMP_FA.4</t>
  </si>
  <si>
    <t>Missing Asset Class_in _ANLA View</t>
  </si>
  <si>
    <t>IF asset_class IS NULL OR LEN(asset_class)&gt; 8, THEN 0, ELSE 1</t>
  </si>
  <si>
    <t>asset_class</t>
  </si>
  <si>
    <t>ANLKL</t>
  </si>
  <si>
    <t>Asset Class</t>
  </si>
  <si>
    <t>RFCOMP_FA.3</t>
  </si>
  <si>
    <t>Missing Asset Subnumber_in _ANLA View</t>
  </si>
  <si>
    <t>IF asset_subnumber IS NULL OR LEN(asset_subnumber)&gt; 4, THEN 0, ELSE 1</t>
  </si>
  <si>
    <t>asset_subnumber</t>
  </si>
  <si>
    <t>dm_finance_asset_subnumber(a)
dm_finance_asset (b)
dm_finance_controlling_area (c)
a INNER JOIN b ON 
asset_number, company_code, 
b INNER JOIN c ON 
controlling_area_code, company_code</t>
  </si>
  <si>
    <t>ANLN2</t>
  </si>
  <si>
    <t>Asset Subnumber</t>
  </si>
  <si>
    <t>RFCOMP_FA.2</t>
  </si>
  <si>
    <t>Missing Asset Number_in _ANLA View</t>
  </si>
  <si>
    <t>IF asset_number IS NULL OR LEN(asset_number)&gt; 12, THEN 0, ELSE 1</t>
  </si>
  <si>
    <t>asset_number</t>
  </si>
  <si>
    <t>ANLN1</t>
  </si>
  <si>
    <t>Asset Number</t>
  </si>
  <si>
    <t>RFCOMP_FA.12</t>
  </si>
  <si>
    <t>Missing Asset Capitalization Date_in _ANLA View</t>
  </si>
  <si>
    <t>IF asset_capitalization_date IS NULL  THEN 0, ELSE 1</t>
  </si>
  <si>
    <t>asset_capitalization_date</t>
  </si>
  <si>
    <t>AKTIV</t>
  </si>
  <si>
    <t>Asset Capitalization Date</t>
  </si>
  <si>
    <t>RFCOMP_FA.1</t>
  </si>
  <si>
    <t>Missing _Company_Code_in _ANLA View</t>
  </si>
  <si>
    <t>IF company_code IS NULL OR LEN(company_code)&gt; 4 THEN 0, ELSE 1</t>
  </si>
  <si>
    <t>company_code</t>
  </si>
  <si>
    <t>BUKRS</t>
  </si>
  <si>
    <t>Company code</t>
  </si>
  <si>
    <t>RFCOMP_CC.6</t>
  </si>
  <si>
    <t>Missing_Person_Responsible_in_CSKS table</t>
  </si>
  <si>
    <t>IF person_responsible IS NULL OR LEN(person_responsible)&gt; 20, THEN 0, ELSE 1</t>
  </si>
  <si>
    <t>person_responsible</t>
  </si>
  <si>
    <t xml:space="preserve">dm_finance_cost_center (a)
dm_finance_controlling_area (b)
dm_finance_cost_center_active (c)
a INNER JOIN  b ON 
controlling_area_code, company_code
a INNER JOIN  c ON  cost_center_number, company_code </t>
  </si>
  <si>
    <t>VERAK</t>
  </si>
  <si>
    <t>Person Responsible</t>
  </si>
  <si>
    <t>RFCOMP_CC.25</t>
  </si>
  <si>
    <t xml:space="preserve">Missing_Functional_Area_in_CSKS table     </t>
  </si>
  <si>
    <t>IF a.functional_area IS NULL OR d.functional_area_code IS NULL THEN '0' ELSE '1'</t>
  </si>
  <si>
    <t xml:space="preserve"> functional_area</t>
  </si>
  <si>
    <t>dm_finance_cost_center (a)
dm_finance_controlling_area (b)
dm_finance_cost_center_active (c)
cost_center_functional_area_matrix (d)
a INNER JOIN  b ON 
controlling_area_code, company_code
a INNER JOIN  c ON  cost_center_number, company_code 
a LEFT JOIN d ON substring(a.standard_hierarchy_area,4,20) = d.cost_center_group</t>
  </si>
  <si>
    <t>RFCOMP_CC.24</t>
  </si>
  <si>
    <t xml:space="preserve">Missing_Cost_Center_Category_in_CSKS table  </t>
  </si>
  <si>
    <t>IF cost_center_category IS NULL OR LEN(cost_center_category)&gt;1, THEN 0, ELSE 1</t>
  </si>
  <si>
    <t xml:space="preserve">dm_finance_cost_center (a)
dm_finance_controlling_area (b)
dm_finance_cost_center_active (c)
a INNER JOIN  b ON 
controlling_area_code, company_code
a INNER JOIN c ON  cost_center_number, company_code </t>
  </si>
  <si>
    <t>RFCOMP_CC.14</t>
  </si>
  <si>
    <t xml:space="preserve">Missing_Company_Code_in_CSKS table   </t>
  </si>
  <si>
    <t>IF company_code is NULL OR LEN(company_code)&gt; 4 THEN 0, ELSE 1</t>
  </si>
  <si>
    <t>Company Code</t>
  </si>
  <si>
    <t>RFCOMP_CC.13</t>
  </si>
  <si>
    <t xml:space="preserve">Missing_Standard_Hierarchy_Area_in_CSKS table      </t>
  </si>
  <si>
    <t>IF standard_hierarchy_area IS NULL OR LEN(standard_hierarchy_area)&gt;10, THEN 0, ELSE 1</t>
  </si>
  <si>
    <t>RPCONF_196.18</t>
  </si>
  <si>
    <t>General Item Category Group is consistent in both clusters</t>
  </si>
  <si>
    <t>IF a.material_description LIKE '%ABP%' OR c.material_description LIKE '%ABP%' THEN ''
ELSE IF a.general_item_category_group_code IS NULL OR c.general_item_category_group_code IS NULL THEN ''
ELSE IF a.general_item_category_group_code = c.general_item_category_group_code THEN '1'
ELSE IF a.general_item_category_group_code != c.general_item_category_group_code THEN '0'
ELSE ''</t>
  </si>
  <si>
    <t>a.general_item_category_group_code+_+c.general_item_category_group_code</t>
  </si>
  <si>
    <t>dm_product_general WHEREsap_cluster = 'CL1' (a)
dm_product_sales_org WHERE sap_cluster = 'CL1' AND sales_org = '0001' AND distribution_channel_code = '01' (b)
dm_product_general WHERE sap_cluster = 'CL2' (c)
dm_product_sales_org WHERE sap_cluster = 'CL2' AND sales_org = '0001' AND distribution_channel_code = '01' (d)
a INNER b on material_code
c INNER d on material_code
a INNER c on material_code</t>
  </si>
  <si>
    <t>RPCONF_277.1</t>
  </si>
  <si>
    <t>Material type is consistent in both clusters</t>
  </si>
  <si>
    <t>IF a.material_description LIKE '%ABP%' OR c.material_description LIKE '%ABP%' THEN ''
ELSE IF a.material_type_code IS NULL OR c.material_type_code IS NULL THEN ''
ELSE IF a.material_type_code = c.material_type_code THEN '1'
ELSE IF a.material_type_code != c.material_type_code THEN '0'
ELSE ''</t>
  </si>
  <si>
    <t>a.material_type_code+_+c.material_type_code</t>
  </si>
  <si>
    <t>MTART</t>
  </si>
  <si>
    <t>Material Type</t>
  </si>
  <si>
    <t>RPCONF_324.1</t>
  </si>
  <si>
    <t>Temperature Condition is consistent in both clusters</t>
  </si>
  <si>
    <r>
      <rPr>
        <sz val="11"/>
        <color rgb="FF000000"/>
        <rFont val="Calibri"/>
        <family val="2"/>
      </rPr>
      <t xml:space="preserve">IF a.material_description LIKE '%ABP%' OR c.material_description LIKE '%ABP%' OR a.material_group_code = '1110000'  OR  c.material_group_code = '1110000' THEN ''
ELSE IF </t>
    </r>
    <r>
      <rPr>
        <b/>
        <sz val="11"/>
        <color rgb="FF000000"/>
        <rFont val="Calibri"/>
        <family val="2"/>
      </rPr>
      <t xml:space="preserve">NOT  FULLFILLED </t>
    </r>
    <r>
      <rPr>
        <sz val="11"/>
        <color rgb="FF000000"/>
        <rFont val="Calibri"/>
        <family val="2"/>
      </rPr>
      <t xml:space="preserve">/*materials not included in completness excluded*/
(IF (a.material_type_name_unified = 'Finished Goods' or (a.material_type_code IN  (ZSF) AND  (a.material_group_code = 1003012))  THEN ''
ELSE IF </t>
    </r>
    <r>
      <rPr>
        <b/>
        <sz val="11"/>
        <color rgb="FF000000"/>
        <rFont val="Calibri"/>
        <family val="2"/>
      </rPr>
      <t xml:space="preserve">NOT FULLFILLED  </t>
    </r>
    <r>
      <rPr>
        <sz val="11"/>
        <color rgb="FF000000"/>
        <rFont val="Calibri"/>
        <family val="2"/>
      </rPr>
      <t>/*materials not included in completness excluded*/
(IF (c.material_type_name_unified = 'Finished Goods' or (c.material_type_code IN  (ZSF) AND  (c.material_group_code = 1003012))  THEN ''
ELSE IF a.temperature_condition_code IS NULL OR c.temperature_condition_code IS NULL THEN ''
ELSE IF a.temperature_condition_code= c.temperature_condition_code THEN '1'
ELSE IF a.temperature_condition_code != c.temperature_condition_code THEN '0'
ELSE ''</t>
    </r>
  </si>
  <si>
    <t>a.temperature_condition_code+_+c.temperature_condition_code</t>
  </si>
  <si>
    <t>TEMPB</t>
  </si>
  <si>
    <t>Temperature Conditions Indicator</t>
  </si>
  <si>
    <t>RPCONF_265.2</t>
  </si>
  <si>
    <t>Minimum Remaining shelf life is consistent in both clusters</t>
  </si>
  <si>
    <t>IF a.material_description LIKE '%ABP%' OR c.material_description LIKE '%ABP%' 
OR a.material_group_code = '1110000' 
OR c.material_group_code = '1110000' 
OR a.material_type_name_unified != 'Finished Good'
OR c.material_type_name_unified != 'Finished Good'
THEN ''
ELSE IF a.remaining_shelf_life IS NULL OR c.remaining_shelf_life IS NULL THEN ''
ELSE IF a.remaining_shelf_life = c.remaining_shelf_life THEN '1'
ELSE IF a.remaining_shelf_life != c.remaining_shelf_life THEN '0'
ELSE ''</t>
  </si>
  <si>
    <t>a.remaining_shelf_life+_+c.remaining_shelf_life</t>
  </si>
  <si>
    <t>MHDRZ</t>
  </si>
  <si>
    <t>Minimum Remaining shelf life</t>
  </si>
  <si>
    <t>RPCONF_166.8</t>
  </si>
  <si>
    <t>Base Unit of Measure is consistent in both clusters</t>
  </si>
  <si>
    <t>IF a.material_description LIKE '%ABP%' OR c.material_description LIKE '%ABP%' THEN ''
ELSE IF a.base_unit_of_measure_code IS NULL OR c.base_unit_of_measure_code IS NULL THEN ''
ELSE IF a.base_unit_of_measure_code= c.base_unit_of_measure_code THEN '1'
ELSE IF a.base_unit_of_measure_code!= c.base_unit_of_measure_code THEN '0'
ELSE ''</t>
  </si>
  <si>
    <t>a.base_unit_of_measure_code+_+c.base_unit_of_measure_code</t>
  </si>
  <si>
    <t>dm_product_general WHERE sap_cluster = 'CL1' (a)
dm_product_sales_org WHERE sap_cluster = 'CL1' AND sales_org = '0001' AND distribution_channel_code = '01' (b)
dm_product_general WHERE sap_cluster = 'CL2' (c)
dm_product_sales_org WHERE sap_cluster = 'CL2' AND sales_org = '0001' AND distribution_channel_code = '01' (d)
a INNER b on material_code
c INNER d on material_code
a INNER c on material_code</t>
  </si>
  <si>
    <t>RPCONF_82.2</t>
  </si>
  <si>
    <t>Commodity Code value for product is not unique across countries</t>
  </si>
  <si>
    <r>
      <rPr>
        <strike/>
        <sz val="11"/>
        <color rgb="FF000000"/>
        <rFont val="Calibri"/>
        <family val="2"/>
      </rPr>
      <t xml:space="preserve">IF c.country_code NOT IN ('AT','BG','HR','CY','CZ','EE','GR','HU','IE','IT','LV','LT','PL','RO','SK','SI','GB')
OR NOT MET (((material_group_code  IN ('10010101','10010102','10010103','10010104','10010106','10010113','10010116','10010201','10010202','10010203','10020201','10030101','10030201','10030301','10030401','10030501','10040101','10040201','10040301','10040401','10040501','10050101','10050201','10060101','10060201','10070101','10070201')
and material_description LIKE '%CUP%) OR material_group IN ('10050301','1111005','1113002')))
THEN ''
</t>
    </r>
    <r>
      <rPr>
        <sz val="11"/>
        <color rgb="FF000000"/>
        <rFont val="Calibri"/>
        <family val="2"/>
      </rPr>
      <t>IF c.eu_flag != 1 OR c.eu_flag  IS NULL OR commodity_code IS NULL</t>
    </r>
    <r>
      <rPr>
        <sz val="11"/>
        <color rgb="FF305496"/>
        <rFont val="Calibri"/>
        <family val="2"/>
      </rPr>
      <t xml:space="preserve"> OR trade_classification = 'HR03'</t>
    </r>
    <r>
      <rPr>
        <sz val="11"/>
        <color rgb="FF000000"/>
        <rFont val="Calibri"/>
        <family val="2"/>
      </rPr>
      <t xml:space="preserve"> THEN ''
ELSE IF material_code not found any record in d) THEN ''
ELSE IF material_type_code IN ('ZSPS', 'ZSV') THEN ''
ELSE IF COUNT(b.commodity_code) &gt; 1 GROUP BY  b.material_code, b.sap_cluster, b.country_code THEN '0'
ELSE '1'
/*failed if more than 1 commodity code is assigned to the same materials ID in multiple countries*/</t>
    </r>
  </si>
  <si>
    <t>b.commodity_code</t>
  </si>
  <si>
    <t>dm_product_general (a)
dm_product_country_trade_classification (b)
dm_product_universe (c)
conf_material_group_commodity (d)
a INNER c on material_code 
c LEFT b 
on country_code, material_code
a LEFT d ON
a.material_type_code = d.material_type_code AND , a.material_group_code = d.material_group_code AND  a.material_description LIKE 'd.material_description')
(JOIN only on not null columns in d, ex. IF d.material_description is NULL THEN join only on material_Type_code, material_group_code IF material_type_code IS NULL THEN join using only material_group_code)</t>
  </si>
  <si>
    <t>/SAPSLL/MARITC</t>
  </si>
  <si>
    <t>CCNGN</t>
  </si>
  <si>
    <t>Commodity Code</t>
  </si>
  <si>
    <t>RPCONF_25.1</t>
  </si>
  <si>
    <t>Alternative Unit of Measure is consistent in both clusters</t>
  </si>
  <si>
    <t>For material_description NOT LIKE '%ABP%'
IF e.alternative_unit_of_measure_code = f.alternative_unit_of_measure_code THEN '1' ELSE '0'
/*ex. e.alternative_unit_of_measure_code can be NULL but f.alternative_unit_of_measure_code  NOT NULL. Such case should be included in comparison as well. There is no reference list of expected Alternative Unit of Measure so we need compare two clusters to find differences between */</t>
  </si>
  <si>
    <t>e.alternative_unit_of_measure_code+_+f.alternative_unit_of_measure_code
/*For not consistent UoM list of alternative_unit_of_measure_code found in CL1 but not in CL2 _ List of alternative_unit_of_measure_code found in CL2 but not in CL1. For consistent values pari CL1 - CL2 presented */</t>
  </si>
  <si>
    <t>dm_product_general WHERE sap_cluster = 'CL1' (a)
dm_product_sales_org WHERE sap_cluster = 'CL1' AND sales_org = '0001' AND distribution_channel_code = '01' (b)
dm_product_general WHERE sap_cluster = 'CL2' (c)
dm_product_sales_org WHERE sap_cluster = 'CL2' AND sales_org = '0001' AND distribution_channel_code = '01' (d)
dm_product_uom WHERE sap_cluster = 'CL1' (e)
dm_product_uom WHERE sap_cluster = 'CL2' (f)
a INNER b on material_code
c INNER d on material_code
a INNER c on material_code
a INNER JOIN e on material_code
c INNER JOIN f on material_code
e INNER JOIN f material_code</t>
  </si>
  <si>
    <t>RPCONF_15.2</t>
  </si>
  <si>
    <t>EAN is consistent in both clusters</t>
  </si>
  <si>
    <t>IF a.material_description LIKE '%ABP%' OR c.material_description LIKE '%ABP%' THEN ''
ELSE IF e.ean_code= f.ean_code THEN '1' ELSE '0'
/*ex. e.ean_code can be NULL but f.ean_code NOT NULL. Such case should be included in comparison as well*/</t>
  </si>
  <si>
    <t>e.ean_code+-+e.alternative_unit_of_measure_code+_+f.ean_code+-+f.alternative_unit_of_measure_code</t>
  </si>
  <si>
    <t>dm_product_general WHERE sap_cluster = 'CL1' (a)
dm_product_sales_org WHERE sap_cluster = 'CL1' AND sales_org = '0001' AND distribution_channel_code = '01' (b)
dm_product_general WHERE sap_cluster = 'CL2' (c)
dm_product_sales_org WHERE sap_cluster = 'CL2' AND sales_org = '0001' AND distribution_channel_code = '01' (d)
dm_product_uom WHERE sap_cluster = 'CL1' (e)
dm_product_uom WHERE sap_cluster = 'CL2' (f)
a INNER b on material_code
c INNER d on material_code
a INNER c on material_code
a INNER JOIN e on material_code
c INNER JOIN f on material_code
e INNER JOIN f material_code AND alternative_unit_of_measure_code</t>
  </si>
  <si>
    <t>RPCONF_81.1</t>
  </si>
  <si>
    <t>Conversion factor is consistent in both clusters</t>
  </si>
  <si>
    <t>IF a.material_description LIKE '%ABP%' OR c.material_description LIKE '%ABP%' THEN ''
ELSE IF e.conversion_factor IS NULL OR f.conversion_factor IS NULL THEN ''
ELSE IF e.conversion_factor = f.conversion_factor THEN '1' ELSE '0'</t>
  </si>
  <si>
    <t>e.conversion_factor+-+e.alternative_unit_of_measure_code+_+f.conversion_factor+-+f.alternative_unit_of_measure_code</t>
  </si>
  <si>
    <t>UMREN / UMREZ</t>
  </si>
  <si>
    <t>Conversion facotr to base units of measure</t>
  </si>
  <si>
    <t>RPCONF_77.1</t>
  </si>
  <si>
    <t>Material Type ZSF, ZRW, ZRWT, ZSFT: check if the value from MARA.NTGEW = with Value from AUSP.ATFLV in MARA View</t>
  </si>
  <si>
    <t>For material_description NOT LIKE '%ABP%'
IF net_weight IS NULL OR net_weight = '0' THEN ''
ELSE IF
material_type_code IN (ZSF, ZRW, ZRWT, ZSFT) AND
(a.material_group_code IN (1003012,1003013,1003005,1003014,1003002,1003006,1003008,1003007,1004002,1004003,1004005,1003015,1003009,1003010,1004007,1004008,1003003,1004011,1004009,1004004,1003001) OR a.materiual_group_code IN b.material_group_code)
AND TO_DECIMAL(net_weight) /* kg to convert to g via weight_unit*/ = spr_weight /*always in g*/ THEN '1' ELSE
IF material_type_code IN (ZSF, ZRW, ZRWT, ZSFT) AND
(a.material_group_code IN (1003012,1003013,1003005,1003014,1003002,1003006,1003008,1003007,1004002,1004003,1004005,1003015,1003009,1003010,1004007,1004008,1003003,1004011,1004009,1004004,1003001) OR a.materiual_group_code IN b.material_group_code)
 AND TO_DECIMAL(net_weight) /*kg to convert to g via weight_unit*/ != TO_DECIMAL(spr_weight) /*always in g*/ THEN '0' ELSE ''</t>
  </si>
  <si>
    <t>dm_product_general (a)
conf_material_group_weight (b)
a LEFT b ON material_group_code</t>
  </si>
  <si>
    <t>RPCONF_149.8</t>
  </si>
  <si>
    <t>Validate for ZSPS if the value is 20 (Other non-beverage) or 86 (CDE spare parts SOTS); If Distribution channel is 04 then value = 86 in MVKE View</t>
  </si>
  <si>
    <t>For material_description NOT LIKE '%ABP%'
IF account_assignmnet_group_code IS NULL THEN ''
IF sales_org_Code NOT IN ('0001') AND material_group_code != 1110000 AND material_type_code IN (ZSPS) AND  account_assignmnet_group_code IN ('86' , '20') THEN '1'
ELSE IF
IF sales_org_Code NOT IN ('0001') AND material_group_code != 1110000 AND material_type_code IN (ZSPS) AND account_assignmnet_group_code NOT IN ('86' , '20') THEN '0' ELSE ''</t>
  </si>
  <si>
    <t>account_assignmnet_group_code</t>
  </si>
  <si>
    <t>dm_product_sales_org
dm_product_general
INNER on material_code</t>
  </si>
  <si>
    <t>KTGRM</t>
  </si>
  <si>
    <t>RPCONF_290.4</t>
  </si>
  <si>
    <t>PRODH should be the same as the value for PRODH for the BAN assigned in MVKE View</t>
  </si>
  <si>
    <t>IF a.product_hierarchy_code IS NULL OR c.ban_code IS NULL THEN ''
ELSE IF  a.product_hierarchy_code = b.product_hierarchy_code THEN '1'
ELSE IF  a.product_hierarchy_code != b.product_hierarchy_code THEN '0' ELSE ''</t>
  </si>
  <si>
    <t>a.product_hierarchy_code</t>
  </si>
  <si>
    <t>dm_product_sales_org (a) SKU
dm_product_sales_org (b) BAN
dm_product_general (c)
c INNER JOIN a b 
c.ban_code = b.material_code 
c.material_code= a.material_code
a INNER JOIN b on sales_org_code and distribution_channel_code</t>
  </si>
  <si>
    <t>RPCOMP_153.1</t>
  </si>
  <si>
    <t>Missing ZZ_KONDM in MVKE View</t>
  </si>
  <si>
    <t>/*updated conditionf for product hierarchy as part of migration UC03 to DM*/
For material_description NOT LIKE '%ABP%'
IF material_group_code = '1110000' THEN ''
IF material_type_code like ZFG%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ss_sm_flag IS NULL THEN '0'
ELSE
IF material_type_code like ZFG%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ss_sm_flag IS NOT NULL THEN '1'
ELSE ''</t>
  </si>
  <si>
    <t>ss_sm_flag</t>
  </si>
  <si>
    <t>dm_product_sales_org
dm_product_general
INNER</t>
  </si>
  <si>
    <t>ZZ_KONDM</t>
  </si>
  <si>
    <t>Incr. SS/MS</t>
  </si>
  <si>
    <t>RPCONF_196.16</t>
  </si>
  <si>
    <t>For MTART = ZFGC check if the value for MTPOS_MARA = ZCVI in MARA View</t>
  </si>
  <si>
    <t>For material_description NOT LIKE '%ABP%'
IF general_item_category_group_code IS NULL THEN ''
IF material_type_codeIN (ZFGC) AND material_group_code IN (1111005) AND brand_code IN (ZDY) AND account_assignmnet_group_code IN ('F8') AND general_item_category_group_code IN ('ZCVI', 'NORM')  THEN '1'
ELSE IF
IF material_type_codeIN (ZFGC) AND material_group_code IN (1111005) AND brand_code IN (ZDY) AND account_assignmnet_group_code IN ('F8') AND general_item_category_group_code IN ('ZCVI', 'NORM')  THEN '0'
ELSE ''</t>
  </si>
  <si>
    <t>dm_product_general
dm_product_sales_org
INNER on material_code</t>
  </si>
  <si>
    <t>RPCONF_290.3</t>
  </si>
  <si>
    <t>PRODH must be the same across all Sales Org in MVKE View</t>
  </si>
  <si>
    <t>IF a.product_hierarchy_code IS NULL OR product_hierarchy_l4_code in ('01030052315','01030052301','01030052329','01049992999','01010012123','01010012117') or product_hierarchy_l3_code in ('0206008') THEN ''
IF COUNT(DISTINCT  a.product_hierarchy_code) = 1 GROUP BY material_code,material_type_code, sales_org_code /*for all sales_org_code the same product_hierarchy_code, before grouping to take first distinct sales_org_code, material_type_code,material_code and product_hierarchy_code to avoid duplication due to distribution_channel_code*/ THEN '1'
ELSE IF
COUNT(DISTINCT  a.product_hierarchy_code) &gt; 1 GROUP BY material_code,material_type_code, sales_org_code /*for all sales_org_code the same product_hierarchy_code*/ THEN '1'</t>
  </si>
  <si>
    <t>dm_product_sales_org (a)
dm_product_general
INNER on material_code</t>
  </si>
  <si>
    <t>RPCONF_199.13</t>
  </si>
  <si>
    <t>For MTART = ZFGC check if the value for MTPOS = ZCVI in MVKE View</t>
  </si>
  <si>
    <t>For material_description NOT LIKE '%ABP%'
IF item_category_group_code IS NULL THEN ''
ELSE IF material_type_code IN (ZFGC) AND material_group_code IN (1111005) AND  account_assignmnet_group_code IN (45) AND brand_code IN (ZDY) AND item_category_group_code IN (ZCVI) THEN '1' ELSE IF
material_type_code IN (ZFGC) AND material_group_code IN (1111005) AND  account_assignmnet_group_code IN (45) AND brand_code IN (ZDY) AND item_category_group_code NOT IN (ZCVI) THEN '0' ELSE ''</t>
  </si>
  <si>
    <t>RPCOMP_161.3</t>
  </si>
  <si>
    <t>Check data availability in BAN SKU for in MARA, AUSP, MVKE View</t>
  </si>
  <si>
    <t>IF a.material_type_code NOT LIKE 'ZFG%' THEN ''
ELSE IF
a.ban_code IS NULL OR
b.brand_code IS NULL OR b.flavour_code IS NULL OR b.pack_type_code IS NULL OR b.pack_size_code IS NULL OR b.sales_unit_code IS NULL OR
a.bpp_code IS NULL OR b.product_hierarchy_code IS NULL THEN '0'
ELSE '1'</t>
  </si>
  <si>
    <t xml:space="preserve">a.ban_code_b.brand_code_b.flavour_code_b.pack_type_code_b.pack_size_code_b.sales_unit_code_b.bpp_code_b.product_hierarchy_code  </t>
  </si>
  <si>
    <t>dm_product_general (a)
dm_product_sales_org (b) where distribution_channel_code = '01' AND sales_org_code = '0001'
INNER</t>
  </si>
  <si>
    <t>RPCONF_166.6</t>
  </si>
  <si>
    <t>For MTART= ZKIT the value for MEINS should be "UN" or "KG" in MARA View</t>
  </si>
  <si>
    <t>For material_description NOT LIKE '%ABP%'
IF base_unit_of_measure_code IS NULL THEN ''
ELSE IF material_type_code IN (ZKIT) AND base_unit_of_measure_code IN ('UN','KG') THEN '1' ELSE
IF material_type_code IN (ZKIT) AND base_unit_of_measure_code NOT IN ('UN','KG') THEN '0' ELSE ''</t>
  </si>
  <si>
    <t>RPCONF_6.3</t>
  </si>
  <si>
    <t>GEWEI (Weight Unit), Gross Weight (BRGEW) and Net Weight (NTGEW) in both clusters</t>
  </si>
  <si>
    <t>For material_description NOT LIKE '%ABP%'
IF a.gross_weight IS NULL OR a.gross_weight = '0 OR a.net_weight IS NULL OR a. net_weight = '0' OR a.weight_unit IS NULL OR 
b.gross_weight IS NULL OR b.gross_weight = '0 OR b.net_weight IS NULL OR b. net_weight = '0' OR b.weight_unit IS NULL
THEN ''
ELSE IF c.material_group_code IS NULL AND (a.material_type_code != 'ZNVL' OR b.material_type_code != 'ZNVL') THEN ''
ELSE IF a.gross_weight = b.gross_weight 
AND a.gross_weight = b.gross_weight
AND a.weight_unit = b.a.weight_unit THEN '1' ELSE '0'</t>
  </si>
  <si>
    <t>CL1:'||a.gross_weight||_||a.net_weight||_||a.weight_unit||'CL2:'||b.gross_weight||_||b.net_weight||_||b.weight_unit</t>
  </si>
  <si>
    <t>dm_product_general (a) where sap_cluster = 'CL1'
dm_product_general (b) where sap_cluster = 'CL2'
conf_material_group_weight (c)
a, b LEFT JOIN c on material_group_code
a INNER JOIN b</t>
  </si>
  <si>
    <t>RPCOMP_166.1</t>
  </si>
  <si>
    <t>Missing MEINS in MARA View</t>
  </si>
  <si>
    <t>For material_description NOT LIKE '%ABP%'
IF base_unit_of_measure_code IS NULL THEN '0' ELSE '1'</t>
  </si>
  <si>
    <t>dm_product_general
INNER dm_product_universe</t>
  </si>
  <si>
    <t>RPCONF_362.4</t>
  </si>
  <si>
    <t>For MTART= ZFGC  check if  BKLAS = "1145" for MTPOS_MARA = "ZCVC" and  MVGR1 = "COJ"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</si>
  <si>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(ZFGC) AND general_item_category_group_code IN (ZCVC) AND brand_code IN (COJ) AND valuation_class_code = '1145' THEN '1'
ELSE IF material_type_code IN (ZFGC) AND general_item_category_group_code IN (ZCVC) AND brand_code IN (COJ) AND valuation_class_code != '1145' THEN '0' ELSE ''</t>
    </r>
  </si>
  <si>
    <r>
      <rPr>
        <sz val="11"/>
        <color rgb="FF000000"/>
        <rFont val="Calibri"/>
      </rPr>
      <t xml:space="preserve">dm_product_valuation (a)
dm_product_general (b)
dm_product_sales_org (c)
dm_product_plant (d)
</t>
    </r>
    <r>
      <rPr>
        <sz val="11"/>
        <color rgb="FF2F75B5"/>
        <rFont val="Calibri"/>
      </rPr>
      <t>INNER join a, c, d on material_code, sap_cluster, country_code; INNER join b on material_code, sap_cluster where d.is_basic_scope = 1 and b.is_basic_scope = 1 and c.is_basic_scope = 1</t>
    </r>
  </si>
  <si>
    <t>RPCONF_196.13</t>
  </si>
  <si>
    <t>For Material Type (MTART)= ZSPS check if MTPOS_MARA = ZSPS in MARA View</t>
  </si>
  <si>
    <t>For material_description NOT LIKE '%ABP%'
IF general_item_category_group_code IS NULL THEN ''
IF material_type_code IN (ZSPS) AND distribution_channel_code = '04' AND general_item_category_group_code IN ('ZSPS') THEN '1'
ELSE IF
IF material_type_code IN (ZSPS) AND distribution_channel_code = '04' AND general_item_category_group_code NOT IN ('ZSPS') THEN '0'
ELSE ''</t>
  </si>
  <si>
    <t>RPCONF_362.3</t>
  </si>
  <si>
    <t>For MTART= ZFGC  check if  BKLAS = "1145" for MTPOS_MARA = "ZCVI" and  MVGR1 = "COJ" and KTGRM ="L5"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</si>
  <si>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(ZFGC) AND general_item_category_group_code IN (ZCVI) AND brand_code IN (COJ) AND account_assignmnet_group_code IN ('L5') AND valuation_class_code = '1145' THEN '1'
ELSE IF material_type_code IN (ZFGC) AND general_item_category_group_code IN (ZCVI) AND brand_code IN (COJ) AND account_assignmnet_group_code IN ('L5') AND valuation_class_code != '1145' THEN '0' ELSE ''</t>
    </r>
  </si>
  <si>
    <t>RPCONF_362.8</t>
  </si>
  <si>
    <t>For MTART = "ZFGM" check if BKLAS = 1450 OR 1100 and KTGRM = "46" when BESKZ = "F"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</si>
  <si>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(ZFGM) AND procurement_type = 'F' AND account_assignmnet_group_code IN ('46') AND valuation_class_code IN ('1450','1100') THEN '1'
ELSE IF material_type_code IN (ZFGM) AND procurement_type = 'F' AND account_assignmnet_group_code IN ('46') AND valuation_class_code NOT IN ('1450','1100') THEN '0' ELSE ''</t>
    </r>
  </si>
  <si>
    <t>RPCOMP_362.1</t>
  </si>
  <si>
    <t>Missing BKLAS in MBEW View</t>
  </si>
  <si>
    <r>
      <rPr>
        <sz val="11"/>
        <color rgb="FF000000"/>
        <rFont val="Calibri"/>
      </rPr>
      <t xml:space="preserve">For material_description NOT LIKE '%ABP%' 
</t>
    </r>
    <r>
      <rPr>
        <sz val="11"/>
        <color rgb="FF2F75B5"/>
        <rFont val="Calibri"/>
      </rPr>
      <t xml:space="preserve">IF (a.country_code IN ('IE', 'GB') AND a.valuation_area = '7894')   THEN ''
</t>
    </r>
    <r>
      <rPr>
        <sz val="11"/>
        <color rgb="FF000000"/>
        <rFont val="Calibri"/>
      </rPr>
      <t>IF material_type_code IN (ZWST, ZFGM, ZCDC, ZFGP, ZFG, ZFGS, ZAP, ZFGA,  ZOT, ZMM, ZAS, ZIS, ZRWT, ZMMN, ZCDE, ZEM, ZPAL, ZCDS, ZSF, ZRW, ZSFT, ZSFB, ZSPS, ZFGC) AND valuation_class_code IS NULL THEN '0' ELSE
IF material_type_code IN (ZWST, ZFGM, ZCDC, ZFGP, ZFG, ZFGS, ZAP, ZFGA,  ZOT, ZMM, ZAS, ZIS, ZRWT, ZMMN, ZCDE, ZEM, ZPAL, ZCDS, ZSF, ZRW, ZSFT, ZSFB, ZSPS, ZFGC) AND valuation_class_code IS NOT NULL THEN '1' ELSE ''</t>
    </r>
  </si>
  <si>
    <r>
      <rPr>
        <sz val="11"/>
        <color rgb="FF000000"/>
        <rFont val="Calibri"/>
      </rPr>
      <t xml:space="preserve">dm_product_valuation (a)
dm_product_general (b)
</t>
    </r>
    <r>
      <rPr>
        <sz val="11"/>
        <color rgb="FF2F75B5"/>
        <rFont val="Calibri"/>
      </rPr>
      <t>dm_product_plant (d)
INNER join a, d on material_code, sap_cluster, country_code; INNER join b on material_code, sap_cluster where b.is_basic_scope = 1 and d.is_basic_scope = 1</t>
    </r>
  </si>
  <si>
    <t>RPCONF_30.4</t>
  </si>
  <si>
    <t>Field value should be the same as the value for MVGR1 for the BAN assigned in MVKE View</t>
  </si>
  <si>
    <t xml:space="preserve">IF a.brand_code IS NULL OR b.brand_code IS NULL OR c.ban_code IS NULL OR product_hierarchy_l4_code in ('01030052315','01030052301','01030052329','01049992999','01010012123','01010012117') or product_hierarchy_l3_code in ('0206008') THEN ''
ELSE IF c.material_type_name_unified = 'Finished Goods' AND a.brand_code = b.brand_code THEN '1'
ELSE IF c.material_type_name_unified = 'Finished Goods' AND a.brand_code != b.brand_code THEN '0'
ELSE '' </t>
  </si>
  <si>
    <t>brand_name</t>
  </si>
  <si>
    <t>dm_product_sales_org (a) WHERE sales_org_code ='0001' AND distribution_channel_code = '01'
dm_product_sales_org (b) WHERE sales_org_code ='0001' AND distribution_channel_code = '01'
dm_product_general (c )
(
c INNER a  ON c.ban_code = a.material_code
c INNER b ON c.material_code = b.material_code</t>
  </si>
  <si>
    <t>RPCONF_65.1</t>
  </si>
  <si>
    <t>For MTART = FG check if same values are available for MVGR2 at material code level for all Sales Org and Distribution channels in both Cluster 1 and Cluster 2 in MVKE View</t>
  </si>
  <si>
    <t>IF a.flavour_code IS NULL OR b.flavour_code IS NULL OR  a.product_hierarchy_code IS NULL OR  b.product_hierarchy_code IS NULL THEN ''
IF c.material_type_name_unified = 'Finished Goods' AND d.material_type_name_unified = 'Finished Goods' AND a.flavour_code = b.flavour_code THEN '1'
ELSE IF c.material_type_name_unified = 'Finished Goods' AND d.material_type_name_unified = 'Finished Goods'  AND (a.flavour_code != b.flavour_code) THEN '0' ELSE ''</t>
  </si>
  <si>
    <t>a.flavour_code+_+a.product_hierarchy_code</t>
  </si>
  <si>
    <t>dm_product_sales_org (a) where sap_cluster = 'CL1'
dm_product_sales_org (b)
where sap_cluster = 'CL2'
dm_product_general (c ) where sap_cluster = 'CL1'
dm_product_general (d ) where sap_cluster = 'CL2'
(all INNER JOIN + a.sales_org_code = b.sales_org_code)</t>
  </si>
  <si>
    <t>RPCOMP_196.1</t>
  </si>
  <si>
    <t>Missing MTPOS_MARA in MARA View</t>
  </si>
  <si>
    <t>For material_description NOT LIKE '%ABP%'
IF general_item_category_group_code IS NULL THEN '0' ELSE '1'</t>
  </si>
  <si>
    <t>RPCONF_264.6</t>
  </si>
  <si>
    <t>Field value should be the same as the value for MVGR5 for the BAN assigned in MVKE View</t>
  </si>
  <si>
    <t xml:space="preserve">IF a.sales_unit_code IS NULL OR b.sales_unit_code IS NULL OR c.ban_code IS NULL OR product_hierarchy_l4_code in ('01030052315','01030052301','01030052329','01049992999','01010012123','01010012117') or product_hierarchy_l3_code in ('0206008') THEN ''
ELSE IF c.material_type_name_unified = 'Finished Goods' AND a.sales_unit_code = b.sales_unit_code THEN '1'
ELSE IF c.material_type_name_unified = 'Finished Goods' AND a.sales_unit_code != b.sales_unit_code THEN '0'
ELSE '' </t>
  </si>
  <si>
    <t xml:space="preserve">dm_product_sales_org (a) WHERE sales_org_code ='0001' AND distribution_channel_code = '01'
dm_product_sales_org (b) WHERE sales_org_code ='0001' AND distribution_channel_code = '01'
dm_product_general (c )
(
INNER JOIN c.ban_code with a.material_code and c.material_code with b.material_code) </t>
  </si>
  <si>
    <t>RPCONF_149.4</t>
  </si>
  <si>
    <t>Validate for ZFGC and MTPOS_MARA = ZCVC if KTGRM != L5 in MVKE View</t>
  </si>
  <si>
    <t>For material_description NOT LIKE '%ABP%'
IF account_assignmnet_group_code IS NULL THEN ''
IF sales_org_Code NOT IN ('0001') AND material_group_code != 1110000 AND material_type_code IN (ZFGC) AND general_item_category_group_code IN ('ZCVC') AND brand_code IN ('COJ') AND account_assignmnet_group_code IN ('L5' ) THEN '1'
ELSE IF
IF sales_org_Code NOT IN ('0001') AND material_group_code != 1110000 AND material_type_code IN (ZFGC) AND general_item_category_group_code IN ('ZCVC') AND brand_code IN ('COJ') AND account_assignmnet_group_code NOT IN ('L5' ) THEN '0' ELSE ''</t>
  </si>
  <si>
    <t>RPCONF_196.1</t>
  </si>
  <si>
    <t>For Material Type (MTART)= ZFG,ZFGS : check if MTPOS_MARA = ZFGR in MARA View</t>
  </si>
  <si>
    <t>For material_description NOT LIKE '%ABP%'
IF general_item_category_group_code IS NULL THEN ''
IF material_type_codeIN (ZFG,ZFGS) AND pack_type_code IN (RGB, RPT, TNK, KEG, PTD) AND general_item_category_group_code IN ('ZFGR') THEN '1'
ELSE IF
IF material_type_codeIN (ZFG,ZFGS) AND pack_type_code IN (RGB, RPT, TNK, KEG, PTD) AND general_item_category_group_code NOT IN ('ZFGR') THEN '0'
ELSE ''</t>
  </si>
  <si>
    <t>RPCONF_30.2</t>
  </si>
  <si>
    <t>For MTART = FG, check if values for MVGR1 and ATWRT (BPP code) are consiststent material code level for all Sales Org and Distribution channels in both Cluster 1 and Cluster 2 in MVKE View</t>
  </si>
  <si>
    <t>IF a.brand_code IS NULL OR b.brand_code IS NULL OR  a.product_hierarchy_code IS NULL OR  b.product_hierarchy_code IS NULL OR c.bpp_code IS NULL OR d.bpp_code IS NULL THEN ''
IF c.material_type_name_unified = 'Finished Goods' AND d.material_type_name_unified = 'Finished Goods' AND a.brand_code = b.brand_code AND c.bpp_code = d.bpp_code THEN '1'
IF c.material_type_name_unified = 'Finished Goods' AND d.material_type_name_unified = 'Finished Goods' AND (a.brand_code != b.brand_code OR  a.bpp_code != b.bpp_code) THEN '0' ELSE ''</t>
  </si>
  <si>
    <t>a.brand_code+_+a.product_hierarchy_code+_+a.bpp_code</t>
  </si>
  <si>
    <t>RPCONF_362.2</t>
  </si>
  <si>
    <t>For MTART= ZFGC  check if  BKLAS = "1120" for MTPOS_MARA = "ZCVI" and  MVGR1 = "COJ" and KTGRM ="K1"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</si>
  <si>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 xml:space="preserve"> THEN ''
ELSE IF material_type_code IN (ZFGC) AND general_item_category_group_code IN (ZCVI) AND brand_code IN (COJ) AND account_assignmnet_group_code IN ('K1') AND valuation_class_code = '1120' THEN '1'
ELSE IF material_type_code IN (ZFGC) AND general_item_category_group_code IN (ZCVI) AND brand_code IN (COJ) AND account_assignmnet_group_code IN ('K1') AND valuation_class_code != '1120' THEN '0' ELSE ''</t>
    </r>
  </si>
  <si>
    <t>RPCONF_53.2</t>
  </si>
  <si>
    <t>Materials with the same BPP code (ATWRT) should have the same Brand, Flavour, Pack Type, Pack Size and Sales Unit (MVGR1-5) in AUSP View</t>
  </si>
  <si>
    <r>
      <rPr>
        <strike/>
        <sz val="11"/>
        <color rgb="FF000000"/>
        <rFont val="Calibri"/>
        <family val="2"/>
      </rPr>
      <t xml:space="preserve">IF bpp_code IS NULL OR general_item_category_group_code IN (ZCVP, ZSNK) THEN '' 
IF COUNT(DISTINCT bpp_code) = 1 GROUP BY
brand_code, flavour_code, pack_type_code, pack_size_code, sales_unit_code THEN '1'
ELSE IF COUNT(DISTINCT bpp_code) &gt; 1 GROUP BY
brand_code, flavour_code, pack_type_code, pack_size_code, sales_unit_code
THEN '0' ELSE ''
</t>
    </r>
    <r>
      <rPr>
        <b/>
        <u/>
        <sz val="11"/>
        <color rgb="FF000000"/>
        <rFont val="Calibri"/>
        <family val="2"/>
      </rPr>
      <t xml:space="preserve">Old rule new version (in prod as of now)
</t>
    </r>
    <r>
      <rPr>
        <sz val="11"/>
        <color rgb="FF000000"/>
        <rFont val="Calibri"/>
        <family val="2"/>
      </rPr>
      <t xml:space="preserve">IF bpp_code IS NULL OR general_item_category_group_code IN (ZCVP, ZSNK) THEN '' 
IF COUNT(DISTINCT brand_code, flavour_code, pack_type_code, pack_size_code, sales_unit_code) = 1 GROUP BY bpp_code, sap_cluster
 THEN '1'
IF COUNT(DISTINCT brand_code, flavour_code, pack_type_code, sap_clusterpack_size_code, sales_unit_code) &gt; 1 GROUP BY bpp_code
THEN '0' ELSE ''
</t>
    </r>
    <r>
      <rPr>
        <strike/>
        <sz val="11"/>
        <color rgb="FF000000"/>
        <rFont val="Calibri"/>
        <family val="2"/>
      </rPr>
      <t xml:space="preserve">
</t>
    </r>
    <r>
      <rPr>
        <b/>
        <u/>
        <sz val="11"/>
        <color rgb="FF000000"/>
        <rFont val="Calibri"/>
        <family val="2"/>
      </rPr>
      <t xml:space="preserve">New rule (not available on prod Yet)
</t>
    </r>
    <r>
      <rPr>
        <sz val="11"/>
        <color rgb="FF000000"/>
        <rFont val="Calibri"/>
        <family val="2"/>
      </rPr>
      <t>IF a.bpp_code IS NULL OR a.general_item_category_group_code IN (ZCVP, ZSNK)  OR b.product_hierarchy_l4_code in ('01030052315','01049992999') OR a.bpp_bp_code IN (8705, 8405) 
OR
(a.bpp_brand_code IS NULL OR a.bpp_flavour_code IS NULL OR a.bpp_pack_type_code IS NULL OR a.bpp_pack_size_code IS NULL OR a.bpp_sales_unit_code)
OR
(b.brand_code IS NULL OR b.flavour_code IS NULL OR b.pack_type_code IS NULL OR b.pack_size_code IS NULL OR b.sales_unit_code)
THEN '' 
ELSE IF 
a.bpp_brand_code = b.brand_code AND 
a.bpp_flavour_code = b.flavour_code AND
a.bpp_pack_type_code = b.pack_type_code AND 
a.bpp_pack_size_code = b.pack_size_code AND
a.bpp_sales_unit_code = b.sales_unit_code AND
THEN '1'
ELSE '0'</t>
    </r>
  </si>
  <si>
    <t>dm_product_general (a)
dm_product_sales_org (b)
INNER</t>
  </si>
  <si>
    <t>RPCONF_262.6</t>
  </si>
  <si>
    <t>Field value should be the same as the value for MVGR3 for the BAN assigned in MVKE View</t>
  </si>
  <si>
    <t xml:space="preserve">IF a.pack_type_code IS NULL OR b.pack_type_code IS NULL OR c.ban_code IS NULL OR a.product_hierarchy_l4_code in ('01030052315','01030052301','01030052329','01049992999','01010012123','01010012117') or a.product_hierarchy_l3_code in ('0206008') OR b.product_hierarchy_l4_code in ('01030052315','01030052301','01030052329','01049992999','01010012123','01010012117') OR b.product_hierarchy_l3_code in ('0206008') THEN ''
ELSE IF c.material_type_name_unified = 'Finished Goods' AND a.pack_type_code = b.pack_type_code THEN '1'
ELSE IF c.material_type_name_unified = 'Finished Goods' AND a.pack_type_code != b.pack_type_code THEN '0'
ELSE '' </t>
  </si>
  <si>
    <t>a.pack_type_code_b.pack_type_code</t>
  </si>
  <si>
    <t>RPCONF_166.4</t>
  </si>
  <si>
    <t>For FG (MTART= ZFGM) the value for MEINS should be "PC", "KG" or "ST" in MARA View</t>
  </si>
  <si>
    <t>For material_description NOT LIKE '%ABP%'
IF base_unit_of_measure_code IS NULL THEN ''
ELSE IF material_type_code IN (ZFGM) AND base_unit_of_measure_code IN (ST, PC, KG) THEN '1' ELSE
IF material_type_code IN (ZFGM) AND base_unit_of_measure_code NOT IN (ST, PC, KG) THEN '0' ELSE ''</t>
  </si>
  <si>
    <t>RPCONF_149.2</t>
  </si>
  <si>
    <t>Validate for ZFGC and BKLAS = 1120 if KTGRM != K1 in MVKE View</t>
  </si>
  <si>
    <t>For material_description NOT LIKE '%ABP%'
IF account_assignmnet_group_code IS NULL THEN ''
IF sales_org_Code NOT IN ('0001') AND material_group_code != 1110000 AND material_type_code IN (ZFGC) AND valuation_class_code = '1120' AND general_item_category_group_code IN ('ZCVI') AND brand_code IN ('COJ') AND account_assignmnet_group_code IN ('K1' ) THEN '1'
ELSE IF
IF sales_org_Code NOT IN ('0001') AND material_group_code != 1110000 AND material_type_code IN (ZFGC) AND valuation_class_code = '1120' AND general_item_category_group_code IN ('ZCVI') AND brand_code IN ('COJ') ANDaccount_assignmnet_group_code NOT IN ('K1' ) THEN '0' ELSE ''</t>
  </si>
  <si>
    <t>dm_product_sales_org
dm_product_general
dm_product_valuation
INNER on material_code</t>
  </si>
  <si>
    <t>RPCONF_149.7</t>
  </si>
  <si>
    <t>Validate for ZFGM if KTGRM != F9 in MVKE View</t>
  </si>
  <si>
    <t>For material_description NOT LIKE '%ABP%'
IF account_assignmnet_group_code IS NULL THEN ''
IF sales_org_Code NOT IN ('0001') AND material_group_code != 1110000 AND material_type_code IN (ZFGM) AND account_assignmnet_group_code IN (F9,46, 17) THEN '1'
ELSE IF
IF sales_org_Code NOT IN ('0001') AND material_group_code != 1110000 AND material_type_code IN (ZFGM) AND account_assignmnet_group_code NOT IN (F9,46, 17) THEN '0' ELSE ''</t>
  </si>
  <si>
    <t>RPCONF_196.5</t>
  </si>
  <si>
    <t>For Material Type (MTART)= ZRW, ZSF the value should be NORM in MARA View</t>
  </si>
  <si>
    <t>For material_description NOT LIKE '%ABP%'
IF general_item_category_group_code IS NULL THEN ''
ELSE IF b.country_code != 'NG' AND material_type_code IN (ZRW, ZSF) AND general_item_category_group_code IN (NORM, ZRAW) THEN '1'
ELSE IF b.country_code = 'NG' AND  material_type_code IN (ZRW, ZSF) AND general_item_category_group_code IN (NORM, ZRAY) THEN '1'
ELSE IF
b.country_code != 'NG' AND material_type_code IN (ZRW, ZSF) AND general_item_category_group_code NOT IN (NORM, ZRAW) THEN '0'
ELSE IF
b.country_code = 'NG' AND material_type_code IN (ZRW, ZSF) AND general_item_category_group_code NOT IN (NORM, ZRAY) THEN '0'
ELSE ''</t>
  </si>
  <si>
    <t>dm_product_general (a)
dm_product_sales_org (b) - distinct country_code and material_code
a LEFT b on material_code</t>
  </si>
  <si>
    <t>RPCOMP_25.2</t>
  </si>
  <si>
    <t>Missing SPU MEINH in MARM View for Active FG</t>
  </si>
  <si>
    <t>IF c.material_description LIKE '%ABP%' THEN ''
ELSE IF alternative_unit_of_measure_code = 'SPU' THEN '1' ELSE
ELSE IF alternative_unit_of_measure_code  IS NULL THEN '0' ELSE ''</t>
  </si>
  <si>
    <t>a.alternative_unit_of_measure_code</t>
  </si>
  <si>
    <t>dm_product_uom (a) where alternative_unit_of_measure_code = 'SPU'
dm_product_sales_org (b)
dm_product_general (c)
c LEFT JOIN b on material_code
b LEFT JOIN a ON material_code
country_code from b</t>
  </si>
  <si>
    <t>RPCOMP_252.1</t>
  </si>
  <si>
    <t>Missing KONDM in MVKE View</t>
  </si>
  <si>
    <t>/*updated conditionf for product hierarchy as part of migration UC03 to DM*/
For material_description NOT LIKE '%ABP%'
IF material_group_code = '1110000' THEN ''
IF material_type_code like ZFG%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material_price_group_code IS NULL THEN '0'
ELSE IF material_type_code like ZFG%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material_price_group_code IS NOT NULL THEN '1'
ELSE ''</t>
  </si>
  <si>
    <t>material_price_group_code</t>
  </si>
  <si>
    <t>KONDM</t>
  </si>
  <si>
    <t>Material Pricing Group</t>
  </si>
  <si>
    <t>RPCONF_166.1</t>
  </si>
  <si>
    <t>For FG (MTART= ZFG, ZFGS) the value for MEINS should be "CS", "ST" or "PC" in MARA View</t>
  </si>
  <si>
    <t>For material_description NOT LIKE '%ABP%'
IF base_unit_of_measure_code IS NULL OR general_item_category_group_code = 'ZFGD' THEN ''
ELSE IF material_type_code IN (ZFG, ZFGS) AND general_item_category_group_code NOT IN ('ZCVI', 'ZCVP', ZSNK') AND base_unit_of_measure_code IN (CS, PC, ST) THEN '1' ELSE
IF material_type_code IN (ZFG, ZFGS) AND general_item_category_group_code NOT IN ('ZCVI', 'ZCVP', ZSNK') AND base_unit_of_measure_code NOT IN (CS, PC, ST) THEN '0' ELSE ''</t>
  </si>
  <si>
    <t>RPCONF_252.2</t>
  </si>
  <si>
    <t>Material Price Group consistency between clusters</t>
  </si>
  <si>
    <t>/*UC03 migration to DCC*/
IF (a.material_price_group_code IS NULL AND b.material_price_group_code IS NULL) OR material_group_code = '1110000'  or material_type_code NOT IN ('ZFG', 'ZFGS', 'ZFGC', 'ZFGA', 'ZFGM') THEN ''
ELSE IF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a.material_price_group_code = b.material_price_group_code THEN '1' 
ELSE IF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a.material_price_group_code != b.material_price_group_code THEN '0' 
ELSE ''</t>
  </si>
  <si>
    <t>a.material_price_group_code+_+b.material_price_group_code</t>
  </si>
  <si>
    <t>dm_product_sales_org (a) where sap_cluster = 'CL1' AND sales_org_code = '0001' AND distirbution_channel_code = '01'
dm_product_sales_org (b) where sap_cluster = 'CL2' sales_org_code = '0001' AND distirbution_channel_code = '01'
a INNER b on material_code</t>
  </si>
  <si>
    <t>RPCONF_252.1</t>
  </si>
  <si>
    <t>Material Price Group has correct value</t>
  </si>
  <si>
    <t>/*UC03 migration to DCC*/
IF material_price_group_code IS NULL OR coffee_channel_code IS NULL OR coffee_format_code IS NULL OR ss_sm_flag IS NULL OR material_group_code = '1110000' or material_type_code NOT IN ('ZFG', 'ZFGS', 'ZFGC', 'ZFGA', 'ZFGM') THEN ''
IF condition not met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THEN ''
IF material_type_code = 'ZFGC' AND coffee_channel_code IN ('CH4','CH5','CH6','CH3') AND coffee_format_code= 'CF1' AND material_pricing_group = '03' THEN 1
ELSE IF material_type_code = 'ZFGC' AND coffee_channel_code IN ('CH3') AND coffee_format_code IN ('CF2','CF3') AND material_pricing_group ='04' THEN 1
ELSE IF material_type_code = 'ZFGC' AND coffee_channel_code IN ('CH5') AND coffee_format_code IN ('CF2','CF3') AND material_pricing_group = '03' THEN 1
ELSE IF material_type_code = 'ZFGC' AND coffee_channel_code IN ('CH4') AND coffee_format_code IN ('CF2','CF4') AND material_pricing_group = '03' THEN 1
ELSE IF material_type_code = 'ZFGC' AND coffee_channel_code='CH6' AND coffee_format_code= 'CF4' AND material_pricing_group = '03' THEN 1
ELSE IF material_type_code = 'ZFGC' THEN '0' (for all materials not passed above conditions)
ELSE IF pack_type_code IN ('TNK','BIB','BRL','KEG) AND material_pricing_group = '03' THEN 1
ELSE IF (pack_size_code = 'ZZ' AND pack_type_code ='OTH') AND material_pricing_group = '04' THEN 1
ELSE IF (product_hierarchy_l4_code= '01010012137' OR brand_code= 'CN3') AND pack_size_gram_ml_unified= 250 AND material_pricing_group = '03' THEN 1
ELSE IF (product_hierarchy_l4_code= '01010012137' OR brand_code= 'CN3') AND pack_size_gram_ml_unified= 800 AND material_pricing_group = '04' THEN 1
ELSE IF product_hierarchy_l4_code= '01010022145' AND pack_size_gram_ml_unified&lt;= 99 AND material_pricing_group = '03' THEN 1
ELSE IF product_hierarchy_l4_code= '01010022145' AND pack_size_gram_ml_unified&gt; 99 AND material_pricing_group = '04' THEN 1
ELSE IF product_hierarchy_l4_code= '01010022133' AND pack_size_gram_ml_unified&lt;= 500 AND material_pricing_group = '03' THEN 1
ELSE IF product_hierarchy_l4_code= '01010022133' AND pack_size_gram_ml_unified&gt; 500 AND material_pricing_group = '04' THEN 1
ELSE IF product_hierarchy_l4_code= '01010012083' AND material_pricing_group = '04' THEN 1
ELSE IF product_hierarchy_l4_code= '01030052329'AND pack_size_gram_ml_unified&lt;= 100 AND material_pricing_group = '03' THEN 1
ELSE IF product_hierarchy_l4_code= '01030052329' AND pack_size_gram_ml_unified&gt; 100 AND material_pricing_group = '04' THEN 1
ELSE '0'</t>
  </si>
  <si>
    <t>dm_product_sales_org  where 
sales_org_code = '0001' AND distirbution_channel_code = '01'
dm_product_general
INNER on material_code</t>
  </si>
  <si>
    <t>RPCOMP_259.1</t>
  </si>
  <si>
    <t>Missing UMREZ in MARM View</t>
  </si>
  <si>
    <t>IF conversion_numerator IS NULL THEN '0' ELSE '1'</t>
  </si>
  <si>
    <t>conversion_numerator</t>
  </si>
  <si>
    <t>dm_product_uom
a INNER dm_product_universe</t>
  </si>
  <si>
    <t>UMREZ</t>
  </si>
  <si>
    <t>Numerator for Conversion to Base Units of Measure</t>
  </si>
  <si>
    <t>RPCONF_149.9</t>
  </si>
  <si>
    <t>Validate for ZRW, ZST value asigned must be the same for 01-04 Distribution Channel where the material is extended in MVKE View</t>
  </si>
  <si>
    <t>For material_description NOT LIKE '%ABP%'
IF a.account_assignmnet_group_code IS NULL OR b.account_assignmnet_group_code IS NULL THEN ''
IF a.sales_org_Code NOT IN ('0001') AND material_group_code != 1110000 AND a.material_type_code IN (ZRW, ZST) AND a.account_assignmnet_group_code = b.account_assignmnet_group_code THEN '1' ELSE
IF a.sales_org_Code NOT IN ('0001') AND material_group_code != 1110000 AND a.material_type_code IN (ZRW, ZST) AND a.account_assignmnet_group_code != b.account_assignmnet_group_code THEN '0'
ELSE ''</t>
  </si>
  <si>
    <t>dm_product_sales_org (a) where distribution_channel_code = '01'
dm_product_general
dm_product_sales_org (b) where distribution_channel_code = '04'
(a and b inner JOIN)</t>
  </si>
  <si>
    <t>RPCONF_253.4</t>
  </si>
  <si>
    <t>If  MTART = ZFGC the value should be: 1111005, 1111006, 1111007, 1111009, 1113002 in MARA View</t>
  </si>
  <si>
    <t>For material_description NOT LIKE '%ABP%'
IF material_group_code IS NULL THEN ''
IF material_type_code = 'ZFGC' AND material_group_code IN (1111005, 1111006, 1111007, 1111009, 1113002) THEN '1'
ELSE IF material_type_code = 'ZFGC' AND material_group_code NOT IN (1111005, 1111006, 1111007, 1111009, 1113002) THEN '0' ELSE ''</t>
  </si>
  <si>
    <t>RPCONF_264.1</t>
  </si>
  <si>
    <t>For MTART = FG check if same values are available for MVGR5  at material code level for all Sales Org and Distribution channels in both Cluster 1 and Cluster 2 in MVKE View</t>
  </si>
  <si>
    <t>IF a.sales_unit_code IS NULL OR b.sales_unit_code IS NULL OR  a.product_hierarchy_code IS NULL OR  b.product_hierarchy_code IS NULL THEN ''
IF c.material_type_name_unified = 'Finished Goods' AND d.material_type_name_unified = 'Finished Goods' AND a.sales_unit_code = b.sales_unit_code THEN '1'
ELSE IF c.material_type_name_unified = 'Finished Goods' AND d.material_type_name_unified = 'Finished Goods'  AND a.sales_unit_code != b.sales_unit_code  THEN '0' ELSE ''</t>
  </si>
  <si>
    <t>a.sales_unit_code+_+a.product_hierarchy_code</t>
  </si>
  <si>
    <t>dm_product_sales_org (a) where sap_cluster = 'CL1'
dm_product_sales_org (b)
where sap_cluster = 'CL2'
dm_product_general (c) where sap_cluster = 'CL1'
dm_product_general (d) where sap_cluster = 'CL2'
(all INNER JOIN on material_code
+ a.sales_org_code = b.sales_org_code)</t>
  </si>
  <si>
    <t>RPCOMP_149.1</t>
  </si>
  <si>
    <t>Missing KTGRM in MVKE View</t>
  </si>
  <si>
    <t>For material_description NOT LIKE '%ABP%'
IF material_type_code in (ZFG, ZFGS, ZFGC, ZFGA, ZFGM, ZNVM, ZRE, ZSF,ZSV, ZSTL) AND sales_org_code != '0001' AND material_group_code != 1110000 AND account_assignmnet_group_code IS NULL THEN '0'
ELSE IF material_type_code in (ZFG, ZFGS, ZFGC, ZFGA, ZFGM, ZNVM, ZRE, ZSF,ZSV, ZSTL) AND sales_org_code != '0001' AND material_group_code != 1110000 AND account_assignmnet_group_code IS NOT NULL THEN '1'
ELSE ''</t>
  </si>
  <si>
    <t>RPCONF_28.1</t>
  </si>
  <si>
    <t>Material is created in MARA table in both clusters</t>
  </si>
  <si>
    <t>For material_description NOT LIKE '%ABP%'
IF e.material_code = f.material_code THEN '1' ELSE '0'
/*IF material is defined only in e or in f then error*/</t>
  </si>
  <si>
    <t>e.sap_cluster+_+f.sap_cluster</t>
  </si>
  <si>
    <t xml:space="preserve">dm_product_general WHERE sap_cluster = 'CL1' (a)
dm_product_sales_org WHERE sap_cluster = 'CL1' AND sales_org = '0001' AND distribution_channel_code = '01' (b)
dm_product_general WHERE sap_cluster = 'CL2' (c)
dm_product_sales_org WHERE sap_cluster = 'CL2' AND sales_org = '0001' AND distribution_channel_code = '01' (d)
dm_product_uom WHERE sap_cluster = 'CL1' (e)
dm_product_uom WHERE sap_cluster = 'CL2' (f)
a INNER b on material_code
c INNER d on material_code
a INNER c on material_code
a INNER JOIN e on material_code
c INNER JOIN f on material_code
e OUTER INNER JOIN f material_code
</t>
  </si>
  <si>
    <t>MATNR</t>
  </si>
  <si>
    <t>Material Code</t>
  </si>
  <si>
    <t>RPCONF_263.1</t>
  </si>
  <si>
    <t>For MTART = FG check if same values are available for MVGR4  material code level for all Sales Org and Distribution channels in both Cluster 1 and Cluster 2 in MVKE View</t>
  </si>
  <si>
    <t>IF a.pack_size_code IS NULL OR b.pack_size_code IS NULL OR  a.product_hierarchy_code IS NULL OR  b.product_hierarchy_code IS NULL THEN ''
IF c.material_type_name_unified = 'Finished Goods' AND d.material_type_name_unified = 'Finished Goods' AND a.pack_size_code = b.pack_size_code THEN '1'
ELSE IF c.material_type_name_unified = 'Finished Goods' AND d.material_type_name_unified = 'Finished Goods'  AND (a.pack_size_code != b.pack_size_code ) THEN '0' ELSE ''</t>
  </si>
  <si>
    <t>a.pack_size_code+_+a.product_hierarchy_code</t>
  </si>
  <si>
    <t>dm_product_sales_org (a) where sap_cluster = 'CL1'
dm_product_sales_org (b)
where sap_cluster = 'CL2'
dm_product_general (c)  where sap_cluster = 'CL1'
dm_product_general (d) where sap_cluster = 'CL2'
(all INNER JOIN on material_code
+ a.sales_org_code = b.sales_org_code)</t>
  </si>
  <si>
    <t>RPCONF_253.1</t>
  </si>
  <si>
    <t>Value should be the same for all materials in both Cluster 1 and Cluster 2 and Sales Orgs in MARA View</t>
  </si>
  <si>
    <t>For material_description NOT LIKE '%ABP%'
IF a.material_group_code IS NULL OR b.material_group_code IS NULL OR material_type_code IN (ZNVL, ZNVM, ZAP, ZOT) THEN ''
IF a.material_group_code = b.material_group_code THEN '1'
ELSE '0'</t>
  </si>
  <si>
    <t>a.material_group_code+_+b.material_group_code</t>
  </si>
  <si>
    <t>dm_product_general (a) where sap_cluster = 'CL1'
dm_product_general (b) where sap_cluster = 'CL2'
INNER</t>
  </si>
  <si>
    <t>RPCONF_149.3</t>
  </si>
  <si>
    <t>Validate for ZFGC and BKLAS = 1145 if KTGRM != L5 in MVKE View</t>
  </si>
  <si>
    <t>For material_description NOT LIKE '%ABP%'
IF account_assignmnet_group_code IS NULL THEN ''
IF sales_org_Code NOT IN ('0001') AND material_group_code != 1110000 AND material_type_code IN (ZFGC) AND valuation_class_code = '1145' AND general_item_category_group_code IN ('ZCVC') AND brand_code IN ('COJ') AND account_assignmnet_group_code IN ('L5' ) THEN '1'
ELSE IF
IF sales_org_Code NOT IN ('0001') AND material_group_code != 1110000 AND material_type_code IN (ZFGC) AND valuation_class_code = '1145' AND general_item_category_group_code IN ('ZCVC') AND brand_code IN ('COJ') ANDaccount_assignmnet_group_code NOT IN ('L5' ) THEN '0' ELSE ''</t>
  </si>
  <si>
    <t>RPCONF_166.2</t>
  </si>
  <si>
    <t>For FG (MTART= ZFG, ZFGS) the value for MEINS should be "EA" in MARA View</t>
  </si>
  <si>
    <t>For material_description NOT LIKE '%ABP%'
IF base_unit_of_measure_code IS NULL THEN ''
ELSE IF material_type_code IN (ZFG, ZFGS) AND general_item_category_group_code IN ('ZCVP') AND base_unit_of_measure_code IN (EA) THEN '1' ELSE
IF material_type_code IN (ZFG, ZFGS) AND general_item_category_group_code IN ('ZCVP') AND base_unit_of_measure_code NOT IN (EA) THEN '0' ELSE ''</t>
  </si>
  <si>
    <t>RPCONF_196.14</t>
  </si>
  <si>
    <t>For MTART = ZFGC check if MTPOS_MARA = ZCVP in MARA View</t>
  </si>
  <si>
    <t>For material_description NOT LIKE '%ABP%'
IF general_item_category_group_code IS NULL THEN ''
IF material_type_codeIN (ZFGC) AND material_group_code IN (1111009) AND brand_code IN (COJ) AND account_assignmnet_group_code IN ('K1','L5') AND general_item_category_group_code IN ('ZCVP') THEN '1'
ELSE IF
IF material_type_codeIN (ZFGC) AND material_group_code IN (1111009) AND brand_code IN (COJ) AND account_assignmnet_group_code IN ('K1','L5') AND general_item_category_group_code NOT IN ('ZCVP') THEN '0'
ELSE ''</t>
  </si>
  <si>
    <t>RPCONF_65.3</t>
  </si>
  <si>
    <t>Field value should be the same as the value for MVGR2 for the BAN assigned in MVKE View</t>
  </si>
  <si>
    <t xml:space="preserve">IF a.flavour_code IS NULL OR b.flavour_code IS NULL OR c.ban_code IS NULL OR product_hierarchy_l4_code in ('01030052315','01030052301','01030052329','01049992999','01010012123','01010012117') or product_hierarchy_l3_code in ('0206008') THEN ''
ELSE IF c.material_type_name_unified = 'Finished Goods' AND a.flavour_code = b.flavour_code THEN '1'
ELSE IF c.material_type_name_unified = 'Finished Goods' AND a.flavour_code != b.flavour_code THEN '0'
ELSE '' </t>
  </si>
  <si>
    <t>RPCONF_53.1</t>
  </si>
  <si>
    <t>The BPP code (ATWRT) assigned to the Material should exist in the BPP reference table in AUSP View</t>
  </si>
  <si>
    <t>IF bpp_code IS NULL OR bpp_code = 'ZZZZZZZZZZ' THEN ''
ELSE IF material_type_code like 'ZFG%' AND bpp_name is NOT NULL THEN '1'
ELSE IF material_type_code like 'ZFG%' AND bpp_name is NULL THEN '0'
ELSE ''</t>
  </si>
  <si>
    <t>RPCONF_362.12</t>
  </si>
  <si>
    <t>For MTART= ZFGC  check if  BKLAS = 1120 for MTPOS_MARA = NORM in MBEW View</t>
  </si>
  <si>
    <r>
      <rPr>
        <sz val="11"/>
        <color rgb="FF000000"/>
        <rFont val="Calibri"/>
      </rPr>
      <t xml:space="preserve">For material_description NOT LIKE '%ABP%'
IF valuation_class_code IS NULL </t>
    </r>
    <r>
      <rPr>
        <sz val="11"/>
        <color rgb="FF2F75B5"/>
        <rFont val="Calibri"/>
      </rPr>
      <t>OR (a.country_code IN ('IE', 'GB') AND a.valuation_area = '7894')</t>
    </r>
    <r>
      <rPr>
        <sz val="11"/>
        <color rgb="FF000000"/>
        <rFont val="Calibri"/>
      </rPr>
      <t xml:space="preserve"> THEN ''
ELSE IF material_type_code IN (ZFGC) AND brand_code = 'COJ' AND general_item_category_group_code IN (NORM) AND valuation_class_code = '1120' THEN '1'
ELSE IF material_type_code IN (ZFGC) AND brand_code = 'COJ' AND general_item_category_group_code IN (NORM) AND valuation_class_code != '1120' THEN '0' ELSE ''</t>
    </r>
  </si>
  <si>
    <t>RPCONF_166.3</t>
  </si>
  <si>
    <t>For FG (MTART= ZFGC) the value for MEINS should be "EA" or "CS" in MARA View</t>
  </si>
  <si>
    <t>For material_description NOT LIKE '%ABP%'
IF base_unit_of_measure_code IS NULL OR product_hierarchy_l4_code in ('01030052315','01030052301','01030052329','01049992999','01010012123','01010012117') or product_hierarchy_l3_code in ('0206008') THEN ''
ELSE IF material_type_code IN (ZFGC) AND ((general_item_category_group_code IN ('ZCVP') AND base_unit_of_measure_code IN (EA)) OR (general_item_category_group_code IN ('ZCVI', 'ZCVC', 'NORM') AND base_unit_of_measure_code IN (CS))) THEN '1' ELSE
ELSE IF material_type_code IN (ZFGC) AND ((general_item_category_group_code IN ('ZCVP') AND base_unit_of_measure_code NOT IN (EA)) OR (general_item_category_group_code IN ('ZCVI', 'ZCVC', 'NORM') AND base_unit_of_measure_code NOT IN (CS))) THEN '0'  ELSE ''</t>
  </si>
  <si>
    <t>dm_product_general
dm_products_sales_org WHERE sales_org_code  = '0001' AND distribution_channel_code = '01'
LEFT on material_code</t>
  </si>
  <si>
    <t>RPCONF_263.6</t>
  </si>
  <si>
    <t>Field value should be the same as the value for MVGR4 for the BAN assigned in MVKE View</t>
  </si>
  <si>
    <t xml:space="preserve">IF a.pack_size_code IS NULL OR b.pack_size_code IS NULL OR c.ban_code IS NULL OR product_hierarchy_l4_code in ('01030052315','01030052301','01030052329','01049992999','01010012123','01010012117') or product_hierarchy_l3_code in ('0206008') THEN ''
ELSE IF c.material_type_name_unified = 'Finished Goods' AND a.pack_size_code = b.pack_size_code THEN '1'
ELSE IF c.material_type_name_unified = 'Finished Goods' AND a.pack_size_code != b.pack_size_code THEN '0'
ELSE '' </t>
  </si>
  <si>
    <t>RPCONF_225.6</t>
  </si>
  <si>
    <t>Material description should be the same for both Clusters</t>
  </si>
  <si>
    <t xml:space="preserve">
F a.material_type_code = 'ZNVL' or b.material_type_code = 'ZNVL'  THEN ''
IF a.material_description LIKE c.material_description (for at least one row in c)
AND b.material_description LIKE d.material_description (for at least one row in d)
AND a.material_description = b.material_description THEN '1'
ELSE IF
a.material_description LIKE c.material_description (for at least one row in c)
AND b.material_description LIKE d.material_description (for at least one row in d)
AND a.material_description != b.material_description THEN '0'
ELSE ''
/*check executed only for materials which passed material group &lt;-&gt; material description consistency check*/</t>
  </si>
  <si>
    <t>a.material_description+_+b.material_description</t>
  </si>
  <si>
    <t>dm_product_general where sap_cluster = 'CL1' (a)
dm_product_general where sap_cluster = 'CL2' (b)
conf_material_group_description (c)
conf_material_group_description (d)
a INNER b on material_code
a INNER c on material_group_code
b INNER d on material_group_code</t>
  </si>
  <si>
    <t>RPCONF_225.5</t>
  </si>
  <si>
    <t>Material description should not contain any extra or multiple spaces for All material types in MAKT View</t>
  </si>
  <si>
    <t>IF material_description (starting from space or ending with space or has more than 1 space between any characters) THEN '0' ELSE '1'</t>
  </si>
  <si>
    <t>RPCOMP_53.1</t>
  </si>
  <si>
    <t>Missing ATWRT in AUSP View</t>
  </si>
  <si>
    <t>IF general_item_category_group_code = 'ZFGD'  THEN ''
ELSE IF material_type_code like 'ZFG%' AND (bpp_code IS NULL OR bpp_code = 'ZZZZZZZZZZ') THEN '0' ELSE
ELSE IF material_type_code like 'ZFG%' AND bpp_code IS NOT NULL AND bpp_code 
!= 'ZZZZZZZZZZ' THEN '1' ELSE ''</t>
  </si>
  <si>
    <t>RPCOMP_81.1</t>
  </si>
  <si>
    <t>Missing UMREN in MARM View</t>
  </si>
  <si>
    <t>IF conversion_denominator IS NULL THEN '0' ELSE '1'</t>
  </si>
  <si>
    <t>conversion_denominator</t>
  </si>
  <si>
    <t>UMREN</t>
  </si>
  <si>
    <t>Denominator for conversion to base units of measure</t>
  </si>
  <si>
    <t>RPCOMP_87.1</t>
  </si>
  <si>
    <t>Missing ATWRT5 in CAWN View</t>
  </si>
  <si>
    <t>IF material_type_code = 'ZFGC' AND coffee_capsule_system_code IS NULL THEN '0' ELSE
IF material_type_code = 'ZFGC' AND coffee_capsule_system_code IS NOT NULL THEN '1' ELSE ''</t>
  </si>
  <si>
    <t>RPCOMP_102.1</t>
  </si>
  <si>
    <t>Missing PEINH in MBEW View</t>
  </si>
  <si>
    <t>For material_description NOT LIKE '%ABP%'
IF (material_type_name_unified = 'Finished Goods' or material_type_code IN ('ZRW', 'ZSF'))  AND (price_unit IS NULL OR price_unit = '0') THEN '0' ELSE
IF (material_type_name_unified = 'Finished Goods' or material_type_code IN ('ZRW', 'ZSF')) AND (price_unit &gt; 0) THEN '1' ELSE ''</t>
  </si>
  <si>
    <t>price_unit</t>
  </si>
  <si>
    <t>PEINH</t>
  </si>
  <si>
    <t>Price Unit</t>
  </si>
  <si>
    <t>RPCOMP_102.2</t>
  </si>
  <si>
    <t>PEINH length in MBEW View exceeds 5 characters</t>
  </si>
  <si>
    <t>For material_description NOT LIKE '%ABP%'
IF (material_type_name_unified = 'Finished Goods' or material_type_code IN ('ZRW', 'ZSF'))  AND LENGTH(price_unit) &gt;5 THEN '0' ELSE
IF (material_type_name_unified = 'Finished Goods' or material_type_code IN ('ZRW', 'ZSF')) AND LENGTH(price_unit) &lt;= 5 THEN '1' ELSE ''</t>
  </si>
  <si>
    <t>RPCOMP_88.1</t>
  </si>
  <si>
    <t>Missing ATWRT1 in CAWN View</t>
  </si>
  <si>
    <t>/*updated conditionf for product hierarchy as part of migration UC03 to DM*/
iF material_group_code = '1110000' THEN ''
IF material_type_code = 'ZFGC'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coffee_channel_code IS NULL THEN '0' ELSE
IF material_type_code = 'ZFGC'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coffee_channel_code IS NOT NULL THEN '1' ELSE ''</t>
  </si>
  <si>
    <t>coffee_channel_code</t>
  </si>
  <si>
    <t>dm_produt_general
dm_product_sales_org
INNER</t>
  </si>
  <si>
    <t>ATWRT1</t>
  </si>
  <si>
    <t>Coffee Channel</t>
  </si>
  <si>
    <t>RPCOMP_89.1</t>
  </si>
  <si>
    <t>Missing ATWRT2 in CAWN View</t>
  </si>
  <si>
    <t>IF material_type_code = 'ZFGC' AND coffee_class_code IS NULL THEN '0' ELSE
IF material_type_code = 'ZFGC' AND coffee_class_code IS NOT NULL THEN '1' ELSE ''</t>
  </si>
  <si>
    <t>coffee_class_code</t>
  </si>
  <si>
    <t>ATWRT2</t>
  </si>
  <si>
    <t>Coffee Class</t>
  </si>
  <si>
    <t>RPCONF_30.1</t>
  </si>
  <si>
    <t>For MTART = FG check if same values are available for MVGR1 at material code level for all Sales Org and Distribution channels in both Cluster 1 and Cluster 2 in MVKE View</t>
  </si>
  <si>
    <t>IF a.brand_code IS NULL OR b.brand_code IS NULL OR  a.product_hierarchy_code IS NULL OR  b.product_hierarchy_code IS NULL THEN ''
IF c.material_type_name_unified = 'Finished Goods' AND d.material_type_name_unified = 'Finished Goods' AND a.brand_code = b.brand_code  THEN '1'
ELSE IF c.material_type_name_unified = 'Finished Goods' AND d.material_type_name_unified = 'Finished Goods'  AND (a.brand_code != b.brand_code) THEN '0' ELSE ''</t>
  </si>
  <si>
    <t>a.brand_code+_+a.product_hierarchy_code</t>
  </si>
  <si>
    <t>RPCOMP_90.1</t>
  </si>
  <si>
    <t>Missing ATWRT3 in CAWN View</t>
  </si>
  <si>
    <t>/*updated conditionf for product hierarchy as part of migration UC03 to DM*/
iF material_group_code = '1110000' THEN ''
IF material_type_code = 'ZFGC'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coffee_format_code IS NULL THEN '0' ELSE
IF material_type_code = 'ZFGC' AND sales_org_code = '0001' AND distribution_channel_code = '01'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coffee_format_code IS NOT NULL THEN '1' ELSE ''</t>
  </si>
  <si>
    <t>coffee_format_code</t>
  </si>
  <si>
    <t>ATWRT3</t>
  </si>
  <si>
    <t>Coffee Format</t>
  </si>
  <si>
    <t>RPCONF_30.6</t>
  </si>
  <si>
    <t>Brand and BP code consistency with Sales Org 0001</t>
  </si>
  <si>
    <t>/*migration UC02 to DCC*/
IF a.brand_code IS NULL OR b.bpp_bp_code IS NULL OR c.brand_code IS NULL OR d.bpp_bp_code IS NULL OR b.material_type_code NOT IN ('ZFG', 'ZFGS', 'ZFGC', 'ZFGA', 'ZFGM') THEN ''
ELSE IF a.brand_code = c.brand_code AND b.bpp_bp_code = d.bpp_bp_code /*all sales_org_code and distribution_channel_code have the same value as in sales_org _code = 0001*/ THEN '1'
ELSE IF a.brand_code != c.brand_code OR b.bpp_bp_code != d.bpp_bp_code THEN '0
ELSE ''</t>
  </si>
  <si>
    <t>a.brand_code+_b.bpp_bp_code</t>
  </si>
  <si>
    <t>dm_product_sales_org (a) where sales_org_code != '0001'
dm_product_general (b ) 
dm_product_sales_org (c) where sales_org_code = '0001'
dm_product_general (d)  
dm_product_universe (e)  
INNER JOIN (a, b, c, d, e)
all tables ON material_code, sap_cluster
also a.country_code = e.country_code</t>
  </si>
  <si>
    <t>RPCONF_30.5</t>
  </si>
  <si>
    <t>Brand and Product Category consistency with Sales Org 0001</t>
  </si>
  <si>
    <t>/*migration UC02 to DCC*/
IF a.brand_code IS NULL OR a.product_hierarchy_l4_code IS NULL OR c.brand_code IS NULL OR c.product_hierarchy_l4_code IS NULL  OR b.material_type_code NOT IN ('ZFG', 'ZFGS', 'ZFGC', 'ZFGA', 'ZFGM') THEN ''
ELSE IF a.brand_code = c.brand_code AND a.product_hierarchy_l4_code  = c.product_hierarchy_l4_code  /*all sales_org_code and distribution_channel_code have the same value as in sales_org _code = 0001*/ THEN '1'
ELSE IF a.brand_code != c.brand_code OR a.product_hierarchy_l4_code  != c.product_hierarchy_l4_code THEN '0
ELSE ''</t>
  </si>
  <si>
    <t>a.brand_code+_a.product_hierarchy_l4_code</t>
  </si>
  <si>
    <t>dm_product_sales_org (a) where sales_org_code != '0001'
dm_product_general (b) 
dm_product_sales_org (c) where sales_org_code = '0001'
dm_product_general (d)
dm_product_universe (e)  
INNER JOIN (a, b, c, d, e)
all tables ON material_code, sap_cluster
also a.country_code = e.country_code</t>
  </si>
  <si>
    <t>RPCONF_30.3</t>
  </si>
  <si>
    <t>Field value of Brand should be assigned to the same PRODH value in all Sales Org and Distribution Channels at material level for MTART = ZRW, ZSF in MVKE View</t>
  </si>
  <si>
    <t>IF a.brand_code IS NULL OR a.product_hierarchy_code IS NULL THEN ''
IF ((a.material_type_code = 'ZRW' AND a.material_group_code IN (1001004, 1001022, 1001024)) OR (a.material_type_code = 'ZSF' AND a.pack_type_code = 'ZSY' AND a.material_group_code IN (1001009))) AND
a.brand_code = c.brand_code AND a.product_hierarchy_code = c.product_hierarchy_code  /*all sales_org_code and distribution_channel_code have the same value as in sales_org _code = 0001*/ THEN '1'
ELSE IF ((a.material_type_code = 'ZRW' AND a.material_group_code IN (1001004, 1001022, 1001024)) OR (a.material_type_code = 'ZSF' AND a.pack_type_code = 'ZSY' AND a.material_group_code IN (1001009))) AND (a.brand_code != c.brand_code OR a.product_hierarchy_code != c.product_hierarchy_code)  /*some sales_org_code and distribution_channel_code have not the same value as in sales_org _code = 0001*/ THEN '0' ELSE ''</t>
  </si>
  <si>
    <t>a.brand_code+_a.product_hierarchy_code</t>
  </si>
  <si>
    <t>dm_product_sales_org (a) where sales_org_code != '0001'
dm_product_general (b ) 
dm_product_sales_org (c) where sales_org_code = '0001'
dm_product_general (d)  
INNER JOIN (a, b, c, d)
all tables ON material_code, sap_cluster</t>
  </si>
  <si>
    <t>RPCONF_65.2</t>
  </si>
  <si>
    <t>Field value of Flavor should be assigned to the same PRODH value in all Sales Org and Distribution Channels at material level for MTART=ZRW,ZSF in MVKE View</t>
  </si>
  <si>
    <t>IF a.flavour_code IS NULL OR a.product_hierarchy_code IS NULL THEN ''
IF ((material_type_code = 'ZRW' AND material_group_code IN (1001004, 1001022, 1001024)) OR (material_type_code = 'ZSF' AND pack_type_code = 'ZSY' AND material_group_code IN (1001009))) AND
COUNT(DISTINCT flavour_code,product_hierarchy_code) = 1 GROUP BY material_code /*all sales_org_code and distribution_channel_code have the same value*/ THEN '1'
ELSE IF ((material_type_code = 'ZRW' AND material_group_code IN (1001004, 1001022, 1001024)) OR (material_type_code = 'ZSF' AND pack_type_code = 'ZSY' AND material_group_code IN (1001009))) AND COUNT(DISTINCT flavour_code,product_hierarchy_code) &gt; 1 GROUP BY material_code /*all sales_org_code and distribution_channel_code have the same value*/ THEN '0' ELSE ''</t>
  </si>
  <si>
    <t>flavour_code+_+product_hierarchy_code</t>
  </si>
  <si>
    <t>dm_product_sales_org (a)
dm_product_general (b)
INNER on material_code</t>
  </si>
  <si>
    <t>RPCONF_262.1</t>
  </si>
  <si>
    <t>For MTART = FG check if same values are available for MVGR3 at material code level for all Sales Org and Distribution channels in both Cluster 1 and Cluster 2 in MVKE View</t>
  </si>
  <si>
    <t>IF a.pack_type_code IS NULL OR b.pack_type_code IS NULL OR  a.product_hierarchy_code IS NULL OR  b.product_hierarchy_code IS NULL THEN ''
IF c.material_type_name_unified = 'Finished Goods' AND d.material_type_name_unified = 'Finished Goods' AND a.pack_type_code = b.pack_type_code THEN '1'
ELSE IF c.material_type_name_unified = 'Finished Goods' AND d.material_type_name_unified = 'Finished Goods'  AND (a.pack_type_code != b.pack_type_code) THEN '0' ELSE ''</t>
  </si>
  <si>
    <t>a.pack_type_code+_+a.product_hierarchy_code</t>
  </si>
  <si>
    <t>RPCONF_262.3</t>
  </si>
  <si>
    <t>Field value of Pack Type should be assigned to the same PRODH value in all Sales Org and Distribution Channels at material level for MTART=ZRW,ZSF in MVKE View</t>
  </si>
  <si>
    <t>IF a.pack_type_code IS NULL OR a.product_hierarchy_code IS NULL THEN ''
IF ((material_type_code = 'ZRW' AND material_group_code IN (1001004, 1001022, 1001024)) OR (material_type_code = 'ZSF' AND pack_type_code = 'ZSY' AND material_group_code IN (1001009))) AND
COUNT(DISTINCT pack_type_code,product_hierarchy_code) = 1 GROUP BY material_code /*all sales_org_code and distribution_channel_code have the same value*/ THEN '1'
ELSE IF ((material_type_code = 'ZRW' AND material_group_code IN (1001004, 1001022, 1001024)) OR (material_type_code = 'ZSF' AND pack_type_code = 'ZSY' AND material_group_code IN (1001009))) AND COUNT(DISTINCT pack_type_code,product_hierarchy_code) &gt; 1 GROUP BY material_code /*all sales_org_code and distribution_channel_code have the same value*/ THEN '0' ELSE ''</t>
  </si>
  <si>
    <t>pack_type_code+_+product_hierarchy_code</t>
  </si>
  <si>
    <t>RPCONF_263.2</t>
  </si>
  <si>
    <t>Field value of Pack Size should be the same in all Sales Org and Distribution Channels at material level for MTART=ZSF in MVKE View</t>
  </si>
  <si>
    <t>IF a.pack_size_code IS NULL OR a.product_hierarchy_code IS NULL THEN ''
IF ((material_type_code = 'ZRW' AND material_group_code IN (1001004, 1001022, 1001024)) OR (material_type_code = 'ZSF' AND pack_type_code = 'ZSY' AND material_group_code IN (1001009))) AND
COUNT(DISTINCT pack_size_code,product_hierarchy_code) = 1 GROUP BY material_code /*all sales_org_code and distribution_channel_code have the same value*/ THEN '1'
ELSE IF ((material_type_code = 'ZRW' AND material_group_code IN (1001004, 1001022, 1001024)) OR (material_type_code = 'ZSF' AND pack_type_code = 'ZSY' AND material_group_code IN (1001009))) AND COUNT(DISTINCT pack_size_code,product_hierarchy_code) &gt; 1 GROUP BY material_code /*all sales_org_code and distribution_channel_code have the same value*/ THEN '0' ELSE ''</t>
  </si>
  <si>
    <t>pack_size_code+_+product_hierarchy_code</t>
  </si>
  <si>
    <t>dm_product_sales_org (a)
dm_product_general (b) 
INNER on material_code</t>
  </si>
  <si>
    <t>RPCONF_253.15</t>
  </si>
  <si>
    <t>Incorrect Material Group for BAN</t>
  </si>
  <si>
    <t>IF material_type_code NOT IN ('ZFG', 'ZFGS', 'ZFGC', 'ZFGA', 'ZFGM') OR brand_code IN ('ZV7', 'ZYU', 'ZYV', 'Z88', 'Z99') THEN '' /*added as migration UC06 to DCC*/
IF a.material_group_code = '1110000'  AND 
LPAD(a.ban_code,18,'0') = a.material_code
THEN '1'
ELSE IF a.material_group_code != '1110000'  AND 
LPAD(a.ban_code,18,'0') = a.material_code
THEN '0'
ELSE ''</t>
  </si>
  <si>
    <t xml:space="preserve">dm_product_general (a) (SKU)
dm_product_sales_org (c) WHERE distribution_channel_code = '01' AND sales_org_code = '0001'
a INNER c </t>
  </si>
  <si>
    <t>RPCONF_253.18</t>
  </si>
  <si>
    <t xml:space="preserve">Consitency between the Clusters for material type and group
</t>
  </si>
  <si>
    <t>IF a.material_type_code  IS NULL OR b.material_type_code IS NULL OR  a.material_group_code IS NULL OR b.material_group_code IS NULL THEN ''
ELSE IF a.material_type_code = b.material_type_code AND a.material_group_code = b.material_group_code THEN '1'
ELSE '0'</t>
  </si>
  <si>
    <t>a.material_type_code+_+a.material_group_code+_+b.material_type_code+_+b.material_group_code</t>
  </si>
  <si>
    <t xml:space="preserve">dm_product_general where sap_cluster = 'CL1' (a) 
dm_product_general where sap_cluster = 'CL2' (b) 
conf_material_type_group_mapping (c)
conf_material_type_group_mapping (d)
a INNER JOIN b on material_code
a INNER JOIN c on material_type_code, material_group_code
b INNER JOIN d on material_type_code, material_group_code
</t>
  </si>
  <si>
    <t>RPCONF_253.17</t>
  </si>
  <si>
    <t>The material group - material type consistency</t>
  </si>
  <si>
    <t>For material_description LIKE '%ABP%' THEN ''
ELSE IF a.material_group_code IS NULL THEN ''
IF a. material_type_code = b.material_type_code AND a.material_group_code = b.material_group_code THEN '1' ESLE '0'</t>
  </si>
  <si>
    <t>a.material_type_code+_+b.material_group_code</t>
  </si>
  <si>
    <t>dm_product_general (a)
conf_material_type_group_mapping (b)
a INNER b
material_type_code</t>
  </si>
  <si>
    <t>RPCONF_149.1</t>
  </si>
  <si>
    <t>Validate for ZFGC if KTGRM != K1 in MVKE View</t>
  </si>
  <si>
    <t>For material_description NOT LIKE '%ABP%'
IF account_assignmnet_group_code IS NULL THEN ''
IF sales_org_Code NOT IN ('0001') AND material_group_code != 1110000 AND material_type_code IN (ZFGC) AND general_item_category_group_code IN ('ZCVP') AND brand_code IN ('COJ') AND account_assignmnet_group_code IN ('K1' ) THEN '1'
ELSE IF
IF sales_org_Code NOT IN ('0001') AND material_group_code != 1110000 AND material_type_code IN (ZFGC) AND general_item_category_group_code IN ('ZCVP') AND brand_code IN ('COJ') AND account_assignmnet_group_code NOT IN ('K1' ) THEN '0' ELSE ''</t>
  </si>
  <si>
    <t>RPCONF_149.6</t>
  </si>
  <si>
    <t>Validate for ZFGA if KTGRM != 18 in MVKE View</t>
  </si>
  <si>
    <t>For material_description NOT LIKE '%ABP%'
IF account_assignmnet_group_code IS NULL THEN ''
IF sales_org_Code NOT IN ('0001') AND material_group_code != 1110000 AND material_type_code IN (ZFGA) AND account_assignmnet_group_code IN ('18' ) THEN '1'
ELSE IF
IF sales_org_Code NOT IN ('0001') AND material_group_code != 1110000 AND material_type_code IN (ZFGA) AND account_assignmnet_group_code NOT IN ('18' ) THEN '0' ELSE ''</t>
  </si>
  <si>
    <t>RPCONF_166.5</t>
  </si>
  <si>
    <t>For FG (MTART= ZFGA) the value for MEINS should be EA, PC, ST or CS in MARA View</t>
  </si>
  <si>
    <t>For material_description NOT LIKE '%ABP%'
IF base_unit_of_measure_code IS NULL THEN ''
ELSE IF material_type_code IN (ZFGA) AND base_unit_of_measure_code IN ('EA','PC', 'CS', 'ST') THEN '1' ELSE
IF material_type_code IN (ZFGA) AND base_unit_of_measure_code NOT IN ('EA','PC', 'CS', 'ST') THEN '0' ELSE ''</t>
  </si>
  <si>
    <t>RPCONF_196.10</t>
  </si>
  <si>
    <t>For Material Type (MTART)=ZNVL, ZKIT check if MTPOS_MARA = NORM/ZWST in MARA View</t>
  </si>
  <si>
    <t>For material_description NOT LIKE '%ABP%'
IF general_item_category_group_code IS NULL THEN ''
ELSE IF (material_type_code IN (ZNVL) AND general_item_category_group_code IN ('NORM', 'ZWST')) OR 
(material_type_code IN (ZKIT) AND general_item_category_group_code IN ('NORM')) THEN '1'
ELSE IF (material_type_code IN (ZNVL) AND general_item_category_group_code NOT IN ('NORM', 'ZWST')) OR 
(material_type_code IN (ZKIT) AND general_item_category_group_code NOT IN ('NORM')) THEN '0'
ELSE ''</t>
  </si>
  <si>
    <t>RPCONF_196.11</t>
  </si>
  <si>
    <t>For Material Type (MTART)= ZSV check if MTPOS_MARA = LEIS or ZLIS in MARA View</t>
  </si>
  <si>
    <t>For material_description NOT LIKE '%ABP%'
IF general_item_category_group_code IS NULL THEN ''
IF material_type_code IN (ZSV) AND general_item_category_group_code IN ('LEIS', 'ZLIS') THEN '1'
ELSE IF
IF material_type_code IN (ZSV) AND general_item_category_group_code NOT IN ('LEIS', 'ZLIS') THEN '0'
ELSE ''</t>
  </si>
  <si>
    <t>RPCONF_196.12</t>
  </si>
  <si>
    <t>For Material Type (MTART)= ZSTL check if MTPOS_MARA = LEIS in MARA View</t>
  </si>
  <si>
    <t>For material_description NOT LIKE '%ABP%'
IF general_item_category_group_code IS NULL THEN ''
IF material_type_code IN (ZSTL) AND general_item_category_group_code IN ('LEIS') THEN '1'
ELSE IF
IF material_type_code IN (ZSTL) AND general_item_category_group_code NOT IN ('LEIS') THEN '0'
ELSE ''</t>
  </si>
  <si>
    <t>RPCONF_362.1</t>
  </si>
  <si>
    <t>For MTART= ZFGC  check if  BKLAS = 1250 for MTPOS_MARA = "ZCVP" and  MVGR1 = "COJ"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</si>
  <si>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(ZFGC) AND general_item_category_group_code IN (ZCVP) AND brand_code IN (COJ) AND valuation_class_code = '1250' THEN '1'
ELSE IF material_type_code IN (ZFGC) AND general_item_category_group_code IN (ZCVP) AND brand_code IN (COJ) AND valuation_class_code != '1250' THEN '0' ELSE ''</t>
    </r>
  </si>
  <si>
    <t>RPCONF_362.5</t>
  </si>
  <si>
    <t>For MTART= ZFGC  check if  BKLAS ="1125" for MTPOS_MARA = "ZCVI" and  MVGR1 = "ZDY" and KTGRM ="F8"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</si>
  <si>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(ZFGC) AND general_item_category_group_code IN (NORM) AND brand_code IN (ZDY) AND account_assignmnet_group_code IN ('F8') AND valuation_class_code = '1125' THEN '1'
ELSE IF material_type_code IN (ZFGC) AND general_item_category_group_code IN (NORM) AND brand_code IN (ZDY) AND account_assignmnet_group_code IN ('F8') AND valuation_class_code != '1125' THEN '0' ELSE ''</t>
    </r>
  </si>
  <si>
    <t>RPCONF_362.6</t>
  </si>
  <si>
    <t>For MTART= ZFGC  check if BKLAS ="1155" for MTPOS_MARA = "ZCVI" and MVGR1 = "ZDY" and KTGRM ="45" in MBEW View</t>
  </si>
  <si>
    <r>
      <rPr>
        <sz val="11"/>
        <color rgb="FF000000"/>
        <rFont val="Calibri"/>
      </rPr>
      <t xml:space="preserve">For material_description NOT LIKE '%ABP%'
IF valuation_class_code IS NULL </t>
    </r>
    <r>
      <rPr>
        <sz val="11"/>
        <color rgb="FF2F75B5"/>
        <rFont val="Calibri"/>
      </rPr>
      <t>OR (a.country_code IN ('IE', 'GB') AND a.valuation_area = '7894')</t>
    </r>
    <r>
      <rPr>
        <sz val="11"/>
        <color rgb="FF000000"/>
        <rFont val="Calibri"/>
      </rPr>
      <t xml:space="preserve"> THEN ''
ELSE IF material_type_code IN (ZFGC) AND general_item_category_group_code IN (ZCVI) AND brand_code IN (ZDY) AND account_assignmnet_group_code IN ('45') AND valuation_class_code = '1155' THEN '1'
ELSE IF material_type_code IN (ZFGC) AND general_item_category_group_code IN (ZCVI) AND brand_code IN (ZDY) AND account_assignmnet_group_code IN ('45') AND valuation_class_code != '1155' THEN '0' ELSE ''</t>
    </r>
  </si>
  <si>
    <t>RPCONF_362.7</t>
  </si>
  <si>
    <t>For MTART= ZFGC check if  BKLAS ="1155" for MTPOS_MARA = "ZCVC" and  MVGR1 = "ZDY" in MBEW View</t>
  </si>
  <si>
    <r>
      <rPr>
        <sz val="11"/>
        <color rgb="FF000000"/>
        <rFont val="Calibri"/>
      </rPr>
      <t xml:space="preserve">For material_description NOT LIKE '%ABP%'
IF valuation_class_code IS NULL </t>
    </r>
    <r>
      <rPr>
        <sz val="11"/>
        <color rgb="FF2F75B5"/>
        <rFont val="Calibri"/>
      </rPr>
      <t xml:space="preserve">OR (a.country_code IN ('IE', 'GB') AND a.valuation_area = '7894') </t>
    </r>
    <r>
      <rPr>
        <sz val="11"/>
        <color rgb="FF000000"/>
        <rFont val="Calibri"/>
      </rPr>
      <t>THEN ''
ELSE IF material_type_code IN (ZFGC) AND general_item_category_group_code IN (ZCVC) AND brand_code IN (ZDY) AND valuation_class_code = '1155' THEN '1'
ELSE IF material_type_code IN (ZFGC) AND general_item_category_group_code IN (ZCVC) AND brand_code IN (ZDY) AND valuation_class_code != '1155' THEN '0' ELSE ''</t>
    </r>
  </si>
  <si>
    <t>RPCONF_362.9</t>
  </si>
  <si>
    <t>For MTART = "ZFGM" check if BKLAS = "1460" and if KTGRM = "F9" when BESKZ = "E" in MBEW View</t>
  </si>
  <si>
    <r>
      <rPr>
        <sz val="11"/>
        <color rgb="FF000000"/>
        <rFont val="Calibri"/>
      </rPr>
      <t xml:space="preserve">For material_description NOT LIKE '%ABP%'
IF valuation_class_code IS NULL </t>
    </r>
    <r>
      <rPr>
        <sz val="11"/>
        <color rgb="FF2F75B5"/>
        <rFont val="Calibri"/>
      </rPr>
      <t>OR (a.country_code IN ('IE', 'GB') AND a.valuation_area = '7894')</t>
    </r>
    <r>
      <rPr>
        <sz val="11"/>
        <color rgb="FF000000"/>
        <rFont val="Calibri"/>
      </rPr>
      <t xml:space="preserve"> THEN ''
ELSE IF material_type_code IN (ZFGM) AND procurement_type = 'E' AND account_assignmnet_group_code IN ('F9') AND valuation_class_code = '1460' THEN '1'
ELSE IF material_type_code IN (ZFGM) AND procurement_type = 'E' AND account_assignmnet_group_code IN ('F9') AND valuation_class_code != '1460' THEN '0' ELSE ''</t>
    </r>
  </si>
  <si>
    <t>RPCONF_362.10</t>
  </si>
  <si>
    <t>For MTART=ZFGA, check if BKLAS value = 1100 in MBEW View</t>
  </si>
  <si>
    <r>
      <rPr>
        <sz val="11"/>
        <color rgb="FF000000"/>
        <rFont val="Calibri"/>
      </rPr>
      <t>For material_description NOT LIKE '%ABP%'
IF valuation_class_code IS NULL</t>
    </r>
    <r>
      <rPr>
        <sz val="11"/>
        <color rgb="FF2F75B5"/>
        <rFont val="Calibri"/>
      </rPr>
      <t xml:space="preserve"> OR (a.country_code IN ('IE', 'GB') AND a.valuation_area = '7894') </t>
    </r>
    <r>
      <rPr>
        <sz val="11"/>
        <color rgb="FF000000"/>
        <rFont val="Calibri"/>
      </rPr>
      <t>THEN ''
ELSE IF material_type_code IN (ZFGA) AND valuation_class_code = '1100' THEN '1'
ELSE IF material_type_code IN (ZFGA) AND valuation_class_code != '1100' THEN '0' ELSE ''</t>
    </r>
  </si>
  <si>
    <t>RPCONF_153.2</t>
  </si>
  <si>
    <t>For Product Hierarchy, check if for &lt;=749 ml or gr the value is SS or for &gt;= 749 ml or gr the value is MS in MVKE View</t>
  </si>
  <si>
    <t>/*updated conditionf for product hierarchy as part of migration UC03 to DM*/
For material_description NOT LIKE '%ABP%'
IF ss_sm_flag IS NULL OR product_hierarchy_code IS NULL OR pack_size_code IS NULL OR pack_type_code IS NULL THEN ''
IF filter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not applicable THEN ''
ELSE IF sales_org_code ='0001' AND distribution_channel_code = '01' AND material_group_code != '1110000' AND material_type_code LIKE 'ZFG%' AND
(
IF pack_size_code IN ('ZZ') AND pack_type_code NOT IN ('OTH') AND (IF ss_sm_flag = 'SS' THEN '1' ELSE '0') /*Case 1*/
ELSE IF pack_size_code IN ('ZZ') AND pack_type_code IN ('OTH') AND (IF ss_sm_flag = 'MS' THEN '1' ELSE '0') /*Case 2*/
ELSE IF pack_size_code NOT IN ('ZZ') AND pack_type_code IN ('TNK','BIB','BRL','KEG') AND (IF ss_sm_flag = 'SS' THEN '1' ELSE '0') /*Case 3*/
ELSE IF product_hierarchy_code = '010100120832085' AND (IF ss_sm_flag = 'MS' THEN '1' ELSE '0') /*Case 4*/
ELSE IF product_hierarchy_code IN ('01010012001%', '01010012015%', '01010012031%', '01010012069%', '01010012083%', '01010012093%', '01010012097%', '01010012107%')
AND pack_size_uom_unified  IN ('ML','G') AND pack_size_volume_unified &lt;= 749 AND (IF ss_sm_flag = 'SS' THEN '1' ELSE '0') /*Case 5.1*/
ELSE IF product_hierarchy_code IN ('01010012001%', '01010012015%', '01010012031%', '01010012069%', '01010012083%', '01010012093%', '01010012097%', '01010012107%')
AND ((pack_size_uom_unified  IN ('ML','G') AND pack_size_volume_unified &gt; 749) OR (pack_size_uom_unified  IN ('L','KG') AND pack_size_volume_unified =&gt; 1)) AND (IF ss_sm_flag = 'MS' THEN '1' ELSE '0') /*Case 5.2*/
)
 /*each case is checked based on order above one by one. Positive matching to any rule is enough to mark the input record as passed */
ELSE ''</t>
  </si>
  <si>
    <t>pack_size_name+_+ss_sm_flag</t>
  </si>
  <si>
    <t>dm_product_sales_org
dm_product_general
INNER</t>
  </si>
  <si>
    <t>RPCONF_153.3</t>
  </si>
  <si>
    <t>For Product Hierarchy, check if for &lt;=750 ml or gr the value is SS or for &gt;= 750 ml or gr the value is MS in MVKE View</t>
  </si>
  <si>
    <t>/*updated conditionf for product hierarchy as part of migration UC03 to DM*/
For material_description NOT LIKE '%ABP%'
IF ss_sm_flag IS NULL OR product_hierarchy_code IS NULL OR pack_size_code IS NULL OR pack_type_code IS NULL THEN ''
IF filter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not applicable THEN ''
ELSE IF sales_org_code ='0001' AND distribution_channel_code = '01' AND material_group_code != '1110000' AND material_type_code LIKE 'ZFG%' AND
(
IF pack_size_code IN ('ZZ') AND pack_type_code NOT IN ('OTH') AND (IF ss_sm_flag = 'SS' THEN '1' ELSE '0') /*Case 1*/
ELSE IF pack_size_code IN ('ZZ') AND pack_type_code IN ('OTH') AND (IF ss_sm_flag = 'MS' THEN '1' ELSE '0') /*Case 2*/
ELSE IF pack_size_code NOT IN ('ZZ') AND pack_type_code IN ('TNK','BIB','BRL','KEG') AND (IF ss_sm_flag = 'SS' THEN '1' ELSE '0') /*Case 3*/
ELSE IF product_hierarchy_code IN ('01010012041%', '01010012055%', '01010012060%')
AND pack_size_uom_unified  IN ('ML') AND pack_size_volume_unified &lt;= 750 AND (IF ss_sm_flag = 'SS' THEN '1' ELSE '0') /*Case 4.1*/
ELSE IF product_hierarchy_code IN ('01010012041%', '01010012055%', '01010012060%')
AND ((pack_size_uom_unified  IN ('ML') AND pack_size_volume_unified &gt; 750) OR (pack_size_uom_unified  IN ('L') AND pack_size_volume_unified =&gt; 1)) AND (IF ss_sm_flag = 'MS' THEN '1' ELSE '0') /*Case 4.2*/
)
 /*each case is checked based on order above one by one. Positive matching to any rule is enough to mark the input record as passed */
ELSE ''</t>
  </si>
  <si>
    <t>RPCONF_153.4</t>
  </si>
  <si>
    <t>For Product Hierarchy, check if for &lt;=999 ml or gr the value is SS or for &gt;= 999 ml or gr the value is MS in MVKE View</t>
  </si>
  <si>
    <t>For material_description NOT LIKE '%ABP%'
IF ss_sm_flag IS NULL OR product_hierarchy_code IS NULL OR pack_size_code IS NULL OR pack_type_code IS NULL THEN ''
IF /*this part to migrate UC03 to DCC*/ filter AND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not apply THEN ''
ELSE IF sales_org_code ='0001' AND distribution_channel_code = '01' AND material_group_code != '1110000' AND material_type_code LIKE 'ZFG%' AND
(
IF pack_size_code IN ('ZZ') AND pack_type_code IN ('OTH') AND (IF ss_sm_flag = 'MS' THEN '1' ELSE '0') /*Case 1*/
ELSE IF pack_size_code NOT IN ('ZZ') AND pack_type_code IN ('TNK','BIB','BRL','KEG') AND (IF ss_sm_flag = 'SS' THEN '1' ELSE '0') /*Case 2*/
ELSE IF material_type_code = 'ZFGC' AND coffee_channel_code IN ('CH3','CH4','CH5','CH6') AND coffee_format_code = 'CF1' (IF ss_sm_flag = 'SS' THEN '1' ELSE '0') /*Case 3.1*/
ELSE IF material_type_code = 'ZFGC' AND  coffee_channel_code IN ('CH3') AND coffee_format_code IN ('CF2', 'CF3') (IF ss_sm_flag = 'MS' THEN '1' ELSE '0') /*Case 3.2*/
ELSE IF material_type_code = 'ZFGC' AND  coffee_channel_code IN ('CH5') AND coffee_format_code IN ('CF2', 'CF3') (IF ss_sm_flag = 'MS' THEN '1' ELSE '0') /*Case 3.3*/
ELSE IF material_type_code = 'ZFGC' AND  coffee_channel_code IN ('CH4') AND coffee_format_code IN ('CF2', 'CF4') (IF ss_sm_flag = 'MS' THEN '1' ELSE '0') /*Case 3.4*/
ELSE IF material_type_code = 'ZFGC' AND  coffee_channel_code IN ('CH6') AND coffee_format_code IN ('CF4') (IF ss_sm_flag = 'MS' THEN '1' ELSE '0') /*Case 3.5*/
ELSE IF material_type_code = 'ZFGC' AND  coffee_channel_code IN ('CH3','CH5') AND coffee_format_code IN ('CF4') (IF ss_sm_flag = 'SS' THEN '1' ELSE '0') /*Case 3.6*/
ELSE IF brand_code = 'CN' OR product_hierarchy_code LIKE '01010012137%' AND pack_size_gram_ml_unified = 800 AND (IF ss_sm_flag = 'MS' THEN '1' ELSE '0')  /*Case 4.1*/
ELSE IF brand_code = 'CN' OR product_hierarchy_code LIKE'01010012137%' AND pack_size_gram_ml_unified = 250 AND (IF ss_sm_flag = 'SS' THEN '1' ELSE '0')  /*Case 4.2*/
ELSE IF product_hierarchy_code LIKE '010100221332133%' AND pack_size_gram_ml_unified &lt;= 500 AND (IF ss_sm_flag = 'SS' THEN '1' ELSE '0')  /*Case 5.1*/
ELSE IF product_hierarchy_code LIKE '010100221332133%' AND pack_size_gram_ml_unified &gt; 500 AND (IF ss_sm_flag = 'MS' THEN '1' ELSE '0')  /*Case 5.2*/
ELSE IF product_hierarchy_code LIKE '010100221452145%' AND pack_size_gram_ml_unified &lt;= 99 AND (IF ss_sm_flag = 'SS' THEN '1' ELSE '0')  /*Case 6.1*/
ELSE IF product_hierarchy_code LIKE '010100221452145%' AND pack_size_gram_ml_unified &gt; 99 AND (IF ss_sm_flag = 'MS' THEN '1' ELSE '0')  /*Case 6.2*/
ELSE IF product_hierarchy_code IN ('01010012117%', '01010012123%', '01010022155%', '01010032163%', '01010032169%', '01030042179%', '01030052301%', '01030052315%', '01030052329%', '01049882988%', '01049992999%', '0206008%')
AND pack_size_uom_unified  IN ('ML', 'G') AND pack_size_gram_ml_unified &lt;= 999 AND (IF ss_sm_flag = 'SS' THEN '1' ELSE '0') /*Case 7.1*/
ELSE IF product_hierarchy_code IN ('01010012117%', '01010012123%', '01010022155%', '01010032163%', '01010032169%', '01030042179%', '01030052301%', '01030052315%', '01030052329%', '01049882988%', '01049992999%', '0206008%')
AND pack_size_uom_unified  IN ('L', 'KG') AND pack_size_volume_unified =&gt; 1 AND (IF ss_sm_flag = 'MS' THEN '1' ELSE '0') /*Case 7.2*/
)
 /*each case is checked based on order above one by one. Positive matching to any rule is enough to mark the input record as passed */
ELSE ''</t>
  </si>
  <si>
    <t>RPCONF_153.5</t>
  </si>
  <si>
    <t>Check if value (ZZ_KONDM) if materials (MATNR) have the same value across clusters in MVKE View</t>
  </si>
  <si>
    <t>/*updated conditionf for product hierarchy as part of migration UC03 to DM*/
For material_description NOT LIKE '%ABP%'
IF (a.ss_sm_flag IS NULL AND b.ss_sm_flag IS NULL) OR material_group_code = '1110000'  THEN ''
ELSE IF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ss_sm_flag = b.ss_sm_flag THEN '1' 
ELSE IF 
((product_hierarchy_l4_code in ('01010012001','01010012015','01010012117', '01010012123', '01010012031','01010012041', '01010012055', '01010022155', '01010012060', '01010032163', '01010012069', '01010012083', '01010012093',
 '01010012097', '01010012107', '01030042179', '01010032169', '01030052301', '01030052315', '01049882988', '01049992999', '01010022133', '01010022145', '01010012137')
OR product_hierarchy_l5_code ='010100120832085' OR product_hierarchy_l3_code ='0206008')) AND ss_sm_flag != b.ss_sm_flag THEN '0' 
ELSE ''</t>
  </si>
  <si>
    <t>a.ss_sm_flag_b.ss_sm_flag</t>
  </si>
  <si>
    <t>dm_product_sales_org (a) where sap_cluster = 'CL1' AND sales_org_code = '0001' AND distirbution_channel_code = '01'
dm_product_sales_org (b) where sap_cluster = 'CL2' sales_org_code = '0001' AND distirbution_channel_code = '01'
a INNER b on. material_code</t>
  </si>
  <si>
    <t>RPUNIQ_1</t>
  </si>
  <si>
    <t>Verification if available two material with different material_code but the same business attributes</t>
  </si>
  <si>
    <t>For material_description NOT LIKE '%ABP%'
Details in material_uniquness_definition</t>
  </si>
  <si>
    <t>dm_product_general (a)
dm_product_sales_org (b)</t>
  </si>
  <si>
    <t>RPCONF_161.4</t>
  </si>
  <si>
    <t>Check data consistency in BAN SKU and Material in MARA, AUSP, MVKE View</t>
  </si>
  <si>
    <t xml:space="preserve">IF a.ban_code IS NULL OR b.ban_code IS NULL  OR c.brand_code IS NULL OR d.brand_code IS NULL OR c.flavour_code IS NULL OR d.flavour_code IS NULL OR c.pack_type_code IS NULL OR d.pack_type_code IS NULL OR c.pack_size_code IS NULL OR d.pack_size_code IS NULL OR c.sales_unit_code IS NULL OR d.sales_unit_code IS NULL OR b.bpp_code IS NULL OR a.bpp_code IS NULL  OR c.product_hierarchy_code IS NULL OR d.product_hierarchy_code IS NULL THEN ''
IF product_hierarchy_l4_code != '01010022145'
(ELSE IF 
c.product_hierarchy_code = d.product_hierarchy_code AND
c.brand_code = d.brand_code AND
c.flavour_code = d.flavour_code AND
c.pack_type_code = d.pack_type_code AND
c.pack_size_code = d.pack_size_code AND
c.sales_unit_code = d.sales_unit_code AND
b.ban_code = a.ban_code
b.bpp_code = a.bpp_code THEN '1'
ELSE IF
(c.product_hierarchy_code != d.product_hierarchy_code OR
c.brand_code != d.brand_code OR
c.flavour_code != d.flavour_code OR
c.pack_type_code != d.pack_type_code OR
c.pack_size_code != d.pack_size_code OR
c.sales_unit_code != d.sales_unit_code OR
b.ban_code != a.ban_code OR
b.bpp_code != a.bpp_code)  THEN '0'
ELSE ''
)
IF product_hierarchy_l4_code = '01010022145'
(ELSE IF 
c.product_hierarchy_code = d.product_hierarchy_code AND
c.brand_code = d.brand_code AND
c.pack_type_code = d.pack_type_code AND
c.pack_size_code = d.pack_size_code AND
c.sales_unit_code = d.sales_unit_code AND
b.ban_code = a.ban_code
b.bpp_code = a.bpp_code THEN '1'
ELSE IF
(c.product_hierarchy_code != d.product_hierarchy_code OR
c.brand_code != d.brand_code OR
c.pack_type_code != d.pack_type_code OR
c.pack_size_code != d.pack_size_code OR
c.sales_unit_code != d.sales_unit_code OR
b.ban_code != a.ban_code OR
b.bpp_code != a.bpp_code)  THEN '0'
ELSE ''
)
</t>
  </si>
  <si>
    <t>dm_product_general (a) where material_type_code LIKE 'ZFG%' and material_group_code != '1110000' - SKU
dm_product_general (b) where material_type_code LIKE 'ZFG%' and material_group_code = '1110000' - BAN
dm_product_sales_org (c) where distribution_channel_code = '01' AND sales_org_code = '0001' - BAN
dm_product_sales_org (d) where distribution_channel_code = '01' AND sales_org_code = '0001' - SKU
a INNER JOIN b (with additional condition a.ban_code = LTRIM(b.material_code)
b INNER JOIN c  ON material_code
c INNER JOIN d ON  material_code</t>
  </si>
  <si>
    <t>RPCOMP_91.1</t>
  </si>
  <si>
    <t>Missing ATWRT4 in CAWN View</t>
  </si>
  <si>
    <t>IF material_type_code = 'ZFGC' AND coffee_method_code IS NULL THEN '0' ELSE
IF material_type_code = 'ZFGC' AND coffee_method_code IS NOT NULL THEN '1' ELSE ''</t>
  </si>
  <si>
    <t>coffee_method_code</t>
  </si>
  <si>
    <t>ATWRT4</t>
  </si>
  <si>
    <t>Coffee Method</t>
  </si>
  <si>
    <t>RPCOMP_82.1</t>
  </si>
  <si>
    <t>Commodity Code is not available</t>
  </si>
  <si>
    <r>
      <rPr>
        <strike/>
        <sz val="11"/>
        <color rgb="FF000000"/>
        <rFont val="Calibri"/>
        <family val="2"/>
      </rPr>
      <t xml:space="preserve">IF c.country_code NOT IN ('AT','BG','HR','CY','CZ','EE','GR','HU','IE','IT','LV','LT','PL','RO','SK','SI','GB')
OR NOT MET (((material_group_code  IN ('10010101','10010102','10010103','10010104','10010106','10010113','10010116','10010201','10010202','10010203','10020201','10030101','10030201','10030301','10030401','10030501','10040101','10040201','10040301','10040401','10040501','10050101','10050201','10060101','10060201','10070101','10070201')
and material_description LIKE '%CUP%) OR material_group IN ('10050301','1111005','1113002')))
THEN ''
</t>
    </r>
    <r>
      <rPr>
        <sz val="11"/>
        <color rgb="FF000000"/>
        <rFont val="Calibri"/>
        <family val="2"/>
      </rPr>
      <t>IF c.eu_flag != 1 OR c.eu_flag  IS NULL THEN ''
ELSE IF material_code not found any record in d) THEN ''
ELSE IF material_type_code IN ('ZSPS', 'ZSV') THEN ''
ELSE IF b.commodity_code IS NULL THEN '0'
ELSE '1'</t>
    </r>
  </si>
  <si>
    <t>RPCOMP_15.1</t>
  </si>
  <si>
    <t>Missing EAN11 in MARA View</t>
  </si>
  <si>
    <t>For material_description NOT LIKE '%ABP%'
IF c.product_hierarchy_l4_code = '01010012123' OR (a.material_type_code = 'ZFG' AND a.general_item_category_group_code IN (ZCVI, ZCVP)) OR general_item_category_group_code = 'ZFGD' THEN ''
ELSE IF (material_type_code IN (ZFG, ZFGS) OR (material_type_code IN (ZFGC) AND coffee_channel_code != 'CH4')) AND base_unit_of_measure_code IN (PC, CS, ST) AND ean_code IS NULL THEN '0'
ELSE
IF (material_type_code IN (ZFG, ZFGS) OR (material_type_code IN (ZFGC) AND coffee_channel_code != 'CH4')) AND base_unit_of_measure_code IN (PC, CS, ST) AND ean_code IS NOT NULL THEN '1'
ELSE IF (material_type_code IN (ZFG, ZFGS) OR (material_type_code IN (ZFGC) AND coffee_channel_code != 'CH4')) AND ean_code IS NULL THEN '0'
ELSE IF (material_type_code IN (ZFG, ZFGS) OR (material_type_code IN (ZFGC) AND coffee_channel_code != 'CH4')) AND ean_code IS NOT NULL THEN '1'
ELSE ''</t>
  </si>
  <si>
    <t>dm_product_general (a)
dm_product_plant (b) where material_status_code != 'ZA' and is_basic_scope = 1
dm_product_sales_org (c)
a) INNER JOIN b) on country_code and material_code (select distinct country_code and material_code from b)
b LEFT JOIN c include in join also country_code
a INNER dm_product_universe</t>
  </si>
  <si>
    <t>RPCONF_317.3.3</t>
  </si>
  <si>
    <t>Check Tax Classification= 1 or 0(MATKL=1001009) for Non-FG Czeck/Slovak (Sales Org 4500,4090 Country SK,CZ) in MLAN View</t>
  </si>
  <si>
    <t>For material_description NOT LIKE '%ABP%'
IF tax_classification_1 IS NULL THEN ''
IF material_type_code IN ('ZRW', 'ZSF') AND sales_org_code IN ('4500' , '4090') AND a.country_code IN ('CZ', 'SK') AND ((material_group_code = '1001009' AND tax_classification_1  = '0') OR (material_group_code != '1001009' AND tax_classification_1  = '1')) THEN '1' ELSE
IF material_type_code IN ('ZRW', 'ZSF') AND sales_org_code IN ('4500' , '4090') AND a.country_code IN ('CZ', 'SK') AND ((material_group_code = '1001009' AND tax_classification_1  != '0') OR (material_group_code != '1001009' AND tax_classification_1  != '1'))  THEN '0' ELSE ''</t>
  </si>
  <si>
    <t>dm_product_country_tax (a)
dm_product_sales_org (b)
dm_product_general (c )
a INNER b ON material_code, country_code
c INNER b ON material_code</t>
  </si>
  <si>
    <t>RPCOMP_148.1</t>
  </si>
  <si>
    <t>Missing MAABC in MARC View</t>
  </si>
  <si>
    <t>For material_description NOT LIKE '%ABP%'
IF material_tpe_code IN (ZFG, ZFGS, ZFGA, ZFGM, ZFGC, ZNVM) AND abc_indicator IS NULL THEN '0' ELSE
IF material_tpe_code IN (ZFG, ZFGS, ZFGA, ZFGM, ZFGC, ZNVM) AND abc_indicator IS NOT NULL THEN '1' ELSE ''</t>
  </si>
  <si>
    <t xml:space="preserve">dm_product_plant where is_basic_scope = 1
dm_product_general
INNER </t>
  </si>
  <si>
    <t>RPCONF_317.3.4</t>
  </si>
  <si>
    <t>Check Tax Classification=2 for ZSTL Czeck/Slovak (Sales Org 4500,4090 Country CZ) in MLAN View</t>
  </si>
  <si>
    <t>For material_description NOT LIKE '%ABP%'
IF tax_classification_1 IS NULL THEN ''
IF material_type_code IN ('ZSTL') AND sales_org_code IN ('4500' , '4090') AND a.country_code IN ('CZ') AND tax_classification_1  = '2' THEN '1' ELSE
IF material_type_code IN ('ZSTL') AND sales_org_code IN ('4500' , '4090') AND a.country_code IN ('CZ') AND tax_classification_1  != '2'   THEN '0' ELSE ''</t>
  </si>
  <si>
    <t>RPCONF_317.12.1</t>
  </si>
  <si>
    <t>Check Tax Classification=1  for FG Bulgaria (Sales Org 4900 Country BG) in MLAN View</t>
  </si>
  <si>
    <t>For material_description NOT LIKE '%ABP%'
IF tax_classification_1 IS NULL THEN ''
IF material_type_code IN ('ZFG', 'ZFGS', 'ZFGC', 'ZFGM', 'ZFGA') AND sales_org_code IN (4900) AND a.country_code IN ('BG') AND tax_classification_1  = '1' THEN '1' ELSE
IF material_type_code IN ('ZFG', 'ZFGS', 'ZFGC', 'ZFGM', 'ZFGA') AND sales_org_code IN (4900) AND a.country_code IN ('BG') AND tax_classification_1  != '1' THEN '0' ELSE ''</t>
  </si>
  <si>
    <t>RPCOMP_290.1</t>
  </si>
  <si>
    <t>Missing PRODH in MVKE View</t>
  </si>
  <si>
    <t>IF material_type_code IN (ZFG, ZFGS, ZFGC, ZFGA, ZFGM, ZNVM, ZRW, ZSF) AND product_hierarchy_code IS NULL THEN '0'
ELSE IF
material_type_code IN (ZFG, ZFGS, ZFGC, ZFGA, ZFGM, ZNVM, ZRW, ZSF) AND product_hierarchy_code IS NOT NULL THEN '1'
ELSE ''</t>
  </si>
  <si>
    <t>RPCONF_317.2.4</t>
  </si>
  <si>
    <t>Check Tax Classification= 1 for FG Austria (Sales Org 1100 Country HU) in MLAN View</t>
  </si>
  <si>
    <t>For material_description NOT LIKE '%ABP%'
IF material_type_code IN  ('ZFG', 'ZFGS', 'ZFGC', 'ZFGM', 'ZFGA') AND sales_org_code = '1100' AND b.distribution_channel_code = '01' AND a.country_code = 'HU' AND tax_classification_1  = '1' THEN '1' ELSE
IF material_type_code IN  ('ZFG', 'ZFGS', 'ZFGC', 'ZFGM', 'ZFGA') AND sales_org_code = '1100' AND b.distribution_channel_code = '01' AND a.country_code = 'HU' AND tax_classification_1  != '1' THEN '0' ELSE ''</t>
  </si>
  <si>
    <t>RPCOMP_264.1</t>
  </si>
  <si>
    <t>Missing MVGR5 in MVKE View</t>
  </si>
  <si>
    <t>IF material_type_code IN (ZFG, ZFGS, ZFGC, ZFGA, ZFGM, ZNVM) AND sales_unit_code IS NULL THEN '0'
ELSE IF
material_type_code IN (ZFG, ZFGS, ZFGC, ZFGA, ZFGM, ZNVM) ANDsales_unit_code IS NOT NULL THEN '1'
ELSE ''</t>
  </si>
  <si>
    <t>RPCONF_317.4.1</t>
  </si>
  <si>
    <t>Check Tax Classification=2 or 1(spitits) for FG Greece (Sales Org 1200 Country GR) in MLAN View</t>
  </si>
  <si>
    <r>
      <rPr>
        <sz val="11"/>
        <color rgb="FF000000"/>
        <rFont val="Calibri"/>
        <family val="2"/>
      </rPr>
      <t xml:space="preserve">"For material_description NOT LIKE '%ABP%'
IF tax_classification_1 IS NULL  </t>
    </r>
    <r>
      <rPr>
        <sz val="11"/>
        <color rgb="FF8EA9DB"/>
        <rFont val="Calibri"/>
        <family val="2"/>
      </rPr>
      <t>OR c.old_material_code = 'PICOS'</t>
    </r>
    <r>
      <rPr>
        <sz val="11"/>
        <color rgb="FF000000"/>
        <rFont val="Calibri"/>
        <family val="2"/>
      </rPr>
      <t xml:space="preserve"> THEN ''
if(material_type_code IN ('ZFG', 'ZFGS', 'ZFGC', 'ZFGM', 'ZFGA') AND sales_org_code IN ('1200') AND country_code IN ('GR') AND ((material_group_code IN ('1111008') AND tax_classification_1  = '1')  OR (material_group_code IN ('1111010') AND brand_code NOT IN ('Z0H', 'Z0D') AND tax_classification_1  = '1') OR (material_group_code IN ('1111010') AND brand_code IN ('Z0H', 'Z0D') AND tax_classification_1  = '2') OR (material_group_code IN ('1113002') AND product_hierarchy_l3_code NOT IN ('0101003') AND tax_classification_1  = '1') OR (material_group_code IN ('1113002') AND product_hierarchy_l3_code IN ('0101003') AND tax_classification_1  = '2') OR (material_group_code NOT IN ('1113002','1111010', '1111008') AND tax_classification_1  = '2') OR ((product_hierarchy_l3_code = '0104999' OR product_hierarchy_l4_code = '01049992999') AND tax_classification_1 = '2')
                    OR (product_hierarchy_l4_code = '01010012093' AND tax_classification_1 = '2')) , '1',
                    if(material_type_code IN ('ZFG', 'ZFGS', 'ZFGC', 'ZFGM', 'ZFGA') AND sales_org_code IN ('1200') AND country_code IN ('GR') AND ((material_group_code IN ('1111008') AND tax_classification_1  != '1') OR (material_group_code IN ('1111010') AND brand_code NOT IN ('Z0H', 'Z0D') AND tax_classification_1  != '1') OR (material_group_code IN ('1111010') AND brand_code IN ('Z0H', 'Z0D') AND tax_classification_1  != '2') OR (material_group_code IN ('1113002') AND product_hierarchy_l3_code NOT IN ('0101003') AND tax_classification_1  != '1') OR (material_group_code IN ('1113002') AND product_hierarchy_l3_code IN ('0101003') AND tax_classification_1  != '2') OR (material_group_code NOT IN ('1113002','1111010', '1111008') AND tax_classification_1  != '2') OR ((product_hierarchy_l3_code = '0104999' OR product_hierarchy_l4_code = '01049992999') AND tax_classification_1 != '2') OR (product_hierarchy_l4_code = '01010012093' AND tax_classification_1 != '2')), '0', ''))))
</t>
    </r>
  </si>
  <si>
    <t>RPCONF_317.5.1</t>
  </si>
  <si>
    <t>Check Tax Classification=1(soft drinks,Monster,Schweppes) or 2(ingredients,chips,coffee, water, milk)  for FG Cyprus(Sales Org 5100 Country CY) in MLAN View</t>
  </si>
  <si>
    <r>
      <rPr>
        <sz val="11"/>
        <color rgb="FF000000"/>
        <rFont val="Calibri"/>
        <family val="2"/>
      </rPr>
      <t xml:space="preserve">"For material_description NOT LIKE '%ABP%'
IF tax_classification_1 IS NULL  </t>
    </r>
    <r>
      <rPr>
        <sz val="11"/>
        <color rgb="FF8EA9DB"/>
        <rFont val="Calibri"/>
        <family val="2"/>
      </rPr>
      <t xml:space="preserve">OR c.old_material_code = 'PICOS' </t>
    </r>
    <r>
      <rPr>
        <sz val="11"/>
        <color rgb="FF000000"/>
        <rFont val="Calibri"/>
        <family val="2"/>
      </rPr>
      <t>THEN ''
if(material_type_code IN ('ZFG', 'ZFGS', 'ZFGC', 'ZFGM', 'ZFGA') AND sales_org_code IN ('5100') AND country_code IN ('CY') AND ((material_group_code IN ('1113002') AND tax_classification_1  = '1') OR (material_group_code IN ('1111002', '1111005', '1111006', '1112001', '1112002', '1112003') AND tax_classification_1  = '2') OR (material_group_code = '1111001' AND pack_type_code = 'BIB' AND tax_classification_1  = '2') OR (material_group_code = '1111001' AND pack_type_code != 'BIB' AND tax_classification_1  = '1') OR (material_group_code = '1111004' AND product_hierarchy_l5_code = '010100121072107' AND tax_classification_1  = '2') OR (material_group_code = '1111004' AND product_hierarchy_l5_code != '010100121072107' AND tax_classification_1  = '1') OR (product_hierarchy_l3_code = '0104999' AND tax_classification_1  = '1') OR ((product_hierarchy_l3_code = '0104999' OR product_hierarchy_l4_code = '01049992999') AND tax_classification_1 = '2')
                    OR (product_hierarchy_l4_code = '01010012093' AND tax_classification_1 = '2')), '1',
                    if(material_type_code IN ('ZFG', 'ZFGS', 'ZFGC', 'ZFGM', 'ZFGA') AND sales_org_code IN ('5100') AND country_code IN ('CY') AND ((material_group_code IN ('1113002') AND tax_classification_1  != '1') OR (material_group_code IN ('1111002', '1111005', '1111006', '1112001', '1112002', '1112003') AND tax_classification_1  != '2') OR (material_group_code = '1111001' AND pack_type_code = 'BIB' AND tax_classification_1  != '2') OR (material_group_code = '1111001' AND pack_type_code != 'BIB' AND tax_classification_1  != '1') OR (material_group_code = '1111004' AND product_hierarchy_l5_code = '010100121072107' AND tax_classification_1  != '2') OR (material_group_code = '1111004' AND product_hierarchy_l5_code != '010100121072107' AND tax_classification_1  != '1') OR (product_hierarchy_l3_code = '0104999' AND tax_classification_1  != '1') OR ((product_hierarchy_l3_code = '0104999' OR product_hierarchy_l4_code = '01049992999') AND tax_classification_1 != '2') OR (product_hierarchy_l4_code = '01010012093' AND tax_classification_1 != '2')), '0', ''))))</t>
    </r>
  </si>
  <si>
    <t>RPCOMP_201.1</t>
  </si>
  <si>
    <t>Check all LEO Stack Groups if exist in the tables/LOT/MM_STAP</t>
  </si>
  <si>
    <t>For material_description NOT LIKE '%ABP%'
IF general_item_category_group_code IN (ZCVP, ZSNK) THEN '' 
IF country_code = 'CY' and material_type_code = 'ZFGM' THEN ''
IF e.material_code IS NOT NULL AND material_type_code LIKE NOT 'ZFG%'  THEN ''
IF material_type_code IN ('ZFGP', 'ZFG', 'ZFGS', 'ZFGA', 'ZFGC') AND material_description NOT LIKE '%ABP%' AND material_group_code != '1110000' AND leo_stock_group  IS NOT NULL (material available in a)  THEN '1'
ELSE IF material_type_code IN ('ZFGP', 'ZFG', 'ZFGS', 'ZFGA', 'ZFGC') AND material_description NOT LIKE '%ABP%'  AND material_group_code != '1110000' AND leo_stock_group  IS NULL (material not available in a)  THEN '0'
ELSE ''</t>
  </si>
  <si>
    <t>leo_stock_group</t>
  </si>
  <si>
    <r>
      <rPr>
        <sz val="11"/>
        <color rgb="FF000000"/>
        <rFont val="Calibri"/>
        <family val="2"/>
      </rPr>
      <t xml:space="preserve">dm_product_logistic (a)
dm_product_general (b)
dm_product_sales_org (c)
dm_product_universe d) where country_code != 'BSO'
dm_product_plant (e) </t>
    </r>
    <r>
      <rPr>
        <sz val="11"/>
        <color rgb="FF8EA9DB"/>
        <rFont val="Calibri"/>
        <family val="2"/>
      </rPr>
      <t xml:space="preserve">WHERE plant_code NOT IN ('5511','5521', '5502')
</t>
    </r>
    <r>
      <rPr>
        <sz val="11"/>
        <color rgb="FF000000"/>
        <rFont val="Calibri"/>
        <family val="2"/>
      </rPr>
      <t>b LEFT a 
a RIGHT c with additional conditions 
c.sales_org_code = a.operation_code (but for sales_org_code 7800 compare with operation 7900 /*IE case*/)
d INNER b
b LEFT e
INNER dm_product_universe</t>
    </r>
  </si>
  <si>
    <t>LEO Phase 1</t>
  </si>
  <si>
    <t>LOT_MM_STAP</t>
  </si>
  <si>
    <t>LOT_STPGRID</t>
  </si>
  <si>
    <t>LEO Stack Group</t>
  </si>
  <si>
    <t>RPCONF_199.8</t>
  </si>
  <si>
    <t>Check if value for MTART = ZSTL is LEIS in MVKE View</t>
  </si>
  <si>
    <t>For material_description NOT LIKE '%ABP%'
IF item_category_group_code IS NULL THEN ''
ELSE IF material_type_code IN (ZSTL) AND  item_category_group_code IN (LEIS) THEN '1' ELSE IF
material_type_code IN (ZSTL) AND item_category_group_code NOT IN (LEIS) THEN '0' ELSE ''</t>
  </si>
  <si>
    <t>RPCONF_263.5</t>
  </si>
  <si>
    <t>Check Pack Size value against material description in MVKE View</t>
  </si>
  <si>
    <t>IF pack_size_code IS NULL OR product_hierarchy_l4_code in ('01030052315','01030052301','01030052329','01049992999','01010012123','01010012117') or product_hierarchy_l3_code in ('0206008') THEN ''
ELSE IF material_type_name_unified = 'Finished Goods' AND material_description LIKE '%pack_size_volume_unified%' THEN '1'
ELSE IF material_type_name_unified = 'Finished Goods' AND material_description NOT LIKE '%pack_size_volume_unified%' THEN '0'
ELSE ''</t>
  </si>
  <si>
    <t>pack_size_name</t>
  </si>
  <si>
    <t>RPCONF_26.1</t>
  </si>
  <si>
    <t>The same conversion numerator and denominator for different unit of measures should have the same EAN code in MARM View</t>
  </si>
  <si>
    <t>For material_description NOT LIKE '%ABP%'
IF a.ean_code IS NULL OR b.ean_code IS NULL OR material_group_code = '1110000' THEN ''
ESLE IF (material_type_code IN (ZFG, ZFGS) OR (material_type_code IN (ZFGC) AND coffee_channel_code != 'CH4')) AND conversion_factor for different alternative_unit_of_measure_code and the same EAN are the same (= COUNT(DISTINCT conversion_factor) GROUP BY material_code, ean, sap_cluster = 1)THEN '1'
ESLE IF (material_type_code IN (ZFG, ZFGS) OR (material_type_code IN (ZFGC) AND coffee_channel_code != 'CH4')) AND conversion_factor for different alternative_unit_of_measure_code and the same EAN are not the same THEN '0'
 ELSE ''</t>
  </si>
  <si>
    <t>b.ean_code</t>
  </si>
  <si>
    <t>dm_product_general (a)
dm_product_uom (b)
dm_product_plant (c) where material_status_code != 'ZA' and is_basic_scope = 1
a INNER b ON material_code AND ean_code
a) INNER JOIN c) on country_code and material_code (select distinct country_code and material_code from c)</t>
  </si>
  <si>
    <t>RPCONF_199.2</t>
  </si>
  <si>
    <t>Check if value for MTART = ZFG the value is ZFGR in MVKE View</t>
  </si>
  <si>
    <t>For material_description NOT LIKE '%ABP%'
IF item_category_group_code IS NULL THEN ''
ELSE IF material_type_code IN (ZFG) AND sales_org_code IN ('6100', '6110', '3100', '3200' , '3300') AND item_category_group_code IN (ZABT) THEN '1' ELSE IF
material_type_code IN (ZFG) AND sales_org_code IN ('6100', '6110', '3100', '3200' , '3300') AND item_category_group_code NOT IN (ZABT) THEN '0' ELSE ''</t>
  </si>
  <si>
    <t>RPCONF_6.2</t>
  </si>
  <si>
    <t>Material Type ZSF, ZRW, ZNVL: Gross Weight (BRGEW) should be greater than or equal to Net Weight (NTGEW) in MARA View</t>
  </si>
  <si>
    <t>For material_description NOT LIKE '%ABP%'
IF gross_weight IS NULL OR gross_weight = '0 OR net_weight IS NULL OR net_weight = '0' THEN ''
ELSE
IF material_type_code IN (ZNVL,ZSF, ZRW, ZRWT, ZSFT) AND
(a.material_group_code IN (1003012,1003013,1003005,1003014,1003002,1003006,1003008,1003007,1004002,1004003,1004005,1003015,1003009,1003010,1004007,1004008,1003003,1004011,1004009,1004004,1003001,1004010) OR a.materiual_group_code IN b.material_group_code)
AND gross_weight &gt;= net_weight THEN '1'
ELSE
IF material_type_code IN (ZNVL,ZSF, ZRW, ZRWT, ZSFT) AND
(a.material_group_code IN (1003012,1003013,1003005,1003014,1003002,1003006,1003008,1003007,1004002,1004003,1004005,1003015,1003009,1003010,1004007,1004008,1003003,1004011,1004009,1004004,1003001,1004010)  OR a.materiual_group_code IN b.material_group_code)
 AND gross_weight &lt; net_weight THEN '0' ELSE ''</t>
  </si>
  <si>
    <t>RPCONF_317.9.1</t>
  </si>
  <si>
    <t>Check Tax Classification= 1 for FG Hungary (Sales Org 2800 Country HU) in MLAN View</t>
  </si>
  <si>
    <t>For material_description NOT LIKE '%ABP%'
IF tax_classification_1 IS NULL THEN ''
IF material_type_code IN ('ZFG', 'ZFGS', 'ZFGC', 'ZFGM', 'ZFGA') AND sales_org_code IN (2800) AND a.country_code IN ('HU') AND tax_classification_1  = '1' THEN '1' ELSE
IF material_type_code IN ('ZFG', 'ZFGS', 'ZFGC', 'ZFGM', 'ZFGA') AND sales_org_code IN (2800) AND a.country_code IN ('HU') AND tax_classification_1  != '1' THEN '0' ELSE ''</t>
  </si>
  <si>
    <t>RPCONF_317.6.1</t>
  </si>
  <si>
    <t>Check Tax Classification= 1 (CSD) or 6(Schweppes) or 3 (BIB) for FG Poland (Sales Org 6100,6110 Country PL) in MLAN View</t>
  </si>
  <si>
    <t>For material_description NOT LIKE '%ABP%'
IF tax_classification_1 IS NULL THEN ''
ELSE IF material_type_code IN ('ZFG', 'ZFGS', 'ZFGC', 'ZFGM', 'ZFGA') AND sales_org_code IN ('6100', '6110') AND a.country_code IN ('PL') AND
(
(product_hierarchy_code IN (01010012001%,01010012015%) AND tax_classification_1  = '1') OR
(pack_type_code = 'BIB' AND tax_classification_1  = '3') OR
(brand_code IN ('130', 'A3W', 'A4F') AND tax_classification_1  = '6'))
ELSE IF material_type_code IN ('ZFG', 'ZFGS', 'ZFGC', 'ZFGM', 'ZFGA') AND sales_org_code IN ('6100', '6110') AND a.country_code IN ('PL') AND
(
(product_hierarchy_code IN (01010012001%,01010012015%) AND tax_classification_1  != '1') OR
(pack_type_code = 'BIB' AND tax_classification_1  != '3') OR
(brand_code IN ('130', 'A3W', 'A4F') AND tax_classification_1  != '6'))
ELSE ''</t>
  </si>
  <si>
    <t>RPCONF_253.9</t>
  </si>
  <si>
    <t>For  MTART = ZKIT the value should be: 1001023 or 1001004 in MARA View</t>
  </si>
  <si>
    <t>For material_description NOT LIKE '%ABP%'
IF material_type_code IN ('ZKIT') AND material_group_code IN (1001023, 1001004)  THEN '1'
ELSE IF material_type_code IN ('ZKIT') AND material_group_code NOT IN (1001023, 1001004) THEN '0' ELSE ''</t>
  </si>
  <si>
    <t>RPCONF_317.13.2</t>
  </si>
  <si>
    <t>Check Tax Classification=0,1,6 for ZSV Nigeria (Sales Org 94* Country NG) in MLAN View</t>
  </si>
  <si>
    <t>For material_description NOT LIKE '%ABP%'
IF tax_classification_1 IS NULL THEN ''
IF material_type_code IN ('ZSV') AND sales_org_code IN (9400) AND a.country_code IN ('NG') AND (account_assignmnet_group_code IN ('C3', '71', 'C6', '70', '95', 'E4') AND tax_classification_1  = '0') OR (account_assignmnet_group_code IN ('B4') AND tax_classification_1  = '1') OR (account_assignmnet_group_code IN ('26', '29', '31', '32', '73','95') AND tax_classification_1  = '6') ) THEN '1' ELSE
IF material_type_code IN ('ZSV') AND sales_org_code IN (9400) AND a.country_code IN ('NG') AND (account_assignmnet_group_code IN ('C3', '71', 'C6', '70', '95', 'E4') AND tax_classification_1  != '0') OR (account_assignmnet_group_code IN ('B4') AND tax_classification_1  != '1') OR (account_assignmnet_group_code IN ('26', '29', '31', '32', '73','95') AND tax_classification_1  != '6') ) THEN '0' ELSE ''</t>
  </si>
  <si>
    <t>RPCONF_225.4</t>
  </si>
  <si>
    <t>Material Description should be always in UPPER CASE for All material types in MAKT View</t>
  </si>
  <si>
    <t>IF UPPER(material_description) = material_description THEN '1' ELSE '0'</t>
  </si>
  <si>
    <t>RPCONF_284.1</t>
  </si>
  <si>
    <t>MRP Type (DISMM) should be ND if Cross-Plant Material Status (MARA.MSTAE) = Blocked for all, otherwise is X0 or ND (finished and semi finished materials) in MARC View</t>
  </si>
  <si>
    <t>For material_description NOT LIKE '%ABP%'
If mrp_type IS NULL or a.material_status_code != '99' THEN ''
ELSE IF material_type_code IN ('ZFG','ZFGS','ZFGM','ZFGA','ZFGC','ZNVM','ZSF','ZNVL', ZSFT,ZRWT,ZRW%,ZSF%) AND ((b.material_status_code = '99' AND mrp_type ='ND') OR (b.material_status_code != '99' AND mrp_type IN ('X0',,’ND’))) TEHN '1' ELSE
IF material_type_code IN ('ZFG','ZFGS','ZFGM','ZFGA','ZFGC','ZNVM','ZSF','ZNVL',ZSFT,ZRWT,ZRW%,ZSF%) AND ((b.material_status_code = '99' AND mrp_type !='ND') OR (b.material_status_code != '99' AND mrp_type NOT IN ('X0',’ND’)) TEHN '0'  ELSE ''</t>
  </si>
  <si>
    <t>mrp_type</t>
  </si>
  <si>
    <t>dm_product_plant where is_basic_scope = 1 (a)
dm_product_general b)
For all INNER on material_code</t>
  </si>
  <si>
    <t>DISMM</t>
  </si>
  <si>
    <t>MRP Type</t>
  </si>
  <si>
    <t>RPCONF_317.1.3</t>
  </si>
  <si>
    <t>Check Tax Classification= 1 or 2 if MATKL = 1111008/1111010 for FG Adria (Sales Org 8500 Country SI) in MLAN View</t>
  </si>
  <si>
    <t xml:space="preserve">
"
For material_description NOT LIKE '%ABP%'
If tax_classification_1 IS NULL THEN ''
ELSE IF material_type_code IN ('ZFG', 'ZFGS', 'ZFGC', 'ZFGM' , 'ZFGA') AND sales_org_code = '8500' AND a.country_code = 'SI' AND 
((material_group_code IN ('1111008', '1111010') AND tax_classification_1  = '1') OR 
 (material_group_code IN ('1111001', '1111002', '1111004', '1111006') AND tax_classification_1  = '1') OR 
 (material_group_code IN ('1111009', '1111005', '1112003') AND tax_classification_1  = '2') OR 
 (material_group_code IN ('1113002') AND pack_type_code = 'PKG' AND tax_classification_1  = '2') OR 
 (material_group_code IN ('1113002') AND pack_type_code != 'PKG' AND tax_classification_1  = '1') OR
 (material_group_code IN ('1111003') AND product_hierarchy_l4_code  = '01010012055' AND tax_classification_1  = '1') OR 
 (material_group_code IN ('1111003') AND product_hierarchy_l4_code != '01010012055' AND tax_classification_1  = '2')  
) THEN '1' ELSE
ELSE IF material_type_code IN ('ZFG', 'ZFGS', 'ZFGC', 'ZFGM' , 'ZFGA') AND sales_org_code = '8500' AND a.country_code = 'SI' AND 
((material_group_code IN ('1111008', '1111010') AND tax_classification_1  != '1') OR 
 (material_group_code IN ('1111001', '1111002', '1111004', '1111006') AND tax_classification_1  != '1') OR 
 (material_group_code IN ('1111009', '1111005', '1112003') AND tax_classification_1  != '2') OR 
 (material_group_code IN ('1113002') AND pack_type_code = 'PKG' AND tax_classification_1  != '2') OR 
 (material_group_code IN ('1113002') AND pack_type_code != 'PKG' AND tax_classification_1  != '1') OR
 (material_group_code IN ('1111003') AND product_hierarchy_l4_code  = '01010012055' AND tax_classification_1  != '1') OR 
 (material_group_code IN ('1111003') AND product_hierarchy_l4_code != '01010012055' AND tax_classification_1  != '2')  
) THEN '0' 
ELSE ''"</t>
  </si>
  <si>
    <t>RPCONF_199.3</t>
  </si>
  <si>
    <t>Check if value for MTART = ZRW/ZSF is ZRAW in MVKE View</t>
  </si>
  <si>
    <t>For material_description NOT LIKE '%ABP%'
IF item_category_group_code IS NULL THEN ''
ELSE IF material_type_code IN (ZRW, ZSF) AND sales_org_code IN ('9400') AND  item_category_group_code IN (ZRAW) THEN '1' ELSE IF
material_type_code IN (ZRW, ZSF) AND sales_org_code IN ('9400') AND item_category_group_code NOT IN (ZRAW) THEN '0' ELSE ''</t>
  </si>
  <si>
    <t>RPCOMP_204.1</t>
  </si>
  <si>
    <t xml:space="preserve">Check all LEO Charct Groups if exist in the tables /LOT/MM_MAEG </t>
  </si>
  <si>
    <t>For material_description NOT LIKE '%ABP%'
IF country_code = 'CY' and material_type_code = 'ZFGM' THEN ''
IF general_item_category_group_code IN (ZCVP, ZSNK) THEN '' 
IF material_type_code LIKE 'ZFG%' AND material_description NOT LIKE '%ABP%'  AND material_group_code != '1110000'  leo_material_group  IS NOT NULL  (material avaiulable in a)  THEN '1'
ELSE IF material_type_code LIKE 'ZFG%' AND material_description NOT LIKE '%ABP%'  AND material_group_code != '1110000'  AND leo_material_group  IS NULL (material not avaiulable in a) THEN '0'
ELSE IF material_type_code IN (ZMM, ZMMN) AND material_description NOT LIKE '%ABP%'  AND storage_conditions_code = '08'  material_group_code != '1110000'  AND leo_material_group  IS NULL  (material not avaiulable in a)  THEN '0'
ELSE IF material_type_code IN (ZMM, ZMMN) AND material_description NOT LIKE '%ABP%'  AND storage_conditions_code = '08' material_group_code != '1110000'  AND leo_material_group  IS NOT NULL  (material avaiulable in a)  THEN '1'
ELSE ''</t>
  </si>
  <si>
    <t>leo_material_group</t>
  </si>
  <si>
    <t>dm_product_logistic (a)
dm_product_general (b)
dm_product_sales_org (c)
dm_product_universe d) where country_code != 'BSO'
b LEFT a 
a RIGHT c with additional conditions 
c.sales_org_code = a.operation_code (but for sales_org_code 7800 compare with operation 7900 /*IE case*/)
d INNER b
INNER dm_product_universe</t>
  </si>
  <si>
    <t>LOT_MM_MAEG</t>
  </si>
  <si>
    <t>LOT_MATEGID</t>
  </si>
  <si>
    <t>LEO Material Group</t>
  </si>
  <si>
    <t>RPCOMP_245.1</t>
  </si>
  <si>
    <t>Check if material has warehouse number in MLGN when plant is available in T320 (Warehouse management)</t>
  </si>
  <si>
    <r>
      <rPr>
        <sz val="10"/>
        <color rgb="FF000000"/>
        <rFont val="Calibri"/>
        <family val="2"/>
        <scheme val="minor"/>
      </rPr>
      <t xml:space="preserve">IF b.material_type_code NOT IN ('ZFGP', 'ZFG', 'ZFGS', 'ZFGA', 'ZFGC')
OR b.general_item_category_group_code IN ('ZCVP', 'ZSNK')
OR d.material_status_code NOT IN ('98', '') THEN ''
IF warehouse_number IS NOT NULL </t>
    </r>
    <r>
      <rPr>
        <sz val="10"/>
        <color rgb="FF4472C4"/>
        <rFont val="Calibri"/>
        <family val="2"/>
        <scheme val="minor"/>
      </rPr>
      <t>OR warehouse_number != ''</t>
    </r>
    <r>
      <rPr>
        <sz val="10"/>
        <color rgb="FF000000"/>
        <rFont val="Calibri"/>
        <family val="2"/>
        <scheme val="minor"/>
      </rPr>
      <t xml:space="preserve"> THEN '1' 
ELSE '0'</t>
    </r>
  </si>
  <si>
    <t>LIST_AGG(warehouse_number, "_")</t>
  </si>
  <si>
    <r>
      <rPr>
        <sz val="10"/>
        <color rgb="FF000000"/>
        <rFont val="Calibri"/>
        <family val="2"/>
        <scheme val="minor"/>
      </rPr>
      <t xml:space="preserve">dm_product_warehouse_storage_location (a)
dm_product_general (b)
dm_product_plant (d)
b INNER d ON material_code 
</t>
    </r>
    <r>
      <rPr>
        <sz val="10"/>
        <color rgb="FF305496"/>
        <rFont val="Calibri"/>
        <family val="2"/>
        <scheme val="minor"/>
      </rPr>
      <t>d INNER a ON material_code and plant_code</t>
    </r>
  </si>
  <si>
    <t>MLGN</t>
  </si>
  <si>
    <t>LGNUM</t>
  </si>
  <si>
    <t>Warehouse Number</t>
  </si>
  <si>
    <t>RPCOMP_284.1</t>
  </si>
  <si>
    <t>Missing DISMM in MARC View</t>
  </si>
  <si>
    <t>For material_description NOT LIKE '%ABP%'
IF material_type_code IN (ZWST, ZFGM, ZCDC, ZCDU, ZFGP, ZFG, ZSPF, ZFGS, ZKIT, ZAP, ZFGA, ZOT, ZMM, ZRWT, ZNVM, ZMMN, ZCDE, ZEM, ZPAL, ZCDS, ZSF, ZRW, ZNVL, ZSFT, ZSFB, ZSPS, ZFGC)  AND mrp_type IS NULL THEN '0'
ELSE IF
IF material_type_code IN (ZWST, ZFGM, ZCDC, ZCDU, ZFGP, ZFG, ZSPF, ZFGS, ZKIT, ZAP, ZFGA, ZOT, ZMM, ZRWT, ZNVM, ZMMN, ZCDE, ZEM, ZPAL, ZCDS, ZSF, ZRW, ZNVL, ZSFT, ZSFB, ZSPS, ZFGC)  AND mrp_type IS NOT NULL THEN '1'
ELSE ''</t>
  </si>
  <si>
    <t>RPCONF_201.1</t>
  </si>
  <si>
    <t>Leo Group (Material) for PAL not available for Finished Goods</t>
  </si>
  <si>
    <t>CASE WHEN d.material_status_code NOT IN('', '98') OR b.general_item_category_group_code IN ('ZCVP','ZSNK') OR b.material_type_code = 'ZFGM' OR b.material_type_code NOT LIKE 'ZFG%' OR b.material_group_code = '1110000' OR a.alternative_unit_of_measure_code != 'PAL' THEN '' WHEN a.leo_material_group IS NOT NULL AND a.leo_material_group != '' THEN '1' ELSE '0' END</t>
  </si>
  <si>
    <r>
      <rPr>
        <sz val="11"/>
        <color rgb="FF000000"/>
        <rFont val="Calibri"/>
        <family val="2"/>
      </rPr>
      <t xml:space="preserve">dm_product_logistic (a)
dm_product_general (b)
</t>
    </r>
    <r>
      <rPr>
        <sz val="11"/>
        <color rgb="FF2F75B5"/>
        <rFont val="Calibri"/>
        <family val="2"/>
      </rPr>
      <t xml:space="preserve">dm_product_plant (d)
</t>
    </r>
    <r>
      <rPr>
        <sz val="11"/>
        <color rgb="FF000000"/>
        <rFont val="Calibri"/>
        <family val="2"/>
      </rPr>
      <t>b LEFT a  on material_code
d LEFT a ON material_code and (d.country_code =a.country_code  or a.country_code IN ('IE,'GB') = d.country_code IN ('IE,'GB') )</t>
    </r>
  </si>
  <si>
    <t>ZLEO_MM_STAP_DIS</t>
  </si>
  <si>
    <t>STPGRID</t>
  </si>
  <si>
    <t>RPCONF_201.2</t>
  </si>
  <si>
    <t>Check if all FGs has LEO Groups (Material) on  Base unit</t>
  </si>
  <si>
    <r>
      <rPr>
        <sz val="11"/>
        <color rgb="FF000000"/>
        <rFont val="Calibri"/>
        <family val="2"/>
      </rPr>
      <t xml:space="preserve">IF b.material_group_code = '1110000' OR b.material_type_code NOT IN ('ZFGP', 'ZFG', 'ZFGS', 'ZFGA', 'ZFGC')
OR b.general_item_category_group_code IN ('ZCVP', 'ZSNK') THEN ''
CASE WHEN leo_material_group IS NOT NULL </t>
    </r>
    <r>
      <rPr>
        <sz val="11"/>
        <color rgb="FF4472C4"/>
        <rFont val="Calibri"/>
        <family val="2"/>
      </rPr>
      <t xml:space="preserve">OR leo_material_group != </t>
    </r>
    <r>
      <rPr>
        <sz val="11"/>
        <color rgb="FF000000"/>
        <rFont val="Calibri"/>
        <family val="2"/>
      </rPr>
      <t>''  THEN '1' 
ELSE '0'</t>
    </r>
  </si>
  <si>
    <t>dm_product_logistic (a)
dm_product_general (b)
dm_product_plant (d)
b INNER d ON material_code 
d LEFT a ON material_code and (d.country_code =a.country_code  or a.country_code IN ('IE,'GB') = d.country_code IN ('IE,'GB') )
AND b.base_unit_of_measure_code = a.alternative_unit_of_measure_code AND d.material_status_code IN('','98')</t>
  </si>
  <si>
    <t>RPCONF_317.7.1</t>
  </si>
  <si>
    <t>Check Tax Classification= 1 for FG Baltics (Sales Org 3100,3200, 3300  Country EE,LV,LT) in MLAN View</t>
  </si>
  <si>
    <t>For material_description NOT LIKE '%ABP%'
IF tax_classification_1 IS NULL THEN ''
IF material_type_code IN ('ZFG', 'ZFGS', 'ZFGC', 'ZFGM', 'ZFGA') AND sales_org_code IN (3100, 3200, 3300) AND a.country_code IN ('LV', 'EE', 'LT') AND tax_classification_1  = '1' THEN '1' ELSE
IF material_type_code IN ('ZFG', 'ZFGS', 'ZFGC', 'ZFGM', 'ZFGA') AND sales_org_code IN (3100, 3200, 3300) AND a.country_code IN ('LV', 'EE', 'LT') AND tax_classification_1  != '1' THEN '0' ELSE ''</t>
  </si>
  <si>
    <t>RPCONF_160.6</t>
  </si>
  <si>
    <t>For MTART= ZKIT check value different than 02 or KP -Individ.requirements in MARC View</t>
  </si>
  <si>
    <t xml:space="preserve">For material_description NOT LIKE '%ABP%'
IF availability_checking_group IS NULL THEN ''
ELSE IF material_type_code IN ('ZKIT') and  availability_checking_group IN ('02', 'KP') THEN '1' ELSE IF
ELSE IF material_type_code IN ('ZKIT') and  availability_checking_group NOT IN ('02', 'KP') THEN '0' ELSE '' </t>
  </si>
  <si>
    <t>dm_product_plant where is_basic_scope = 1
dm_product_general
For all INNER on material_code</t>
  </si>
  <si>
    <t>RPCOMP_262.1</t>
  </si>
  <si>
    <t>Missing MVGR3 in MVKE View</t>
  </si>
  <si>
    <t>IF
((material_type_code IN (ZFG, ZFGS, ZFGC, ZFGA, ZFGM, ZNVM))
OR
(material_type_code IN ('ZSF','ZNVL') AND material_group_code IN ('1001009','1003012'))
) AND pack_type_code IS NULL THEN '0'
ELSE IF
((material_type_code IN (ZFG, ZFGS, ZFGC, ZFGA, ZFGM, ZNVM))
OR
(material_type_code IN ('ZSF','ZNVL') AND material_group_code IN ('1001009','1003012'))
) AND pack_type_code IS NOT NULL THEN '1'
ELSE ''</t>
  </si>
  <si>
    <t>RPCONF_199.14</t>
  </si>
  <si>
    <t>For MTART = ZFGC check if the value for MTPOS = ZCVI,ZCVC in MVKE View</t>
  </si>
  <si>
    <t>For material_description NOT LIKE '%ABP%'
IF item_category_group_code IS NULL THEN ''
ELSE IF material_type_code IN (ZFGC) AND material_group_code IN (1111005) AND  account_assignmnet_group_code IN (45) AND brand_code IN (ZDY) AND item_category_group_code IN ('ZCVI', 'ZCVC') THEN '1' ELSE IF
material_type_code IN (ZFGC) AND material_group_code IN (1111005) AND  account_assignmnet_group_code IN (45) AND brand_code IN (ZDY) AND item_category_group_code NOT IN ('ZCVI', 'ZCVC') THEN '0' ELSE ''</t>
  </si>
  <si>
    <t>RPCONF_253.3</t>
  </si>
  <si>
    <t>For MTART = ZFGM, the value should be 1112002 in MARA View</t>
  </si>
  <si>
    <t>For material_description NOT LIKE '%ABP%'
IF material_group_code IS NULL THEN ''
IF material_type_code = 'ZFGM' AND material_group_code IN (1112002,  1112001, 1111009) THEN '1'
ELSE IF material_type_code = 'ZFGM' AND material_group_code NOT IN ((1112002,  1112001, 1111009) THEN '0' ELSE ''</t>
  </si>
  <si>
    <t>RPCONF_282.2</t>
  </si>
  <si>
    <t>Check materials with "(C)"  in material description which have PRAT1 = X in MVKE View</t>
  </si>
  <si>
    <t>For material_description NOT LIKE '%ABP%'
IF material_type_name_unified = 'Finished Goods' AND material_description LIKE '%(C)%' AND promotion_flag = 'X' THEN '1'
ELSE IF
 material_type_name_unified = 'Finished Goods' AND material_description LIKE '%(C)%' AND promotion_flag != 'X' THEN '0' ELSE ''</t>
  </si>
  <si>
    <t>RPCONF_199.7</t>
  </si>
  <si>
    <t>Check if value for MTART = ZSV is ZLIS, ZEIS, NORM, LEIC or LEIS in MVKE View</t>
  </si>
  <si>
    <t>For material_description NOT LIKE '%ABP%'
IF item_category_group_code IS NULL THEN ''
ELSE IF material_type_code IN (ZSV) AND  item_category_group_code IN (ZEIS, LEIS, NORM, ZLIS, LEIC) THEN '1' ELSE IF
material_type_code IN (ZSV) AND item_category_group_code NOT IN (ZEIS, LEIS, NORM, ZLIS, LEIC) THEN '0' ELSE ''</t>
  </si>
  <si>
    <t>RPCONF_317.2.2</t>
  </si>
  <si>
    <t>Check Tax Classification= 2 or 6(for Monster) for FG Austria (Sales Org 1100 Country CZ) in MLAN View</t>
  </si>
  <si>
    <t>For material_description NOT LIKE '%ABP%'
I tax_classification_1 IS NULL THEN ''
IF material_type_code IN ('ZFG', 'ZFGS', 'ZFGC', 'ZFGM', 'ZFGA') AND sales_org_code = '1100' AND b.distribution_channel_code = '01' AND a.country_code = 'CZ' AND
((brand_code IN ('BOJ','B90','CN7') AND tax_classification_1 = '6') OR
(brand_code NOT IN ('BOJ','B90','CN7') AND tax_classification_1 = '2'))
THEN '1' ELSE
IF material_type_code IN ('ZFG', 'ZFGS', 'ZFGC', 'ZFGM', 'ZFGA') AND sales_org_code = '1100' AND b.distribution_channel_code = '01' AND a.country_code = 'CZ' AND
((brand_code IN ('BOJ','B90','CN7') AND tax_classification_1 != '6') OR
(brand_code NOT IN ('BOJ','B90','CN7') AND tax_classification_1 != '2'))
THEN '0'
ELSE ''</t>
  </si>
  <si>
    <t>RPCONF_199.4</t>
  </si>
  <si>
    <t>Check if value for MTART = ZRW/ZSF is NORM in MVKE View</t>
  </si>
  <si>
    <t>For material_description NOT LIKE '%ABP%'
IF item_category_group_code IS NULL OR country_code = 'NG' THEN ''
ELSE IF material_type_code IN (ZRW, ZSF) AND sales_org_code IN ('2400', '2500', '2600', '9400') AND  item_category_group_code IN (NORM) THEN '1' ELSE IF
material_type_code IN (ZRW, ZSF) AND sales_org_code IN ('2400', '2500', '2600', '9400') AND item_category_group_code NOT IN (NORM) THEN '0' ELSE ''</t>
  </si>
  <si>
    <t>RPCONF_317.8.1</t>
  </si>
  <si>
    <t>Check Tax Classification= 1 or 2 , If SUGAR is found in material description then Tax Classification = 4 for FG Serbia, Montenegro and Kosovo (Sales Org 2500,2600,8200,9200  Country KV,RS,ME)
 in MLAN View</t>
  </si>
  <si>
    <t>For material_description NOT LIKE '%ABP%'
IF tax_classification_1 IS NULL THEN ''
IF material_type_code IN ('ZFG', 'ZFGS', 'ZFGC', 'ZFGM', 'ZFGA') AND sales_org_code IN (2500, 2600, 8200, 9200) AND a.country_code IN (KV, RS, ME) AND ((material_descirption NOT LIKE '%SUGAR%' AND tax_classification_1  IN ('1', '2')) OR (material_descirption LIKE '%SUGAR%' AND tax_classification_1 = '4')) THEN '1'  
ELSE
IF material_type_code IN ('ZFG', 'ZFGS', 'ZFGC', 'ZFGM', 'ZFGA') AND sales_org_code IN (2500, 2600, 8200, 9200) AND a.country_code IN (KV, RS, ME) AND (material_descirption NOT LIKE '%SUGAR%' AND tax_classification_1  NOT IN ( '1', '2') OR (material_descirption LIKE '%SUGAR%' AND tax_classification_1 != '4') THEN '0' ELSE ''</t>
  </si>
  <si>
    <t>RPCONF_317.11.1</t>
  </si>
  <si>
    <t>Check Tax Classification=2 or 1(spirits, ZDY, COJ) for FG Switzerland (Sales Org 5500 Country CH) in MLAN View</t>
  </si>
  <si>
    <t>For material_description NOT LIKE '%ABP%'
IF tax_classification_1 IS NULL OR sales_org_code NOT IN ('5500) OR a.country_code NOT IN ('CH') OR material_type_code NOT LIKE 'ZFG%' THEN ''
ELSE IF material_type_code LIKE 'ZFG%'  and b.product_hierarchy_l4_code = '01010022158' AND tax_classification_1  = '1'  THEN '1'
ELSE IF material_type_code LIKE 'ZFG%' AND material_group_code IN  ('1111008', '1111010') AND material_description NOT LIKE '%ALK%FREI% AND material_description NOT LIKE '%ALC%FREE%' AND tax_classification_1  = '1' THEN '1' 
ELSE IF material_type_code = 'ZFGC' AND material_group_code IN ('1113002') AND general_item_category_group_code = 'ZCVC' AND tax_classification_1  = '1' THEN '1'
ELSE IF material_type_code LIKE 'ZFG%' AND tax_classification_1  = '2' THEN '1' /*here all materials not included in two previouse ELSE IF*/
ELSE '0'</t>
  </si>
  <si>
    <t>RPCOMP_253.1</t>
  </si>
  <si>
    <t>Missing MATKL in MARA View</t>
  </si>
  <si>
    <t>For material_description NOT LIKE '%ABP%'
IF material_type_code = ZSTL THEN ''
ELSE IF material_group_code IS NULL THEN '0' ELSE '1'</t>
  </si>
  <si>
    <t>RPCONF_371.1</t>
  </si>
  <si>
    <t>For MATNR = ZFG, ZFGS, ZFGC, ZFGM, ZFGA, ZNVM check values  for GEWEI different than "KG" in MARA View</t>
  </si>
  <si>
    <t>For material_description NOT LIKE '%ABP%'
IF material_type_name_unifed = 'Finished Goods' AND weight_unit = 'KG' 
THEN '1'
ELSE IF material_type_code = 'ZKIT' AND weight_unit != 'KG' THEN '0' ELSE ''</t>
  </si>
  <si>
    <t>RPCOMP_263.1</t>
  </si>
  <si>
    <t>Missing MVGR4 in MVKE View</t>
  </si>
  <si>
    <t>((material_type_code IN (ZFG, ZFGS, ZFGC, ZFGA, ZFGM, ZNVM))
OR
(material_type_code IN ('ZSF','ZNVL') AND material_group_code IN ('1003012'))
) AND pack_size_code IS NULL THEN '0'
ELSE IF
((material_type_code IN (ZFG, ZFGS, ZFGC, ZFGA, ZFGM, ZNVM))
OR
(material_type_code IN ('ZSF','ZNVL') AND material_group_code IN ('1003012'))
) AND pack_size_code IS NOT NULL THEN '1'
ELSE ''</t>
  </si>
  <si>
    <t>RPCOMP_30.1</t>
  </si>
  <si>
    <t>Missing MVGR1 in MVKE View</t>
  </si>
  <si>
    <t>((material_type_code IN (ZFG, ZFGS, ZFGC, ZFGA, ZFGM, ZNVM))
OR
(material_type_code IN ('ZSF','ZNVL') AND material_group_code = '1001009' AND pack_type_code = 'ZSY')
OR
(material_type_code = 'ZRW' AND material_group_code IN (1001004, 1001022, 1001024))
OR
(material_type_code = 'ZNVL' AND material_group_code IN (1001022,1001024))
) AND brand_code IS NULL THEN '0'
ELSE IF
((material_type_code IN (ZFG, ZFGS, ZFGC, ZFGA, ZFGM, ZNVM))
OR
(material_type_code IN ('ZSF','ZNVL') AND material_group_code = '1001009' AND pack_type_code = 'ZSY')
OR
(material_type_code = 'ZRW' AND material_group_code IN (1001004, 1001022, 1001024))
OR
(material_type_code = 'ZNVL' AND material_group_code IN (1001022,1001024))
) AND brand_code IS NOT NULL THEN '1'
ELSE ''</t>
  </si>
  <si>
    <t>RPCONF_160.3</t>
  </si>
  <si>
    <t>For MTART= ZRWT,ZSFT check value different than 02 -Individ.requirements</t>
  </si>
  <si>
    <t xml:space="preserve">For material_description NOT LIKE '%ABP%'
IF availability_checking_group IS NULL THEN ''
ELSE IF material_type_code IN ('ZRWT', 'ZSFT') and  availability_checking_group IN ('02') THEN '1' ELSE IF
ELSE IF material_type_code IN ('ZRWT', 'ZSFT') and  availability_checking_group NOT IN ('02') THEN '0' ELSE '' </t>
  </si>
  <si>
    <t>RPCOMP_26.3</t>
  </si>
  <si>
    <t>Missing EAN for PC / ST in MARM (Single Packs)</t>
  </si>
  <si>
    <t>IF material_type_code NOT LIKE 'ZFG%'
OR material_group_code = '1110000' 
OR general_item_category_group_code IN ('ZCVP', 'ZSNK', 'ZCVC', 'ZFGD', 'ZIRB', 'ZFGA')
OR material_description LIKE '%ABP%'
OR material_type_code = 'ZFGP'
OR sales_unit_name IN ('PMX BIB','PMX TANK',PRE TANK','OTHER')
OR d.is_production_version_x_r = '1'
OR c.account_assignment_group_code IN (D7,D8,D9,E1,E2)
OR b.bpp_package_code IN ('8705', '8405') OR c.pack_grouping = 'MP'
THEN ''
ELSE IF a.ean_code IS NOT NULL AND a.conversion_factor IS NOT NULL THEN '1' ELSE '0'</t>
  </si>
  <si>
    <t>a.ean_code+_+round(1/conversion_factor,0)</t>
  </si>
  <si>
    <t>dm_product_uom (a) where alternative_unit_of_measure_code = 'ST'
dm_product_general (b)
dm_product_sales_org (c) where sales_org_code != '0001'
dm_product_plant (d)
b LEFT JOIN a ON material_code
b INNER JOIN c on material_code
c LEFT JOIN d on material_code, country_code
country_code from c
/*when reading d if at least one plant for combination material_code and country_code has is_production_version_x_r = '1' then material for the whole country has value 1*/</t>
  </si>
  <si>
    <t>RPCOMP_26.2</t>
  </si>
  <si>
    <t>Missing EAN for PAC / PAK in MARM (Multi Pack)</t>
  </si>
  <si>
    <t>IF material_type_code NOT LIKE 'ZFG%'
OR material_group_code = '1110000' 
OR material_description LIKE '%ABP%'
OR material_type_code = 'ZFGP'
OR general_item_category_group_code IN ('ZCVP', 'ZSNK', 'ZCVC', 'ZFGD', 'ZIRB', 'ZFGA')
OR  c.pack_grouping = 'SP'
OR d.is_production_version_x_r = '1'
OR c.account_assignment_group_code IN (D7,D8,D9,E1,E2)
OR b.bpp_package_code IN ('8705', '8405')
 THEN ''
ELSE IF a.ean_code IS NOT NULL AND a.conversion_factor IS NOT NULL THEN '1' ELSE '0'</t>
  </si>
  <si>
    <t>dm_product_uom (a) where alternative_unit_of_measure_code = 'PAK'
dm_product_general (b)
dm_product_sales_org (c) where sales_org_code != '0001'
dm_product_plant (d)
b LEFT JOIN a ON material_code
b INNER JOIN c on material_code
c LEFT JOIN d on material_code, country_code
country_code from c
/*when reading d if at least one plant for combination material_code and country_code has is_production_version_x_r = '1' then material for the whole country has value 1*/</t>
  </si>
  <si>
    <t>RPCOMP_26.1</t>
  </si>
  <si>
    <t>Missing EAN for BUOM in MARM View</t>
  </si>
  <si>
    <t>For material_description NOT LIKE '%ABP%'
IF d.product_hierarchy_l4_code = '01010012123' OR (b.material_type_code = 'ZFG' AND b.general_item_category_group_code IN (ZCVI, ZCVP)) THEN ''
ELSE IF (material_type_code IN (ZFG, ZFGS) OR (material_type_code IN (ZFGC) AND coffee_channel_code != 'CH4')) AND ean_code IS NULL THEN '0'
IF (material_type_code IN (ZFG, ZFGS) OR (material_type_code IN (ZFGC) AND coffee_channel_code != 'CH4')) AND ean_code IS NOT NULL THEN '1'
ELSE ''</t>
  </si>
  <si>
    <t>dm_product_uom (a)
dm_product_general (b)
dm_product_plant (c) where material_status_code != 'ZA' and is_basic_scope = 1
dm_product_sales_org (d)
b LEFT JOIN a ON material_code and a.base_unit_of_measure_code = b.alternative_unit_of_measure_code
a) INNER JOIN c) on country_code and material_code (select distinct country_code and material_code from c)
c LEFT JOIN d include in join also country_code
INNER dm_product_universe</t>
  </si>
  <si>
    <t>RPCONF_290.1</t>
  </si>
  <si>
    <t>Validate PRODH based on MTART = ZSF/ZSFT in MVKE View</t>
  </si>
  <si>
    <t>IF product_hierarchy_code IS NULL THEN ''
ELSE IF  material_type_code IN ('ZSF', 'ZSFT') AND product_hierarchy_code ='0205' THEN '1'  ELSE IF
material_type_code IN ('ZSF', 'ZSFT') AND product_hierarchy_code ! = '0205' THEN '0' ELSE ''</t>
  </si>
  <si>
    <t>RPCONF_199.9</t>
  </si>
  <si>
    <t>Check if value for Spare Parts materials is ZCSM in MVKE View</t>
  </si>
  <si>
    <t>For material_description NOT LIKE '%ABP%'
IF item_category_group_code IS NULL OR 
IF material_type_code NOT IN (ZSPS)  OR
distribution_channel_code NOT IN ('02','04')
THEN ''
ELSE IF
(distribution_channel_code = '02' AND item_category_group_code IN (ZSPS))
OR
(distribution_channel_code = '04' AND item_category_group_code IN (ZCSM))
THEN '1'
ELSE '0'</t>
  </si>
  <si>
    <t>LISTAGG(distribution_channel_code+_+item_category_group_code,';')</t>
  </si>
  <si>
    <t>RPCONF_371.5</t>
  </si>
  <si>
    <t>Weight Unit (GEWEI) value check and Net Weight(NTGEW) range accuracy check</t>
  </si>
  <si>
    <t>IF material_description NOT LIKE '%ABP%' OR b.material_group_code IS NULL OR netweight IS NULL OR net_weight &lt; 0 THEN '' 
ELSE IF b.material_group_code IS NOT NULL c.weight_unit IS NULL THEN '0'
ELSE IF g.material_description IS NOT NULL AND a.net_weight between g.min_weight and g.max_weight THEN '1'
ELSE IF g.material_description IS NOT NULL AND NOT (a.net_weight between g.min_weight and g.max_weight) THEN '0'
ELSE IF a.net_weight between c.min_weight and c.max_weight THEN '1' 
ELSE IF NOT( a.net_weight between c.min_weight and c.max_weight) THEN '0' ELSE ''</t>
  </si>
  <si>
    <t>a.weight_unit a.net_weight</t>
  </si>
  <si>
    <t>dm_product_general (a)
conf_material_group_weight (b)
conf_material_group_weight (c) 
a INNER b on material_group_code as e
e left c on material_group_code, base unit of measure code and weight unit as f
filter f with condition where a.material_description like c.material description as g
f left g on material_code and sap_cluster
/*in conf file for some material_group_code we have several records due to different words included in material description, that's why G alias was created. F alias is standard one to compare whene material_grouop_code is unique in conf table, E is to include in the check only materials from conf file)*/</t>
  </si>
  <si>
    <t>RPCONF_201.3</t>
  </si>
  <si>
    <t>Check if all FGs has LEO Groups (Material) on both PAL and Base unit are the same</t>
  </si>
  <si>
    <r>
      <rPr>
        <sz val="11"/>
        <color rgb="FF000000"/>
        <rFont val="Calibri"/>
        <family val="2"/>
      </rPr>
      <t xml:space="preserve">IF b.material_group_code = '1110000' OR b.material_type_code NOT IN ('ZFGP', 'ZFG', 'ZFGS', 'ZFGA', 'ZFGC')
OR b.general_item_category_group_code IN ('ZCVP', 'ZSNK')
 </t>
    </r>
    <r>
      <rPr>
        <sz val="11"/>
        <color rgb="FF4472C4"/>
        <rFont val="Calibri"/>
        <family val="2"/>
      </rPr>
      <t>OR leo_material_group IS NULL OR leo_material_group = ''</t>
    </r>
    <r>
      <rPr>
        <sz val="11"/>
        <color rgb="FF000000"/>
        <rFont val="Calibri"/>
        <family val="2"/>
      </rPr>
      <t xml:space="preserve"> THEN ''
CASE WHEN leo_material_group[b.base_unit_of_measure_code = 'PAL'] =  leo_material_group[b.base_unit_of_measure_code != 'PAL'] THEN '1' 
ELSE '0'</t>
    </r>
  </si>
  <si>
    <t>leo_material_group[b.base_unit_of_measure_code = 'PAL']_leo_material_group[b.base_unit_of_measure_code != 'PAL']</t>
  </si>
  <si>
    <t>dm_product_logistic (a)
dm_product_general (b)
dm_product_plant (d)
b INNER d ON material_code 
d LEFT a ON material_code and (d.country_code =a.country_code  or a.country_code IN ('IE,'GB') = d.country_code IN ('IE,'GB') )
AND (b.base_unit_of_measure_code = a.alternative_unit_of_measure_code OR a.alternative_unit_of_measure_code = 'PAL') AND d.material_status_code IN('','98')</t>
  </si>
  <si>
    <t>RPCONF_317.13.1</t>
  </si>
  <si>
    <t>Check Tax Classification= 1(except PRODH starts with 01010012055 OR 01010012041) or 0 (PRODH starts with 01010012055 OR 01010012041) for FG Nigeria(Sales Org 94* Country NG) in MLAN View</t>
  </si>
  <si>
    <t>For material_description NOT LIKE '%ABP%'
IF tax_classification_1 IS NULL THEN ''
IF material_type_code IN ('ZFG', 'ZFGS', 'ZFGC', 'ZFGM', 'ZFGA') AND sales_org_code IN (9400) AND a.country_code IN ('NG') AND (((product_hierarchy_code LIKE '01010012055%' OR product_hierarchy_code LIKE '01010012041%') AND tax_classification_1  = '0') OR (product_hierarchy_code NOT LIKE '01010012055%' AND product_hierarchy_code NOT LIKE '01010012041%' AND tax_classification_1  = '1')) THEN '1' ELSE
IF material_type_code IN ('ZFG', 'ZFGS', 'ZFGC', 'ZFGM', 'ZFGA') AND sales_org_code IN (9400) AND a.country_code IN ('NG') AND (((product_hierarchy_code LIKE '01010012055%' OR product_hierarchy_code LIKE '01010012041%') AND tax_classification_1  != '0') OR (product_hierarchy_code NOT LIKE '01010012055%' AND product_hierarchy_code NOT LIKE '01010012041%' AND tax_classification_1  != '1')) THEN '0' ELSE ''</t>
  </si>
  <si>
    <t>RPCONF_317.10.1</t>
  </si>
  <si>
    <t>Check Tax Classification= 1 or 0 (ZDY,CN7) for FG Ireland (Sales Org 7800,7900 Country ROI,GB) in MLAN View</t>
  </si>
  <si>
    <r>
      <rPr>
        <sz val="11"/>
        <color rgb="FF000000"/>
        <rFont val="Calibri"/>
        <family val="2"/>
      </rPr>
      <t xml:space="preserve">For material_description NOT LIKE '%ABP%'
IF tax_classification_1 IS NULL THEN ''
IF material_type_code IN ('ZFG', 'ZFGS', 'ZFGC', 'ZFGM', 'ZFGA') AND sales_org_code IN (7800, 7900) AND a.country_code IN ('IE', 'GB') AND </t>
    </r>
    <r>
      <rPr>
        <sz val="11"/>
        <color rgb="FF2F75B5"/>
        <rFont val="Calibri"/>
        <family val="2"/>
      </rPr>
      <t xml:space="preserve">(
</t>
    </r>
    <r>
      <rPr>
        <sz val="11"/>
        <color rgb="FF000000"/>
        <rFont val="Calibri"/>
        <family val="2"/>
      </rPr>
      <t xml:space="preserve">(tax_classification_1  = '1' OR 
(a.product_hierarchy_l3_code = '0101003' AND  tax_classification_1  = '0')
) THEN '1' ELSE
IF material_type_code IN ('ZFG', 'ZFGS', 'ZFGC', 'ZFGM', 'ZFGA') AND sales_org_code IN (7800, 7900) AND a.country_code IN ('IE', 'GB') AND </t>
    </r>
    <r>
      <rPr>
        <sz val="11"/>
        <color rgb="FF2F75B5"/>
        <rFont val="Calibri"/>
        <family val="2"/>
      </rPr>
      <t xml:space="preserve">(
</t>
    </r>
    <r>
      <rPr>
        <sz val="11"/>
        <color rgb="FF000000"/>
        <rFont val="Calibri"/>
        <family val="2"/>
      </rPr>
      <t>(tax_classification_1  != '1' AND
(a.product_hierarchy_l3_code = '0101003' AND  tax_classification_1  != '0')
)</t>
    </r>
    <r>
      <rPr>
        <sz val="11"/>
        <color rgb="FF2F75B5"/>
        <rFont val="Calibri"/>
        <family val="2"/>
      </rPr>
      <t xml:space="preserve"> </t>
    </r>
    <r>
      <rPr>
        <sz val="11"/>
        <color rgb="FF000000"/>
        <rFont val="Calibri"/>
        <family val="2"/>
      </rPr>
      <t>THEN '0' ELSE ''</t>
    </r>
  </si>
  <si>
    <t>RPCOMP_288.1</t>
  </si>
  <si>
    <t>Missing BESKZ in MARC View</t>
  </si>
  <si>
    <t>For material_description NOT LIKE '%ABP%'
If material_type_code IN (ZFGM, ZFGP, ZFG, ZSPF, ZFGS, ZAP, ZFGA, ZOT, ZMM, ZIS, ZRWT, ZNVM, ZMMN, ZEM, ZPAL, ZCDS, ZSF, ZRW, ZNVL, ZSFT, ZSFB, ZFGC) AND procurement_type IS NULL THEN '0' ELSE
If material_type_code IN (ZFGM, ZFGP, ZFG, ZSPF, ZFGS, ZAP, ZFGA, ZOT, ZMM, ZIS, ZRWT, ZNVM, ZMMN, ZEM, ZPAL, ZCDS, ZSF, ZRW, ZNVL, ZSFT, ZSFB, ZFGC) AND procurement_type IS NOT NULL THEN '1' ELSE ''</t>
  </si>
  <si>
    <t>procurement_type</t>
  </si>
  <si>
    <t>RPCOMP_65.1</t>
  </si>
  <si>
    <t>Missing MVGR2 in MVKE View</t>
  </si>
  <si>
    <t>((material_type_code IN (ZFG, ZFGS, ZFGC, ZFGA, ZFGM, ZNVM))
OR
(material_type_code IN ('ZSF','ZNVL') AND material_group_code = '1001009' AND pack_type_code = 'ZSY')
OR
(material_type_code = 'ZRW' AND material_group_code IN (1001004, 1001022, 1001024))
OR
(material_type_code = 'ZNVL' AND material_group_code IN (1001022,1001024))
) AND flavour_code IS NULL THEN '0'
ELSE IF
((material_type_code IN (ZFG, ZFGS, ZFGC, ZFGA, ZFGM, ZNVM))
OR
(material_type_code IN ('ZSF','ZNVL') AND material_group_code = '1001009' AND pack_type_code = 'ZSY')
OR
(material_type_code = 'ZRW' AND material_group_code IN (1001004, 1001022, 1001024))
OR
(material_type_code = 'ZNVL' AND material_group_code IN (1001022,1001024))
) AND flavour_code IS NOT NULL THEN '1'
ELSE ''</t>
  </si>
  <si>
    <t>RPCONF_317.2.1</t>
  </si>
  <si>
    <t>Check Tax Classification= 1 for FG Austria (Sales Org 1100 Country AT) in MLAN View</t>
  </si>
  <si>
    <t>For material_description NOT LIKE '%ABP%'
If tax_classification_1 IS NULL THEN ''
IF material_type_code IN ('ZFG', 'ZFGS', 'ZFGC', 'ZFGM', 'ZFGA') AND sales_org_code = '1100' AND a.country_code = 'AT' AND c.general_item_category_group_code IN ('ZSNK') AND tax_classification_1  = '2' THEN '1'
ELSE IF material_type_code IN ('ZFG', 'ZFGS', 'ZFGC', 'ZFGM', 'ZFGA') AND sales_org_code = '1100' AND a.country_code = 'AT' AND c.general_item_category_group_code IN ('ZSNK') AND tax_classification_1  != '2' THEN '0'
IF material_type_code IN ('ZFG', 'ZFGS', 'ZFGC', 'ZFGM', 'ZFGA') AND sales_org_code = '1100' AND a.country_code = 'AT' AND c.general_item_category_group_code IN ('ZCVP') AND tax_classification_1  = '1' THEN '1'
ELSE IF material_type_code IN ('ZFG', 'ZFGS', 'ZFGC', 'ZFGM', 'ZFGA') AND sales_org_code = '1100' AND a.country_code = 'AT' AND c.general_item_category_group_code IN ('ZCVP') AND tax_classification_1  != '1' THEN '0'
ELSE IF material_type_code IN ('ZFG', 'ZFGS', 'ZFGC', 'ZFGM', 'ZFGA') AND sales_org_code = '1100' AND a.country_code = 'AT' AND  c.general_item_category_group_code NOT IN ('ZSNK','ZCVP') tax_classification_1  = '1' THEN '1' 
ELSE IF material_type_code IN ('ZFG', 'ZFGS', 'ZFGC', 'ZFGM', 'ZFGA') AND sales_org_code = '1100' AND a.country_code = 'AT' AND  c.general_item_category_group_code NOT IN ('ZSNK','ZCVP') tax_classification_1  != '1' THEN '0' 
ELSE ''</t>
  </si>
  <si>
    <t>RPCOMP_265.1</t>
  </si>
  <si>
    <t>Missing MHDRZ in MARA View</t>
  </si>
  <si>
    <t>For material_description NOT LIKE '%ABP%'
IF material_group_code = '1110000' THEN ''
IF material_type_name_unified = 'Finished Goods' AND (remaining_shelf_life IS NULL OR remaining_shelf_life = '0' ) THEN '0'
ELSE IF material_type_name_unified = 'Finished Goods' AND remaining_shelf_life &gt; 0 THEN '1' ELSE ''</t>
  </si>
  <si>
    <t>remaining_shelf_life</t>
  </si>
  <si>
    <t>Minimum Remaining Shelf Life</t>
  </si>
  <si>
    <t>RPCOMP_293.1</t>
  </si>
  <si>
    <t>Missing RMATP in MARA View</t>
  </si>
  <si>
    <t>For material_description NOT LIKE '%ABP%'
IF general_item_category_group_code IN (ZCVP, ZSNK) THEN '' 
IF material_type_code IN ('ZFGP', 'ZFG', 'ZFGS', 'ZFGA', 'ZFGC') AND reference_packaging_material_code IS NULL THEN '0'
ELSE
IF material_type_code IN ('ZFGP', 'ZFG', 'ZFGS', 'ZFGA', 'ZFGC')AND reference_packaging_material_code IS NOT NULL THEN '1'
ELSE ''</t>
  </si>
  <si>
    <t>RPCONF_199.12</t>
  </si>
  <si>
    <t>For MTART = ZFGC check if value for MTPOS = ZCVI,ZCVC in MVKE View</t>
  </si>
  <si>
    <t>For material_description NOT LIKE '%ABP%'
IF item_category_group_code IS NULL THEN ''
ELSE IF material_type_code IN (ZFGC) AND material_group_code IN (1113002) AND  account_assignmnet_group_code IN (L5) AND brand_code IN (COJ) AND item_category_group_code IN (ZCVI, ZCVC) THEN '1' ELSE IF
material_type_code IN (ZFGC) AND material_group_code IN (1113002) AND  account_assignmnet_group_code IN (L5) AND brand_code IN (COJ) AND item_category_group_code NOT IN (ZCVI, ZCVC) THEN '0' ELSE ''</t>
  </si>
  <si>
    <t>RPCONF_317.1.4</t>
  </si>
  <si>
    <t>Check Tax Classification= 1 for Non-FG Adria (Sales Org 8600 Country BA) in MLAN View</t>
  </si>
  <si>
    <t>For material_description NOT LIKE '%ABP%'
I tax_classification_1 IS NULL THEN ''
IF material_type_code IN ('ZRW', 'ZSF') AND sales_org_code = '8600' AND a.country_code = 'BA' AND tax_classification_1  = '1' THEN '1' ELSE
IF material_type_code IN ('ZRW', 'ZSF') AND sales_org_code = '8600' AND a.country_code = 'BA' AND tax_classification_1  != '1' THEN '0' ELSE ''</t>
  </si>
  <si>
    <t>RPCOMP_199.1</t>
  </si>
  <si>
    <t>Missing MTPOS in MVKE View</t>
  </si>
  <si>
    <t>For material_description NOT LIKE '%ABP%'
IF material_type_code != 'ZCDS' AND item_category_group_code IS NULL THEN '0'
ELSE IF material_type_code != 'ZCDS' AND item_category_group_code IS NOT NULL THEN '1'
ELSE ''</t>
  </si>
  <si>
    <t>RPCONF_262.5</t>
  </si>
  <si>
    <t>Check value against material description (Only for FG) in MVKE View</t>
  </si>
  <si>
    <t>IF pack_type_code IS NULL OR general_item_category_group_code = 'ZCVI'  OR product_hierarchy_l4_code in ('01030052315','01030052301','01030052329','01049992999','01010012123','01010012117') or product_hierarchy_l3_code in ('0206008') THEN ''
ELSE IF material_type_name_unified = 'Finished Goods' AND (material_type_code LIKE 'ZFG%' AND product_hierarchy_code != '01049992999 ') AND material_description LIKE '%pack_type_code%' THEN '1'
ELSE IF material_type_name_unified = 'Finished Goods' AND (material_type_code LIKE 'ZFG%' AND product_hierarchy_code != '01049992999 ') material_description NOT LIKE '%pack_type_code%' THEN '0'
ELSE ''</t>
  </si>
  <si>
    <t>RPCOMP_324.1</t>
  </si>
  <si>
    <t>Missing TEMPB in MARA View</t>
  </si>
  <si>
    <t>For material_description NOT LIKE '%ABP%'
IF  material_group_code = '1110000' THEN ''
ELSE
IF (material_type_name_unified = 'Finished Goods' or (material_type_code IN  (ZSF) AND  (material_group_code = 1003012)) AND temperature_condition_code IS NULL THEN '0'
ELSE
IF (material_type_name_unified = 'Finished Goods' or (material_type_code IN  (ZSF) AND  (material_group_code = 1003012)) AND temperature_condition_code IS NOT NULL THEN '1'
ELSE ''</t>
  </si>
  <si>
    <t>temperature_condition_code</t>
  </si>
  <si>
    <t>RPCOMP_325.1</t>
  </si>
  <si>
    <t>Missing MHDHB in MARA View</t>
  </si>
  <si>
    <t>For material_description NOT LIKE '%ABP%'
IF material_group_code = '1110000' THEN ''
IF material_type_name_unified = 'Finished Goods' AND (total_shelf_life IS NULL OR total_shelf_life = '0' ) THEN '0'
ELSE IF material_type_name_unified = 'Finished Goods' AND total_shelf_life &gt; 0 THEN '1' ELSE ''</t>
  </si>
  <si>
    <t>total_shelf_life</t>
  </si>
  <si>
    <t>MHDHB</t>
  </si>
  <si>
    <t>Total Shelf Life</t>
  </si>
  <si>
    <t>RPCOMP_382.1</t>
  </si>
  <si>
    <t>Missing ZZ_PCKGR in MVKE view</t>
  </si>
  <si>
    <t xml:space="preserve">IF b.material_type_code NOT IN ('ZFG', 'ZFGS', 'ZFGM', 'ZFGC') OR 
a.sales_org_code = '0001' OR a.distribution_channel_code != '01' THEN ''
IF a.pack_grouping IS NOT NULL THEN '1'
ELSE a.IF pack_grouping IS NULL THEN '0'
</t>
  </si>
  <si>
    <t>pack_grouping</t>
  </si>
  <si>
    <t xml:space="preserve">dm_product_sales_org (a)
dm_product_general (b)
</t>
  </si>
  <si>
    <t>BU Marketing / Comm. Excellence</t>
  </si>
  <si>
    <t>ZZ_PCKGR</t>
  </si>
  <si>
    <t>Pack Grouping</t>
  </si>
  <si>
    <t>RPCOMP_371.1</t>
  </si>
  <si>
    <t>Missing GEWEI in MARA View</t>
  </si>
  <si>
    <t>For material_description NOT LIKE '%ABP%'
IF (material_type_name_unified IN ('Finished Goods','Concentrate KITs', ''Raw Material and Semi- FG') OR material_type_code IN (ZRWT, ZSFT) OR material_group_code IN (1004010)) AND weight_unit IS NULL THEN '0'
ELSE
IF (material_type_name_unified IN ('Finished Goods','Concentrate KITs', ''Raw Material and Semi- FG') OR material_type_code IN (ZRWT, ZSFT)  OR material_group_code IN (1004010)) AND weight_unit IS NOT NULL THEN '1'
ELS ''</t>
  </si>
  <si>
    <t>RPCOMP_6.1</t>
  </si>
  <si>
    <t>Missing BRGEW in MARA View</t>
  </si>
  <si>
    <t>For material_description NOT LIKE '%ABP%'
IF material_type_code IN (ZSF, ZRW, ZRWT, ZSFT,ZNVL) AND
(a.material_group_code IN (1003012,1003013,1003005,1003014,1003002,1003006,1003008,1003007,1004002,1004003,1004005,1003015,1003009,1003010,1004007,1004008,1003003,1004011,1004009,1004004,1003001,1004010) OR a.materiual_group_code IN b.material_group_code)
AND (gross_weight IS NULL OR gross_weight = '0') THEN '0'
ELSE
IF material_type_code IN (ZSF, ZRW, ZRWT, ZSFT,ZNVL) AND
(a.material_group_code IN (1003012,1003013,1003005,1003014,1003002,1003006,1003008,1003007,1004002,1004003,1004005,1003015,1003009,1003010,1004007,1004008,1003003,1004011,1004009,1004004,1003001,1004010) OR a.materiual_group_code IN b.material_group_code)
AND (gross_weight &gt; 0) THEN '1'
ELSE ''</t>
  </si>
  <si>
    <t>dm_product_general (a)
conf_material_group_weight (b)
INNER dm_product_universe</t>
  </si>
  <si>
    <t>RPCOMP_77.1</t>
  </si>
  <si>
    <t>Missing NTGEW in MARA View</t>
  </si>
  <si>
    <t>IF material_type_code IN (ZSF, ZRW, ZRWT, ZSFT,ZNVL) AND
(a.material_group_code IN (1003012,1003013,1003005,1003014,1003002,1003006,1003008,1003007,1004002,1004003,1004005,1003015,1003009,1003010,1004007,1004008,1003003,1004011,1004009,1004004,1003001,1004010) OR a.materiual_group_code IN b.material_group_code)
AND (net_weight IS NULL OR net_weight = '0') THEN '0'
ELSE
IF material_type_code IN (ZSF, ZRW, ZRWT, ZSFT,ZNVL) AND
(a.material_group_code IN (1003012,1003013,1003005,1003014,1003002,1003006,1003008,1003007,1004002,1004003,1004005,1003015,1003009,1003010,1004007,1004008,1003003,1004011,1004009,1004004,1003001,1004010) OR a.materiual_group_code IN b.material_group_code)
AND (net_weight &gt; 0) THEN '1'
ELSE ''</t>
  </si>
  <si>
    <t>RPCONF_253.5</t>
  </si>
  <si>
    <t>For If  MTART = ZFGA the value should be 1111008 in MARA View</t>
  </si>
  <si>
    <t>For material_description NOT LIKE '%ABP%'
IF material_group_code IS NULL THEN ''
IF material_type_code = 'ZFGA' AND material_group_code IN (1111008) THEN '1'
ELSE IF material_type_code = 'ZFGA' AND material_group_code NOT IN (1111008) THEN '0' ELSE ''</t>
  </si>
  <si>
    <t>RPCONF_253.16</t>
  </si>
  <si>
    <t>Inconsistency between Material Group and Material Description</t>
  </si>
  <si>
    <t>IF a.material_descrption LIKE b.material_description (for at least one row in b, if for one material_group_code many possible values in b.material_description id different rows defined)
THEN '1' ELSE '0'</t>
  </si>
  <si>
    <t>a.material_group_code+_+substr(a.material_description,0,15)</t>
  </si>
  <si>
    <t>dm_product_general (a)
conf_material_group_description (b)
INNER material_group_code</t>
  </si>
  <si>
    <t>RPCONF_199.6</t>
  </si>
  <si>
    <t>Check if value for MTART = ZNVM is NORM, ZFGR, ZCVI or ZFGM in MVKE View</t>
  </si>
  <si>
    <t>For material_description NOT LIKE '%ABP%'
IF item_category_group_code IS NULL THEN ''
ELSE IF material_type_code IN (ZNVM) AND  item_category_group_code IN (NORM, ZFGR, ZCVI, ZFGM) THEN '1' ELSE IF
material_type_code IN (ZNVM) AND item_category_group_code NOT IN (NORM, ZFGR, ZCVI, ZFGM) THEN '0' ELSE ''</t>
  </si>
  <si>
    <t>RPCONF_265.1</t>
  </si>
  <si>
    <t>For FG, Minimum Remaining shelf life  &lt;= Total shelf life in MARA View</t>
  </si>
  <si>
    <t>For material_description NOT LIKE '%ABP%'
ELSE IF material_type_name_unified = 'Finished Goods' AND remaining_shelf_life &lt;= total_shelf_life THEN '1'
ELSE IF material_type_name_unified = 'Finished Goods' AND remaining_shelf_life &gt; total_shelf_life THEN '0'
 ELSE ''</t>
  </si>
  <si>
    <t>RPCONF_317.1.1</t>
  </si>
  <si>
    <t>Check Tax Classification = 1 for FG Adria (Sales Org 8600 Country BA) in MLAN View</t>
  </si>
  <si>
    <t>For material_description NOT LIKE '%ABP%'
I tax_classification_1 IS NULL THEN ''
IF material_type_code IN ('ZFG', 'ZFGS', 'ZFGC', 'ZFGM' , 'ZFGA') AND sales_org_code = '8600' AND a.country_code = 'BA' AND tax_classification_1  = '1' THEN '1' ELSE
IF material_type_code IN ('ZFG', 'ZFGS', 'ZFGC', 'ZFGM' , 'ZFGA') AND sales_org_code = '8600' AND a.country_code = 'BA' AND tax_classification_1  != '1' THEN '0' ELSE ''</t>
  </si>
  <si>
    <t>RPCONF_317.1.2</t>
  </si>
  <si>
    <t>Check Tax Classification= 1 for FG Adria (Sales Org 8600 Country HR) in MLAN View</t>
  </si>
  <si>
    <t>For material_description NOT LIKE '%ABP%'
I tax_classification_1 IS NULL THEN ''
IF material_type_code IN ('ZFG', 'ZFGS', 'ZFGC', 'ZFGM' , 'ZFGA') AND sales_org_code = '8090' AND a.country_code = 'HR' AND tax_classification_1  = '1' THEN '1' ELSE
IF material_type_code IN ('ZFG', 'ZFGS', 'ZFGC', 'ZFGM' , 'ZFGA') AND sales_org_code = '8090' AND a.country_code = 'HR' AND tax_classification_1  != '1' THEN '0' ELSE ''</t>
  </si>
  <si>
    <t>RPCONF_317.1.5</t>
  </si>
  <si>
    <t>Check Tax Classification= 1 for Non-FG Adria (Sales Org 8090 Country HR)in MLAN View</t>
  </si>
  <si>
    <t>For material_description NOT LIKE '%ABP%'
I tax_classification_1 IS NULL THEN ''
IF material_type_code IN ('ZRW', 'ZSF') AND sales_org_code = '8090' AND a.country_code = 'HR' AND tax_classification_1  = '1' THEN '1' ELSE
IF material_type_code IN ('ZRW', 'ZSF') AND sales_org_code = '8090' AND a.country_code = 'HR' AND tax_classification_1  != '1' THEN '0' ELSE ''</t>
  </si>
  <si>
    <t>RPCONF_317.2.5</t>
  </si>
  <si>
    <t>Check Tax Classification= 1 for Non-FG Austria (Sales Org 1100 Country AT) in MLAN View</t>
  </si>
  <si>
    <t>For material_description NOT LIKE '%ABP%'
IF material_type_code IN ('ZRW', 'ZSF') AND sales_org_code = '1100' AND a.country_code = 'AT' AND tax_classification_1  = '1' THEN '1' 
ELSE IF material_type_code IN ('ZRW', 'ZSF') AND sales_org_code = '1100' AND a.country_code = 'AT' AND tax_classification_1  = 'A' AND c.material_description LIKE '%BALE%' THEN '1' 
ELSE IF material_type_code IN ('ZRW', 'ZSF') AND sales_org_code = '1100' AND a.country_code = 'AT' AND tax_classification_1  != '1' THEN '0' ELSE ''</t>
  </si>
  <si>
    <t>RPCONF_317.2.3</t>
  </si>
  <si>
    <t>Check Tax Classification= 1 for FG Austria (Sales Org 1100 Country IT) in MLAN View</t>
  </si>
  <si>
    <t>For material_description NOT LIKE '%ABP%'
IF material_type_code IN  ('ZFG', 'ZFGS', 'ZFGC', 'ZFGM', 'ZFGA') AND sales_org_code = '1100' AND b.distribution_channel_code = '01' AND a.country_code = 'IT' AND tax_classification_1  IN ('0', '1') THEN '1' ELSE
IF material_type_code IN  ('ZFG', 'ZFGS', 'ZFGC', 'ZFGM', 'ZFGA') AND sales_org_code = '1100' AND b.distribution_channel_code = '01' AND a.country_code = 'IT' AND tax_classification_1  NOT IN ('0', '1') THEN '0' ELSE ''</t>
  </si>
  <si>
    <t>RPCONF_317.3.5</t>
  </si>
  <si>
    <t>Check Tax Classification=1 for ZSTL Czeck/Slovak (Sales Org 4500,4090 Country SK) in MLAN View</t>
  </si>
  <si>
    <t>For material_description NOT LIKE '%ABP%'_x000D_
IF tax_classification_1 IS NULL THEN ''_x000D_
IF material_type_code IN ('ZSTL') AND sales_org_code IN ('4500' , '4090') _x000D_
AND (a.country_code IN ('SK') AND tax_classification_1  = '3'_x000D_
OR a.country_code IN ('CZ') AND tax_classification_1  = '2') _x000D_
THEN '1' ELSE_x000D_
IF material_type_code IN ('ZSTL') AND sales_org_code IN ('4500' , '4090') _x000D_
AND (a.country_code IN ('SK') AND tax_classification_1  != '3'_x000D_
OR a.country_code IN ('CZ') AND tax_classification_1  != '2')   _x000D_
THEN '0' ELSE ''</t>
  </si>
  <si>
    <t>RPCONF_317.7.2</t>
  </si>
  <si>
    <t>Check Tax Classification= 1 for nON-FG Baltics (Sales Org 3100,3200, 3300  Country EE,LV,LT) in MLAN View</t>
  </si>
  <si>
    <t>IF tax_classification_1 IS NULL THEN ''
IF material_type_code IN ('ZRW', 'ZSF') AND sales_org_code IN (3100, 3200, 3300) AND a.country_code IN ('LV', 'EE', 'LT') AND tax_classification_1  = '1' THEN '1' ELSE
IF material_type_code IN ('ZRW', 'ZSF') AND sales_org_code IN (3100, 3200, 3300) AND a.country_code IN ('LV', 'EE', 'LT') AND tax_classification_1  != '1' THEN '0' ELSE ''</t>
  </si>
  <si>
    <t>RPCONF_317.8.2</t>
  </si>
  <si>
    <t>Check Tax Classification= 1 for Non-FG Serbia, Montenegro and Kosovo (Sales Org 2500,2600,8200,9200  Country KV,RS,ME) in MLAN View</t>
  </si>
  <si>
    <t>For material_description NOT LIKE '%ABP%'
IF tax_classification_1 IS NULL THEN ''
IF material_type_code IN  ('ZRW', 'ZSF') AND sales_org_code IN (2500, 2600, 8200, 9200) AND a.country_code IN (KV, RS, ME) AND tax_classification_1  IN ('1') THEN '1' ELSE
IF material_type_code IN  ('ZRW', 'ZSF') AND sales_org_code IN (2500, 2600, 8200, 9200) AND a.country_code IN (KV, RS, ME) AND tax_classification_1  NOT IN ( '1') THEN '0' ELSE ''</t>
  </si>
  <si>
    <t>RPCONF_317.9.2</t>
  </si>
  <si>
    <t>Check Tax Classification= 1 for Non-FG Hungary (Sales Org 2800 Country HU) in MLAN View</t>
  </si>
  <si>
    <t>For material_description NOT LIKE '%ABP%'
IF tax_classification_1 IS NULL THEN ''
IF material_type_code IN ('ZRW', 'ZSF') AND sales_org_code IN (2800) AND a.country_code IN ('HU') AND tax_classification_1  = '1' THEN '1' ELSE
IF material_type_code IN ('ZRW', 'ZSF') AND sales_org_code IN (2800) AND a.country_code IN ('HU') AND tax_classification_1  != '1' THEN '0' ELSE ''</t>
  </si>
  <si>
    <t>RPCONF_317.10.2</t>
  </si>
  <si>
    <t>Check Tax Classification= 1 for Non-FG Ireland (Sales Org 7800,7900 Country ROI,GB) for Ireland Rule 2 in MLAN View</t>
  </si>
  <si>
    <r>
      <rPr>
        <sz val="11"/>
        <color rgb="FF000000"/>
        <rFont val="Calibri"/>
        <family val="2"/>
      </rPr>
      <t xml:space="preserve">For material_description NOT LIKE '%ABP%'
IF tax_classification_1 IS NULL THEN ''
IF material_type_code IN ('ZRW', 'ZSF') AND sales_org_code IN (7800, 7900) AND a.country_code IN ('IE', 'GB') AND </t>
    </r>
    <r>
      <rPr>
        <sz val="11"/>
        <color rgb="FF2F75B5"/>
        <rFont val="Calibri"/>
        <family val="2"/>
      </rPr>
      <t xml:space="preserve">(tax_classification_1  = '1' OR 
(a.product_hierarchy_l3_code = '0101003' AND  tax_classification_1  = '0')
) </t>
    </r>
    <r>
      <rPr>
        <sz val="11"/>
        <color rgb="FF000000"/>
        <rFont val="Calibri"/>
        <family val="2"/>
      </rPr>
      <t xml:space="preserve">THEN '1' ELSE
IF material_type_code IN ('ZRW', 'ZSF') AND sales_org_code IN (7800, 7900) AND a.country_code IN ('IE', 'GB') AND </t>
    </r>
    <r>
      <rPr>
        <sz val="11"/>
        <color rgb="FF2F75B5"/>
        <rFont val="Calibri"/>
        <family val="2"/>
      </rPr>
      <t xml:space="preserve">(tax_classification_1  != '1' AND
(a.product_hierarchy_l3_code = '0101003' AND  tax_classification_1  != '0')
) </t>
    </r>
    <r>
      <rPr>
        <sz val="11"/>
        <color rgb="FF000000"/>
        <rFont val="Calibri"/>
        <family val="2"/>
      </rPr>
      <t xml:space="preserve"> THEN '0' ELSE ''</t>
    </r>
  </si>
  <si>
    <t>RPCONF_317.12.2</t>
  </si>
  <si>
    <t>Check Tax Classification=1 for Non-FG Bulgaria (Sales Org 4900 Country BG) in MLAN View</t>
  </si>
  <si>
    <t>For material_description NOT LIKE '%ABP%'
IF tax_classification_1 IS NULL THEN ''
IF material_type_code IN ('ZRW', 'ZSF') AND sales_org_code IN (4900) AND a.country_code IN ('BG') AND tax_classification_1  = '1' THEN '1' ELSE
IF material_type_code IN ('ZRW', 'ZSF') AND sales_org_code IN (4900) AND a.country_code IN ('BG') AND tax_classification_1  != '1' THEN '0' ELSE ''</t>
  </si>
  <si>
    <t>RPCONF_317.13.3</t>
  </si>
  <si>
    <t>Check Tax Classification for ZSTL Nigeria(Sales Org 94* Country NG) in MLAN View</t>
  </si>
  <si>
    <t>For material_description NOT LIKE '%ABP%'
IF tax_classification_1 IS NULL THEN ''
IF material_type_code IN ('ZSTL) AND sales_org_code IN (9400) AND a.country_code IN ('NG') AND (account_assignmnet_group_code IN ('12') AND tax_classification_1  = '0') OR (account_assignmnet_group_code IN ('10', '11') AND tax_classification_1  = '1')) THEN '1' ELSE
IF material_type_code IN ('ZSTL) AND sales_org_code IN (9400) AND a.country_code IN ('NG') AND (account_assignmnet_group_code IN ('12') AND tax_classification_1  != '0') OR (account_assignmnet_group_code IN ('10', '11') AND tax_classification_1  != '1')) THEN '0' ELSE ''</t>
  </si>
  <si>
    <t>RPCONF_317.13.4</t>
  </si>
  <si>
    <t>Check Tax Classification=1 for Non-FG Nigeria(Sales Org 94* Country NG) in MLAN View</t>
  </si>
  <si>
    <t>For material_description NOT LIKE '%ABP%'
IF tax_classification_1 IS NULL THEN ''
IF material_type_code IN ('ZRW', 'ZSF') AND sales_org_code IN (9400) AND a.country_code IN ('NG') AND tax_classification_1  = '1' THEN '1' ELSE
IF material_type_code IN ('ZRW', 'ZSF') AND sales_org_code IN (9400) AND a.country_code IN ('NG') AND tax_classification_1  != '1' THEN '0' ELSE ''</t>
  </si>
  <si>
    <t>RPCONF_317.14.1</t>
  </si>
  <si>
    <t>Check Tax Classification=1 for FG Macedonia(Sales Org 9500 Country MK) in MLAN View</t>
  </si>
  <si>
    <t>For material_description NOT LIKE '%ABP%'
IF tax_classification_1 IS NULL THEN ''
IF material_type_code IN ('ZFG', 'ZFGS', 'ZFGC', 'ZFGM', 'ZFGA') AND sales_org_code IN (9500) AND a.country_code IN ('MK') AND tax_classification_1  = '1' THEN '1' ELSE
IF material_type_code IN ('ZFG', 'ZFGS', 'ZFGC', 'ZFGM', 'ZFGA') AND sales_org_code IN (9500) AND a.country_code IN ('MK') AND tax_classification_1  != '1' THEN '0' ELSE ''</t>
  </si>
  <si>
    <t>RPCONF_317.14.2</t>
  </si>
  <si>
    <t>Check Tax Classification=1 for Non-FG Macedonia(Sales Org 9500 Country MK) in MLAN View</t>
  </si>
  <si>
    <t>IF tax_classification_1 IS NULL THEN ''
IF material_type_code IN ('ZRW', 'ZSF') AND sales_org_code IN (9500) AND a.country_code IN ('MK') AND tax_classification_1  = '1' THEN '1' ELSE
IF material_type_code IN ('ZRW', 'ZSF') AND sales_org_code IN (9500) AND a.country_code IN ('MK') AND tax_classification_1  != '1' THEN '0' ELSE ''</t>
  </si>
  <si>
    <t>RPCONF_160.4</t>
  </si>
  <si>
    <t>For MTART=ZNVM check value different than 02 -Individ.requirements, Z2 - Sensitive, KP - No check in MARC View</t>
  </si>
  <si>
    <t xml:space="preserve">For material_description NOT LIKE '%ABP%'
IF availability_checking_group IS NULL THEN ''
ELSE IF material_type_code = 'ZNVM' and  availability_checking_group IN ('02', 'Z2') THEN '1' ELSE IF
ELSE IF material_type_code = 'ZNVM' and  availability_checking_group NOT IN ('02', 'Z2') THEN '0' ELSE '' </t>
  </si>
  <si>
    <t>RPCONF_284.2</t>
  </si>
  <si>
    <t>MRP Type (DISMM) should be ZB or PD or ND for ZSPS Material type</t>
  </si>
  <si>
    <t>For material_description NOT LIKE '%ABP%'
If mrp_type IS NULL or a.material_status_code != '99' THEN ''
ELSE IF material_type_code IN ('ZSPS') AND mrp_type IN (ZB, PD, ND) TEHN '1' ELSE
IF material_type_code IN ('ZSPS') AND mrp_type NOT IN (ZB, PD, ND) TEHN '0'  ELSE ''</t>
  </si>
  <si>
    <t>RPCONF_15.1</t>
  </si>
  <si>
    <t>At material, check in MARM if for the same alternative unit of measure 2 different EANs present in MARM View</t>
  </si>
  <si>
    <t>IF a.ean_code IS NULL OR b.ean_code IS NULL OR material_description LIKE '%ABP%' THEN ''
ELSE IF (material_type_code IN (ZFG, ZFGS) OR (material_type_code IN (ZFGC) AND coffee_channel_code != 'CH4')) AND COUNT(DISTINCT b.conversion_factor) GROUP BY b.ean_code HAVING COUNT(b.conversion_factor) = 1 THEN '1' 
/*1 material - for at least EAN (if many for material) - many UOM for EAN - the same conversion_factor then check is passed*/
ELSE IF (material_type_code IN (ZFG, ZFGS) OR (material_type_code IN (ZFGC) AND coffee_channel_code != 'CH4')) AND COUNT(DISTINCT b.conversion_factor) GROUP BY b.ean_code HAVING COUNT(b.conversion_factor) &gt; 1 THEN '0' 
ELSE ''</t>
  </si>
  <si>
    <t>a.ean_code</t>
  </si>
  <si>
    <t>dm_product_general (a)
dm_product_uom (b)
dm_product_plant (c) where material_status_code != 'ZA' and is_basic_scope = 1
a) INNER JOIN c) on country_code and material_code (select distinct country_code and material_code from c)
a LEFT b</t>
  </si>
  <si>
    <t>RPACTI_1.1</t>
  </si>
  <si>
    <t>Verification if finished good material is actively used</t>
  </si>
  <si>
    <t>For material_description NOT LIKE '%ABP%'
Details in material_activity_definition (finish goods)</t>
  </si>
  <si>
    <t>dm_purchase_orders (a)
dm_production_orders (b)
dm_bill_of_material (c)
dm_sales_documents (d)
dm_product_general (e)
dm_product_plant (f)
dm_billing_documents
dm_delivery_shippment
dm_sales_documents</t>
  </si>
  <si>
    <t>Activeness FG</t>
  </si>
  <si>
    <t>Finished Good</t>
  </si>
  <si>
    <t>RPACTI_1.2</t>
  </si>
  <si>
    <t>Verification if raw material is actively used</t>
  </si>
  <si>
    <t>For material_description NOT LIKE '%ABP%'
Details in material_activity_definition (raw materials)</t>
  </si>
  <si>
    <t>Activeness Raw</t>
  </si>
  <si>
    <t>Raw Material</t>
  </si>
  <si>
    <t>RPACTI_1.3</t>
  </si>
  <si>
    <t>Verification if finished good material is actively used (OTC)</t>
  </si>
  <si>
    <t>For material_description NOT LIKE '%ABP%'
Details in material_activity_definition (finish goods) - OTC</t>
  </si>
  <si>
    <t>RPACTI_1</t>
  </si>
  <si>
    <t>Verification if material is actively used</t>
  </si>
  <si>
    <t>For material_description NOT LIKE '%ABP%'
Details in material_activity_definition (finish goods and raw materials have separated logic)
!OLD rule code. All historical data for FG assigned here so don't remove.</t>
  </si>
  <si>
    <t>RPCONF_82.1</t>
  </si>
  <si>
    <t>Commodity Code value is not correct due to its length</t>
  </si>
  <si>
    <r>
      <rPr>
        <strike/>
        <sz val="11"/>
        <color rgb="FF000000"/>
        <rFont val="Calibri"/>
        <family val="2"/>
      </rPr>
      <t xml:space="preserve">IF c.country_code NOT IN ('AT','BG','HR','CY','CZ','EE','GR','HU','IE','IT','LV','LT','PL','RO','SK','SI','GB')
OR NOT MET (((material_group_code  IN ('10010101','10010102','10010103','10010104','10010106','10010113','10010116','10010201','10010202','10010203','10020201','10030101','10030201','10030301','10030401','10030501','10040101','10040201','10040301','10040401','10040501','10050101','10050201','10060101','10060201','10070101','10070201')
and material_description LIKE '%CUP%) OR material_group IN ('10050301','1111005','1113002')))
THEN ''
</t>
    </r>
    <r>
      <rPr>
        <sz val="11"/>
        <color rgb="FF000000"/>
        <rFont val="Calibri"/>
        <family val="2"/>
      </rPr>
      <t>IF c.eu_flag != 1 OR c.eu_flag  IS NULL OR commodity_code IS NULL THEN ''
ELSE IF material_code not found any record in d) THEN ''
ELSE IF material_type_code IN ('ZSPS', 'ZSV') THEN ''
ELSE IF LEN(b.commodity_code) IN ('8', '10') THEN '1'
ELSE '0'</t>
    </r>
  </si>
  <si>
    <t>RECOMP_1.1</t>
  </si>
  <si>
    <t>Organisational Unit is missed</t>
  </si>
  <si>
    <t>IF a.supervisory_organisation_id IS NULL OR b.supervisory_organisation_id IS NULL THEN '0' ELSE '1'</t>
  </si>
  <si>
    <t>b.supervisory_organisation_id</t>
  </si>
  <si>
    <t>dm_employee_worker (a)
dm_employee_organisation (b)
a LEFT b
on a.supervisory_organisation_id = b.supervisory_organisation_id</t>
  </si>
  <si>
    <t>Employee</t>
  </si>
  <si>
    <t>Organisational Assignment</t>
  </si>
  <si>
    <t>Position Management</t>
  </si>
  <si>
    <t>Worker</t>
  </si>
  <si>
    <t>sup_org_id</t>
  </si>
  <si>
    <t>Organisational Unit</t>
  </si>
  <si>
    <t>High</t>
  </si>
  <si>
    <t>RECOMP_1.2</t>
  </si>
  <si>
    <t>a.supervisory_organisation_id</t>
  </si>
  <si>
    <t>dm_employee_position (a)
dm_employee_organisation (b)
a LEFT b
on a.supervisory_organisation_id = b.supervisory_organisation_id</t>
  </si>
  <si>
    <t>Position</t>
  </si>
  <si>
    <t>RECOMP_10.1</t>
  </si>
  <si>
    <t>Birth Date is not available</t>
  </si>
  <si>
    <t>IF work_type_id != 'Employee' THEN ''
IF date_of_birth IS NULL THEN '0' ELSE '1'</t>
  </si>
  <si>
    <t>date_of_birth</t>
  </si>
  <si>
    <t>dm_employee_worker</t>
  </si>
  <si>
    <t>Personal Data</t>
  </si>
  <si>
    <t>Employee Management</t>
  </si>
  <si>
    <t>Birth date</t>
  </si>
  <si>
    <t>Medium</t>
  </si>
  <si>
    <t>RECOMP_11.1</t>
  </si>
  <si>
    <t>Employee ID is not available</t>
  </si>
  <si>
    <t>IF employee_id IS NULL THEN '0' ELSE '1'</t>
  </si>
  <si>
    <t>employee_id</t>
  </si>
  <si>
    <t xml:space="preserve">Global ID </t>
  </si>
  <si>
    <t>RECOMP_12.1</t>
  </si>
  <si>
    <t>Pay Rate is not available</t>
  </si>
  <si>
    <t>IF work_type_id != 'Employee' THEN ''
IF pay_rate_type_id IS NULL THEN '0' ELSE '1'</t>
  </si>
  <si>
    <t>pay_rate_type_id</t>
  </si>
  <si>
    <t>Pay Rate Type</t>
  </si>
  <si>
    <t>RECOMP_13.1</t>
  </si>
  <si>
    <t>Position name is missed</t>
  </si>
  <si>
    <t>IF position_name IS NULL THEN '0' ELSE '1'</t>
  </si>
  <si>
    <t>position_name</t>
  </si>
  <si>
    <t xml:space="preserve">dm_employee_position </t>
  </si>
  <si>
    <t>position_title</t>
  </si>
  <si>
    <t>Position Name</t>
  </si>
  <si>
    <t>RECOMP_13.2</t>
  </si>
  <si>
    <t>RECOMP_14.1</t>
  </si>
  <si>
    <t>Position ID is missing</t>
  </si>
  <si>
    <t>IF a.position_id IS NULL THEN '0'
ELSE '1'</t>
  </si>
  <si>
    <t>a.position_id</t>
  </si>
  <si>
    <t>dm_employee_worker (a)</t>
  </si>
  <si>
    <t>position_id</t>
  </si>
  <si>
    <t>Position ID</t>
  </si>
  <si>
    <t>RECOMP_14.2</t>
  </si>
  <si>
    <t>dm_employee_position (a)</t>
  </si>
  <si>
    <t>RECOMP_15.1</t>
  </si>
  <si>
    <t>Worker Type is not available</t>
  </si>
  <si>
    <t>IF work_type_id IS NULL THEN '0' ELSE '1'</t>
  </si>
  <si>
    <t>worker_type_id</t>
  </si>
  <si>
    <t>dm_employee_position</t>
  </si>
  <si>
    <t>worker_type</t>
  </si>
  <si>
    <t>Worker Type</t>
  </si>
  <si>
    <t>RECOMP_16.1</t>
  </si>
  <si>
    <t>Sub Department is not available</t>
  </si>
  <si>
    <t>IF sub_department_name IS NULL THEN '0'
ELSE '1'</t>
  </si>
  <si>
    <t>sub_department_name</t>
  </si>
  <si>
    <t>sub_function</t>
  </si>
  <si>
    <t>Sub Department - CCH Function</t>
  </si>
  <si>
    <t>RECOMP_16.2</t>
  </si>
  <si>
    <t>RECOMP_16.3</t>
  </si>
  <si>
    <t>dm_employee_organisation</t>
  </si>
  <si>
    <t>Organisation</t>
  </si>
  <si>
    <t>cch_sub_function</t>
  </si>
  <si>
    <t>RECOMP_17.1</t>
  </si>
  <si>
    <t>Position Tile in Local is not available</t>
  </si>
  <si>
    <t>IF country_id NOT IN ('GR', 'CZ', 'SK', 'EG', 'AM', 'UA', 'MK') THEN ''
IF position_title_local IS NULL THEN '0' ELSE '1'</t>
  </si>
  <si>
    <t>position_title_local</t>
  </si>
  <si>
    <t>business_title</t>
  </si>
  <si>
    <t>Position name in local language</t>
  </si>
  <si>
    <t>RECOMP_18.1</t>
  </si>
  <si>
    <t>Job Profile is not available</t>
  </si>
  <si>
    <t>IF job_profile_id IS NULL THEN '0' ELSE '1'</t>
  </si>
  <si>
    <t>job_profile_id</t>
  </si>
  <si>
    <t>Job Profile Management</t>
  </si>
  <si>
    <t>Job Profile</t>
  </si>
  <si>
    <t>RECOMP_18.2</t>
  </si>
  <si>
    <t>dm_emplyee_position</t>
  </si>
  <si>
    <t>job_profile</t>
  </si>
  <si>
    <t>RECOMP_19.1</t>
  </si>
  <si>
    <t>Location is not available</t>
  </si>
  <si>
    <t>IF location_id IS NULL THEN '0' ELSE '1'</t>
  </si>
  <si>
    <t>location_id</t>
  </si>
  <si>
    <t>Location</t>
  </si>
  <si>
    <t>RECOMP_19.2</t>
  </si>
  <si>
    <t>RECOMP_2.1</t>
  </si>
  <si>
    <t>Department - Function Hierarchy is not available</t>
  </si>
  <si>
    <t>IF department_name IS NULL THEN '0'
ELSE '1'</t>
  </si>
  <si>
    <t>department_name</t>
  </si>
  <si>
    <t>function</t>
  </si>
  <si>
    <t>Department - Function Hierarchy</t>
  </si>
  <si>
    <t>RECOMP_2.2</t>
  </si>
  <si>
    <t>RECOMP_20.1</t>
  </si>
  <si>
    <t>Position Time is not available</t>
  </si>
  <si>
    <t>IF worker_type_id != 'Employee' OR worker_type_id IS NULL THEN ''
ELSE IF a.position_time_type_id IS NULL THEN '0' 
ELSE '1'</t>
  </si>
  <si>
    <t>a.position_time_type_id</t>
  </si>
  <si>
    <t>time_type_id</t>
  </si>
  <si>
    <t>Position Time Type</t>
  </si>
  <si>
    <t>RECOMP_20.2</t>
  </si>
  <si>
    <t>RECOMP_21.1</t>
  </si>
  <si>
    <t>Scheduled Hours is not available</t>
  </si>
  <si>
    <t>IF scheduled_weekly_hours IS NULL THEN '0'
ELSE '1'</t>
  </si>
  <si>
    <t>a.scheduled_weekly_hours</t>
  </si>
  <si>
    <t>weekly_hours</t>
  </si>
  <si>
    <t>Scheduled weekly hours</t>
  </si>
  <si>
    <t>RECOMP_21.2</t>
  </si>
  <si>
    <t>sch_weekly_hours</t>
  </si>
  <si>
    <t>RECOMP_22.1</t>
  </si>
  <si>
    <t>Default Hours is not available</t>
  </si>
  <si>
    <t>IF default_hours IS NULL THEN '0'
ELSE '1'</t>
  </si>
  <si>
    <t>a.default_hours</t>
  </si>
  <si>
    <t>default_hours</t>
  </si>
  <si>
    <t>Default weekly hours</t>
  </si>
  <si>
    <t>RECOMP_23.1</t>
  </si>
  <si>
    <t>Cost Center is not available</t>
  </si>
  <si>
    <t>IF a.cost_center_id IS NULL THEN '0'
ELSE '1'</t>
  </si>
  <si>
    <t>a.cost_center_id</t>
  </si>
  <si>
    <t>cost_center_id</t>
  </si>
  <si>
    <t xml:space="preserve">Cost Center </t>
  </si>
  <si>
    <t>RECOMP_23.2</t>
  </si>
  <si>
    <t>RECOMP_24.1</t>
  </si>
  <si>
    <t>Business Unit is not available</t>
  </si>
  <si>
    <t>IF business_unit_id IS NULL THEN '0' 
ESLE '1'</t>
  </si>
  <si>
    <t>a.business_unit_id</t>
  </si>
  <si>
    <t>business_name</t>
  </si>
  <si>
    <t>Business unit</t>
  </si>
  <si>
    <t>RECOMP_24.2</t>
  </si>
  <si>
    <t>business_unit</t>
  </si>
  <si>
    <t>RECOMP_25.1</t>
  </si>
  <si>
    <t>Company is not available</t>
  </si>
  <si>
    <t>IF company_id IS NULL THEN '0' ELSE '1'</t>
  </si>
  <si>
    <t>a.company_id</t>
  </si>
  <si>
    <t>company_id</t>
  </si>
  <si>
    <t>COMPANY_ID (Legal Entity)</t>
  </si>
  <si>
    <t>RECOMP_25.2</t>
  </si>
  <si>
    <t>COMPANY_ID</t>
  </si>
  <si>
    <t>RECOMP_26.1</t>
  </si>
  <si>
    <t>Worker Sub Type is not available</t>
  </si>
  <si>
    <t>IF employee_sub_type_id IS NULL THEN '0'
ELSE '1'</t>
  </si>
  <si>
    <t>a.employee_sub_type_id</t>
  </si>
  <si>
    <t>worker_sub_type</t>
  </si>
  <si>
    <t>Worker Sub Type</t>
  </si>
  <si>
    <t>RECOMP_26.2</t>
  </si>
  <si>
    <t>RECOMP_27.1</t>
  </si>
  <si>
    <t>Employee Group / Sub Group is not available</t>
  </si>
  <si>
    <t>IF a.employee_group_id IS NULL OR
a.employee_sub_group_id IS NULL THEN '0'
ELSE '1'</t>
  </si>
  <si>
    <t>a.employee_group_id+_+a.employee_sub_group_id</t>
  </si>
  <si>
    <t>employee_group, empl_sub_group</t>
  </si>
  <si>
    <t>Employee Group &amp; Sub Group</t>
  </si>
  <si>
    <t>RECOMP_27.2</t>
  </si>
  <si>
    <t>employee_group, employee_sub_grp</t>
  </si>
  <si>
    <t>RECOMP_28.1</t>
  </si>
  <si>
    <t>Dolphin is not available</t>
  </si>
  <si>
    <t>IF business_unit_id IN ('CUSTOM_ORG_BU_BSO','CUSTOM_ORG_BU_BAMBI', 
'CUSTOM_ORG_BU_EGYPT') OR a.worker_type_id != 'Employee' OR worker_type_id IS NULL THEN ''
ELSE IF dolphin_id IS NULL THEN '0'
ELSE '1'</t>
  </si>
  <si>
    <t>dolphin_id</t>
  </si>
  <si>
    <t>Dolphin ID</t>
  </si>
  <si>
    <t>Low</t>
  </si>
  <si>
    <t>RECOMP_29.1</t>
  </si>
  <si>
    <t>Workforce Segment is not available</t>
  </si>
  <si>
    <t>IF job_profile_id IS NULL THEN ''
ELSE IF management_level IS NULL THEN '0'
ELSE '1'</t>
  </si>
  <si>
    <t>management_level</t>
  </si>
  <si>
    <t>Workforce Segment</t>
  </si>
  <si>
    <t>RECOMP_30.1</t>
  </si>
  <si>
    <t>Job Family or Job Family Group is not available</t>
  </si>
  <si>
    <t>IF job_family_name IS NULL or job_family_group_name IS NULL THEN '0' ELSE '1'</t>
  </si>
  <si>
    <t>job_family_name+_+job_family_group_name</t>
  </si>
  <si>
    <t>job_family, job_family_grp</t>
  </si>
  <si>
    <t>Job Family &amp; Job Family Group</t>
  </si>
  <si>
    <t>RECOMP_31.1</t>
  </si>
  <si>
    <t>Job Classification is not available</t>
  </si>
  <si>
    <t>IF job_profile_id IS NULL THEN ''
ELSE IF job_classification_id IS NULL THEN '0'
ELSE '1'</t>
  </si>
  <si>
    <t>job_classification_id</t>
  </si>
  <si>
    <t>job_class</t>
  </si>
  <si>
    <t>Job Classification</t>
  </si>
  <si>
    <t>RECOMP_33.1</t>
  </si>
  <si>
    <t>Age is not available</t>
  </si>
  <si>
    <t>IF a.worker_type_id != 'Employee' OR worker_type_id IS NULL  
ELSE IF age IS NULL THEN '0'
ELSE '1'</t>
  </si>
  <si>
    <t>age</t>
  </si>
  <si>
    <t>AGE</t>
  </si>
  <si>
    <t>RECOMP_34.1</t>
  </si>
  <si>
    <t>Disability is not available</t>
  </si>
  <si>
    <t>IF a.worker_type_id != 'Employee' OR worker_type_id IS NULL OR country_id NOT IN ('NG','IE','MK','RO','UA','GB',) THEN ''
ELSE IF disability_id IS NULL THEN '0'
ELSE '1'</t>
  </si>
  <si>
    <t>disability_id</t>
  </si>
  <si>
    <t>Disability</t>
  </si>
  <si>
    <t>RECOMP_35.1</t>
  </si>
  <si>
    <t>Religion is not available</t>
  </si>
  <si>
    <r>
      <rPr>
        <sz val="10"/>
        <color rgb="FF000000"/>
        <rFont val="Calibri"/>
        <scheme val="minor"/>
      </rPr>
      <t>IF a.worker_type_id != 'Employee' OR worker_type_id IS NULL OR country_id NOT IN</t>
    </r>
    <r>
      <rPr>
        <sz val="10"/>
        <color rgb="FF0070C0"/>
        <rFont val="Calibri"/>
        <scheme val="minor"/>
      </rPr>
      <t xml:space="preserve"> ('EG', 'NG', 'MK', 'CH', 'GB')</t>
    </r>
    <r>
      <rPr>
        <sz val="10"/>
        <color rgb="FF000000"/>
        <rFont val="Calibri"/>
        <scheme val="minor"/>
      </rPr>
      <t xml:space="preserve"> THEN ''
ELSE IF religion_id IS NULL THEN '0'
ELSE '1'</t>
    </r>
  </si>
  <si>
    <t>religion_id</t>
  </si>
  <si>
    <t>religion</t>
  </si>
  <si>
    <t>Religion</t>
  </si>
  <si>
    <t>RECOMP_36.1</t>
  </si>
  <si>
    <t>Marital Status is not available</t>
  </si>
  <si>
    <r>
      <rPr>
        <sz val="10"/>
        <color rgb="FF000000"/>
        <rFont val="Calibri"/>
        <family val="2"/>
        <scheme val="minor"/>
      </rPr>
      <t xml:space="preserve">IF a.worker_type_id != 'Employee' OR worker_type_id IS NULL OR country_id NOT IN </t>
    </r>
    <r>
      <rPr>
        <sz val="10"/>
        <color rgb="FF0070C0"/>
        <rFont val="Calibri"/>
        <family val="2"/>
        <scheme val="minor"/>
      </rPr>
      <t>('AT', 'CY', 'EG', 'GR', 'FI', 'MD', 'NL', 'RO', 'CH')</t>
    </r>
    <r>
      <rPr>
        <sz val="10"/>
        <color rgb="FF000000"/>
        <rFont val="Calibri"/>
        <family val="2"/>
        <scheme val="minor"/>
      </rPr>
      <t xml:space="preserve"> THEN ''
ELSE IF marital_status_id IS NULL THEN '0'
ELSE '1'</t>
    </r>
  </si>
  <si>
    <t>marital_status_id</t>
  </si>
  <si>
    <t>marital_status</t>
  </si>
  <si>
    <t>Marital Status</t>
  </si>
  <si>
    <t>RECOMP_37.1</t>
  </si>
  <si>
    <t>Citizenship Status is not available</t>
  </si>
  <si>
    <t>IF a.worker_type_id != 'Employee' OR worker_type_id IS NULL THEN ''
ELSE IF citizenship_status_id IS NULL THEN '0'
ELSE '1'</t>
  </si>
  <si>
    <t>citizenship_status_id</t>
  </si>
  <si>
    <t>citizenship</t>
  </si>
  <si>
    <t>Citizenship</t>
  </si>
  <si>
    <t>RECOMP_38.1</t>
  </si>
  <si>
    <t>First Name is not available</t>
  </si>
  <si>
    <t>IF first_name IS NULL THEN '0'
ELSE '1'</t>
  </si>
  <si>
    <t>legal_first_name</t>
  </si>
  <si>
    <t>First Name</t>
  </si>
  <si>
    <t>RECOMP_39.1</t>
  </si>
  <si>
    <t>Last Name is not available</t>
  </si>
  <si>
    <t>IF last_name IS NULL THEN '0'
ELSE '1'</t>
  </si>
  <si>
    <t>legal_last_name</t>
  </si>
  <si>
    <t>RECOMP_4.1</t>
  </si>
  <si>
    <t>Gender is missed</t>
  </si>
  <si>
    <t>IF work_type_id != 'Employee' THEN ''
IF gender_id IS NOT NULL TTHEN '1'
ELSE '0'</t>
  </si>
  <si>
    <t>gender_id</t>
  </si>
  <si>
    <t>Gender</t>
  </si>
  <si>
    <t>RECOMP_41.1</t>
  </si>
  <si>
    <t>First Name Local is not available</t>
  </si>
  <si>
    <r>
      <rPr>
        <sz val="10"/>
        <color rgb="FF000000"/>
        <rFont val="Calibri"/>
        <family val="2"/>
        <scheme val="minor"/>
      </rPr>
      <t xml:space="preserve">IF worker_type_id != 'Employee' OR worker_type_id IS NULL OR </t>
    </r>
    <r>
      <rPr>
        <sz val="10"/>
        <color rgb="FF0070C0"/>
        <rFont val="Calibri"/>
        <family val="2"/>
        <scheme val="minor"/>
      </rPr>
      <t>country_id NOT IN ('AM', 'BA', 'BG', 'HR', 'CY', 'CZ', 'EG', 'EE', 'GR', 'HU', 'IT', 'XK', 'LV', 'LT', 'ME', 'NL', 'NG', 'MK', 'PL', 'RS', 'SK', 'SI', 'UA', 'GB')</t>
    </r>
    <r>
      <rPr>
        <sz val="10"/>
        <color rgb="FF000000"/>
        <rFont val="Calibri"/>
        <family val="2"/>
        <scheme val="minor"/>
      </rPr>
      <t>THEN '' 
ELSE IF first_name_local IS NULL THEN '0'
ELSE '1'</t>
    </r>
  </si>
  <si>
    <t>first_name_local</t>
  </si>
  <si>
    <t>First Name in Local Language</t>
  </si>
  <si>
    <t>RECOMP_42.1</t>
  </si>
  <si>
    <t>Last Name Local is not available</t>
  </si>
  <si>
    <r>
      <rPr>
        <sz val="10"/>
        <color rgb="FF000000"/>
        <rFont val="Calibri"/>
        <family val="2"/>
        <scheme val="minor"/>
      </rPr>
      <t xml:space="preserve">IF worker_type_id != 'Employee' OR worker_type_id IS NULL </t>
    </r>
    <r>
      <rPr>
        <sz val="10"/>
        <color rgb="FF0070C0"/>
        <rFont val="Calibri"/>
        <family val="2"/>
        <scheme val="minor"/>
      </rPr>
      <t>OR country_id NOT IN ('AM', 'BA', 'BG', 'HR', 'CY', 'CZ', 'EG', 'EE', 'GR', 'HU', 'IT', 'XK', 'LV', 'LT', 'ME', 'NL', 'NG', 'MK', 'PL', 'RS', 'SK', 'SI', 'UA', 'GB')</t>
    </r>
    <r>
      <rPr>
        <sz val="10"/>
        <color rgb="FF000000"/>
        <rFont val="Calibri"/>
        <family val="2"/>
        <scheme val="minor"/>
      </rPr>
      <t xml:space="preserve"> THEN  '' 
ELSE IF last_name_local IS NULL THEN '0'
ELSE '1'</t>
    </r>
  </si>
  <si>
    <t>last_name_local</t>
  </si>
  <si>
    <t>Last Name in Local Language</t>
  </si>
  <si>
    <t>RECOMP_44.1</t>
  </si>
  <si>
    <t>National ID Type is not available</t>
  </si>
  <si>
    <t>IF a.worker_type_id != 'Employee' OR worker_type_id IS NULL THEN ''
ELSE IF national_id_type_id IS NULL THEN '0'
ELSE '1'</t>
  </si>
  <si>
    <t>national_id_type_id</t>
  </si>
  <si>
    <t>nationality_id</t>
  </si>
  <si>
    <t>National ID</t>
  </si>
  <si>
    <t>RECOMP_45.1</t>
  </si>
  <si>
    <t>Government ID Type is not available</t>
  </si>
  <si>
    <r>
      <rPr>
        <sz val="10"/>
        <color rgb="FF000000"/>
        <rFont val="Calibri"/>
        <scheme val="minor"/>
      </rPr>
      <t xml:space="preserve">IF a.worker_type_id != 'Employee' OR worker_type_id IS NULL OR country_id NOT IN </t>
    </r>
    <r>
      <rPr>
        <sz val="10"/>
        <color rgb="FF0070C0"/>
        <rFont val="Calibri"/>
        <scheme val="minor"/>
      </rPr>
      <t>('AM', 'BA', 'HR', 'CY', 'GR', 'ME', 'NL', 'RS', 'CH',)</t>
    </r>
    <r>
      <rPr>
        <sz val="10"/>
        <color rgb="FF000000"/>
        <rFont val="Calibri"/>
        <scheme val="minor"/>
      </rPr>
      <t xml:space="preserve"> THEN ''
ELSE IF government_type_id IS NULL THEN '0'
ELSE '1'</t>
    </r>
  </si>
  <si>
    <t>government_type_id</t>
  </si>
  <si>
    <t>government_id</t>
  </si>
  <si>
    <t>Government ID</t>
  </si>
  <si>
    <t>RECOMP_46.1</t>
  </si>
  <si>
    <t>Visa ID Type is not available</t>
  </si>
  <si>
    <t>IF a.worker_type_id != 'Employee' OR worker_type_id IS NULL OR country_id NOT IN ('AM', 'BA', 'AT', 'HR', 'GR', 'SI', 'NL', 'NG', 'IE', 'CY', 'CH', 'GB','EE','IT','LV','LT','PL', 'RO', 'FI') THEN ''
ELSE IF visa_type_id IS NULL THEN '0'
ELSE '1'</t>
  </si>
  <si>
    <t>visa_type_id</t>
  </si>
  <si>
    <t>visa_id</t>
  </si>
  <si>
    <t>Visa Document ID</t>
  </si>
  <si>
    <t>RECOMP_48.1</t>
  </si>
  <si>
    <t>Omada ID is not available</t>
  </si>
  <si>
    <t>IF a.worker_type_id != 'Employee' OR worker_type_id IS NULL 
ELSE IF omada_id IS NULL THEN '0'
ELSE '1'</t>
  </si>
  <si>
    <t>omada_id</t>
  </si>
  <si>
    <t>Omada ID</t>
  </si>
  <si>
    <t>RECOMP_49.1</t>
  </si>
  <si>
    <t xml:space="preserve">Internal Order Number is not available </t>
  </si>
  <si>
    <t>IF a.worker_type_id != 'Employee' OR worker_type_id IS NULL THEN ''
ELSE IF 
(business_unit_id = 'CUSTOM_ORG_BU_CSC' OR department_name = 'DTPS') AND internal_order_number IS NULL THEN '0'
ELSE IF 
(business_unit_id = 'CUSTOM_ORG_BU_CSC' OR department_name = 'DTPS') AND internal_order_number IS NOT NULL THEN '1'
ELSE ''</t>
  </si>
  <si>
    <t>internal_order_number</t>
  </si>
  <si>
    <t>Pay</t>
  </si>
  <si>
    <t>internal_order</t>
  </si>
  <si>
    <t>Internal Order Number</t>
  </si>
  <si>
    <t>RECOMP_5.1</t>
  </si>
  <si>
    <t>Type of contract is missed</t>
  </si>
  <si>
    <t>IF work_type_id != 'Employee' OR termination_date IS NOT NULL THEN ''
IF contract_type_id IS NOT NULL TTHEN '1'
ELSE '0'</t>
  </si>
  <si>
    <t>contract_type_id</t>
  </si>
  <si>
    <t>Employee Contract</t>
  </si>
  <si>
    <t>contract_type</t>
  </si>
  <si>
    <t>Type of contract</t>
  </si>
  <si>
    <t>RECOMP_50.1</t>
  </si>
  <si>
    <t xml:space="preserve">Preferred Communication Language is not available </t>
  </si>
  <si>
    <t>IF a.worker_type_id != 'Employee'  OR worker_type_id IS NULL 
ELSE IF preferred_communication_language IS NULL THEN '0'
ELSE '1'</t>
  </si>
  <si>
    <t>preferred_communication_language</t>
  </si>
  <si>
    <t>com_language</t>
  </si>
  <si>
    <t>Language of communication</t>
  </si>
  <si>
    <t>RECOMP_51.1</t>
  </si>
  <si>
    <t>Home Address is not available</t>
  </si>
  <si>
    <t>IF a.worker_type_id != 'Employee' OR worker_type_id IS NULL OR country_id = 'PL'
ELSE IF home_address IS NULL THEN '0'
ELSE '1'</t>
  </si>
  <si>
    <t>home_address</t>
  </si>
  <si>
    <t>Contact Details</t>
  </si>
  <si>
    <t>RECOMP_52.1</t>
  </si>
  <si>
    <t>Home Country is not available</t>
  </si>
  <si>
    <t>IF a.worker_type_id != 'Employee' OR worker_type_id IS NULL THEN ''
ELSE IF home_country_id IS NULL THEN '0'
ELSE '1'</t>
  </si>
  <si>
    <t>home_country_id</t>
  </si>
  <si>
    <t xml:space="preserve">country_id </t>
  </si>
  <si>
    <t>Country (Address)</t>
  </si>
  <si>
    <t>RECOMP_53.1</t>
  </si>
  <si>
    <t>Home Region is not available</t>
  </si>
  <si>
    <t>IF a.worker_type_id != 'Employee' OR a.worker_type_id IS NULL OR b.post_code_required = 'No' THEN ''
ELSE IF a.home_region_id IS NULL THEN '0' 
ELSE '1'</t>
  </si>
  <si>
    <t>home_region_id</t>
  </si>
  <si>
    <t xml:space="preserve">dm_employee_worker(a) left join 
dict_address_component (b)
on a.country_id = b.country_code </t>
  </si>
  <si>
    <t>region_id</t>
  </si>
  <si>
    <t>Region - Address</t>
  </si>
  <si>
    <t>RECOMP_54.1</t>
  </si>
  <si>
    <t>Postal Code is not available</t>
  </si>
  <si>
    <t>IF a.worker_type_id != 'Employee' OR worker_type_id IS NULL 
OR b.postal_code_required = 'No' THEN ''
ELSE IF home_postal_code IS NULL THEN '0'
ELSE '1'</t>
  </si>
  <si>
    <t>home_postal_code</t>
  </si>
  <si>
    <t>Postal code - Address</t>
  </si>
  <si>
    <t>RECOMP_55.1</t>
  </si>
  <si>
    <t>Work phone number is not available</t>
  </si>
  <si>
    <t>IF worker_type_id != 'Employee' OR worker_type_id IS NULL OR (job_profile_id NOT LIKE '%Business_Developer%' AND compensation_grade_value &lt; 10) THEN '' 
ELSE IF work_phone_number IS NULL THEN '0' ELSE '1'</t>
  </si>
  <si>
    <t>work_phone_number</t>
  </si>
  <si>
    <t>work_phone</t>
  </si>
  <si>
    <t>Work Phone Number</t>
  </si>
  <si>
    <t>RECOMP_56.1</t>
  </si>
  <si>
    <t>Work mail is not available</t>
  </si>
  <si>
    <t>IF work_email_address IS NULL THEN '0'
ELSE '1'</t>
  </si>
  <si>
    <t>work_email_address</t>
  </si>
  <si>
    <t>work_email</t>
  </si>
  <si>
    <t>Work email</t>
  </si>
  <si>
    <t>RECOMP_57.1</t>
  </si>
  <si>
    <t>Emergency Contact is not available</t>
  </si>
  <si>
    <t>IF a.worker_type_id != 'Employee' OR worker_type_id IS NULL THEN ''
ELSE IF emergency_contact IS NULL THEN '0'
ELSE '1'</t>
  </si>
  <si>
    <t>emergency_contact</t>
  </si>
  <si>
    <t>emrgncy_contact</t>
  </si>
  <si>
    <t>Emergency Contact Information</t>
  </si>
  <si>
    <t>RECOMP_58.1</t>
  </si>
  <si>
    <t>Payment Election is not available</t>
  </si>
  <si>
    <t>IF a.worker_type_id != 'Employee' OR worker_type_id IS NULL  OR country_id in ('UA', 'BG') THEN ''
ELSE IF payment_election_id IS NULL THEN '0'
ELSE '1'</t>
  </si>
  <si>
    <t>payment_election_id</t>
  </si>
  <si>
    <t>payment_election</t>
  </si>
  <si>
    <t>RECOMP_59.1</t>
  </si>
  <si>
    <t>Pay Group is not available</t>
  </si>
  <si>
    <t>IF a.worker_type_id != 'Employee' OR worker_type_id IS NULL  THEN ''
ELSE IF pay_group_id IS NULL THEN '0'
ELSE '1'</t>
  </si>
  <si>
    <t>pay_group_id</t>
  </si>
  <si>
    <t>pay_group</t>
  </si>
  <si>
    <t>Pay group</t>
  </si>
  <si>
    <t>RECOMP_6.1</t>
  </si>
  <si>
    <t>Position FTE is not available</t>
  </si>
  <si>
    <t>IF position_fte IS NULL THEN '0' ELSE '1'</t>
  </si>
  <si>
    <t>position_fte</t>
  </si>
  <si>
    <t>Position FTE</t>
  </si>
  <si>
    <t>RECOMP_6.2</t>
  </si>
  <si>
    <t>RECOMP_60.1</t>
  </si>
  <si>
    <t>CCH Tenure is not available</t>
  </si>
  <si>
    <t>IF a.worker_type_id != 'Employee' OR worker_type_id IS NULL THEN ''
ELSE IF time_in_company IS NULL THEN '0'
ELSE '1'</t>
  </si>
  <si>
    <t>time_in_company</t>
  </si>
  <si>
    <t>Service Dates</t>
  </si>
  <si>
    <t>los</t>
  </si>
  <si>
    <t>CCH Tenure</t>
  </si>
  <si>
    <t>RECOMP_61.1</t>
  </si>
  <si>
    <t>Tenure in Job Profile is not available</t>
  </si>
  <si>
    <t>IF a.worker_type_id != 'Employee' OR worker_type_id IS NULL  THEN ''
ELSE IF time_in_job_profile IS NULL THEN '0'
ELSE '1'</t>
  </si>
  <si>
    <t>time_in_job_profile</t>
  </si>
  <si>
    <t>time_in_jp</t>
  </si>
  <si>
    <t>Tenure in Role (Job Profile)</t>
  </si>
  <si>
    <t>RECOMP_63.1</t>
  </si>
  <si>
    <t>Contract Status is not available</t>
  </si>
  <si>
    <t>IF work_type_id != 'Employee' THEN ''
IF contract_status_id IS NOT NULL TTHEN '1'
ELSE '0'</t>
  </si>
  <si>
    <t>contract_status_id</t>
  </si>
  <si>
    <t>contr_status_id</t>
  </si>
  <si>
    <t>Contract Status</t>
  </si>
  <si>
    <t>RECOMP_64.1</t>
  </si>
  <si>
    <t>employee_noti_per</t>
  </si>
  <si>
    <t>Notice period Employee</t>
  </si>
  <si>
    <t>RECOMP_64.2</t>
  </si>
  <si>
    <t>employer_noti_per</t>
  </si>
  <si>
    <t>Notice period Employer</t>
  </si>
  <si>
    <t>RECOMP_65.1</t>
  </si>
  <si>
    <t>Trade Union is not available</t>
  </si>
  <si>
    <t>IF work_type_id != 'Employee' OR country_id NOT IN ('AT', 'BG', 'HR', 'EG', 'FI', 'NG', 'RO', 'RS', 'SI') THEN ''
IF union_id IS NOT NULL TTHEN '1'
ELSE '0'</t>
  </si>
  <si>
    <t>union_id</t>
  </si>
  <si>
    <t>union</t>
  </si>
  <si>
    <t>Trade Union</t>
  </si>
  <si>
    <t>RECOMP_66.1</t>
  </si>
  <si>
    <t>Collective Agreement is not available</t>
  </si>
  <si>
    <r>
      <rPr>
        <sz val="10"/>
        <color rgb="FF000000"/>
        <rFont val="Calibri"/>
        <scheme val="minor"/>
      </rPr>
      <t xml:space="preserve">IF work_type_id != 'Employee' OR country_id NOT IN ('AT','BG','HR','CY','FI','GR','IE','IT','KV','ME','NG','RS','SI') or </t>
    </r>
    <r>
      <rPr>
        <sz val="10"/>
        <color rgb="FF8EA9DB"/>
        <rFont val="Calibri"/>
        <scheme val="minor"/>
      </rPr>
      <t xml:space="preserve">Company Code = " 0435", "0434" </t>
    </r>
    <r>
      <rPr>
        <sz val="10"/>
        <color rgb="FF000000"/>
        <rFont val="Calibri"/>
        <scheme val="minor"/>
      </rPr>
      <t>THEN ''
IF collective_agreement_id IS NOT NULL TTHEN '1'
ELSE '0'</t>
    </r>
  </si>
  <si>
    <t>collective_agreement_id</t>
  </si>
  <si>
    <t>cla_id</t>
  </si>
  <si>
    <t>Collective agreement</t>
  </si>
  <si>
    <t>RECOMP_67.1</t>
  </si>
  <si>
    <t>Termination Reason is not available</t>
  </si>
  <si>
    <t>IF work_type_id != 'Employee' OR contract_status_id != 'CONTRACT_STATUS_GBL_CLOSED' OR contract_status_id IS NULL THEN ''
IF termination_reason_id IS NOT NULL THEN '1'
ELSE '0'</t>
  </si>
  <si>
    <t>termination_reason_id</t>
  </si>
  <si>
    <t>term_reason</t>
  </si>
  <si>
    <t>Termination reason</t>
  </si>
  <si>
    <t>RECOMP_7.1</t>
  </si>
  <si>
    <t>Hire Date is not available</t>
  </si>
  <si>
    <t>IF effective_hire_date IS NULL THEN '0' ELSE '1'</t>
  </si>
  <si>
    <t>effective_hire_date</t>
  </si>
  <si>
    <t>hire_date</t>
  </si>
  <si>
    <t>Hiring Date</t>
  </si>
  <si>
    <t>RECOMP_70.1</t>
  </si>
  <si>
    <t>Dotted line reporting is not available</t>
  </si>
  <si>
    <t>IF a.worker_type_id != 'Employee' OR worker_type_id IS NULL 
THEN ''
ELSE IF 
UPPER(job_profile_id) IN 
('JOB_PROFILE_CL_DIGITAL_TECHNOLOGY_PLATFORM_DIRECTOR',
'JOB_PROFILE_BU_DIGITAL_TECHNOLOGY_PLATFORM_DIRECTOR',
'JOB_PROFILE_BU_SUPPLY_CHAIN_DIRECTOR') 
AND 
matrix_organisation_reference_id IS NULL THEN '0'
ELSE IF UPPER(job_profile_id) IN 
('JOB_PROFILE_CL_DIGITAL_TECHNOLOGY_PLATFORM_DIRECTOR',
'JOB_PROFILE_BU_DIGITAL_TECHNOLOGY_PLATFORM_DIRECTOR',
'JOB_PROFILE_BU_SUPPLY_CHAIN_DIRECTOR') 
AND 
matrix_organisation_reference_id IS NOT NULL THEN '1'
ELSE ''</t>
  </si>
  <si>
    <t>matrix_organisation_reference_id</t>
  </si>
  <si>
    <t>matrix_id</t>
  </si>
  <si>
    <t>Dotted line reporting</t>
  </si>
  <si>
    <t>RECOMP_71.1</t>
  </si>
  <si>
    <t>Cost Allocation is not available</t>
  </si>
  <si>
    <t>IF a.worker_type_id != 'Employee' OR worker_type_id IS NULL OR business_unit_id NOT IN ('CUSTOM_ORG_BU_CSC', 'CUSTOM_ORG_BU_BSO')
 THEN ''
ELSE IF cost_center_allocation_id IS NULL THEN '0'
ELSE '1'</t>
  </si>
  <si>
    <t>cost_center_allocation_id</t>
  </si>
  <si>
    <t>cost_allocation</t>
  </si>
  <si>
    <t>Cost Allocation</t>
  </si>
  <si>
    <t>RECOMP_72.1</t>
  </si>
  <si>
    <t>Manager Position ID is missing</t>
  </si>
  <si>
    <t>IF position_id = 'P - 60020021' OR employee_id = '1000023363' then '' ELSE IF a.line_manager_position_id IS NULL THEN '0'
ELSE '1'</t>
  </si>
  <si>
    <t xml:space="preserve">a.line_manager_position_id </t>
  </si>
  <si>
    <t>manager_pos_id</t>
  </si>
  <si>
    <t xml:space="preserve">Direct Manager Position </t>
  </si>
  <si>
    <t>RECOMP_72.2</t>
  </si>
  <si>
    <t>IF a.line_manager_position_id   IS NULL THEN '0'
ELSE '1'</t>
  </si>
  <si>
    <t>RECOMP_73.1</t>
  </si>
  <si>
    <t>Manager is not available</t>
  </si>
  <si>
    <t>IF position_id = 'P - 60020021' OR employee_id = '1000023363' then '' ELSE IF line_manager_emloyee_id IS NULL THEN '0' ELSE '1'</t>
  </si>
  <si>
    <t>line_manager_emloyee_id</t>
  </si>
  <si>
    <t>manager_empl_id</t>
  </si>
  <si>
    <t xml:space="preserve">Direct Manager Name </t>
  </si>
  <si>
    <t>RECOMP_76.1</t>
  </si>
  <si>
    <t>Salary Plan is not available</t>
  </si>
  <si>
    <t>IF work_type_id != 'Employee' OR termination_date IS NOT NULL THEN ''
IF salary_plan_id IS NOT NULL TTHEN '1'
ELSE '0'</t>
  </si>
  <si>
    <t>salary_plan_id</t>
  </si>
  <si>
    <t>Compensation</t>
  </si>
  <si>
    <t>salary_plan</t>
  </si>
  <si>
    <t xml:space="preserve">Annual Base Salary </t>
  </si>
  <si>
    <t>RECOMP_8.1</t>
  </si>
  <si>
    <t>CCH Hire Date is not available</t>
  </si>
  <si>
    <t>IF work_type_id != 'Employee' THEN ''
IF original_hire_date IS NULL THEN '0' ELSE '1'</t>
  </si>
  <si>
    <t>original_hire_date</t>
  </si>
  <si>
    <t>orig_hire_date</t>
  </si>
  <si>
    <t>CCH Hire Date</t>
  </si>
  <si>
    <t>RECOMP_81.1</t>
  </si>
  <si>
    <t>Compensation Grade Profile is not available</t>
  </si>
  <si>
    <t>IF  a.worker_type_id != 'Employee' OR worker_type_id IS NULL OR termination_date IS NOT NULL OR employee_sub_type_id = ''EMPLOYEE_TYPE_GBL_FLEX_WORKER'' THEN ''
ELSE IF compensation_grade_profile_id IS NULL THEN '0'
ELSE '1'</t>
  </si>
  <si>
    <t>compensation_grade_profile_id</t>
  </si>
  <si>
    <t>comp_grad_profile</t>
  </si>
  <si>
    <t>Grade Profile</t>
  </si>
  <si>
    <t>RECOMP_81.2</t>
  </si>
  <si>
    <t>IF  a.worker_type_id != 'Employee' OR worker_type_id IS NULL OR b.termination_date IS NOT NULL  THEN ''
ELSE IF compensation_grade_profile_id  IS NULL THEN '0'
ELSE '1'</t>
  </si>
  <si>
    <t>dm_employee_position (a)
dm_employee_worker (b)
a LEFT b on position_id</t>
  </si>
  <si>
    <t>comp_grd_profile</t>
  </si>
  <si>
    <t>RECOMP_82.1</t>
  </si>
  <si>
    <t>Currency for Salary is not available</t>
  </si>
  <si>
    <t>IF a.worker_type_id != 'Employee' OR worker_type_id IS NULL OR salary_plan_id  IS NULL OR termination_date IS NOT NULL THEN ''
IF a.currency_id IS NULL THEN '0'
ELSE '1'</t>
  </si>
  <si>
    <t>currency_id</t>
  </si>
  <si>
    <t>dm_employee_worker (a)
dict_currency (b)
LEFT ON
UPPER(a.currency_id) = UPPER(b.workday_value)</t>
  </si>
  <si>
    <t>currency</t>
  </si>
  <si>
    <t>Currency</t>
  </si>
  <si>
    <t>RECOMP_85.1</t>
  </si>
  <si>
    <t>Retirement Plan is not available</t>
  </si>
  <si>
    <r>
      <rPr>
        <sz val="10"/>
        <color rgb="FF000000"/>
        <rFont val="Calibri"/>
        <family val="2"/>
        <scheme val="minor"/>
      </rPr>
      <t>IF a.worker_type_id != 'Employee' OR worker_type_id IS NULL OR country_id NOT IN ('IT','GR','</t>
    </r>
    <r>
      <rPr>
        <b/>
        <sz val="10"/>
        <color rgb="FFFF0000"/>
        <rFont val="Calibri"/>
        <family val="2"/>
        <scheme val="minor"/>
      </rPr>
      <t>GB</t>
    </r>
    <r>
      <rPr>
        <sz val="10"/>
        <color rgb="FF000000"/>
        <rFont val="Calibri"/>
        <family val="2"/>
        <scheme val="minor"/>
      </rPr>
      <t>','NG','IE,','FI', 'NL', 'PL', 'CH') OR termination_date IS NOT NULL  THEN ''
ELSE b.plan_value IS NULL THEN '0'
ELSE '1'</t>
    </r>
  </si>
  <si>
    <t>plan_value</t>
  </si>
  <si>
    <t>dm_employee_worker (a)
dm_employee_worker_compensation_plans (b) WHERE plan_name = 'retirement_plan_id' 
a LEFT b on employee_id</t>
  </si>
  <si>
    <t>Benefit</t>
  </si>
  <si>
    <t>Benefits</t>
  </si>
  <si>
    <t>retirement_plan</t>
  </si>
  <si>
    <t>Retirement Plan</t>
  </si>
  <si>
    <t>RECOMP_86.1</t>
  </si>
  <si>
    <t>Insurance Plan is not available</t>
  </si>
  <si>
    <r>
      <rPr>
        <sz val="10"/>
        <color rgb="FF000000"/>
        <rFont val="Calibri"/>
        <family val="2"/>
        <scheme val="minor"/>
      </rPr>
      <t>IF a.worker_type_id != 'Employee' OR worker_type_id IS NULL OR country_id NOT IN ('EG','GR','</t>
    </r>
    <r>
      <rPr>
        <b/>
        <sz val="10"/>
        <color rgb="FFFF0000"/>
        <rFont val="Calibri"/>
        <family val="2"/>
        <scheme val="minor"/>
      </rPr>
      <t>GB</t>
    </r>
    <r>
      <rPr>
        <sz val="10"/>
        <color rgb="FF000000"/>
        <rFont val="Calibri"/>
        <family val="2"/>
        <scheme val="minor"/>
      </rPr>
      <t>','NG','IE,','FI') OR termination_date IS NOT NULL  THEN ''
ELSE b.plan_value IS NULL THEN '0'
ELSE '1'</t>
    </r>
  </si>
  <si>
    <t>dm_employee_worker (a)
dm_employee_worker_compensation_plans (b) WHERE plan_name = 'insurance_plan_id'
a LEFT b on employee_id</t>
  </si>
  <si>
    <t>insurance_plan</t>
  </si>
  <si>
    <t>Insurance Plan</t>
  </si>
  <si>
    <t>RECOMP_87.1</t>
  </si>
  <si>
    <t>Healthcare Plan is not available</t>
  </si>
  <si>
    <r>
      <rPr>
        <sz val="10"/>
        <color rgb="FF000000"/>
        <rFont val="Calibri"/>
        <family val="2"/>
        <scheme val="minor"/>
      </rPr>
      <t>IF a.worker_type_id != 'Employee' OR worker_type_id IS NULL OR country_id NOT IN ('AM','BA','BG','HR','CY','EG','GR','HU','IT','EG','IE','</t>
    </r>
    <r>
      <rPr>
        <b/>
        <sz val="10"/>
        <color rgb="FFFF0000"/>
        <rFont val="Calibri"/>
        <family val="2"/>
        <scheme val="minor"/>
      </rPr>
      <t>GB</t>
    </r>
    <r>
      <rPr>
        <sz val="10"/>
        <color rgb="FF000000"/>
        <rFont val="Calibri"/>
        <family val="2"/>
        <scheme val="minor"/>
      </rPr>
      <t>','KV','LV','MD','ME','NG','RO','RS','SI','CH','UA') OR termination_date IS NOT NULL  THEN ''
ELSE b.plan_value IS NULL THEN '0'
ELSE '1'</t>
    </r>
  </si>
  <si>
    <t>dm_employee_worker (a)
dm_employee_worker_compensation_plans (b) WHERE plan_name = 'healthcare_plan_id'
a LEFT b on employee_id</t>
  </si>
  <si>
    <t>health_care_plan</t>
  </si>
  <si>
    <t>Health Care Plan</t>
  </si>
  <si>
    <t>RECOMP_88.1</t>
  </si>
  <si>
    <t>Additional Benefit Plan is not available</t>
  </si>
  <si>
    <r>
      <rPr>
        <sz val="10"/>
        <color rgb="FF000000"/>
        <rFont val="Calibri"/>
        <family val="2"/>
        <scheme val="minor"/>
      </rPr>
      <t>IF a.worker_type_id != 'Employee' OR worker_type_id IS NULL OR (country_id NOT IN ('AM','BA','BG','HR','CY','EG','GR','HU','IT','</t>
    </r>
    <r>
      <rPr>
        <b/>
        <sz val="10"/>
        <color rgb="FFFF0000"/>
        <rFont val="Calibri"/>
        <family val="2"/>
        <scheme val="minor"/>
      </rPr>
      <t>EG</t>
    </r>
    <r>
      <rPr>
        <sz val="10"/>
        <color rgb="FF000000"/>
        <rFont val="Calibri"/>
        <family val="2"/>
        <scheme val="minor"/>
      </rPr>
      <t>','IE','</t>
    </r>
    <r>
      <rPr>
        <b/>
        <sz val="10"/>
        <color rgb="FFFF0000"/>
        <rFont val="Calibri"/>
        <family val="2"/>
        <scheme val="minor"/>
      </rPr>
      <t>GB</t>
    </r>
    <r>
      <rPr>
        <sz val="10"/>
        <color rgb="FF000000"/>
        <rFont val="Calibri"/>
        <family val="2"/>
        <scheme val="minor"/>
      </rPr>
      <t>','KV','LV','</t>
    </r>
    <r>
      <rPr>
        <b/>
        <sz val="10"/>
        <color rgb="FFFF0000"/>
        <rFont val="Calibri"/>
        <family val="2"/>
        <scheme val="minor"/>
      </rPr>
      <t>MD</t>
    </r>
    <r>
      <rPr>
        <sz val="10"/>
        <color rgb="FF000000"/>
        <rFont val="Calibri"/>
        <family val="2"/>
        <scheme val="minor"/>
      </rPr>
      <t>','ME','</t>
    </r>
    <r>
      <rPr>
        <b/>
        <sz val="10"/>
        <color rgb="FFFF0000"/>
        <rFont val="Calibri"/>
        <family val="2"/>
        <scheme val="minor"/>
      </rPr>
      <t>NG</t>
    </r>
    <r>
      <rPr>
        <sz val="10"/>
        <color rgb="FF000000"/>
        <rFont val="Calibri"/>
        <family val="2"/>
        <scheme val="minor"/>
      </rPr>
      <t>','RO','RS','SI','CH','UA','AT', 'CZ', 'EE', 'FI', 'LT', 'NL', 'MK', 'PL', 'SK') AND is_international_assignee  = '0') OR termination_date IS NOT NULL OR is_on_leave = 1 THEN ''
ELSE b.plan_value IS NULL THEN '0'
ELSE '1'</t>
    </r>
  </si>
  <si>
    <t>dm_employee_worker (a)
dm_employee_worker_compensation_plans (b) WHERE plan_name = 'additional_benefit_plan_id'
a LEFT b on employee_id</t>
  </si>
  <si>
    <t>add_benefit_plan</t>
  </si>
  <si>
    <t>Additional Benefits Plan</t>
  </si>
  <si>
    <t>RECOMP_9.1</t>
  </si>
  <si>
    <t>Contract End Date is not available</t>
  </si>
  <si>
    <t>IF work_type_id != 'Employee' OR contract_type_id IN ('EMPLOYEE_CONTRACT_TYPE_GBL_INDEFINITE', 'EMPLOYEE_CONTRACT_TYPE_BGR_PERM_CONTRACT_WITH_PROBATION', 'EMPLOYEE_CONTRACT_TYPE_AUT_WORK_CONTRACT', 'EMPLOYEE_CONTRACT_TYPE_POL_REPLACEMENT_CONTRACT')  or contract_type_id IS NULL OR is_international_assignee = '1' THEN ''
IF contract_end_date IS NULL THEN '0' ELSE '1'</t>
  </si>
  <si>
    <t>contract_end_date</t>
  </si>
  <si>
    <t>contra_end_date</t>
  </si>
  <si>
    <t>Contract end date</t>
  </si>
  <si>
    <t>RECOMP_91.1</t>
  </si>
  <si>
    <t>Absence balance value us not available</t>
  </si>
  <si>
    <t>IF a.worker_type_id != 'Employee' OR worker_type_id IS NULL OR (country_id IN ('AT', 'CZ', 'EG', 'HU', 'PL', SK) AND is_international_assignee  = '0') THEN ''
ELSE IF absence_balance IS NULL THEN '0'
ELSE '1'</t>
  </si>
  <si>
    <t xml:space="preserve">absence_balance </t>
  </si>
  <si>
    <t>Time &amp; Absence</t>
  </si>
  <si>
    <t>absence_balance</t>
  </si>
  <si>
    <t xml:space="preserve">Absence Balance </t>
  </si>
  <si>
    <t>RECOMP_92.1</t>
  </si>
  <si>
    <t>Scheduled Work Calendar is not available</t>
  </si>
  <si>
    <t>IF work_type_id != 'Employee' AND country_id NOT IN ('MK, 'UA', 'EG') THEN ''
IF scheduled_work_calendar_id IS NOT NULL TTHEN '1'
ELSE '0'</t>
  </si>
  <si>
    <t>scheduled_work_calendar_id</t>
  </si>
  <si>
    <t>work_calendars</t>
  </si>
  <si>
    <t>Work Schedule Calendar</t>
  </si>
  <si>
    <t>RECOMP_93.1</t>
  </si>
  <si>
    <t>Payroll ID is not available</t>
  </si>
  <si>
    <t>IF a.worker_type_id != 'Employee' OR worker_type_id IS NULL 
ELSE IF payroll_id IS NULL THEN '0'
ELSE '1'</t>
  </si>
  <si>
    <t>payroll_id</t>
  </si>
  <si>
    <t>Payroll ID (for CCH employees), External Payroll ID (for contingent workers)</t>
  </si>
  <si>
    <t>RECOMP_94.1</t>
  </si>
  <si>
    <t>Compensation Grade is not available</t>
  </si>
  <si>
    <t>IF  a.worker_type_id != 'Employee' OR worker_type_id IS NULL OR termination_date IS NOT NULL OR employee_sub_type_id = ''EMPLOYEE_TYPE_GBL_FLEX_WORKER'' THEN ''
ELSE IF compensation_grade_id IS NULL THEN '0'
ELSE '1'</t>
  </si>
  <si>
    <t>compensation_grade_id</t>
  </si>
  <si>
    <t>comp_grade</t>
  </si>
  <si>
    <t>Grade</t>
  </si>
  <si>
    <t>RECOMP_94.2</t>
  </si>
  <si>
    <t>IF  a.worker_type_id != 'Employee' OR worker_type_id IS NULL  OR b.termination_date IS NOT NULL THEN ''
ELSE IF compensation_grade_id IS NULL THEN '0'
ELSE '1'</t>
  </si>
  <si>
    <t>RECONF_1.1</t>
  </si>
  <si>
    <t>Organisational Unit is incorrect</t>
  </si>
  <si>
    <t>IF supervisory_organisation_name	 = 'CCHBC GROUP ()' THEN ''
ELSE IF 
upper_supervisory_organisation_id IS NULL OR
supervisory_organisation_name, COUNT(DISTINCT supervisory_organisation_name) GROUP BY supervisory_organisation_id HAVING COUNT(*) &gt; 1
THEN '0'
ELSE '1'</t>
  </si>
  <si>
    <t>supervisory_organisation_id</t>
  </si>
  <si>
    <t>Supervisory Organization</t>
  </si>
  <si>
    <t>RECONF_10.1</t>
  </si>
  <si>
    <t>Birth Date format is different</t>
  </si>
  <si>
    <t>IF work_type_id != 'Employee'  OR work_type_id iS NULL OR date_of_birth IS NULL THEN ''  
ELSE IF date_of_birth = to_char('YYYY-MM-DD')
AND date_of_birth &lt; sysdate() THEN '1'
ELSE '0'</t>
  </si>
  <si>
    <t>Employment Management</t>
  </si>
  <si>
    <t>Validity</t>
  </si>
  <si>
    <t>RECONF_11.1</t>
  </si>
  <si>
    <t>Employee ID is duplicated</t>
  </si>
  <si>
    <t>IF employee_id IS NULL THEN ''
ELSE IF employee_id, COUNT(*) GROUP BY employee_id &gt; 1 THEN '0' ELSE '1'
/*Failed if employee_id is not unique*/</t>
  </si>
  <si>
    <t>RECONF_12.1</t>
  </si>
  <si>
    <t>Pay Rate is incorrect</t>
  </si>
  <si>
    <t>IF work_type_id != 'Employee' OR pay_rate_type_id IS NULL THEN ''
ELSE IF UPPER(a.pay_rate_type_id)  = UPPER(b.workday_value) THEN '1' 
ELSE '0'</t>
  </si>
  <si>
    <t>dm_employee_worker (a)
dict_pay_rate_type (b)
a LEFT b on UPPER(a.pay_rate_type_id) = UPPER(b.workday_value)</t>
  </si>
  <si>
    <t>RECONF_13.1</t>
  </si>
  <si>
    <t>Position name is incorrect</t>
  </si>
  <si>
    <t>IF position_name IS NULL THEN ''
ELSE IF 
position_name LIKE ' %'  /*starting space*/
OR position_name LIKE '% ' /*ending space*/
OR position_name LIKE '%  %' /*two spaces*/ 
OR LEN(position_name) &gt; 255
OR position_name do not include only LATIN characters (digits included as well)
THEN '0'
ELSE '1'</t>
  </si>
  <si>
    <t>RECONF_13.2</t>
  </si>
  <si>
    <t>Position name format is different</t>
  </si>
  <si>
    <t>RECONF_13.3</t>
  </si>
  <si>
    <t>Position name is not consistent</t>
  </si>
  <si>
    <t>IF a.position_name IS NULL OR b.position_name IS NULL THEN ''
ELSE IF a.position_name = b.position_name THEN '1' 
ELSE IF 
a.position_name replace strings: ' (Overlap)', ' (On Leave)', ' - Valser Service', ' (Position Vacate:DD/MM/YYYY)', 'BSO_', '-OOH', ' - Out Of Home', '-(channel)' by '' 
b.position_name replace strings: ' - (category/partner/area)', ' - (channel/ customer)', '-(channel/region)', '(Channel/sub channel) ', 'BSO_', '-OOH', '-(chann/reg)', ' (Acting)', '-(channel)' by '' 
and next
trim(a.position_name) = trim(b.position_name) THEN '1' 
ELSE IF 
a.position_name replace strings: '- (specialization)', '- (specialisation)' by ''
AND b.position_name replace whole string after first ' - ' by '' 
and next 
trim(a.position_name) = trim(b.position_name) THEN '1' 
ELSE IF 
b.position_name replace strings: '- (specialization)', '- (specialisation)' by ''
AND a.position_name replace whole string after first ' - ' by '' 
and next 
trim(a.position_name) = trim(b.position_name) THEN '1' 
ELSE '0'</t>
  </si>
  <si>
    <t>a.position_name+_+b.position_name</t>
  </si>
  <si>
    <t>dm_employee_worker (a)
dm_employee_position (b)
INNER ON position_id</t>
  </si>
  <si>
    <t>RECONF_14.1</t>
  </si>
  <si>
    <t>Position ID format is different</t>
  </si>
  <si>
    <t>IF position_id IS NULL THEN ''
ELSE position_id has format 'P - '[0-9]*
AND length(position_id) &lt;= '40
THEN '1'
ELSE '0'</t>
  </si>
  <si>
    <t>RECONF_14.2</t>
  </si>
  <si>
    <t>Position ID format is incorrect</t>
  </si>
  <si>
    <t>RECONF_14.3</t>
  </si>
  <si>
    <t>Position ID inconsistency</t>
  </si>
  <si>
    <t>IF a.position_id IS NULL THEN ''
ELSE IF b.position_id IS NULL THEN '0'
ELSE '1'</t>
  </si>
  <si>
    <t>dm_employee_position (a)
LEFT JOIN
dm_employee_worker (b)
LEFT ON position_id</t>
  </si>
  <si>
    <t>RECONF_14.4</t>
  </si>
  <si>
    <t>Position ID is unique</t>
  </si>
  <si>
    <t>IF position_id IS NULL THEN ''
ELSE IF position_id, COUNT(*)
group by position_id  having count(*) = 1 
THEN '1'
ELSE '0'</t>
  </si>
  <si>
    <t>RECONF_15.1</t>
  </si>
  <si>
    <t>Worker Type is not correct</t>
  </si>
  <si>
    <t>IF work_type_is IS NULL THEN ''
ELSE IF UPPER(a.worker_type_id) = UPPER(b.workday_value) THEN '1' 
ELSE '0'</t>
  </si>
  <si>
    <t>a.worker_type_id</t>
  </si>
  <si>
    <t>dm_employee_position (a)
dict_worker_type (b)
LEFT ON
UPPER(a.worker_type_id = b.workday_value)</t>
  </si>
  <si>
    <t>RECONF_16.1</t>
  </si>
  <si>
    <t>Sub Department is not correct</t>
  </si>
  <si>
    <t>IF sub_department_name IS NULL THEN ''
ELSE IF 
b.sub_department_name IS NULL THEN '0'
ELSE '1'</t>
  </si>
  <si>
    <t>a.sub_department_name</t>
  </si>
  <si>
    <t>dm_employee_worker (a)
dict_department (b)
a LEFT b on sub_department_name</t>
  </si>
  <si>
    <t>RECONF_16.2</t>
  </si>
  <si>
    <t>dm_employee_position (a)
dict_department (b)
a LEFT b on sub_department_name</t>
  </si>
  <si>
    <t>RECONF_16.3</t>
  </si>
  <si>
    <t>dm_employee_organisation (a)
dict_department (b)
a LEFT b on sub_department_name</t>
  </si>
  <si>
    <t>RECONF_16.4</t>
  </si>
  <si>
    <t>Sub Department is not consistent</t>
  </si>
  <si>
    <t>IF a.sub_department_name IS NULL OR b.sub_department_name IS NULL THEN ''
ELSE IF 
a.sub_department_name -= b.sub_department_name THEN '1'
ELSE '0'</t>
  </si>
  <si>
    <t>a.sub_department_name+_+b.sub_department_name</t>
  </si>
  <si>
    <t>RECONF_16.5</t>
  </si>
  <si>
    <t>IF a.sub_department_name IS NULL OR b.sub_department_name IS NULL THEN ''
ELSE IF 
a.sub_department_name -= c.sub_department_name THEN '1'
ELSE '0'</t>
  </si>
  <si>
    <t>a.sub_department_name+_+b.sub_department_name+_+c.sub_department_name</t>
  </si>
  <si>
    <t>dm_employee_worker (a)
dm_employee_position (b)
dm_employee_organisation (c)
a LEFT b on position_id
b LEFT c on b.supervisory_organisation_id = c.supervisory_organisation_id</t>
  </si>
  <si>
    <t>RECONF_17.1</t>
  </si>
  <si>
    <t>Position Title in Local is not correct</t>
  </si>
  <si>
    <t>IF country_id NOT IN ('GR', 'CZ', 'SK', 'EG', 'AM', 'UA', 'MK') OR position_title_local IS NULL
 THEN ''
ELSE IF 
position_title_local LIKE ' %'  /*starting space*/
OR position_title_local LIKE '% ' /*ending space*/
OR position_title_local LIKE '%  %' /*two spaces*/ 
OR include characters except -()&amp;^._* sign OR digits: [0-9]
OR letters comming from more than one alphabet
THEN '0'
ELSE '1'
/* Error: 1. More than one type of characters
2. If we have same type of characters but have anything other than -()&amp;^._* and 0-9 */</t>
  </si>
  <si>
    <t>Local Position Name</t>
  </si>
  <si>
    <t>RECONF_18.1</t>
  </si>
  <si>
    <t>Job profile is not correct</t>
  </si>
  <si>
    <r>
      <rPr>
        <sz val="10"/>
        <color rgb="FF000000"/>
        <rFont val="Calibri"/>
        <family val="2"/>
        <scheme val="minor"/>
      </rPr>
      <t>IF job_profile_id IS NULL THEN ''
ELSE IF UPPER(a.job_profile_id) = UPPER(</t>
    </r>
    <r>
      <rPr>
        <sz val="10"/>
        <color rgb="FF4472C4"/>
        <rFont val="Calibri"/>
        <family val="2"/>
        <scheme val="minor"/>
      </rPr>
      <t>b.Reference_ID</t>
    </r>
    <r>
      <rPr>
        <sz val="10"/>
        <color rgb="FF000000"/>
        <rFont val="Calibri"/>
        <family val="2"/>
        <scheme val="minor"/>
      </rPr>
      <t xml:space="preserve">) THEN '1' 
ELSE '0'
</t>
    </r>
  </si>
  <si>
    <r>
      <rPr>
        <sz val="10"/>
        <color rgb="FF000000"/>
        <rFont val="Calibri"/>
        <family val="2"/>
        <scheme val="minor"/>
      </rPr>
      <t xml:space="preserve">dm_employee_worker (a)
</t>
    </r>
    <r>
      <rPr>
        <sz val="10"/>
        <color rgb="FF4472C4"/>
        <rFont val="Calibri"/>
        <family val="2"/>
        <scheme val="minor"/>
      </rPr>
      <t xml:space="preserve">dm_job_profile (b)
</t>
    </r>
    <r>
      <rPr>
        <sz val="10"/>
        <color rgb="FF000000"/>
        <rFont val="Calibri"/>
        <family val="2"/>
        <scheme val="minor"/>
      </rPr>
      <t>LEFT ON
UPPER(a.job_profile_id) = UPPER(b.</t>
    </r>
    <r>
      <rPr>
        <sz val="10"/>
        <color rgb="FF4472C4"/>
        <rFont val="Calibri"/>
        <family val="2"/>
        <scheme val="minor"/>
      </rPr>
      <t xml:space="preserve"> Reference_ID</t>
    </r>
    <r>
      <rPr>
        <sz val="10"/>
        <color rgb="FF000000"/>
        <rFont val="Calibri"/>
        <family val="2"/>
        <scheme val="minor"/>
      </rPr>
      <t xml:space="preserve">)
</t>
    </r>
  </si>
  <si>
    <t>RECONF_18.2</t>
  </si>
  <si>
    <t>Job Profile is not correct</t>
  </si>
  <si>
    <r>
      <rPr>
        <sz val="10"/>
        <color rgb="FF000000"/>
        <rFont val="Calibri"/>
        <family val="2"/>
        <scheme val="minor"/>
      </rPr>
      <t>IF job_profile_id IS NULL THEN ''
ELSE IF UPPER(a.job_profile_id) = UPPER(</t>
    </r>
    <r>
      <rPr>
        <sz val="10"/>
        <color rgb="FF4472C4"/>
        <rFont val="Calibri"/>
        <family val="2"/>
        <scheme val="minor"/>
      </rPr>
      <t>b.Reference_ID</t>
    </r>
    <r>
      <rPr>
        <sz val="10"/>
        <color rgb="FF000000"/>
        <rFont val="Calibri"/>
        <family val="2"/>
        <scheme val="minor"/>
      </rPr>
      <t>) THEN '1' 
ELSE '0'</t>
    </r>
  </si>
  <si>
    <r>
      <rPr>
        <sz val="10"/>
        <color rgb="FF000000"/>
        <rFont val="Calibri"/>
        <family val="2"/>
        <scheme val="minor"/>
      </rPr>
      <t xml:space="preserve">dm_employee_position (a)
</t>
    </r>
    <r>
      <rPr>
        <sz val="10"/>
        <color rgb="FF4472C4"/>
        <rFont val="Calibri"/>
        <family val="2"/>
        <scheme val="minor"/>
      </rPr>
      <t xml:space="preserve">dm_job_profile (b)
</t>
    </r>
    <r>
      <rPr>
        <sz val="10"/>
        <color rgb="FF000000"/>
        <rFont val="Calibri"/>
        <family val="2"/>
        <scheme val="minor"/>
      </rPr>
      <t>LEFT ON
UPPER(a.job_profile_id) = (b.</t>
    </r>
    <r>
      <rPr>
        <sz val="10"/>
        <color rgb="FF4472C4"/>
        <rFont val="Calibri"/>
        <family val="2"/>
        <scheme val="minor"/>
      </rPr>
      <t>Reference_ID</t>
    </r>
    <r>
      <rPr>
        <sz val="10"/>
        <color rgb="FF000000"/>
        <rFont val="Calibri"/>
        <family val="2"/>
        <scheme val="minor"/>
      </rPr>
      <t xml:space="preserve">) </t>
    </r>
  </si>
  <si>
    <t>RECONF_19.1</t>
  </si>
  <si>
    <t>Location is not present or is inconsistent with Business Unit</t>
  </si>
  <si>
    <t>IF a.location_id IS NULL OR a.business_unit_id IS NULL THEN '' 
ESLE IF a.location_id = b.location_id AND a.business_unit_id = b.business_unit_workday_value THEN '1' ELSE '0'</t>
  </si>
  <si>
    <t xml:space="preserve">location_id+_+business_unit_id </t>
  </si>
  <si>
    <t xml:space="preserve">dm_employee_worker (a)
dim_organistion_structure (b)
LEFT ON
a.location_id = b.location_id </t>
  </si>
  <si>
    <t>RECONF_19.2</t>
  </si>
  <si>
    <t>Location is not consistent wih Business Unit</t>
  </si>
  <si>
    <t>IF a.location_id IS NULL OR a.business_unit_id IS NULL THEN '' 
ESLE IF a.location_id = b.location_code AND a.business_unit_id = b.business_unit_workday_value THEN '1' ELSE '0'</t>
  </si>
  <si>
    <t xml:space="preserve">a.location_id+_+a.business_unit_id </t>
  </si>
  <si>
    <t>dm_employee_position (a)
dim_organistion_structure (b)
LEFT ON
a.location_id = b.location_id</t>
  </si>
  <si>
    <t>RECONF_19.3</t>
  </si>
  <si>
    <t>Location is not consistent between position and employee level</t>
  </si>
  <si>
    <t>IF b.position_id IS NULL OR a.location_id IS NULL OR termination_date IS NOT NULL THEN ''
ELSE IF a.location_id = b.location_id THEN '1' 
ELSE '0'</t>
  </si>
  <si>
    <t>b.location_id+_+a.location_id</t>
  </si>
  <si>
    <t>dm_employee_position (b)
dm_employee_worker (a)
b LEFT a on position_id</t>
  </si>
  <si>
    <t>RECONF_2.1</t>
  </si>
  <si>
    <t>Department - Function Hierarchy is mismatching</t>
  </si>
  <si>
    <t>IF a.department_name IS NULL or a.sub_department_name IS NULL THEN ''
IF a.department_name = b.department_name AND
a.sub_department_name = b.sub_department_name 
THEN '1'
ELSE '0'</t>
  </si>
  <si>
    <t xml:space="preserve">a.department_name+_+a.sub_department_name </t>
  </si>
  <si>
    <t xml:space="preserve">dm_employee_worker (a)
dict_department (b)
LEFT JOIN
a.department_name = b.department_name AND
a.sub_department_name = b.sub_department_name </t>
  </si>
  <si>
    <t>RECONF_2.2</t>
  </si>
  <si>
    <t>Organisational Unit - Department is incorrect</t>
  </si>
  <si>
    <t xml:space="preserve">a.department_name +_+a.sub_department_name </t>
  </si>
  <si>
    <t xml:space="preserve">dm_employee_position (a)
dict_department (b)
LEFT JOIN
a.department_name = b.department_name AND
a.sub_department_name = b.sub_department_name </t>
  </si>
  <si>
    <t>RECONF_20.1</t>
  </si>
  <si>
    <t>Position Time Type is not correct</t>
  </si>
  <si>
    <t>IF a.position_time_type_id IS NULL OR worker_type_id != 'Employee' OR worker_type_id IS NULL THEN ''
ELSE IF UPPER(a.position_time_type_id) = UPPER(b.workday_value) THEN '1' 
ELSE '0'</t>
  </si>
  <si>
    <t xml:space="preserve">dm_employee_worker (a)
dict_position_time_type (b)
LEFT ON
UPPER(a.position_time_type_id) = UPPER(b.workday_value) </t>
  </si>
  <si>
    <t>RECONF_20.2</t>
  </si>
  <si>
    <t xml:space="preserve">dm_employee_position (a)
dict_position_time_type (b)
LEFT ON
UPPER(a.position_time_type_id) = UPPER(b.workday_value) </t>
  </si>
  <si>
    <t>time_type</t>
  </si>
  <si>
    <t>RECONF_20.3</t>
  </si>
  <si>
    <t>Position TIme is not consistent</t>
  </si>
  <si>
    <r>
      <rPr>
        <sz val="10"/>
        <color rgb="FF000000"/>
        <rFont val="Calibri"/>
        <family val="2"/>
        <scheme val="minor"/>
      </rPr>
      <t>IF a.position_time_type_id IS NULL OR b.position_time_type_id IS NUL OR a.position_time_type_id = 'part_time' OR b.position_time_type_id = 'part_time' OR worker_type_id != 'Employee' OR worker_type_id IS NULL THEN ''
ELSE IF UPPER(a.position_time_type_id) = UPPER(b.position_time_type_id) THEN '1' 
ELSE '0'</t>
    </r>
  </si>
  <si>
    <t>a.position_time_type_id+_+b.position_time_type_id</t>
  </si>
  <si>
    <t>RECONF_20.4</t>
  </si>
  <si>
    <t>Scheduled working hours are not correct for part timer</t>
  </si>
  <si>
    <t>IF a.position_time_type_id != 'part_time' OR a.position_time_type_id IS NULL
OR a.scheduled_weekly_hours IS NULL
OR b.time_profile IS NULL
THEN ''
ELSE IF a.scheduled_weekly_hours &gt;= b.time_profile THEN '0'
ELSE '1'</t>
  </si>
  <si>
    <t>a.scheduled_weekly_hours+_+b.time_profile</t>
  </si>
  <si>
    <t>dm_employee_worker (a)
dim_organisation_structure (b)
a LEFT b ON
a.location_id = b.location_code</t>
  </si>
  <si>
    <t>RECONF_20.5</t>
  </si>
  <si>
    <t>Scheduled working hours are not consistent with location time profile for Part Time</t>
  </si>
  <si>
    <t>IF a.position_time_type_id != 'part_time' OR a.position_time_type_id IS NULL
OR a.scheduled_weekly_hours IS NULL
OR b.time_profile IS NULL
THEN ''
ELSE IF a.scheduled_weekly_hours &gt;= b.time_profile THEN '0'
ELSE '1'</t>
  </si>
  <si>
    <t>dm_employee_position (a)
dim_organisation_structure (b)
a LEFT b ON
a.location_id = b.location_code</t>
  </si>
  <si>
    <t>RECONF_21.1</t>
  </si>
  <si>
    <t>Scheduled Hours format is different</t>
  </si>
  <si>
    <t>IF scheduled_weekly_hours IS NULL THEN ''
IF scheduled_weekly_hours includes only digits [0-9] and dot separator (.) THEN '1' 
ELSE '0'</t>
  </si>
  <si>
    <t>scheduled_weekly_hours</t>
  </si>
  <si>
    <t>RECONF_21.2</t>
  </si>
  <si>
    <t>Scheduled Hours is not correct</t>
  </si>
  <si>
    <t>IF scheduled_weekly_hours IS NULL THEN ''
IF scheduled_weekly_hours includes only digits [0-9] and dot (.) THEN '1' 
ELSE '0'</t>
  </si>
  <si>
    <t>RECONF_21.3</t>
  </si>
  <si>
    <t>Scheduled Hours is not consistent</t>
  </si>
  <si>
    <t>IF a.scheduled_weekly_hours IS NULL OR b.scheduled_weekly_hours IS NULL OR termination_date IS NOT NULL OR a.is_on_leave = '1'  THEN ''
IF a.scheduled_weekly_hours = b.scheduled_weekly_hours  THEN '1' 
ELSE '0'</t>
  </si>
  <si>
    <t>a.scheduled_weekly_hours+_+b.scheduled_weekly_hours</t>
  </si>
  <si>
    <t>RECONF_22.1</t>
  </si>
  <si>
    <t>Default Hours is not correct</t>
  </si>
  <si>
    <t>IF default_hours IS NULL THEN ''
IF default_hours includes only digits [0-9] and dot (.) THEN '1' 
ELSE '0'</t>
  </si>
  <si>
    <t>RECONF_23.1</t>
  </si>
  <si>
    <t>Cost Center ID format is not correct</t>
  </si>
  <si>
    <t xml:space="preserve">IF a.cost_center_id IS NULL THEN ''
ELSE IF
LEN(a.cost_center_id) = '10'
AND a.cost_center_id includes only digits [0-9]
THEN '1'
ELSE '0'
</t>
  </si>
  <si>
    <t>RECONF_23.2</t>
  </si>
  <si>
    <t>RECONF_23.3</t>
  </si>
  <si>
    <t>Cost Center is not consistent</t>
  </si>
  <si>
    <t>IF a.cost_center_id IS NULL OR b.cost_center_id IS NULL THEN ''
IF a.cost_center_id = b.cost_center_id THEN '1' 
ELSE '0'</t>
  </si>
  <si>
    <t>a.cost_center_id+_+b.cost_center_id</t>
  </si>
  <si>
    <t>RECONF_24.1</t>
  </si>
  <si>
    <t>Business Unit is not correct</t>
  </si>
  <si>
    <t>IF a.business_unit_id IS NULL THEN ''
ELSE IF UPPER(a.business_unit_id) = UPPER(b.workday_value) THEN '1' 
ELSE '0'</t>
  </si>
  <si>
    <t xml:space="preserve">dm_employee_worker (a)
dict_business_unit (b)
LEFT ON
UPPER(a.business_unit_id ) = UPPER(b.workday_value) </t>
  </si>
  <si>
    <t>RECONF_24.2</t>
  </si>
  <si>
    <t xml:space="preserve">dm_employee_position (a)
dict_business_unit (b)
LEFT ON
UPPER(a.business_unit_id ) = UPPER(b.workday_value) </t>
  </si>
  <si>
    <t>RECONF_24.3</t>
  </si>
  <si>
    <t>Business Unit is not consistent</t>
  </si>
  <si>
    <t>IF a.business_unit_id IS NULL OR b.business_unit_id IS NULL THEN ''
IF a.business_unit_id= b.business_unit_id THEN '1' 
ELSE '0'</t>
  </si>
  <si>
    <t>a.business_unit_id+_+b.business_unit_id</t>
  </si>
  <si>
    <t>RECONF_25.1</t>
  </si>
  <si>
    <t>Company ID mismatch vs Country</t>
  </si>
  <si>
    <t>IF company_id IS NULL THEN ''
IF UPPER(a.company_id) = UPPER(b.workday_value) AND UPPER(a.country_id) = UPPER(b.country_id) THEN '1' 
ELSE '0'</t>
  </si>
  <si>
    <t xml:space="preserve">dm_employee_worker (a)
dict_company (b)
LEFT ON
UPPER(a.company_id) = UPPER(b.workday_value) </t>
  </si>
  <si>
    <t>RECONF_25.2</t>
  </si>
  <si>
    <t>Company is not correct</t>
  </si>
  <si>
    <t>IF company_id IS NULL THEN ''
IF UPPER(a.company_id) = UPPER(b.workday_value) 
AND UPPER(a.country_id) = UPPER(b.country_id)
THEN '1' 
ELSE '0'</t>
  </si>
  <si>
    <t xml:space="preserve">dm_employee_position (a)
dict_company (b)
LEFT ON
UPPER(a.company_id) = UPPER(b.workday_value) </t>
  </si>
  <si>
    <t>Company ID</t>
  </si>
  <si>
    <t>RECONF_25.3</t>
  </si>
  <si>
    <t>Company is not consistent</t>
  </si>
  <si>
    <t>IF a.company_id IS NULL OR b.company_id  IS NULL THEN ''
IF a.company_id = b.company_id THEN '1' 
ELSE '0'</t>
  </si>
  <si>
    <t>a.company_id+_+b.company_id</t>
  </si>
  <si>
    <t>RECONF_26.1</t>
  </si>
  <si>
    <t>Worker Sub Type is not correct</t>
  </si>
  <si>
    <t>IF employee_sub_type_id IS NULL THEN ''
IF UPPER(a.employee_sub_type_id) = UPPER(b.workday_value) THEN '1' 
ELSE '0'</t>
  </si>
  <si>
    <t xml:space="preserve">dm_employee_worker (a)
dict_employee_sub_type (b)
LEFT ON
UPPER(a.employee_sub_type_id) = UPPER(b.workday_value) </t>
  </si>
  <si>
    <t>RECONF_26.2</t>
  </si>
  <si>
    <t xml:space="preserve">dm_employee_position (a)
dict_employee_sub_type  (b)
LEFT ON
UPPER(a.employee_sub_type_id) = UPPER(b.workday_value) </t>
  </si>
  <si>
    <t>RECONF_26.3</t>
  </si>
  <si>
    <t>Worker Sub Type is not consistent</t>
  </si>
  <si>
    <t>IF a.employee_sub_type_id IS NULL OR b.employee_sub_type_id IS NULL THEN ''
IF a.employee_sub_type_id = b.employee_sub_type_id THEN '1' 
ELSE '0'</t>
  </si>
  <si>
    <t>a.employee_sub_type_id+_+b.employee_sub_type_id</t>
  </si>
  <si>
    <t>RECONF_27.1</t>
  </si>
  <si>
    <t>Employee Group / Sub Group is not correct</t>
  </si>
  <si>
    <t>IF a.employee_group_id IS NULL AND
a.employee_sub_group_id IS NULL THEN ''
ELSE IF 
b.workday_value_group IS NULL THEN '0'
ELSE '1'</t>
  </si>
  <si>
    <t xml:space="preserve">dm_employee_worker (a)
dict_employee_group_sub_group (b)
LEFT ON
UPPER(a.employee_group_id) = UPPER(b.workday_value_group) 
AND 
UPPER(a.employee_sub_group_id) = UPPER(b.workday_value_sub_group) 
UPPER(a.country_id) = UPPER(b.country_id) </t>
  </si>
  <si>
    <t>RECONF_27.2</t>
  </si>
  <si>
    <t>IF a.employee_group_id IS NULL OR
a.employee_sub_group_id IS NULL THEN ''
ELSE IF 
b.employee_group_id IS NULL THEN '0'
ELSE '1'</t>
  </si>
  <si>
    <t xml:space="preserve">dm_employee_position (a)
dict_employee_group_sub_group (b)
LEFT ON
UPPER(a.employee_group_id) = UPPER(b.workday_value_Group) 
AND 
UPPER(a.employee_sub_group_id) = UPPER(b.workday_value_sub_group) 
UPPER(a.country_id) = UPPER(b.country_id) </t>
  </si>
  <si>
    <t>RECONF_27.3</t>
  </si>
  <si>
    <t>Employee Group / Sub Group is not consistent</t>
  </si>
  <si>
    <t>IF a.employee_group_id IS NULL OR
a.employee_sub_group_id IS NULL OR
b.employee_group_id IS NULL OR
b.employee_sub_group_id IS NULL OR is_overlap_worker != '0' THEN ''
ELSE IF 
UPPER(a.employee_group_id) = UPPER(b.employee_group_id) AND
UPPER(a.employee_sub_group_id) = UPPER(b.employee_sub_group_id) THEN '1'
ELSE '0'</t>
  </si>
  <si>
    <t>a.employee_group_id+_+a.employee_sub_group_id+_+b.employee_group_id+_+b.employee_sub_group_id</t>
  </si>
  <si>
    <t>RECONF_28.1</t>
  </si>
  <si>
    <t>Dolphin ID is incorrect</t>
  </si>
  <si>
    <t>IF a.worker_type_id != 'Employee' OR worker_type_id IS NULL  OR dolphin_id  IS NULL OR a.business_unit_id IN('CUSTOM_ORG_BU_RUSSIA', 'CUSTOM_ORG_BU_EGYPT', 'CUSTOM_ORG_BU_BELARUS', 'CUSTOM_ORG_BU_BSO', 'CUSTOM_ORG_BU_BAMBI') THEN ''
IF b.dolphin_id_prefix IS NOT NULL AND
(SUBSTR(dolphin_id,4,18) LIKE [0-9] OR (a.business_unit_id = 'CUSTOM_ORG_BU_CSC' AND SUBSTR(dolphin_id,8,18) LIKE [0-9])) THEN '1'
ELSE '0'</t>
  </si>
  <si>
    <t>dm_employee_position (a)
dict_business_unit (b)
a LEFT b ON
a.business_unit_id = b.business_unit_id AND substr(a.dolphin_id, 0,3) = substr(b.dolphin_id_prefix, 0,3)</t>
  </si>
  <si>
    <t>RECONF_30.1</t>
  </si>
  <si>
    <t>RECONF_32.1</t>
  </si>
  <si>
    <t>Primary Nationality is not correct</t>
  </si>
  <si>
    <t>IF a.worker_type_id != 'Employee' OR worker_type_id IS NULL  OR primary_nationality_id IS NULL THEN ''
IF primary_nationality_id = '-1' THEN '0'
ELSE '1'</t>
  </si>
  <si>
    <t>primary_nationality_id</t>
  </si>
  <si>
    <t>Primary Nationality</t>
  </si>
  <si>
    <t>RECONF_34.1</t>
  </si>
  <si>
    <t>Disability is not correct</t>
  </si>
  <si>
    <t>IF a.worker_type_id != 'Employee' OR worker_type_id IS NULL OR disability_id IS NULL OR country_id NOT IN ('AT','BA','BG','HR','CZ','EG','EE','IT','KV','LV','LT','ME','NG','GB','MK','PL','IE','RO','RS','SK','SI','UA','FI') THEN ''
ELSE IF UPPER(a.disability_id) = UPPER(b.workday_value) AND a.country_id = b.country_id THEN '1'
ELSE '0'</t>
  </si>
  <si>
    <t>dm_employee_worker (a)
dict_disability (b)
LEFT ON
UPPER(a.disability_id) = UPPER(b.workday_value) AND a.country_id = b.country_id</t>
  </si>
  <si>
    <t>Disability Status</t>
  </si>
  <si>
    <t>RECONF_35.1</t>
  </si>
  <si>
    <t>Religion is not correct</t>
  </si>
  <si>
    <r>
      <rPr>
        <sz val="10"/>
        <color rgb="FF000000"/>
        <rFont val="Calibri"/>
        <scheme val="minor"/>
      </rPr>
      <t>IF a.worker_type_id != 'Employee' OR worker_type_id IS NULL OR religion_id IS NULL OR country_id NOT IN</t>
    </r>
    <r>
      <rPr>
        <sz val="10"/>
        <color rgb="FF0070C0"/>
        <rFont val="Calibri"/>
        <scheme val="minor"/>
      </rPr>
      <t xml:space="preserve"> ('EG', 'NG', 'MK', 'CH', 'GB')</t>
    </r>
    <r>
      <rPr>
        <sz val="10"/>
        <color rgb="FF000000"/>
        <rFont val="Calibri"/>
        <scheme val="minor"/>
      </rPr>
      <t xml:space="preserve"> THEN ''
ELSE IF UPPER(a.religion_id) = UPPER(b.workday_value) AND a.country_id = b.country_id THEN '1'
ELSE '0'</t>
    </r>
  </si>
  <si>
    <t>dm_employee_worker (a)
dict_religion (b)
LEFT ON
UPPER(a.religion_id) = UPPER(b.workday_value) AND a.country_id = b.country_id</t>
  </si>
  <si>
    <t>RECONF_36.1</t>
  </si>
  <si>
    <t>Marital Status is not correct</t>
  </si>
  <si>
    <t>IF a.worker_type_id != 'Employee' OR worker_type_id IS NULL OR marital_status_id IS NULL OR country_id NOT IN ('AM", 'AT', 'BA', 'BG', 'HR', 'CY', 'CZ', 'EG', 'EE', 
'GR','HU','IE','IT','KV','LV','LT','MD','ME','NL','NG',
'PL','MK','RO','RS','SK','SI','CH','UA','GB','FI') THEN ''
ELSE IF UPPER(a.marital_status_id) = UPPER(b.workday_value) AND a.country_id = b.country_id THEN '1'
ELSE '0'</t>
  </si>
  <si>
    <t>dm_employee_worker (a)
dict_marital_status (b)
LEFT ON
UPPER(a.marital_status_id) = UPPER(b.workday_value) AND a.country_id = b.country_id</t>
  </si>
  <si>
    <t>RECONF_37.1</t>
  </si>
  <si>
    <t>Citizenship Status ID is not correct</t>
  </si>
  <si>
    <r>
      <rPr>
        <sz val="10"/>
        <color rgb="FF000000"/>
        <rFont val="Calibri"/>
        <family val="2"/>
        <scheme val="minor"/>
      </rPr>
      <t xml:space="preserve">IF a.worker_type_id != 'Employee' OR worker_type_id IS NULL OR citizenship_status_id IS NULL THEN ''
</t>
    </r>
    <r>
      <rPr>
        <sz val="10"/>
        <color rgb="FF305496"/>
        <rFont val="Calibri"/>
        <family val="2"/>
        <scheme val="minor"/>
      </rPr>
      <t xml:space="preserve">ELSE IF UPPER(a.citizenship_status_id) = UPPER(b.workday_value) AND a.primary_nationality_id = b.country_id THEN '1'
ELSE IF IF UPPER(a.citizenship_status_id) = UPPER(c.workday_value) AND a.country_id = c.country_id THEN '1'
</t>
    </r>
    <r>
      <rPr>
        <sz val="10"/>
        <color rgb="FF000000"/>
        <rFont val="Calibri"/>
        <family val="2"/>
        <scheme val="minor"/>
      </rPr>
      <t>ELSE '0'</t>
    </r>
  </si>
  <si>
    <t>dm_employee_worker (a)
dict_citizenship_status (b)
dict_citizenship_status (c)
LEFT ON
UPPER(a.citizenship_status) = UPPER(b.workday_value) AND a.primary_nationality_id = b.country_id"
LEFT ON
UPPER(a.citizenship_status) = UPPER(c.workday_value) AND a.country_id = c.country_id"</t>
  </si>
  <si>
    <t>RECONF_38.1</t>
  </si>
  <si>
    <t>First Name is not correct</t>
  </si>
  <si>
    <t>IF first_name IS NULL THEN ''
ELSE IF any below condition is not met then '0'
ELSE '1'
1) first_name LIKE ' %' OR first_name LIKE '% ' /*No space is allowed at starting and at the end of name*/
2) first_name LIKE '%  %' /*Two or more consecutive space characters are not allowed*/
3) first_name includes at least one special character: ~*:^\/&gt;&lt;|,;"@?+#
4) first_name LIKE '%'' and primary_nationality_id != 'IT' OR first_name LIKE ''%'  / *Apostrophe allowed only in the middle for all countries and as last sign only for IT*/ 
5) first_name does not include only latin alphabet letters
6) first_name = UPPER(first_name) AND company_id NOT IN ('0573', '0572', '0430') /* capital letteres allowed only for some company codes*/
7) len(first_name) &lt;= 2
8) first_name includes at least one digit [0-9]</t>
  </si>
  <si>
    <t>RECONF_39.1</t>
  </si>
  <si>
    <t>Last Name is not correct</t>
  </si>
  <si>
    <t>IF last_name IS NULL THEN ''
ELSE IF any below condition is not met then '0'
ELSE '1'
1) last_name LIKE ' %' OR last_name LIKE '% ' /*No space is allowed at starting and at the end of name*/
2) last_name LIKE '%  %' /*Two or more consecutive space characters are not allowed*/
3) last_name includes at least one special character: ~*:^\/&gt;&lt;|,;"@?+#
4) last_name LIKE '%'' and primary_nationality_id != 'IT' OR last_name LIKE ''%'  / *Apostrophe allowed only in the middle for all countries and as last sign only for IT*/ 
5) last_name does not include only latin alphabet letters
6) last_name = UPPER(last_name ) AND company_id NOT IN ('0573', '0572', '0430') /* capital letteres allowed only for some company codes*/
7) len(last_name) &lt;= 2
8) last_name includes at least one digit [0-9]</t>
  </si>
  <si>
    <t>RECONF_4.1</t>
  </si>
  <si>
    <t>Gender is incorrect</t>
  </si>
  <si>
    <t>IF a.gender_id IS NULL OR work_type_id != 'Employee' THEN ''
ELSE IF UPPER(a.gender_id) = UPPER(b.workday_value) THEN '1' 
ELSE '0'</t>
  </si>
  <si>
    <t>dm_employee_worker (a)
dict_gender (b)
a LEFT b on UPPER(a.gender_id = b.workday_value)</t>
  </si>
  <si>
    <t>RECONF_40.1</t>
  </si>
  <si>
    <t>Middle Name is not correct</t>
  </si>
  <si>
    <t>IF middle_name IS NULL OR country_id NOT IN ('AT',  'BG') THEN ''
ELSE IF any below condition is not met then '0'
ELSE '1'
1) middle_name LIKE ' %' OR first_name LIKE '% ' /*No space is allowed at starting and at the end of name*/
2) middle_name LIKE '%  %' /*Two or more consecutive space characters are not allowed*/
3) middle_name includes at least one special character: ~*:^\/&gt;&lt;|,;"@?+#
4) middle_name LIKE '%'' and primary_nationality_id != 'IT' OR middle_name LIKE ''%'  / *Apostrophe allowed only in the middle for all countries and as last sign only for IT*/ 
5) middle_name does not include only latin alphabet letters
6) middle_name = UPPER(middle_name) AND company_id NOT IN ('0573', '0572', '0430') /* capital letteres allowed only for some company codes*/
7) len(middle_name) &lt;= 2
8) middle_name includes at least one digit [0-9]</t>
  </si>
  <si>
    <t>middle_name</t>
  </si>
  <si>
    <t>legal_mid_name</t>
  </si>
  <si>
    <t>Middle Name/Secondary name</t>
  </si>
  <si>
    <t>RECONF_41.1</t>
  </si>
  <si>
    <t>First Name Local is not correct</t>
  </si>
  <si>
    <r>
      <rPr>
        <sz val="10"/>
        <color rgb="FF000000"/>
        <rFont val="Calibri"/>
        <family val="2"/>
        <scheme val="minor"/>
      </rPr>
      <t xml:space="preserve">IF first_name_local IS NULL THEN ''
ELSE IF any below condition is not met then '0'
ELSE '1'
1) first_name_local LIKE ' %' OR first_name_local LIKE '% ' /*No space is allowed at starting and at the end of name*/
2) first_name_local LIKE '%  %' /*Two or more consecutive space characters are not allowed*/
3) first_name_local includes at least one special character: ~*:^\/&gt;&lt;|,;"@?+#
4) first_name_local LIKE '%'' and primary_nationality_id != 'IT' OR first_name_local LIKE ''%'  / *Apostrophe allowed only in the middle for all countries and as last sign only for IT*/ 
</t>
    </r>
    <r>
      <rPr>
        <strike/>
        <sz val="10"/>
        <color rgb="FF000000"/>
        <rFont val="Calibri"/>
        <family val="2"/>
        <scheme val="minor"/>
      </rPr>
      <t xml:space="preserve">5) first_name_local does not include only latin alphabet letters
</t>
    </r>
    <r>
      <rPr>
        <sz val="10"/>
        <color rgb="FF000000"/>
        <rFont val="Calibri"/>
        <family val="2"/>
        <scheme val="minor"/>
      </rPr>
      <t>6) first_name_local = UPPER(first_name_local) AND company_id NOT IN ('0450', '0457','0573', '0572', '0594', '0430')  AND first_name is not in arabic alphabet /* capital letteres allowed without any restriction*/
7) len(first_name_local) &lt;= 2
8) first_name_local includes at least one digit [0-9]</t>
    </r>
  </si>
  <si>
    <t>RECONF_42.1</t>
  </si>
  <si>
    <t>Last Name Local is not correct</t>
  </si>
  <si>
    <r>
      <rPr>
        <sz val="10"/>
        <color rgb="FF000000"/>
        <rFont val="Calibri"/>
        <family val="2"/>
        <scheme val="minor"/>
      </rPr>
      <t xml:space="preserve">IF last_name_local IS NULL THEN ''
ELSE IF any below condition is not met then '0'
ELSE '1'
1) last_name_local LIKE ' %' OR last_name_local LIKE '% ' /*No space is allowed at starting and at the end of name*/
2) last_name_local LIKE '%  %' /*Two or more consecutive space characters are not allowed*/
3) last_name_local includes at least one special character: ~*:^\/&gt;&lt;|,;"@?+#
4) last_name_local LIKE '%'' and primary_nationality_id != 'IT' OR last_name_local LIKE ''%'  / *Apostrophe allowed only in the middle for all countries and as last sign only for IT*/ 
</t>
    </r>
    <r>
      <rPr>
        <strike/>
        <sz val="10"/>
        <color rgb="FF000000"/>
        <rFont val="Calibri"/>
        <family val="2"/>
        <scheme val="minor"/>
      </rPr>
      <t xml:space="preserve">5) last_name_local does not include only latin alphabet letters
</t>
    </r>
    <r>
      <rPr>
        <sz val="10"/>
        <color rgb="FF000000"/>
        <rFont val="Calibri"/>
        <family val="2"/>
        <scheme val="minor"/>
      </rPr>
      <t>6) last_name_local = UPPER(last_name_local) AND company_id NOT IN ('0450', '0457','0573', '0572', '0594', '0430')  AND last_name_local is not in arabic alphabet /* capital letteres allowed without any restriction*/
7) len(last_name_local) &lt;= 2
8) last_name_local includes at least one digit [0-9]</t>
    </r>
  </si>
  <si>
    <t>RECONF_43.1</t>
  </si>
  <si>
    <t>Middle Name Local is not correct</t>
  </si>
  <si>
    <r>
      <rPr>
        <sz val="10"/>
        <color rgb="FF000000"/>
        <rFont val="Calibri"/>
        <family val="2"/>
        <scheme val="minor"/>
      </rPr>
      <t xml:space="preserve">IF middle_name_local IS NULL OR country_id NOT IN ('CZ', 'MK', 'PL', 'SK', 'HU', 'AM', 'AT', 'BA', 'EG', 'IE', 'GB', 'NL', 'NG', 'FI') THEN ''
ELSE IF any below condition is not met then '0'
ELSE '1'
1) middle_name_local LIKE ' %' OR middle_name_local LIKE '% ' /*No space is allowed at starting and at the end of name*/
2) middle_name_local LIKE '%  %' /*Two or more consecutive space characters are not allowed*/
3) middle_name_local includes at least one special character: ~*:^\/&gt;&lt;|,;"@?+#
4) middle_name_local LIKE '%'' and primary_nationality_id != 'IT' OR middle_name_local LIKE ''%'  / *Apostrophe allowed only in the middle for all countries and as last sign only for IT*/ 
</t>
    </r>
    <r>
      <rPr>
        <strike/>
        <sz val="10"/>
        <color rgb="FF000000"/>
        <rFont val="Calibri"/>
        <family val="2"/>
        <scheme val="minor"/>
      </rPr>
      <t xml:space="preserve">5) middle_name_local does not include only latin alphabet letters
</t>
    </r>
    <r>
      <rPr>
        <sz val="10"/>
        <color rgb="FF000000"/>
        <rFont val="Calibri"/>
        <family val="2"/>
        <scheme val="minor"/>
      </rPr>
      <t>6) middle_name_local = UPPER(middle_name_local) AND company_id NOT IN ('0450', '0457','0573', '0572', '0594', '0430') AND middle_name_local is not in arabic alphabet /* capital letteres allowed only for some company codes and not for arabic*/
7) len(middle_name_local) &lt;= 2
8) middle_name_local includes at least one digit [0-9]</t>
    </r>
  </si>
  <si>
    <t>middle_name_local</t>
  </si>
  <si>
    <t>mid_name_local</t>
  </si>
  <si>
    <t>Middle Name in Local Language</t>
  </si>
  <si>
    <t>RECONF_44.1</t>
  </si>
  <si>
    <t>National ID Type is not correct</t>
  </si>
  <si>
    <t>"IF a.worker_type_id != 'Employee' OR worker_type_id IS NULL  OR national_id_type_id IS NULL OR (a.primary_nationality_id IS NULL AND a.country_id IS NULL) THEN ''
ELSE IF UPPER(a.national_id_type_id) = UPPER(b.workday_value) AND a.primary_nationality_id = b.country_id THEN '1'
ELSE IF UPPER(a.national_id_type_id) = UPPER(b.workday_value) AND a.country_id = c.country_id THEN '1'
ELSE '0'"</t>
  </si>
  <si>
    <t>"dm_employee_worker (a)
dict_national_id_type (b)
dict_national_id_type (c)
LEFT ON
UPPER(a.national_id_type_id) = UPPER(b.workday_value) AND a.primary_nationality_id = b.country_id"
LEFT ON
UPPER(a.national_id_type_id) = UPPER(c.workday_value) AND a.country_id = c.country_id"</t>
  </si>
  <si>
    <t>national_id</t>
  </si>
  <si>
    <t>RECONF_45.1</t>
  </si>
  <si>
    <t>Government  ID Type is not correct</t>
  </si>
  <si>
    <r>
      <rPr>
        <sz val="10"/>
        <color rgb="FF000000"/>
        <rFont val="Calibri"/>
        <scheme val="minor"/>
      </rPr>
      <t>IF a.worker_type_id != 'Employee' OR worker_type_id IS NULL  OR government_type_id IS NULL OR  country_id NOT IN (</t>
    </r>
    <r>
      <rPr>
        <sz val="10"/>
        <color rgb="FF0070C0"/>
        <rFont val="Calibri"/>
        <scheme val="minor"/>
      </rPr>
      <t>'AM', 'BA', 'HR', 'CY', 'GR', 'ME', 'NL', 'RS', 'CH',</t>
    </r>
    <r>
      <rPr>
        <sz val="10"/>
        <color rgb="FF000000"/>
        <rFont val="Calibri"/>
        <scheme val="minor"/>
      </rPr>
      <t>) THEN ''
ELSE IF UPPER(a.government_type_id) = UPPER(b.workday_value) AND a.country_id = b.country_id THEN '1'
ELSE '0'</t>
    </r>
  </si>
  <si>
    <t>dm_employee_worker (a)
dict_government_id_type (b)
LEFT ON
UPPER(a.government_type_id) = UPPER(b.workday_value) AND a.country_id = b.country_id</t>
  </si>
  <si>
    <t>RECONF_46.1</t>
  </si>
  <si>
    <t>Visa ID Type is not correct</t>
  </si>
  <si>
    <r>
      <rPr>
        <sz val="10"/>
        <color rgb="FF000000"/>
        <rFont val="Calibri"/>
        <scheme val="minor"/>
      </rPr>
      <t xml:space="preserve">IF a.worker_type_id != 'Employee' OR worker_type_id IS NULL OR visa_type_id IS NULL OR  country_id NOT IN ('AM', 'BA', 'AT', 'HR', 'GR', 'SI', 'NL', 'NG', 'IE', 'CY', 'CH', 'GB','EE','IT','LV','LT','PL', 'RO', 'FI') THEN ''
</t>
    </r>
    <r>
      <rPr>
        <sz val="10"/>
        <color rgb="FF305496"/>
        <rFont val="Calibri"/>
        <scheme val="minor"/>
      </rPr>
      <t xml:space="preserve">ELSE IF UPPER(a.visa_type_id) = UPPER(b.workday_value) AND a.primary_nationality_id = b.country_id THEN '1'
ELSE IF UPPER(a.visa_type_id) = UPPER(c.workday_value) AND a.country_id = c.country_id THEN '1'
</t>
    </r>
    <r>
      <rPr>
        <sz val="10"/>
        <color rgb="FF000000"/>
        <rFont val="Calibri"/>
        <scheme val="minor"/>
      </rPr>
      <t>ELSE '0'</t>
    </r>
  </si>
  <si>
    <t>dm_employee_worker (a)
dict_visa_id_type (b)
dict_visa_id_type (c)
LEFT ON
UPPER(a.visa_type_id) = UPPER(b.workday_value) AND a.primary_nationality_id  = b.country_id
LEFT ON
UPPER(a.visa_type_id) = UPPER(c.workday_value) AND a.country_id = c.country_id</t>
  </si>
  <si>
    <t>RECONF_47.1</t>
  </si>
  <si>
    <t>Passport ID Type is not correct</t>
  </si>
  <si>
    <r>
      <rPr>
        <sz val="10"/>
        <color rgb="FF000000"/>
        <rFont val="Calibri"/>
        <family val="2"/>
        <scheme val="minor"/>
      </rPr>
      <t xml:space="preserve">IF a.worker_type_id != 'Employee' OR worker_type_id IS NULL OR passport_type_id IS NULL OR THEN ''
</t>
    </r>
    <r>
      <rPr>
        <sz val="10"/>
        <color rgb="FF305496"/>
        <rFont val="Calibri"/>
        <family val="2"/>
        <scheme val="minor"/>
      </rPr>
      <t>ELSE IF UPPER(a.passport_type_id) = UPPER(b.workday_value) AND a.primary_nationality_id = b.country_id THEN '1'
ELSE IF UPPER(a.passport_type_id) = UPPER(c.workday_value) AND a.country_id = c.country_id THEN '1'
ELSE '0'</t>
    </r>
  </si>
  <si>
    <t>passport_type_id</t>
  </si>
  <si>
    <r>
      <rPr>
        <sz val="10"/>
        <color rgb="FF000000"/>
        <rFont val="Calibri"/>
        <family val="2"/>
        <scheme val="minor"/>
      </rPr>
      <t xml:space="preserve">dm_employee_worker (a)
dict_passport_id_type (b)
</t>
    </r>
    <r>
      <rPr>
        <sz val="10"/>
        <color rgb="FF305496"/>
        <rFont val="Calibri"/>
        <family val="2"/>
        <scheme val="minor"/>
      </rPr>
      <t>dict_passport_id_type (C)
LEFT ON
UPPER(a.passport_type_id) = UPPER(b.workday_value) AND a.primary_nationality_id = b.country_id
LEFT ON
UPPER(a.passport_type_id) = UPPER(c.workday_value) AND a.country_id = c.country_id</t>
    </r>
  </si>
  <si>
    <t>passport</t>
  </si>
  <si>
    <t>Passport Document ID</t>
  </si>
  <si>
    <t>RECONF_48.1</t>
  </si>
  <si>
    <t>Omada ID is not unique</t>
  </si>
  <si>
    <t>IF a.worker_type_id != 'Employee'  OR worker_type_id IS NULL OR Omada_ID IS NULL THEN ''
ELSE IF COUNT(distinct employee_id) &gt; 1 GROUP BY omada_id THEN '0'
ELSE '1'</t>
  </si>
  <si>
    <t>RECONF_49.1</t>
  </si>
  <si>
    <t>Internal Order Number format is different</t>
  </si>
  <si>
    <t>IF a.worker_type_id != 'Employee' OR worker_type_id IS NULL OR internal_order_number  IS NULL THEN ''
ELSE IF (business_unit_id = 'CUSTOM_ORG_BU_CSC' OR department_name = 'DTPS') AND len(internal_order_number) = '10' AND internal_order_number LIKE [0-9] (only) THEN '1' 
ELSE IF
ELSE IF (business_unit_id = 'CUSTOM_ORG_BU_CSC' OR department_name = 'DTPS') AND (len(internal_order_number) != '10' OR internal_order_number NOT LIKE [0-9] (only)) THEN '0' 
ELSE ''</t>
  </si>
  <si>
    <t>RECONF_49.2</t>
  </si>
  <si>
    <t>Internal Order Number is not unique</t>
  </si>
  <si>
    <t>IF a.worker_type_id != 'Employee' OR worker_type_id IS NULL OR internal_order_number  IS NULL THEN ''
ELSE IF (business_unit_id = 'CUSTOM_ORG_BU_CSC' OR department_name = 'DTPS') AND count(distinct employee_id) &gt; 1 GROUP BY internal_order_number THEN '0' 
ELSE IF (business_unit_id = 'CUSTOM_ORG_BU_CSC' OR department_name = 'DTPS') AND count(distinct employee_id) = 1 GROUP BY internal_order_number THEN '1' 
ELSE ''</t>
  </si>
  <si>
    <t>RECONF_5.1</t>
  </si>
  <si>
    <t>Type of contract is incorrect</t>
  </si>
  <si>
    <t>IF a.contract_type_id IS NULL OR work_type_id != 'Employee' THEN ''
ELSE IF UPPER(a.contract_type_id) = UPPER(b.workday_value) THEN '1' 
ELSE '0'</t>
  </si>
  <si>
    <t>dm_employee_worker (a)
dict_contract_type (b)
a LEFT b on UPPER(a.contract_type_id) = UPPER(b.workday_value)</t>
  </si>
  <si>
    <t>Contract Type</t>
  </si>
  <si>
    <t>RECONF_5.2</t>
  </si>
  <si>
    <t>Contract Type and Employee Subtype are not consistent</t>
  </si>
  <si>
    <t>IF a.contract_type_id IS NULL OR a.employee_sub_type_id IS NULL  THEN ''
IF a.contract_type_id = b.contract_type_id AND 
a.employee_sub_type_id  = b.employee_sub_type_id THEN '1'
ELSE '0'</t>
  </si>
  <si>
    <t xml:space="preserve">a.contract_type_id+_+a.employee_sub_type_id </t>
  </si>
  <si>
    <t>dm_empolyee_worker (a)
dict_contract_type_employee_sub_type (b)
a LEFT JOIN b ON
contract_type_id, employee_sub_type_id, country_id</t>
  </si>
  <si>
    <t>RECONF_5.3</t>
  </si>
  <si>
    <t>Employee Subgroup and Employee Subtype are not consistent</t>
  </si>
  <si>
    <t>1)
IF worker_type_id  is NULL OR employee_sub_type_id IS NULL OR employee_sub_group_id IS NULL THEN ''
ELSE IF worker_type_id = 'Contingent Worker' AND substing(employee_sub_group_id,-1) = '5' THEN '1'
ELSE IF worker_type_id = 'Contingent Worker' AND substing(employee_sub_group_id,-1) != '5' THEN '0'
2)
ELSE IF employee_sub_type_id = 'EMPLOYEE_TYPE_GBL_REGULAR' AND substing(employee_sub_group_id,-1) = '1' THEN '1'
IF employee_sub_type_id = 'EMPLOYEE_TYPE_GBL_REGULAR' AND substing(employee_sub_group_id,-1) != '1' THEN '0'
3)
ELSE IF employee_sub_type_id = 'EMPLOYEE_TYPE_GBL_FIXED_TERM' AND substing(employee_sub_group_id,-1) = '2' THEN '1'
IF employee_sub_type_id = 'EMPLOYEE_TYPE_GBL_FIXED_TERM' AND substing(employee_sub_group_id,-1) != '2' THEN '0' 
ELSE ''</t>
  </si>
  <si>
    <t xml:space="preserve">employee_sub_group_id+_+employee_sub_type_id </t>
  </si>
  <si>
    <t>dm_empolyee_worker</t>
  </si>
  <si>
    <t>employee_sub_group, employee_sub_type</t>
  </si>
  <si>
    <t>Employee Sub Group</t>
  </si>
  <si>
    <t>RECONF_51.1</t>
  </si>
  <si>
    <t>Home Address is not correct</t>
  </si>
  <si>
    <t>IF a.worker_type_id != 'Employee' OR worker_type_id IS NULL OR country_id = 'PL'
OR home_address IS NULL THEN ''
ELSE IF any below condition is not met then '0'
ELSE '1'
1) home_address LIKE ' %' OR home_address LIKE '% ' /*No space is allowed at starting and at the end of name*/
2) home_address LIKE '%  %' /*Two or more consecutive space characters are not allowed*/
3) home_address includes at least one special character: ~*:^\&gt;&lt;|;"'@?+#
4) len(home_address) &lt;= 2</t>
  </si>
  <si>
    <t>RECONF_51.2</t>
  </si>
  <si>
    <t>Home Address alphabet is not correct</t>
  </si>
  <si>
    <t>IF a.worker_type_id != 'Employee' OR worker_type_id IS NULL OR country_id = 'PL'
OR home_address IS NULL THEN ''
ELSE IF any below condition is not met then '0'
ELSE '1'
home_address does not include letters from more than one alphabet</t>
  </si>
  <si>
    <t>RECONF_52.1</t>
  </si>
  <si>
    <t>Country is not correct</t>
  </si>
  <si>
    <t>IF a.worker_type_id != 'Employee' OR worker_type_id IS NULL OR home_country_id IS NULL THEN ''
IF home_country_id = '-1' THEN '0'
ELSE '1'</t>
  </si>
  <si>
    <t>RECONF_53.1</t>
  </si>
  <si>
    <t>Region vs Country not matching</t>
  </si>
  <si>
    <t>IF a.worker_type_id != 'Employee' OR worker_type_id IS NULL OR c.region_required = 'No' OR a.home_region IS NULL OR a.country_id IS NULL THEN ''
ELSE IF UPPER(a.home_region_id) = UPPER(b.workday_value) AND a.country_id = b.country_id THEN '1'
ELSE '0'</t>
  </si>
  <si>
    <t xml:space="preserve">dm_employee_worker (a)
dict_region (b)
LEFT JOIN ON
UPPER(a.home_region_id) = UPPER(b.workday_value) AND a.country_id = b.country_id
dict_address_component (c)
LEFT JOIN ON  on a.country_id = b.country_code </t>
  </si>
  <si>
    <t>RECONF_54.1</t>
  </si>
  <si>
    <t>Postal Code is not matching with Country</t>
  </si>
  <si>
    <t>IF a.worker_type_id != 'Employee' OR a.worker_type_id IS NULL 
OR a.home_postal_code  IS NULL OR b.postal_code_required = 'No' THEN ''
ELSE IF follow the steps as in Employee -&gt; Quality Checks -&gt; Reference -&gt; Postal Code wiki</t>
  </si>
  <si>
    <t xml:space="preserve">dm_employee_worker(a) join 
dict_address_component (b)
on a.country_id = b.country_code </t>
  </si>
  <si>
    <t>RECONF_55.1</t>
  </si>
  <si>
    <t>Work phone Number is not correct</t>
  </si>
  <si>
    <r>
      <rPr>
        <sz val="10"/>
        <color rgb="FF000000"/>
        <rFont val="Calibri"/>
        <family val="2"/>
        <scheme val="minor"/>
      </rPr>
      <t>IF work_phone_number IS NULL OR</t>
    </r>
    <r>
      <rPr>
        <sz val="10"/>
        <color rgb="FF2F75B5"/>
        <rFont val="Calibri"/>
        <family val="2"/>
        <scheme val="minor"/>
      </rPr>
      <t xml:space="preserve"> </t>
    </r>
    <r>
      <rPr>
        <sz val="10"/>
        <color rgb="FF000000"/>
        <rFont val="Calibri"/>
        <family val="2"/>
        <scheme val="minor"/>
      </rPr>
      <t>country_id IS NULL</t>
    </r>
    <r>
      <rPr>
        <sz val="10"/>
        <color rgb="FF2F75B5"/>
        <rFont val="Calibri"/>
        <family val="2"/>
        <scheme val="minor"/>
      </rPr>
      <t xml:space="preserve"> </t>
    </r>
    <r>
      <rPr>
        <sz val="10"/>
        <color rgb="FF000000"/>
        <rFont val="Calibri"/>
        <family val="2"/>
        <scheme val="minor"/>
      </rPr>
      <t>THEN '' 
ELSE IF work_phone_number includes any other charaters then + sign at the beginning and digits [0-9] in any place THEN '0'
ELSE IF phonenumbers.is_possible_number(phonenumbers.parse(&lt;work_phone_number&gt;)) = 'False' THEN '0' /*value in work_phone_number does not include correct format*/)
ELSE IF phonenumbers.is_valid_number(phonenumbers.parse(&lt;work_phone_number&gt;)) = 'False' THEN '0' /*value in work_phone_number probbaly is not phone*/)
ELSE IF region_code_for_number(phonenumbers.parse(&lt;work_phone_number&gt;)) != country_id THEN '0' /*home country is different then country prefix in phone number*/)
ELSE '1'</t>
    </r>
  </si>
  <si>
    <t>RECONF_56.1</t>
  </si>
  <si>
    <t>Work mail is not correct</t>
  </si>
  <si>
    <t>IF work_email_address IS NULL THEN ''
ELSE IF work_email_address LIKE '% %' OR (LOWER(work_email_address) NOT LIKE '%@cchellenic.com' AND NOT LIKE '@bambi.rs')
ELSE '0'
ELSE '1'</t>
  </si>
  <si>
    <t>RECONF_59.1</t>
  </si>
  <si>
    <t>Pay Group is not correct</t>
  </si>
  <si>
    <r>
      <rPr>
        <sz val="10"/>
        <color rgb="FF000000"/>
        <rFont val="Calibri"/>
        <family val="2"/>
        <scheme val="minor"/>
      </rPr>
      <t xml:space="preserve">IF a.worker_type_id != 'Employee' OR worker_type_id IS NULL OR pay_group_id IS NULL </t>
    </r>
    <r>
      <rPr>
        <sz val="10"/>
        <color rgb="FF305496"/>
        <rFont val="Calibri"/>
        <family val="2"/>
        <scheme val="minor"/>
      </rPr>
      <t>OR a.is_international_assignee = '1'</t>
    </r>
    <r>
      <rPr>
        <sz val="10"/>
        <color rgb="FF000000"/>
        <rFont val="Calibri"/>
        <family val="2"/>
        <scheme val="minor"/>
      </rPr>
      <t xml:space="preserve"> THEN ''
ELSE IF 
UPPER(a.pay_group_id) = UPPER(b.workday_value) AND CASE WHEN a.is_international_assignee = '1' THEN 'IA' ELSE a.country_id = c.country_id AND UPPER(b.business_unit_name) = UPPER(c.business_unit_name) THEN '1'
ELSE IF 
b.business_unit_name IS NULL AND
UPPER(a.pay_group_id) = UPPER(b.workday_value) AND CASE WHEN a.is_international_assignee = '1' THEN 'IA' ELSE a.country_id = c.country_id THEN '1'
ELSE '0'
/*if business_unit_name defined in b then we are looking for values specific only for such business_unit_name. In other cases we are looking values with empty business_unit_name in b*/</t>
    </r>
  </si>
  <si>
    <t>dm_employee_worker (a)
dict_pay_group (b)
dim_organisation_structure (c)
a LEFT c
ON a.location_id = c.location_code
a LEFT b, c ON
UPPER(a.pay_group_id) = UPPER(b.workday_value) 
AND CASE WHEN a.is_international_assignee = '1' THEN 'IA' ELSE a.country_id = c.country_id
AND UPPER(b.business_unit_name) = UPPER(c.business_unit_name)</t>
  </si>
  <si>
    <t>RECONF_6.1</t>
  </si>
  <si>
    <t>Position FTE is &gt; 100%</t>
  </si>
  <si>
    <t>IF position_fte IS NULL THEN ''
ELSE IF position_fte &gt; 1 THEN '0' ELSE '1'</t>
  </si>
  <si>
    <t>RECONF_6.2</t>
  </si>
  <si>
    <t>RECONF_6.3</t>
  </si>
  <si>
    <t>Position FTE and Position Time Type are not consistent</t>
  </si>
  <si>
    <t>IF position_fte IS NULL OR position_time_type_id IS NULL THEN ''
ELSE IF position_fte &lt; 1 AND position_time_type_id = 'full_time' THEN '0'
ELSE IF position_fte = 1 AND position_time_type_id = 'part_time' THEN '0'
ELSE IF position_fte = 0 AND position_time_type_id = 'full_time' THEN '0'
ELSE '1'</t>
  </si>
  <si>
    <t>position_fte+_+position_time_type_id</t>
  </si>
  <si>
    <t>RECONF_6.4</t>
  </si>
  <si>
    <t>RECONF_61.1</t>
  </si>
  <si>
    <t>Time in Job Profile is greater than length of service</t>
  </si>
  <si>
    <t>IF a.worker_type_id != 'Employee' OR worker_type_id IS NULL THEN OR time_in_job_profile IS NULL OR time_in_company IS NULL THEN ''
ELSE IF time_in_job_profile &lt;=  time_in_company THEN '1' 
ELSE '0'
/*in both time attributes format is "[X] year(s), [Y] month(s), [Z] day(s)"*/</t>
  </si>
  <si>
    <t xml:space="preserve">time_in_job_profile || ' ' || time_in_company </t>
  </si>
  <si>
    <t xml:space="preserve">Time in Job Profile </t>
  </si>
  <si>
    <t>RECONF_63.1</t>
  </si>
  <si>
    <t>Contract Status is not correct</t>
  </si>
  <si>
    <t>IF a.contract_status_id IS NULL OR work_type_id != 'Employee' THEN ''
ELSE IF UPPER(a.contract_status_id) = UPPER(b.workday_value) THEN '1' 
ELSE '0'</t>
  </si>
  <si>
    <t>dm_employee_worker (a)
dict_contract_status (b)
a LEFT b on UPPER(a.contract_status_id) = UPPER(b.workday_value)</t>
  </si>
  <si>
    <t>RECONF_65.1</t>
  </si>
  <si>
    <t>Trade Union is not correct</t>
  </si>
  <si>
    <t>IF a.union_id IS NULL OR work_type_id != 'Employee' OR country_id NOT IN ('AT', 'BG', 'HR', 'EG', 'FI', 'NG', 'RO', 'RS', 'SI') THEN ''
ELSE IF 
UPPER(a.union_id) = UPPER(b.workday_value) AND a.country_id = b.country_id AND UPPER(b.business_unit_name) = UPPER(c.business_unit_name) THEN '1'
ELSE IF 
b.business_unit_name IS NULL AND
UPPER(a.union_id) = UPPER(b.workday_value) AND a.country_id = b.country_id THEN '1'
ELSE '0'
/*if business_unit_name defined in b then we are looking for values specific only for such business_unit_name. In other cases we are looking values with empty business_unit_name in b*/</t>
  </si>
  <si>
    <t>dm_employee_worker (a)
dict_union (b)
dim_organisation_structure (c)
a LEFT c
ON a.location_id = c.location_code
a LEFT b, c ON
UPPER(a.union_id) = UPPER(b.workday_value) AND
a.country_id = b.country_id
AND UPPER(b.business_unit_name) = UPPER(c.business_unit_name)</t>
  </si>
  <si>
    <t>RECONF_66.1</t>
  </si>
  <si>
    <t>Collective Agreement is not correct</t>
  </si>
  <si>
    <r>
      <rPr>
        <sz val="10"/>
        <color rgb="FF000000"/>
        <rFont val="Calibri"/>
        <scheme val="minor"/>
      </rPr>
      <t xml:space="preserve">IF a.worker_type_id != 'Employee' OR worker_type_id IS NULL  OR collective_agreement_id IS NULL
OR country_id NOT IN ('AT','BG','HR','CY','FI','GR','IE','IT','KV','ME','NG','RS','SI', 'GB')  or </t>
    </r>
    <r>
      <rPr>
        <sz val="10"/>
        <color rgb="FF8EA9DB"/>
        <rFont val="Calibri"/>
        <scheme val="minor"/>
      </rPr>
      <t xml:space="preserve">Company Code = " 0435", "0434"
</t>
    </r>
    <r>
      <rPr>
        <sz val="10"/>
        <color rgb="FF000000"/>
        <rFont val="Calibri"/>
        <scheme val="minor"/>
      </rPr>
      <t xml:space="preserve"> THEN ''
ELSE IF 
UPPER(a.collective_agreement_id) = UPPER(b.workday_value) AND a.country_id = b.country_id AND UPPER(b.business_unit_name) = UPPER(c.business_unit_name) THEN '1'
ELSE IF 
b.business_unit_name IS NULL AND
UPPER(a.collective_agreement_id) = UPPER(b.workday_value) AND a.country_id = b.country_id THEN '1'
ELSE '0'
/*if business_unit_name defined in b then we are looking for values specific only for such business_unit_name. In other cases we are looking values with empty business_unit_name in b*/</t>
    </r>
  </si>
  <si>
    <t>dm_employee_worker (a)
dict_collective_agreement (b)
dim_organisation_structure (c)
a LEFT c
ON a.location_id = c.location_code
a LEFT b, c ON
UPPER(a.collective_agreement_id) = UPPER(b.workday_value) AND a.country_id = b.country_id
AND UPPER(b.business_unit_name) = UPPER(c.business_unit_name)</t>
  </si>
  <si>
    <t>RECONF_67.1</t>
  </si>
  <si>
    <t>Termination Reason is not correct</t>
  </si>
  <si>
    <t xml:space="preserve">IF a.worker_type_id != 'Employee' OR worker_type_id IS NULL OR termination_reason_id IS NULL OR contract_status_id != 'CONTRACT_STATUS_GBL_CLOSED
 THEN ''
ELSE IF UPPER(a.termination_reason_id) = UPPER(b.workday_value) </t>
  </si>
  <si>
    <t>dm_employee_worker (a)
dict_termination_reason (b)
LEFT ON
UPPER(a.termination_reason_id) = UPPER(b.workday_value)</t>
  </si>
  <si>
    <t>RECONF_69.1</t>
  </si>
  <si>
    <t>Job change reason is not correct</t>
  </si>
  <si>
    <t xml:space="preserve">IF a.employee_id IS NULL OR b.employee_id IS NULL OR a.position_id IS NULL OR b.position_id IS NULL
OR a.compensation_grade_profile_id IS NULL OR b.compensation_grade_profile_id IS NULL 
OR a.worker_type_id != 'Employee' OR a.worker_type_id IS NULL
OR a.change_job_reason_id IS NULL
 THEN ''
Case 1 - Internation Assignments
IF a.change_job_reason_id = 'CHANGE_JOB_TRANSFER_INTERNATIONAL_TRANSFER'  AND a.contract_type_id = 'EMPLOYEE_CONTRACT_TYPE_GBL_INTERNATIONAL_ASSIGNEE_MOBILITY_CATEGORY' AND a.is_international_assignee = '1' AND a.compensation_grade_profile_id LIKE '%IA%'
THEN '1'
ELSE IF a.change_job_reason_id = 'CHANGE_JOB_TRANSFER_INTERNATIONAL_TRANSFER'  AND (a.contract_type_id != 'EMPLOYEE_CONTRACT_TYPE_GBL_INTERNATIONAL_ASSIGNEE_MOBILITY_CATEGORY' OR a.is_international_assignee = '0' 
OR a.compensation_grade_profile_id NOT LIKE '%IA%') THEN '0'
Case 2 - Promotion (position changed and grade increasing)
ELSE IF a.change_job_reason_id = 'CHANGE_JOB_PROMOTION_PROMOTION'  AND a.position_id != b.position_id AND a.compensation_grade_value &gt; b.compensation_grade_value THEN '1'   
ELSE IF a.change_job_reason_id = 'CHANGE_JOB_PROMOTION_PROMOTION'  AND (a.position_id = b.position_id OR a.compensation_grade_value &lt;= b.compensation_grade_value) THEN '0'
Case 3 - Demotion (position changed and grade decreasing)
ELSE IF a.change_job_reason_id = 'CHANGE_JOB_DEMOTION_DECREASE_IN_RESPONSIBILITY'  AND a.position_id != b.position_id AND a.compensation_grade_value &lt; b.compensation_grade_value THEN '1'   
ELSE IF a.change_job_reason_id = 'CHANGE_JOB_DEMOTION_DECREASE_IN_RESPONSIBILITY'  AND (a.position_id = b.position_id OR a.compensation_grade_value &gt;= b.compensation_grade_value) THEN '0'
Case 4 - Transfer (position changed and grade without changes)
ELSE IF a.change_job_reason_id IN ('CHANGE_JOB_TRANSFER_NO_CHANGE_IN_MANAGER', ' CHANGE_JOB_TRANSFER_UNDER_A_NEW_LEGAL_ENTITY','CHANGE_JOB_TRANSFER_UNDER_A_NEW_MANAGER')
    AND a.position_id != b.position_id AND a.compensation_grade_value = b.compensation_grade_value THEN '1'   
ELSE IF a.change_job_reason_id IN ('CHANGE_JOB_TRANSFER_NO_CHANGE_IN_MANAGER', ' CHANGE_JOB_TRANSFER_UNDER_A_NEW_LEGAL_ENTITY','CHANGE_JOB_TRANSFER_UNDER_A_NEW_MANAGER')
    AND (a.position_id = b.position_id OR a.compensation_grade_value != b.compensation_grade_value) THEN '0'   
ELSE ''
</t>
  </si>
  <si>
    <t>a.change_job_reason_id</t>
  </si>
  <si>
    <t xml:space="preserve">dm_employee_worker (a)
dm_employee_worker_poistion_history WHERE period = CASE WHEN next_Friday is in next month THEN sysdate - 1 month ELSE sysdate (ex. for the last processing of month 2025.08 we are taking row for period 2025-07, else we take 2025-08) (b)
a LEFT b on employee_id </t>
  </si>
  <si>
    <t>chnge_job_reason</t>
  </si>
  <si>
    <t>Change Job reason</t>
  </si>
  <si>
    <t>RECONF_7.1</t>
  </si>
  <si>
    <t>Hire Date format is different</t>
  </si>
  <si>
    <t>IF effective_hire_date IS NULL THEN ''
ELSE IF 
effective_hire_date  = to_char(effective_hire_date , 'YYYY-MM-DD') THEN '1' ELSE '0'</t>
  </si>
  <si>
    <t>RECONF_7.2</t>
  </si>
  <si>
    <t>Employee below 18 y/o on Hire Date</t>
  </si>
  <si>
    <t>IF effective_hire_date IS NULL or date_of_birth IS NULL THEN ''
ELSE IF 
date_of_birth - effective_hire_date &gt; 18 years THEN '1' ELSE '0'</t>
  </si>
  <si>
    <t>RECONF_71.1</t>
  </si>
  <si>
    <t>Cost Allocation is not correct</t>
  </si>
  <si>
    <t>IF a.worker_type_id != 'Employee' OR worker_type_id IS NULL OR cost_center_allocation_id IS NULL 
 THEN ''
ELSE IF LEN(cost_center_allocation_id) = '10' AND cost_center_allocation_id includes only digits [0-9]
THEN '1'
ELSE '0'</t>
  </si>
  <si>
    <t>RECONF_72.1</t>
  </si>
  <si>
    <t>Manager Position ID is incorrect</t>
  </si>
  <si>
    <t>IF line_manager_position_id  IS NULL THEN ''
ELSE line_manager_position_id  has format 'P - '[0-9]*
AND length(line_manager_position_id  ) &lt;= '40
THEN '1'
ELSE '0'</t>
  </si>
  <si>
    <t>RECONF_72.2</t>
  </si>
  <si>
    <t>IF line_manager_position_id  IS NULL THEN ''
ELSE line_manager_position_id  has format 'P - '[0-9]*
AND length(line_manager_position_id  ) &lt;= '40
THEN '1'
ELSE '0'</t>
  </si>
  <si>
    <t xml:space="preserve">Line Manager Position </t>
  </si>
  <si>
    <t>RECONF_74.1</t>
  </si>
  <si>
    <t>Preferred Name is not correct</t>
  </si>
  <si>
    <t>IF preferred_name IS NULL THEN ''
ELSE IF any below condition is not met then '0'
ELSE '1'
1) preferred_name LIKE ' %' OR preferred_name LIKE '% ' /*No space is allowed at starting and at the end of name*/
2) preferred_name LIKE '%  %' /*Two or more consecutive space characters are not allowed*/
3) preferred_name includes at least one special character: ~*:^\/&gt;&lt;|,;"@?+#
4) preferred_name LIKE '%'' and primary_nationality_id != 'IT' OR preferred_name LIKE ''%'  / *Apostrophe allowed only in the middle for all countries and as last sign only for IT*/ 
5) preferred_name does not include only latin alphabet letters
6) preferred_name = UPPER(preferred_name) AND company_id NOT IN ('0573', '0572')  /* capital letteres allowed only for some company codes*/
7) len(preferred_name) &lt;= 2
8) preferred_name includes at least one digit [0-9]</t>
  </si>
  <si>
    <t>preferred_name</t>
  </si>
  <si>
    <t>prefer_name</t>
  </si>
  <si>
    <t>Preferred Name</t>
  </si>
  <si>
    <t>RECONF_75.1</t>
  </si>
  <si>
    <t>Birth Name is not correct</t>
  </si>
  <si>
    <r>
      <rPr>
        <sz val="10"/>
        <color rgb="FF000000"/>
        <rFont val="Calibri"/>
        <family val="2"/>
        <scheme val="minor"/>
      </rPr>
      <t xml:space="preserve">IF birth_name IS NULL THEN ''
ELSE IF any below condition is not met then '0'
ELSE '1'
1) birth_name LIKE ' %' OR birth_name LIKE '% ' /*No space is allowed at starting and at the end of name*/
2) birth_name LIKE '%  %' /*Two or more consecutive space characters are not allowed*/
3) birth_name includes at least one special character: ~*:^\/&gt;&lt;|,;"@?+#
4) birth_name LIKE '%'' and primary_nationality_id != 'IT' OR birth_name LIKE ''%'  / *Apostrophe allowed only in the middle for all countries and as last sign only for IT*/ 
</t>
    </r>
    <r>
      <rPr>
        <strike/>
        <sz val="10"/>
        <color rgb="FF000000"/>
        <rFont val="Calibri"/>
        <family val="2"/>
        <scheme val="minor"/>
      </rPr>
      <t xml:space="preserve">5) birth_name does not include only latin alphabet letters
</t>
    </r>
    <r>
      <rPr>
        <sz val="10"/>
        <color rgb="FF000000"/>
        <rFont val="Calibri"/>
        <family val="2"/>
        <scheme val="minor"/>
      </rPr>
      <t xml:space="preserve">6) birth_name = UPPER(birth_name) AND company_id NOT IN ('0573', '0572', '0563', '0580', '0460', '0470')  /* capital letteres allowed only for some company codes*/
7) len(birth_name) &lt;= 2
8) birth_name includes at least one digit [0-9]
</t>
    </r>
  </si>
  <si>
    <t>birth_name</t>
  </si>
  <si>
    <t>Birth Name</t>
  </si>
  <si>
    <t>RECONF_76.1</t>
  </si>
  <si>
    <t>Salary Plan is not correct</t>
  </si>
  <si>
    <t>IF a.worker_type_id != 'Employee' OR worker_type_id IS NULL OR salary_plan_id  IS NULL  THEN ''
ELSE IF UPPER(a.salary_plan_id) = UPPER(b.workday_value) THEN '1'
ELSE '0'</t>
  </si>
  <si>
    <t>dm_employee_worker (a)
dict_salary_plan (b)
LEFT ON
UPPER(a.salary_plan_id) = UPPER(b.workday_value)</t>
  </si>
  <si>
    <t>RECONF_76.2</t>
  </si>
  <si>
    <t>Salary Plan is not consistent with eligibility</t>
  </si>
  <si>
    <t>IF a.worker_type_id != 'Employee' OR worker_type_id IS NULL OR salary_plan_id  IS NULL  THEN ''
ELSE IF UPPER(a.salary_plan_id) = UPPER(a.eligible_salary_plan_id) THEN '1'
ELSE '0'"</t>
  </si>
  <si>
    <t>RECONF_77.1</t>
  </si>
  <si>
    <t>Bonus Plan is not correct</t>
  </si>
  <si>
    <t>IF  a.worker_type_id != 'Employee' OR worker_type_id IS NULL OR b.plan_value IS NULL THEN ''
ELSE IF 
UPPER(b.plan_value) = UPPER(c.workday_value) AND WHEN a.is_international_assignee = '1' THEN 'IA' ELSE a.country_id = c.country_id AND UPPER(c.business_unit_name) = UPPER(d.business_unit_name) THEN '1'
ELSE IF 
c.business_unit_name IS NULL AND
UPPER(b.plan_value) = UPPER(c.workday_value) AND WHEN a.is_international_assignee = '1' THEN 'IA' ELSE a.country_id = c.country_id THEN '1'
ELSE '0'
/*if business_unit_name defined in c then we are looking for values specific only for such business_unit_name. In other cases we are looking values with empty business_unit_name in c*/
/*in scope specific countries + all countries with  is_international_assignee  = '1'*/</t>
  </si>
  <si>
    <t>dm_employee_worker (a)
dm_employee_worker_compensation_plans (b) WHERE plan_name = 'bonus_plan_id' and is_redundant_flag != '1'
dict_bonus_plan (c)
dim_organisation_structure (d)
a LEFT b on employee_id
a LEFT d
ON a.location_id = d.location_code
b LEFT a, c, d ON
UPPER(b.plan_value) = UPPER(c.workday_value) AND CASE WHEN a.is_international_assignee = '1' THEN 'IA' ELSE a.country_id = c.country_id
AND UPPER(d.business_unit_name) = UPPER(b.business_unit_name)</t>
  </si>
  <si>
    <t>bonus_plan</t>
  </si>
  <si>
    <t>Bonus Plan</t>
  </si>
  <si>
    <t>RECONF_77.2</t>
  </si>
  <si>
    <t>Bonus Plan is not consistent - value present in worker and missing in eligibility</t>
  </si>
  <si>
    <t>IF  a.worker_type_id != 'Employee' OR worker_type_id IS NULL OR b.plan_value IS NULL THEN ''
ELSE IF 
is_eligible_flag = '0' THEN '0'
ELSE '1'</t>
  </si>
  <si>
    <t xml:space="preserve">dm_employee_worker (a)
dm_employee_worker_compensation_plans (b) WHERE plan_name = 'bonus_plan_id'
a INNER b on employee_id
</t>
  </si>
  <si>
    <t>RECONF_77.3</t>
  </si>
  <si>
    <t>Bonus Plan is not consistent - value present in eligibility and missing in worker</t>
  </si>
  <si>
    <t>IF  a.worker_type_id != 'Employee' OR worker_type_id IS NULL OR b.plan_value IS NULL THEN ''
ELSE IF 
is_redundant_flag = '1' THEN '0'
ELSE '1'</t>
  </si>
  <si>
    <t>RECONF_78.1</t>
  </si>
  <si>
    <t>Allowance Plan is not correct</t>
  </si>
  <si>
    <t>IF  a.worker_type_id != 'Employee' OR worker_type_id IS NULL OR b.plan_value IS NULL OR country_id  IN ('MD') THEN ''
ELSE IF 
UPPER(b.plan_value) = UPPER(c.workday_value) AND a.country_id = c.country_id AND UPPER(c.business_unit_name) = UPPER(d.business_unit_name) THEN '1'
ELSE IF 
c.business_unit_name IS NULL AND
UPPER(b.plan_value) = UPPER(c.workday_value) AND a.country_id = c.country_id THEN '1'
ELSE '0'
/*if business_unit_name defined in c then we are looking for values specific only for such business_unit_name. In other cases we are looking values with empty business_unit_name in c*/</t>
  </si>
  <si>
    <t>dm_employee_worker (a)
dm_employee_worker_compensation_plans (b) WHERE plan_name = 'allowance_plan_id' and is_redundant_flag != '1'
dict_allowance_plan (c)
dim_organisation_structure (d)
a LEFT b on employee_id
a LEFT d
ON a.location_id = d.location_code
b LEFT a, c, d ON
UPPER(b.plan_value) = UPPER(c.workday_value) AND  a.country_id = c.country_id
AND UPPER(d.business_unit_name) = UPPER(c.business_unit_name)</t>
  </si>
  <si>
    <t>allowance_plan</t>
  </si>
  <si>
    <t>Allowance Plan</t>
  </si>
  <si>
    <t>RECONF_78.2</t>
  </si>
  <si>
    <t>Allowance Plan is not consistent - value present in worker and missing in eligibility</t>
  </si>
  <si>
    <t>IF  a.worker_type_id != 'Employee' OR worker_type_id IS NULL OR b.plan_value IS NULL OR country_id  IN ('MD') THEN ''
ELSE IF 
is_eligible_flag = '0' THEN '0'
ELSE '1'</t>
  </si>
  <si>
    <t xml:space="preserve">dm_employee_worker (a)
dm_employee_worker_compensation_plans (b) WHERE plan_name = 'allowance_plan_id'
a INNER b on employee_id
</t>
  </si>
  <si>
    <t>RECONF_78.3</t>
  </si>
  <si>
    <t>Allowance Plan is not consistent - value present in eligibility and missing in worker</t>
  </si>
  <si>
    <t>IF  a.worker_type_id != 'Employee' OR worker_type_id IS NULL OR b.plan_value IS NULL OR country_id  IN ('MD') THEN ''
ELSE IF 
is_redundant_flag = '1' THEN '0'
ELSE '1'</t>
  </si>
  <si>
    <t>RECONF_79.1</t>
  </si>
  <si>
    <t>Calculated Plan is not correct</t>
  </si>
  <si>
    <t>IF  a.worker_type_id != 'Employee' OR worker_type_id IS NULL OR b.plan_value IS NULL OR country_id  NOT IN ('BA','BG','HR','CY','NG','MK','RS','SI','UA') THEN ''
ELSE IF 
UPPER(b.plan_value) = UPPER(c.workday_value) AND a.country_id = c.country_id AND UPPER(c.business_unit_name) = UPPER(d.business_unit_name) THEN '1'
ELSE IF 
c.business_unit_name IS NULL AND
UPPER(b.plan_value) = UPPER(c.workday_value) AND a.country_id = c.country_id THEN '1'
ELSE '0'
/*if business_unit_name defined in c then we are looking for values specific only for such business_unit_name. In other cases we are looking values with empty business_unit_name in c*/</t>
  </si>
  <si>
    <t>dm_employee_worker (a)
dm_employee_worker_compensation_plans (b) WHERE plan_name = 'calculated_plan_id' and is_redundant_flag != '1'
dict_calculated_plan (c)
dim_organisation_structure (d)
a LEFT b on employee_id
a LEFT d
ON a.location_id = d.location_code
b LEFT a, c, d ON
UPPER(b.plan_value) = UPPER(c.workday_value) AND  a.country_id = c.country_id
AND UPPER(d.business_unit_name) = UPPER(c.business_unit_name)</t>
  </si>
  <si>
    <t>calculated_plan</t>
  </si>
  <si>
    <t>Calculated Plan</t>
  </si>
  <si>
    <t>RECONF_79.2</t>
  </si>
  <si>
    <t>Calculated Plan is not consistent - value present in worker and missing in eligibility</t>
  </si>
  <si>
    <t>IF  a.worker_type_id != 'Employee' OR worker_type_id IS NULL OR b.plan_value IS NULL OR country_id  NOT IN ('BA','BG','HR','CY','NG','MK','RS','SI','UA') THEN ''
ELSE IF 
is_eligible_flag = '0' THEN '0'
ELSE '1'</t>
  </si>
  <si>
    <t xml:space="preserve">dm_employee_worker (a)
dm_employee_worker_compensation_plans (b) WHERE plan_name = 'calculated_plan_id'
a INNER b on employee_id
</t>
  </si>
  <si>
    <t>RECONF_79.3</t>
  </si>
  <si>
    <t>Calculated Plan is not consistent - value present in eligibility and missing in worker</t>
  </si>
  <si>
    <t>IF  a.worker_type_id != 'Employee' OR worker_type_id IS NULL OR b.plan_value IS NULL OR country_id  NOT IN ('BA','BG','HR','CY','NG','MK','RS','SI','UA') THEN ''
ELSE IF 
is_redundant_flag = '1' THEN '0'
ELSE '1'</t>
  </si>
  <si>
    <t>RECONF_8.1</t>
  </si>
  <si>
    <t>CCH Hire Date format is different</t>
  </si>
  <si>
    <t>IF work_type_id != 'Employee' OR original_hire_date IS NULL THEN ''
ELSE IF 
original_hire_date = to_char(original_hire_date, 'YYYY-MM-DD') THEN '1' ELSE '0'</t>
  </si>
  <si>
    <t>RECONF_8.2</t>
  </si>
  <si>
    <t xml:space="preserve">CCH Hire Date misaligned with hire date </t>
  </si>
  <si>
    <t>IF work_type_id != 'Employee' OR original_hire_date IS NULL THEN ''
ELSE IF 
original_hire_date &lt;= effective_hire_date THEN '1' ELSE '0'</t>
  </si>
  <si>
    <t>RECONF_80.1</t>
  </si>
  <si>
    <t>Period Salary Plan is not correct</t>
  </si>
  <si>
    <t>IF  a.worker_type_id != 'Employee' OR worker_type_id IS NULL  OR b.plan_value IS NULL OR country_id  NOT IN ('AT','CY','EG','FI','GR','MD','NL','NG','CH') THEN ''
ELSE IF 
UPPER(b.plan_value) = UPPER(c.workday_value) AND a.country_id = c.country_id AND UPPER(c.business_unit_name) = UPPER(d.business_unit_name) THEN '1'
ELSE IF 
c.business_unit_name IS NULL AND
UPPER(b.plan_value) = UPPER(c.workday_value) AND a.country_id = c.country_id THEN '1'
ELSE '0'
/*if business_unit_name defined in c then we are looking for values specific only for such business_unit_name. In other cases we are looking values with empty business_unit_name in c*/</t>
  </si>
  <si>
    <t>dm_employee_worker (a)
dm_employee_worker_compensation_plans (b) WHERE plan_name = 'period_salary_plan_id' and is_redundant_flag != '1'
dict_period_salary_plan (c)
dim_organisation_structure (d)
a LEFT b on employee_id
a LEFT d
ON a.location_id = d.location_code
b LEFT a, c, d ON
UPPER(b.plan_value) = UPPER(c.workday_value) AND  a.country_id = c.country_id
AND UPPER(d.business_unit_name) = UPPER(c.business_unit_name)</t>
  </si>
  <si>
    <t>prd_salary_plan</t>
  </si>
  <si>
    <t>Period Salary Plan</t>
  </si>
  <si>
    <t>RECONF_80.2</t>
  </si>
  <si>
    <t>Period Salary Plan is not consistent - value present in worker and missing in eligibility</t>
  </si>
  <si>
    <t>IF  a.worker_type_id != 'Employee' OR worker_type_id IS NULL  OR b.plan_value IS NULL OR country_id  NOT IN ('AT','CY','EG','FI','GR','MD','NL','NG','CH') THEN ''
ELSE IF 
is_eligible_flag = '0' THEN '0'
ELSE '1'</t>
  </si>
  <si>
    <t>dm_employee_worker (a)
dm_employee_worker_compensation_plans (b) WHERE plan_name = 'period_salary_plan_id'
a INNER b on employee_id</t>
  </si>
  <si>
    <t>RECONF_80.3</t>
  </si>
  <si>
    <t>Period Salary Plan is not consistent - value present in eligibility and missing in worker</t>
  </si>
  <si>
    <t>IF  a.worker_type_id != 'Employee' OR worker_type_id IS NULL  OR b.plan_value IS NULL OR country_id  NOT IN ('AT','CY','EG','FI','GR','MD','NL','NG','CH') THEN ''
ELSE IF 
is_redundant_flag = '1' THEN '0'
ELSE '1'</t>
  </si>
  <si>
    <t>RECONF_81.1</t>
  </si>
  <si>
    <t>Compensation Grade Profile is not correct</t>
  </si>
  <si>
    <t>IF  a.worker_type_id != 'Employee' OR worker_type_id IS NULL OR compensation_grade_profile_id  IS NULL THEN ''
ELSE IF UPPER(a.compensation_grade_profile_id  ) = UPPER(b.workday_value) AND a.country_id = b.country_id  
AND a.compensation_grade_profile_value = a.compensation_grade_value  
THEN '1'
ELSE '0'</t>
  </si>
  <si>
    <t xml:space="preserve">dm_employee_worker (a)
dict_compensation_grade_profile (b)
LEFT ON
UPPER(a.compensation_grade_profile_id) = UPPER(b.workday_value) AND CASE WHEN is_international_assignee = '1' THEN 'IA' ELSE a.country_id = b.country_id
</t>
  </si>
  <si>
    <t>RECONF_81.2</t>
  </si>
  <si>
    <t>IF  a.worker_type_id != 'Employee' OR worker_type_id IS NULL OR compensation_grade_profile_id  IS NULL THEN ''
ELSE IF 
 UPPER(a.compensation_grade_profile_id) = UPPER(b.workday_value) AND ((IF a.is_international_assignee = '1' THEN c.country_id = 'IA' ELSE a.country_id = c.country_id  
AND a.compensation_grade_profile_value = a.compensation_grade_value  OR
AND UPPER(b.business_unit_name) = UPPER(d.business_unit_name)) OR (IF d.company_code IS NOT NULL THEN a.country_id = b.country_id
AND UPPER(d.business_unit_name) = UPPER(b.business_unit_name)  AND c.company_code = d.company_code)
THEN '1'
ELSE IF 
 UPPER(a.compensation_grade_profile_id) = UPPER(b.workday_value) AND (IF a.is_international_assignee = '1' THEN c.country_id = 'IA' ELSE a.country_id = c.country_id
AND a.compensation_grade_profile_value = a.compensation_grade_value) 
AND b.business_unit_name IS NULL
THEN '1'
ELSE '0'
/*if business_unit_name defined in b then we are looking for values specific only for such business_unit_name. In other cases we are looking values with empty business_unit_name in b*/
/*in scope specific countries + all countries with  is_international_assignee  = '1'*/</t>
  </si>
  <si>
    <t>dm_employee_position (a)
dict_compensation_grade_profile (b)
dm_employee_worker (c)
dim_organisation_structure (d)
a LEFT c on position_id
a LEFT d
ON a.location_id = d.location_code
a LEFT b ON
UPPER(a.compensation_grade_profile_id) = UPPER(b.workday_value) AND CASE WHEN c.is_international_assignee = '1' THEN b.country_id = 'IA' ELSE a.country_id = b.country_id</t>
  </si>
  <si>
    <t>RECONF_81.3</t>
  </si>
  <si>
    <t>Compensation Grade Profile is not consistent</t>
  </si>
  <si>
    <t>IF a.compensation_grade_profile_id IS NULL OR
b.compensation_grade_profile_id  IS NULL  OR (a.worker_type_id != 'Employee' OR a.worker_type_id IS NULL) OR (b.worker_type_id != 'Employee' OR b.worker_type_id IS NULL) THEN ''
ELSE IF 
a.compensation_grade_profile_id  = b.compensation_grade_profile_id  THEN '1'
ELSE '0'</t>
  </si>
  <si>
    <t xml:space="preserve">a.compensation_grade_profile_id +_+b.compensation_grade_profile_id </t>
  </si>
  <si>
    <t>RECONF_81.4</t>
  </si>
  <si>
    <t>Contract Type is not valid for International Assignees</t>
  </si>
  <si>
    <t>IF contract_type_id IS NULL OR compensation_grade_profile_id IS NULL OR is_international_assignee = '0' OR contract_type_id != 'EMPLOYEE_CONTRACT_TYPE_GBL_INTERNATIONAL_ASSIGNEE_MOBILITY_CATEGORY' THEN ''
IF compensation_grade_profile_id LIKE '%IA' THEN '1'
ELSE '0'</t>
  </si>
  <si>
    <t>compensation_grade_profile_id+_+contract_type_id</t>
  </si>
  <si>
    <t>RECONF_81.5</t>
  </si>
  <si>
    <t>Compensation Grade Profile is not consistent with eligibility</t>
  </si>
  <si>
    <t>IF a.worker_type_id != 'Employee' OR worker_type_id IS NULL OR a.compensation_grade_profile_id IS NULL  THEN ''
ELSE IF UPPER(a.compensation_grade_profile_id) = UPPER(a.eligible_compensation_grade_profile_id) THEN '1'
ELSE '0'"</t>
  </si>
  <si>
    <t xml:space="preserve">a.compensation_grade_profile_id </t>
  </si>
  <si>
    <t>RECONF_82.1</t>
  </si>
  <si>
    <t>Currency for Salary is not correct</t>
  </si>
  <si>
    <t>IF a.worker_type_id != 'Employee' OR worker_type_id IS NULL OR salary_plan_id IS NULL OR a.country_id IS NULL OR a.currency_id IS NULL THEN ''
ELSE IF UPPER(a.currency_id) = UPPER(b.workday_value) AND UPPER(a.country_id) = UPPER(b.country_id) THEN '1' ELSE '0'</t>
  </si>
  <si>
    <t>dm_employee_worker (a)
dict_currency (b)
LEFT ON
UPPER(a.currency_id) = UPPER(b.workday_value) AND CASE WHEN is_international_assignee = '1' THEN 'IA' ELSE a.country_id = b.country_id</t>
  </si>
  <si>
    <t>RECONF_83.1</t>
  </si>
  <si>
    <t>Compensation Change Reason is incorrect</t>
  </si>
  <si>
    <t xml:space="preserve">IF a.worker_type_id != 'Employee' OR worker_type_id IS NULL OR compensation_change_reason_id IS NULL THEN ''
ELSE IF UPPER(a.compensation_change_reason_id) = UPPER(b.workday_value) </t>
  </si>
  <si>
    <t>compensation_change_reason_id</t>
  </si>
  <si>
    <t>dm_employee_worker (a)
dict_compensation_change_reason (b)
LEFT ON
UPPER(a.termination_reason_id) = UPPER(b.workday_value)</t>
  </si>
  <si>
    <t>comp_chng_reason</t>
  </si>
  <si>
    <t>Compensation Change Reason</t>
  </si>
  <si>
    <t>RECONF_85.1</t>
  </si>
  <si>
    <t>Retirement Plan is not correct</t>
  </si>
  <si>
    <r>
      <rPr>
        <sz val="10"/>
        <color rgb="FF000000"/>
        <rFont val="Calibri"/>
        <family val="2"/>
        <scheme val="minor"/>
      </rPr>
      <t>IF a.worker_type_id != 'Employee' OR worker_type_id IS NULL OR b.plan_value IS NULL OR (country_id NOT IN ('IT','GR','</t>
    </r>
    <r>
      <rPr>
        <b/>
        <sz val="10"/>
        <color rgb="FFFF0000"/>
        <rFont val="Calibri"/>
        <family val="2"/>
        <scheme val="minor"/>
      </rPr>
      <t>GB</t>
    </r>
    <r>
      <rPr>
        <sz val="10"/>
        <color rgb="FF000000"/>
        <rFont val="Calibri"/>
        <family val="2"/>
        <scheme val="minor"/>
      </rPr>
      <t xml:space="preserve">','NG','IE,','FI', 'NL', 'PL', 'CH') AND is_international_assignee  = '0')  THEN ''
IF a.country_code = 'EG' and d.business_unit_name != 'CSC' THEN ''
ELSE IF 
UPPER(b.plan_value) = UPPER(c.workday_value) AND  WHEN a.is_international_assignee = '1' THEN 'IA' AND UPPER(c.business_unit_name) = UPPER(d.business_unit_name) THEN '1'
ELSE IF 
UPPER(b.plan_value) = UPPER(c.workday_value) AND  WHEN  a.country_id = c.country_id AND UPPER(c.business_unit_name) = UPPER(d.business_unit_name) THEN '1'
ELSE '0'
/*if business_unit_name defined in c then we are looking for values specific only for such business_unit_name. In other cases we are looking values with empty business_unit_name in c*/
/*in scope specific countries + all countries with  is_international_assignee  = '1'*/
</t>
    </r>
  </si>
  <si>
    <t>dm_employee_worker (a)
dm_employee_worker_compensation_plans (b) WHERE plan_name = 'retirement_plan_id'
dict_retirement_plan (c)
dim_organisation_structure (d)
a LEFT b on employee_id
a LEFT d
ON a.location_id = d.location_code
b LEFT a, c, d ON
UPPER(b.plan_value) = UPPER(c.workday_value) AND  CASE WHEN a.is_international_assignee = '1' THEN 'IA' ELSE a.country_id = c.country_id
AND UPPER(d.business_unit_name) = UPPER(c.business_unit_name)</t>
  </si>
  <si>
    <t>RECONF_86.1</t>
  </si>
  <si>
    <t>Insurance Plan is not correct</t>
  </si>
  <si>
    <r>
      <rPr>
        <sz val="10"/>
        <color rgb="FF000000"/>
        <rFont val="Calibri"/>
        <family val="2"/>
        <scheme val="minor"/>
      </rPr>
      <t xml:space="preserve">
"IF a.worker_type_id != 'Employee' OR worker_type_id IS NULL OR b.plan_value IS NULL OR (country_id NOT IN ('EG','GR',</t>
    </r>
    <r>
      <rPr>
        <b/>
        <sz val="10"/>
        <color rgb="FFFF0000"/>
        <rFont val="Calibri"/>
        <family val="2"/>
        <scheme val="minor"/>
      </rPr>
      <t>'GB</t>
    </r>
    <r>
      <rPr>
        <sz val="10"/>
        <color rgb="FF000000"/>
        <rFont val="Calibri"/>
        <family val="2"/>
        <scheme val="minor"/>
      </rPr>
      <t xml:space="preserve">','NG','IE,','FI') AND is_international_assignee  = '0') THEN ''
ELSE IF UPPER(b.plan_value) = UPPER(c.workday_value) AND a.is_international_assignee = '1' THEN 'IA' 
ELSE IF UPPER(b.plan_value) = UPPER(c.workday_value) AND a.country_id = c.country_id THEN '1'
ELSE '0'
/*in scope specific countries + all countries with  is_international_assignee  = '1'*/"
</t>
    </r>
  </si>
  <si>
    <t>dm_employee_worker (a)
dm_employee_worker_compensation_plans (b) WHERE plan_name = 'insurance_plan_id'
dict_insurance_plan (c)
a LEFT b on employee_id
b LEFT c ON
UPPER(b.plan_value) = UPPER(c.workday_value) AND CASE WHEN is_international_assignee = '1' THEN 'IA' ELSE a.country_id = b.country_id</t>
  </si>
  <si>
    <t>RECONF_87.1</t>
  </si>
  <si>
    <t>Healthcare Plan is not correct</t>
  </si>
  <si>
    <r>
      <rPr>
        <sz val="11"/>
        <color rgb="FF000000"/>
        <rFont val="Aptos"/>
        <family val="2"/>
      </rPr>
      <t>IF a.worker_type_id != 'Employee' OR worker_type_id IS NULL OR b.plan_value IS NULL OR (country_id NOT IN ('AM','BA','BG','HR','CY','EG','GR','HU','IT','EG','IE','</t>
    </r>
    <r>
      <rPr>
        <b/>
        <sz val="11"/>
        <color rgb="FFFF0000"/>
        <rFont val="Aptos"/>
        <family val="2"/>
      </rPr>
      <t>GB</t>
    </r>
    <r>
      <rPr>
        <sz val="11"/>
        <color rgb="FF000000"/>
        <rFont val="Aptos"/>
        <family val="2"/>
      </rPr>
      <t>','KV','LV','MD','ME','NG','RO','RS','SI','CH','UA') AND is_international_assignee  = '0') THEN ''
ELSE IF 
UPPER(b.plan_value) = UPPER(c.workday_value) AND WHEN a.is_international_assignee = '1' THEN 'IA' AND UPPER(c.business_unit_name) = UPPER(d.business_unit_name) THEN '1'
ELSE IF 
UPPER(b.plan_value) = UPPER(c.workday_value) AND a.country_id = e.country_id AND UPPER(c.business_unit_name) = UPPER(d.business_unit_name) THEN '1'
ELSE '0'
/*if business_unit_name defined in c then we are looking for values specific only for such business_unit_name. In other cases we are looking values with empty business_unit_name in c*/
/*in scope specific countries + all countries with  is_international_assignee  = '1'</t>
    </r>
  </si>
  <si>
    <r>
      <rPr>
        <sz val="10"/>
        <color rgb="FF000000"/>
        <rFont val="Calibri"/>
        <family val="2"/>
        <scheme val="minor"/>
      </rPr>
      <t xml:space="preserve">dm_employee_worker (a)
dm_employee_worker_compensation_plans (b) WHERE plan_name = 'healthcare_plan_id'
dict_healthcare_plan (c)
dim_organisation_structure (d)
</t>
    </r>
    <r>
      <rPr>
        <sz val="10"/>
        <color rgb="FF2F75B5"/>
        <rFont val="Calibri"/>
        <family val="2"/>
        <scheme val="minor"/>
      </rPr>
      <t xml:space="preserve">dict_healthcare_plan (e)
</t>
    </r>
    <r>
      <rPr>
        <sz val="10"/>
        <color rgb="FF000000"/>
        <rFont val="Calibri"/>
        <family val="2"/>
        <scheme val="minor"/>
      </rPr>
      <t xml:space="preserve">a LEFT b on employee_id
a LEFT d
ON a.location_id = d.location_code
b LEFT a, c, d ON
UPPER(b.plan_value) = UPPER(c.workday_value) AND CASE WHEN is_international_assignee = '1' THEN 'IA' ELSE a.country_id = c.country_id
AND UPPER(d.business_unit_name) = UPPER(c.business_unit_name)
</t>
    </r>
    <r>
      <rPr>
        <sz val="10"/>
        <color rgb="FF2F75B5"/>
        <rFont val="Calibri"/>
        <family val="2"/>
        <scheme val="minor"/>
      </rPr>
      <t>LEFT e
a.country_id = e.country_id</t>
    </r>
  </si>
  <si>
    <t>RECONF_88.1</t>
  </si>
  <si>
    <t>Additional Benefit Plan is not correct</t>
  </si>
  <si>
    <r>
      <rPr>
        <sz val="11"/>
        <color rgb="FF000000"/>
        <rFont val="Calibri"/>
        <family val="2"/>
        <scheme val="minor"/>
      </rPr>
      <t>"IF a.worker_type_id != 'Employee' OR worker_type_id IS NULL OR b.plan_value IS NULL OR (country_id NOT IN ('AM','BA','BG','HR','CY','EG','GR','HU','IT','</t>
    </r>
    <r>
      <rPr>
        <b/>
        <sz val="11"/>
        <color rgb="FFFF0000"/>
        <rFont val="Calibri"/>
        <family val="2"/>
        <scheme val="minor"/>
      </rPr>
      <t>EG</t>
    </r>
    <r>
      <rPr>
        <sz val="11"/>
        <color rgb="FF000000"/>
        <rFont val="Calibri"/>
        <family val="2"/>
        <scheme val="minor"/>
      </rPr>
      <t>','IE','</t>
    </r>
    <r>
      <rPr>
        <b/>
        <sz val="11"/>
        <color rgb="FFFF0000"/>
        <rFont val="Calibri"/>
        <family val="2"/>
        <scheme val="minor"/>
      </rPr>
      <t>GB</t>
    </r>
    <r>
      <rPr>
        <sz val="11"/>
        <color rgb="FF000000"/>
        <rFont val="Calibri"/>
        <family val="2"/>
        <scheme val="minor"/>
      </rPr>
      <t>','KV','LV','</t>
    </r>
    <r>
      <rPr>
        <b/>
        <sz val="11"/>
        <color rgb="FFFF0000"/>
        <rFont val="Calibri"/>
        <family val="2"/>
        <scheme val="minor"/>
      </rPr>
      <t>MD</t>
    </r>
    <r>
      <rPr>
        <sz val="11"/>
        <color rgb="FF000000"/>
        <rFont val="Calibri"/>
        <family val="2"/>
        <scheme val="minor"/>
      </rPr>
      <t>','ME','</t>
    </r>
    <r>
      <rPr>
        <b/>
        <sz val="11"/>
        <color rgb="FFFF0000"/>
        <rFont val="Calibri"/>
        <family val="2"/>
        <scheme val="minor"/>
      </rPr>
      <t>NG</t>
    </r>
    <r>
      <rPr>
        <sz val="11"/>
        <color rgb="FF000000"/>
        <rFont val="Calibri"/>
        <family val="2"/>
        <scheme val="minor"/>
      </rPr>
      <t xml:space="preserve">','RO','RS','SI','CH','UA','AT', 'CZ', 'EE', 'FI', 'LT', 'NL', 'MK', 'PL', 'SK') AND is_international_assignee  = '0') THEN ''
ELSE IF 
UPPER(b.plan_value) = UPPER(c.workday_value) AND WHEN a.is_international_assignee = '1' THEN 'IA' AND UPPER(c.business_unit_name) = UPPER(d.business_unit_name) THEN '1'
ELSE IF 
UPPER(b.plan_value) = UPPER(c.workday_value) AND WHEN a.country_id = c.country_id  UPPER(c.business_unit_name) = UPPER(d.business_unit_name) THEN '1' THEN '1'
ELSE '0'
/*if business_unit_name defined in c then we are looking for values specific only for such business_unit_name. In other cases we are looking values with empty business_unit_name in c*/
/*in scope specific countries + all countries with  is_international_assignee  = '1'*/"
</t>
    </r>
  </si>
  <si>
    <t xml:space="preserve">dm_employee_worker (a)
dm_employee_worker_compensation_plans (b) WHERE plan_name = 'additional_benefit_plan_id'
dict_additional_benefit_plan (c)
dim_organisation_structure (d)
a LEFT b on employee_id
a LEFT d
ON a.location_id = d.location_code
b LEFT a, c, d ON
UPPER(b.plan_value) = UPPER(c.workday_value) AND CASE WHEN is_international_assignee = '1' THEN 'IA' ELSE a.country_id = b.country_id
AND UPPER(d.business_unit_name) = UPPER(c.business_unit_name)
</t>
  </si>
  <si>
    <t>RECONF_9.1</t>
  </si>
  <si>
    <t>Contract End Date is incorrect</t>
  </si>
  <si>
    <t>ELSE IF </t>
  </si>
  <si>
    <t>RECONF_90.1</t>
  </si>
  <si>
    <t>Absence Type is not correct</t>
  </si>
  <si>
    <t>UPPER(b.plan_value) = UPPER(c.workday_value) AND WHEN a.is_international_assignee = '1' THEN 'IA' AND UPPER(c.business_unit_name) = UPPER(d.business_unit_name) THEN '1'</t>
  </si>
  <si>
    <t>leave_of_absence_type_name</t>
  </si>
  <si>
    <t>dm_employee_worker (a)
dict_absence_type (b)
LEFT ON
UPPER(a.leave_of_absence_type_name) = UPPER(b.workday_value) AND a.country_id = b.country_id</t>
  </si>
  <si>
    <t>leave_abs_typ_id</t>
  </si>
  <si>
    <t>Long Term Leave</t>
  </si>
  <si>
    <t>RECONF_92.1</t>
  </si>
  <si>
    <t>Work Calendar is not correct</t>
  </si>
  <si>
    <t>"IF a.worker_type_id != 'Employee' OR worker_type_id IS NULL OR scheduled_work_calendar_id IS NULL
OR country_id NOT IN ('MK, 'UA', 'EG')
 THEN ''
ELSE IF UPPER(a.scheduled_work_calendar_id) = UPPER(b.workday_value) AND a.country_id = b.country_id THEN '1'
ELSE '0'"</t>
  </si>
  <si>
    <t>dm_employee_worker (a)
dict_work_schedule (b)
LEFT ON
UPPER(a.scheduled_work_calendar_id) = UPPER(b.workday_value) AND a.country_id = b.country_id</t>
  </si>
  <si>
    <t>RECONF_93.1</t>
  </si>
  <si>
    <t>Payroll ID is not unique</t>
  </si>
  <si>
    <t>Payroll ID / External Payroll ID</t>
  </si>
  <si>
    <t>RECONF_94.1</t>
  </si>
  <si>
    <t>Compensation Grade is not correct</t>
  </si>
  <si>
    <t>UPPER(b.plan_value) = UPPER(c.workday_value) AND a.country_id = c.country_id AND UPPER(c.business_unit_name) = UPPER(d.business_unit_name) THEN '1'</t>
  </si>
  <si>
    <t>RECONF_94.2</t>
  </si>
  <si>
    <t>IF  a.worker_type_id != 'Employee'  OR worker_type_id IS NULL  OR compensation_grade_id IS NULL THEN ''
ELSE IF compensation_grade_value BETWEEN 0 AND 21 THEN '1'
ELSE '0'</t>
  </si>
  <si>
    <t>RECONF_94.3</t>
  </si>
  <si>
    <t>Compensation Grade on Employee and Position level is misaligned</t>
  </si>
  <si>
    <t>ELSE '0'</t>
  </si>
  <si>
    <t>a.compensation_grade_id+_+b.compensation_grade_id</t>
  </si>
  <si>
    <t>RECONF_94.4</t>
  </si>
  <si>
    <t xml:space="preserve">Grade value is not correct for EGY employee </t>
  </si>
  <si>
    <t>IF a.worker_type_id != 'Employee' OR worker_type_id IS NULL OR country_id != 'EG' OR UPPER(position_name) != 'WORKER' OR a.compensation_grade_value IS NULL THEN ''
IF a.compensation_grade_value = '00' THEN '1' ELSE '0'</t>
  </si>
  <si>
    <t>compensation_grade_id'_'position_name</t>
  </si>
  <si>
    <t>RECONF_94.5</t>
  </si>
  <si>
    <t>Compensation Grade is not consistent with eligibility</t>
  </si>
  <si>
    <t>/*if business_unit_name defined in c then we are looking for values specific only for such business_unit_name. In other cases we are looking values with empty business_unit_name in c*/</t>
  </si>
  <si>
    <t>a.compensation_grade_id</t>
  </si>
  <si>
    <t>RECONF_95.1</t>
  </si>
  <si>
    <t>Salary range is incorrect</t>
  </si>
  <si>
    <t>IF a.worker_type_id != 'Employee' OR worker_type_id IS NULL OR total_pay_range IS NULL THEN ''
ELSE IF 
split total_pay_range by " - " to find in string 1, 2 or 3 numeric values
IF number of decimal places (after dot) for at least one found in total_pay_range  numeric value &gt; 2 THEN '0'
ELSE '1'</t>
  </si>
  <si>
    <t>total_pay_range</t>
  </si>
  <si>
    <t>Salary Range</t>
  </si>
  <si>
    <t>RECONF_18.3</t>
  </si>
  <si>
    <t>Job profile prefix (CSC_/BSO_) matches the BUs CSC and BSO respectively for position</t>
  </si>
  <si>
    <t>/*in scope specific countries + all countries with  is_international_assignee  = '1</t>
  </si>
  <si>
    <t>Accurecy</t>
  </si>
  <si>
    <t>RECONF_23.4</t>
  </si>
  <si>
    <t>Cost Center Company Code doesn't match with Company code</t>
  </si>
  <si>
    <t>IF cost_center_id IS NULL OR company_id IS NULL THEN ''
ELSE IF cost_center_id starts with company_id (excluding leading 0 for some of the company_ids) THEN '1' ELSE '0'</t>
  </si>
  <si>
    <t>RECONF_91.1</t>
  </si>
  <si>
    <t>Absence Balance amount is negative number</t>
  </si>
  <si>
    <t>IF a.worker_type_id != 'Employee' OR worker_type_id IS NULL OR (country_id IN ('AT', 'CZ', 'EG', 'HU', 'PL', SK) AND is_international_assignee  = '0') OR absence_balance IS NULL THEN ''
ELSE IF absence_balance &lt; 0 THEN '0'
ELSE '1'</t>
  </si>
  <si>
    <t>RECONF_16.6</t>
  </si>
  <si>
    <t xml:space="preserve">Sub function mismatch with cost center </t>
  </si>
  <si>
    <t>IF a.department_name IS NULL OR a.sub_department_name IS NULL OR a.cost_center_group_name IS NULL THEN '' 
ELSE IF a.department_name = b.department_name AND a.sub_department_name = b.sub_department_name AND a.cost_center_group_name = a.cost_center_group_name THEN '1' 
ELSE IF a.department_name = b.department_name AND a.sub_department_name = b.sub_department_name AND a.cost_center_group_name &lt;&gt; a.cost_center_group_name THEN '0' ELSE ''</t>
  </si>
  <si>
    <t>a.department_name_a.sub_department_name_a.cost_center_group_name</t>
  </si>
  <si>
    <t>dm_employee_worker (a)
dict_sub_funcition_cost_center_group (b)
a LEFT b on department_name, sub_department_name</t>
  </si>
  <si>
    <t>RPCONF_201.4</t>
  </si>
  <si>
    <t>Check if LEO Compatability group is assigned to country matrix</t>
  </si>
  <si>
    <t>IF b.material_group_code = '1110000' OR b.material_description LIKE '%ABP%' OR b.material_type_code NOT IN ('ZFGP', 'ZFG', 'ZFGS', 'ZFGA', 'ZFGC')
OR b.general_item_category_group_code IN ('ZCVP', 'ZSNK')
OR d.material_status_code NOT IN ('98', '') 
OR c.matrix_number != 1 
OR a.leo_material_group != '' OR a.leo_material_group IS NULL
THEN ''
IF c.material_characteristic_group IS NOT NULL OR c.material_characteristic_group != '' THEN '1' 
ELSE '0'</t>
  </si>
  <si>
    <t>c.leo_material_group</t>
  </si>
  <si>
    <r>
      <rPr>
        <sz val="11"/>
        <color rgb="FF000000"/>
        <rFont val="Calibri"/>
        <family val="2"/>
      </rPr>
      <t xml:space="preserve">dm_product_logistic (a)
dm_product_general (b)
dm_product_plant (d)
dm_product_logistic_material_characteristic (c)
b INNER d ON material_code 
d LEFT a ON material_code and (d.country_code =a.country_code  or a.country_code IN ('IE,'GB') = d.country_code IN ('IE,'GB') </t>
    </r>
    <r>
      <rPr>
        <sz val="11"/>
        <color rgb="FF2F75B5"/>
        <rFont val="Calibri"/>
        <family val="2"/>
      </rPr>
      <t>or a.country_code IN('CZ', 'SK') = d.country_code IN ('CZ', 'SK')</t>
    </r>
    <r>
      <rPr>
        <sz val="11"/>
        <color rgb="FF000000"/>
        <rFont val="Calibri"/>
        <family val="2"/>
      </rPr>
      <t xml:space="preserve"> )
AND b.base_unit_of_measure_code = a.alternative_unit_of_measure_code
a LEFT c ON material_characteristic_group AND country_code</t>
    </r>
  </si>
  <si>
    <t>_LOT_MMGT_MARM</t>
  </si>
  <si>
    <t>_LOT_STPGRID</t>
  </si>
  <si>
    <t>RPCONF_201.5</t>
  </si>
  <si>
    <t>Check if LEO Material characteristic group is assigned to itself</t>
  </si>
  <si>
    <t>IF b.material_group_code = '1110000' OR b.material_description LIKE '%ABP%' OR b.material_type_code NOT IN ('ZFGP', 'ZFG', 'ZFGS', 'ZFGA', 'ZFGC')
OR b.general_item_category_group_code IN ('ZCVP', 'ZSNK')
OR d.material_status_code NOT IN ('98', '') 
OR c.matrix_number != 1 
OR a.leo_material_group != '' OR a.leo_material_group IS NULL
OR c.material_characteristic_group IS NULL OR c.material_characteristic_group = ''
THEN ''
IF c.from_to_same_flag = '1' THEN '1' 
ELSE '0'</t>
  </si>
  <si>
    <r>
      <rPr>
        <sz val="11"/>
        <color rgb="FF000000"/>
        <rFont val="Calibri"/>
        <family val="2"/>
      </rPr>
      <t xml:space="preserve">dm_product_logistic (a)
dm_product_general (b)
dm_product_plant (d)
dm_product_logistic_material_characteristic (c)
b INNER d ON material_code 
d LEFT a ON material_code and (d.country_code =a.country_code  or a.country_code IN ('IE,'GB') = d.country_code IN ('IE,'GB') </t>
    </r>
    <r>
      <rPr>
        <sz val="11"/>
        <color rgb="FF2F75B5"/>
        <rFont val="Calibri"/>
        <family val="2"/>
      </rPr>
      <t xml:space="preserve"> or a.country_code IN('CZ', 'SK') = d.country_code IN ('CZ', 'SK')</t>
    </r>
    <r>
      <rPr>
        <sz val="11"/>
        <color rgb="FF000000"/>
        <rFont val="Calibri"/>
        <family val="2"/>
      </rPr>
      <t xml:space="preserve">  )
AND b.base_unit_of_measure_code = a.alternative_unit_of_measure_code
a LEFT c ON material_characteristic_group AND country_code</t>
    </r>
  </si>
  <si>
    <t>RPCONF_204.1</t>
  </si>
  <si>
    <t>Check if all FGs has LEO Groups (Stack) on  PAL</t>
  </si>
  <si>
    <t>CASE WHEN b.general_item_category_group_code IN ('ZCVP','ZSNK') OR b.material_type_code = 'ZFGM' OR b.material_type_code NOT LIKE 'ZFG%' OR b.material_group_code = '1110000' OR a.alternative_unit_of_measure_code != 'PAL' THEN '' WHEN a.leo_stock_group IS NOT NULL AND a.leo_stock_group != '' THEN '1' ELSE '0' END</t>
  </si>
  <si>
    <t>dm_product_logistic (a)
dm_product_general (b)
dm_product_plant (d)
b LEFT a  on material_code
d LEFT a ON material_code and (d.country_code =a.country_code  or a.country_code IN ('IE,'GB') = d.country_code IN ('IE,'GB') ) AND  d.material_status_code IN('','98')</t>
  </si>
  <si>
    <t>RPCONF_204.2</t>
  </si>
  <si>
    <t>Check if all FGs has LEO Groups (Stack) on Base unit</t>
  </si>
  <si>
    <r>
      <rPr>
        <sz val="11"/>
        <color rgb="FF000000"/>
        <rFont val="Calibri"/>
        <family val="2"/>
      </rPr>
      <t xml:space="preserve">IF b.material_group_code = '1110000' OR b.material_type_code NOT IN ('ZFGP', 'ZFG', 'ZFGS', 'ZFGA', 'ZFGC')
OR b.general_item_category_group_code IN ('ZCVP', 'ZSNK') THEN ''
CASE WHEN leo_stock_group IS NOT NULL </t>
    </r>
    <r>
      <rPr>
        <sz val="11"/>
        <color rgb="FF4472C4"/>
        <rFont val="Calibri"/>
        <family val="2"/>
      </rPr>
      <t xml:space="preserve">OR leo_stock_group != '' </t>
    </r>
    <r>
      <rPr>
        <sz val="11"/>
        <color rgb="FF000000"/>
        <rFont val="Calibri"/>
        <family val="2"/>
      </rPr>
      <t>THEN '1' 
ELSE '0'</t>
    </r>
  </si>
  <si>
    <t>RPCONF_204.3</t>
  </si>
  <si>
    <t>Check if all FGs has LEO Groups (Stack) on both PAL and Base unit are the same</t>
  </si>
  <si>
    <r>
      <rPr>
        <sz val="11"/>
        <color rgb="FF000000"/>
        <rFont val="Calibri"/>
        <family val="2"/>
      </rPr>
      <t xml:space="preserve">IF b.material_group_code = '1110000' OR b.material_type_code NOT IN ('ZFGP', 'ZFG', 'ZFGS', 'ZFGA', 'ZFGC')
OR b.general_item_category_group_code IN ('ZCVP', 'ZSNK')
OR leo_stock_group IS NULL </t>
    </r>
    <r>
      <rPr>
        <sz val="11"/>
        <color rgb="FF4472C4"/>
        <rFont val="Calibri"/>
        <family val="2"/>
      </rPr>
      <t>OR leo_stock_group = ''</t>
    </r>
    <r>
      <rPr>
        <sz val="11"/>
        <color rgb="FF000000"/>
        <rFont val="Calibri"/>
        <family val="2"/>
      </rPr>
      <t xml:space="preserve"> THEN ''
CASE WHEN leo_stock_group[b.base_unit_of_measure_code = 'PAL'] =  leo_stock_group[b.base_unit_of_measure_code != 'PAL'] THEN '1' 
ELSE '0'
</t>
    </r>
  </si>
  <si>
    <t>leo_stock_group[b.base_unit_of_measure_code = 'PAL'] '_'  leo_stock_group[b.base_unit_of_measure_code != 'PAL']</t>
  </si>
  <si>
    <t>RPCONF_204.4</t>
  </si>
  <si>
    <t>Check if LEO Stackabulity group is assigned to country matrix</t>
  </si>
  <si>
    <t>IF b.material_group_code = '1110000' OR b.material_description LIKE '%ABP%' OR b.material_type_code NOT IN ('ZFGP', 'ZFG', 'ZFGS', 'ZFGA', 'ZFGC')
OR b.general_item_category_group_code IN ('ZCVP', 'ZSNK')
OR d.material_status_code NOT IN ('98', '') 
OR c.matrix_number != 1  OR a.leo_stock_group IS NULL OR a.leo_stock_group = ''
THEN ''
IF c.stackability_group IS NOT NULL OR c.stackability_group != '' THEN '1' 
ELSE '0'</t>
  </si>
  <si>
    <t>a.leo_stock_group</t>
  </si>
  <si>
    <r>
      <rPr>
        <sz val="11"/>
        <color rgb="FF000000"/>
        <rFont val="Calibri"/>
        <family val="2"/>
      </rPr>
      <t xml:space="preserve">dm_product_logistic (a)
dm_product_general (b)
dm_product_plant (d)
dm_product_logistic_stackability (c)
b INNER d ON material_code 
d LEFT a ON material_code and (d.country_code =a.country_code  or a.country_code IN ('IE,'GB') = d.country_code IN ('IE,'GB') </t>
    </r>
    <r>
      <rPr>
        <sz val="11"/>
        <color rgb="FF8EA9DB"/>
        <rFont val="Calibri"/>
        <family val="2"/>
      </rPr>
      <t xml:space="preserve">or a.country_code IN('CZ', 'SK') = d.country_code IN ('CZ', 'SK') </t>
    </r>
    <r>
      <rPr>
        <sz val="11"/>
        <color rgb="FF000000"/>
        <rFont val="Calibri"/>
        <family val="2"/>
      </rPr>
      <t xml:space="preserve"> )
AND b.base_unit_of_measure_code = a.alternative_unit_of_measure_code
a LEFT c ON stackability_group AND country_code</t>
    </r>
  </si>
  <si>
    <t>RPCONF_204.5</t>
  </si>
  <si>
    <t>Check if LEO stack group is assigned to itself</t>
  </si>
  <si>
    <t>IF b.material_group_code = '1110000' OR b.material_description LIKE '%ABP%' OR b.stackability_group NOT IN ('ZFGP', 'ZFG', 'ZFGS', 'ZFGA', 'ZFGC')
OR b.general_item_category_group_code IN ('ZCVP', 'ZSNK')
OR d.material_status_code NOT IN ('98', '') 
OR c.matrix_number != 1 
OR c.stackability_group IS NULL OR c.stackability_group = ''
THEN ''
IF c.from_to_same_flag = '1' THEN '1' 
ELSE '0'</t>
  </si>
  <si>
    <r>
      <rPr>
        <sz val="11"/>
        <color rgb="FF000000"/>
        <rFont val="Calibri"/>
        <family val="2"/>
      </rPr>
      <t xml:space="preserve">dm_product_logistic (a)
dm_product_general (b)
dm_product_plant (d)
dm_product_logistic_stackability_group (c)
b INNER d ON material_code 
d LEFT a ON material_code and (d.country_code =a.country_code  or a.country_code IN ('IE,'GB') = d.country_code IN ('IE,'GB') </t>
    </r>
    <r>
      <rPr>
        <sz val="11"/>
        <color rgb="FF8EA9DB"/>
        <rFont val="Calibri"/>
        <family val="2"/>
      </rPr>
      <t xml:space="preserve">or a.country_code IN('CZ', 'SK') = d.country_code IN ('CZ', 'SK') </t>
    </r>
    <r>
      <rPr>
        <sz val="11"/>
        <color rgb="FF000000"/>
        <rFont val="Calibri"/>
        <family val="2"/>
      </rPr>
      <t>)
AND b.base_unit_of_measure_code = a.alternative_unit_of_measure_code
a LEFT c ON stackability_group AND country_code</t>
    </r>
  </si>
  <si>
    <t>RPCONF_246.1</t>
  </si>
  <si>
    <t>Check loading equipment 1 in the warehouse = PAL if unit type different than QP and HP</t>
  </si>
  <si>
    <t>IF b.material_group_code = '1110000' OR b.material_description LIKE '%ABP%' OR b.material_type_code NOT IN ('ZFGP', 'ZFG', 'ZFGS', 'ZFGA', 'ZFGC')
OR b.general_item_category_group_code IN ('ZCVP', 'ZSNK')
OR d.material_status_code NOT IN ('98', '') 
OR warehouse_number IS NULL OR warehouse_number = '' OR first_storage_unity_type_code IN ('QP','HP')
THEN ''
IF loading_equipment_qty_1 = uom_pal_conversion_numerator THEN '1'
ELSE IF loading_equipment_qty_1 != uom_pal_conversion_numerator THEN '0'
ELSE ''</t>
  </si>
  <si>
    <t xml:space="preserve">warehouse_number+_+loading_equipment_qty_1+_+uom_pal_conversion_numerator </t>
  </si>
  <si>
    <t>dm_product_warehouse_storage_location (d)
dm_product_general (b)
dm_product_plant (d)
b INNER d ON material_code 
d LEFT a ON material_code and plant_code</t>
  </si>
  <si>
    <t>LHMG1</t>
  </si>
  <si>
    <t>Loading Equipment 1</t>
  </si>
  <si>
    <t>RPCONF_246.2</t>
  </si>
  <si>
    <t>If unit type = QP, then Loading equipment 1 is = PAL/4</t>
  </si>
  <si>
    <t>IF b.material_group_code = '1110000' OR b.material_description LIKE '%ABP%' OR b.material_type_code NOT IN ('ZFGP', 'ZFG', 'ZFGS', 'ZFGA', 'ZFGC')
OR b.general_item_category_group_code IN ('ZCVP', 'ZSNK')
OR d.material_status_code NOT IN ('98', '') 
OR uom_pal_conversion_numerator  IS NULL OR uom_pal_conversion_numerator = ''
OR first_storage_unity_type_code NOT IN ('QP') OR leo_material_code 
THEN ''
IF loading_equipment_qty_1 = uom_pal_conversion_numerator/4 THEN '1'
ELSE IF loading_equipment_qty_1 != uom_pal_conversion_numerator/4 THEN '0'
ELSE ''</t>
  </si>
  <si>
    <t xml:space="preserve">loading_equipment_qty_1+_+uom_pal_conversion_numerator </t>
  </si>
  <si>
    <t>RPCONF_246.3</t>
  </si>
  <si>
    <t>If unit type = HP, then Loading equipment 1 is = PAL/2</t>
  </si>
  <si>
    <r>
      <rPr>
        <sz val="10"/>
        <color rgb="FF000000"/>
        <rFont val="Calibri"/>
        <family val="2"/>
        <scheme val="minor"/>
      </rPr>
      <t xml:space="preserve">IF b.material_group_code = '1110000' OR b.material_description LIKE '%ABP%' OR b.material_type_code NOT IN ('ZFGP', 'ZFG', 'ZFGS', 'ZFGA', 'ZFGC')
OR b.general_item_category_group_code IN ('ZCVP', 'ZSNK')
OR d.material_status_code NOT IN ('98', '') 
OR uom_pal_conversion_numerator  IS NULL </t>
    </r>
    <r>
      <rPr>
        <sz val="10"/>
        <color rgb="FF4472C4"/>
        <rFont val="Calibri"/>
        <family val="2"/>
        <scheme val="minor"/>
      </rPr>
      <t xml:space="preserve">OR uom_pal_conversion_numerator = ''
</t>
    </r>
    <r>
      <rPr>
        <sz val="10"/>
        <color rgb="FF000000"/>
        <rFont val="Calibri"/>
        <family val="2"/>
        <scheme val="minor"/>
      </rPr>
      <t>OR first_storage_unity_type_code NOT IN ('HP')
THEN ''
IF loading_equipment_qty_1 = uom_pal_conversion_numerator/2 THEN '1'
ELSE IF loading_equipment_qty_1 != uom_pal_conversion_numerator/2 THEN '0'
ELSE ''</t>
    </r>
  </si>
  <si>
    <t>RPCONF_293.1</t>
  </si>
  <si>
    <t>PAL conversion should be the same for reference material and material to which this is assigned (check in alternative unit of measure) in MARA View</t>
  </si>
  <si>
    <t xml:space="preserve">For material_description NOT LIKE '%ABP%'
IF reference_packaging_material_code IS NULL THEN ''
IF material_type_code IN ('ZFGP', 'ZFG', 'ZFGS', 'ZFGA', 'ZFGC') AND b.alternative_unit_of_measure_code = 'PAL' and b.conversion_factor = c.conversion_factor THEN '1'
IF material_type_code IN ('ZFGP', 'ZFG', 'ZFGS', 'ZFGA', 'ZFGC') AND b.alternative_unit_of_measure_code = 'PAL' and b.conversion_factor != c.conversion_factor THEN '0' ELSE '' </t>
  </si>
  <si>
    <t xml:space="preserve">dm_product_general (a)
dm_product_uom (b)
dm_product_uom (c)
1) Take material from a) and read reference_packaging_material_code
2) from b) take conversion_factor and alternative_unit_of _measure for a.reference_packaging_material_code (=b.material_code)
3) from c) take conversion_factor and alternative_unit_of _measure for a.material_code -&gt; b.alternative_unit_of_measure_code = c.alternative_unit_of_measure_code </t>
  </si>
  <si>
    <t>Reference material for materials packed in same way</t>
  </si>
  <si>
    <t>RPCONF_293.3</t>
  </si>
  <si>
    <t>Check if Packing instruction has determination in both clusters</t>
  </si>
  <si>
    <r>
      <rPr>
        <sz val="11"/>
        <color rgb="FF000000"/>
        <rFont val="Calibri"/>
        <family val="2"/>
      </rPr>
      <t xml:space="preserve">IF a.material_group_code = '1110000' OR a.material_description LIKE '%ABP%' OR a.reference_packaging_material_code IS NULL </t>
    </r>
    <r>
      <rPr>
        <sz val="11"/>
        <color rgb="FF4472C4"/>
        <rFont val="Calibri"/>
        <family val="2"/>
      </rPr>
      <t xml:space="preserve">OR a.reference_packaging_material_code = '' </t>
    </r>
    <r>
      <rPr>
        <sz val="11"/>
        <color rgb="FF000000"/>
        <rFont val="Calibri"/>
        <family val="2"/>
      </rPr>
      <t xml:space="preserve">OR d.reference_packaging_material_code IS NULL </t>
    </r>
    <r>
      <rPr>
        <sz val="11"/>
        <color rgb="FF4472C4"/>
        <rFont val="Calibri"/>
        <family val="2"/>
      </rPr>
      <t xml:space="preserve">OR d.reference_packaging_material_code = ''
</t>
    </r>
    <r>
      <rPr>
        <sz val="11"/>
        <color rgb="FF000000"/>
        <rFont val="Calibri"/>
        <family val="2"/>
      </rPr>
      <t xml:space="preserve">THEN ''
IF a.material_type_code IN </t>
    </r>
    <r>
      <rPr>
        <sz val="11"/>
        <color rgb="FF2F75B5"/>
        <rFont val="Calibri"/>
        <family val="2"/>
      </rPr>
      <t xml:space="preserve"> ('ZFGP', 'ZFG', 'ZFGS', 'ZFGA', 'ZFGC') </t>
    </r>
    <r>
      <rPr>
        <sz val="11"/>
        <color rgb="FF000000"/>
        <rFont val="Calibri"/>
        <family val="2"/>
      </rPr>
      <t xml:space="preserve">AND a.reference_packaging_material_code = d.reference_packaging_material_code  THEN '1'
ELSE IF a.material_type_code IN </t>
    </r>
    <r>
      <rPr>
        <sz val="11"/>
        <color rgb="FF2F75B5"/>
        <rFont val="Calibri"/>
        <family val="2"/>
      </rPr>
      <t xml:space="preserve"> ('ZFGP', 'ZFG', 'ZFGS', 'ZFGA', 'ZFGC')</t>
    </r>
    <r>
      <rPr>
        <sz val="11"/>
        <color rgb="FF000000"/>
        <rFont val="Calibri"/>
        <family val="2"/>
      </rPr>
      <t xml:space="preserve"> AND a.reference_packaging_material_code != d.reference_packaging_material_code  THEN '0'
</t>
    </r>
    <r>
      <rPr>
        <sz val="11"/>
        <color rgb="FF2F75B5"/>
        <rFont val="Calibri"/>
        <family val="2"/>
      </rPr>
      <t>ELSE ''</t>
    </r>
  </si>
  <si>
    <t>a.reference_packaging_material_code+_+d.reference_packaging_material_code</t>
  </si>
  <si>
    <t xml:space="preserve">dm_product_general (a)
dm_product_general (d)
dm_product_sales_org WHERE sap_cluster = 'CL1' AND distribution_channel_code = '01' AND sales_org_code = '0001' (b)
dm_product_sales_org WHERE  sap_cluster = 'CL2'  AND distribution_channel_code = '01' AND sales_org_code = '0001' (c)
a INNER b ON material_code, sap_cluster
c INNER d ON material_code, sap_cluster
a INNER d ON material_code </t>
  </si>
  <si>
    <t>RPCONF_294.1</t>
  </si>
  <si>
    <t>Check if LEO group stack layers = count of layers in the PI</t>
  </si>
  <si>
    <t>IF b.material_group_code = '1110000' OR b.material_description LIKE '%ABP%' OR b.material_type_code NOT IN ('ZFGP', 'ZFG', 'ZFGS', 'ZFGA', 'ZFGC')
OR b.general_item_category_group_code IN ('ZCVP', 'ZSNK')
OR d.material_status_code NOT IN ('98', '') 
OR c.matrix_number != 1 
OR b.packaging_quantity_per_layer IS NULL OR b.packaging_quantity_per_layer = ''
OR c.stacking_limit IS NULL OR c.stacking_limit = ''
THEN ''
IF b.packaging_target_quantity / b.packaging_quantity_per_layer = c.stacking_limit OR 
packaging_target_quantity/ b.packaging_quantity_per_layer = c.stacking_limit -1 
THEN '1' ELSE '0'</t>
  </si>
  <si>
    <t>packaging_target_quantity+_+b.packaging_quantity_per_layer+_+c.stacking_limit</t>
  </si>
  <si>
    <r>
      <rPr>
        <sz val="11"/>
        <color rgb="FF000000"/>
        <rFont val="Calibri"/>
        <family val="2"/>
      </rPr>
      <t xml:space="preserve">dm_product_logistic (a)
dm_product_general (b)
dm_product_plant (d)
dm_product_logistic_stackability (c)
b INNER d ON material_code 
d LEFT a ON material_code and (d.country_code =a.country_code  or a.country_code IN ('IE,'GB') = d.country_code IN ('IE,'GB') </t>
    </r>
    <r>
      <rPr>
        <sz val="11"/>
        <color rgb="FF8EA9DB"/>
        <rFont val="Calibri"/>
        <family val="2"/>
      </rPr>
      <t xml:space="preserve">or a.country_code IN('CZ', 'SK') = d.country_code IN ('CZ', 'SK') </t>
    </r>
    <r>
      <rPr>
        <sz val="11"/>
        <color rgb="FF000000"/>
        <rFont val="Calibri"/>
        <family val="2"/>
      </rPr>
      <t xml:space="preserve"> )
AND b.base_unit_of_measure_code = a.alternative_unit_of_measure_code
a LEFT c ON stackability_group AND country_code</t>
    </r>
  </si>
  <si>
    <t>PACKKP</t>
  </si>
  <si>
    <t>LOT_NUMITMLAY</t>
  </si>
  <si>
    <t>Packaging quantity Per Layer</t>
  </si>
  <si>
    <t>RPCONF_294.2</t>
  </si>
  <si>
    <t>FTL - 1.8 m height equals or under LEO characteristic group height X number of stack to each other</t>
  </si>
  <si>
    <t>IF b.material_group_code = '1110000' OR b.material_description LIKE '%ABP%' OR b.material_type_code NOT IN ('ZFGP', 'ZFG', 'ZFGS', 'ZFGA', 'ZFGC')
OR b.general_item_category_group_code IN ('ZCVP', 'ZSNK')
OR d.material_status_code NOT IN ('98', '') 
OR c.matrix_number != 1 
OR a.leo_stock_group IS NULL OR a.leo_stock_group  = ''
THEN ''
IF (CASE WHEN dimension_unit_code = 'MM' THEN a.height 
WHEN dimension_unit_code = 'CM' THEN a.height / 10)
 * c.stacking_limit &lt; 1800 THEN '1' 
ELSE '0'</t>
  </si>
  <si>
    <t>leo_stock_group+_+dimension_unit_code+_+a.height +_+c.stacking_limit</t>
  </si>
  <si>
    <r>
      <rPr>
        <sz val="11"/>
        <color rgb="FF000000"/>
        <rFont val="Calibri"/>
        <family val="2"/>
      </rPr>
      <t>dm_product_logistic (a)
dm_product_general (b)
dm_product_plant (d)
dm_product_logistic_stackability (c)
b INNER d ON material_code 
d LEFT a ON material_code and (d.country_code =a.country_code  or a.country_code IN ('IE,'GB') = d.country_code IN ('IE,'GB')</t>
    </r>
    <r>
      <rPr>
        <sz val="11"/>
        <color rgb="FF8EA9DB"/>
        <rFont val="Calibri"/>
        <family val="2"/>
      </rPr>
      <t xml:space="preserve"> or a.country_code IN('CZ', 'SK') = d.country_code IN ('CZ', 'SK')  </t>
    </r>
    <r>
      <rPr>
        <sz val="11"/>
        <color rgb="FF000000"/>
        <rFont val="Calibri"/>
        <family val="2"/>
      </rPr>
      <t>)
AND b.base_unit_of_measure_code = a.alternative_unit_of_measure_code
a LEFT c ON stackability_group AND country_code</t>
    </r>
  </si>
  <si>
    <t>RCCONF_72.4</t>
  </si>
  <si>
    <t>Good Receiving Hours - From = 00:00 with Valid To Time</t>
  </si>
  <si>
    <t>IF account_group_code LIKE '9%' AND central_order_block_code NOT IN ('S1','E','SP','G') AND at least one GRH value exists THEN fail when any grh_*_from = '00:00' AND corresponding grh_*_to &gt; '00:00'; ELSE pass; out of scope =&gt; ''</t>
  </si>
  <si>
    <t>List of GRH windows where FROM = '00:00' and TO is valid (FORMAT: &lt;day&gt;_&lt;period&gt;:&lt;from&gt;_&lt;to&gt;)</t>
  </si>
  <si>
    <t>dm_customer_uploading_points + dm_customer_sales_organization (vtweg='01', spart='01') + dm_customer_general</t>
  </si>
  <si>
    <t>RCCONF_72.5</t>
  </si>
  <si>
    <t>Good Receiving Hours - To = 00:00 with Valid From Time</t>
  </si>
  <si>
    <t>IF account_group_code LIKE '9%' AND central_order_block_code NOT IN ('S1','E','SP','G') AND at least one GRH value exists THEN fail when any grh_*_from &gt; '00:00' AND corresponding grh_*_to = '00:00'; ELSE pass; out of scope =&gt; ''</t>
  </si>
  <si>
    <t>List of GRH windows where TO = '00:00' and FROM is valid (FORMAT: &lt;day&gt;_&lt;period&gt;:&lt;from&gt;_&lt;to&gt;)</t>
  </si>
  <si>
    <t>RCCONF_72.6</t>
  </si>
  <si>
    <t>Good Receiving Hours - Invalid To Time = 24:00</t>
  </si>
  <si>
    <t>IF account_group_code LIKE '9%' AND central_order_block_code NOT IN ('S1','E','SP','G') AND at least one GRH value exists THEN fail when any grh_*_to = '24:00'; ELSE pass; out of scope =&gt; ''</t>
  </si>
  <si>
    <t>List of GRH windows where TO = '24:00' (FORMAT: &lt;day&gt;_&lt;period&gt;:&lt;to&gt;)</t>
  </si>
  <si>
    <t>RCCONF_72.7</t>
  </si>
  <si>
    <t>Good Receiving Hours -  To Afternoon Time Greater Than 23:59</t>
  </si>
  <si>
    <t>IF account_group_code LIKE '9%' AND central_order_block_code NOT IN ('S1','E','SP','G') AND at least one GRH value exists THEN fail when any grh_*_to &gt; '23:59' AND grh_*_to &lt;&gt; '24:00'; ELSE pass; out of scope =&gt; ''</t>
  </si>
  <si>
    <t>List of GRH windows where From = To and not '00:00'</t>
  </si>
  <si>
    <t>RCCONF_72.8</t>
  </si>
  <si>
    <t>Good Receiving Hours -  From is same as To but not 00:00</t>
  </si>
  <si>
    <t>IF account_group_code LIKE '9%'
AND central_order_block_code NOT IN ('S1','E','SP','G')
AND at least one GRH value exists
THEN fail when any grh_*_from = grh_*_to
     AND grh_*_from &lt;&gt; '00:00'
     AND grh_*_from &lt;&gt; '-1';
ELSE pass;
out of scope =&gt; ''</t>
  </si>
  <si>
    <t>List of GRH windows where TO exceeds 23:59 (FORMAT: &lt;day&gt;_&lt;period&gt;:&lt;to&gt;)</t>
  </si>
  <si>
    <t>RPCONF_161.9</t>
  </si>
  <si>
    <t>Check if BAN Assignment is correct SSD (water, sports drink etc.) SKU materials</t>
  </si>
  <si>
    <t>IF a.material_type_code NOT LIKE 'ZFG%' OR a.materiaL_group_code = '1110000' OR c.product_hierarchy_l5_code IS NULL OR c.product_hierarchy_l5_code NOT IN ('010100120012001','010100120152015','010100120312031','010100120352035','010100120412041','010100120412042','010100120412043','010100120412044','010100120552055','010100120552056','010100120552057','010100120552058','010100120602060','010100120642064','010100120642065','010100120642066','010100120642067','010100120692069','010100120692070','010100120692071','010100120692072','010100120692073','010100120832083','010100120832084','010100120832086','010100120932093','010100121072107','010100121072108','010100121172117') THEN ''
ELSE IF COUNT DIstinct (a.ban_code) GROUP BY (c.brand_code, c.flavour_code, c.pack_type_code, c.pack_szie_code, c.sales_unit_code, c.product_hierarchy_code, a.bpp_code, a.bpp_bp_code) = 1 THEN '1'  ELSE '0'</t>
  </si>
  <si>
    <t>a.ban_code</t>
  </si>
  <si>
    <r>
      <rPr>
        <sz val="10"/>
        <color rgb="FF000000"/>
        <rFont val="Calibri"/>
        <scheme val="minor"/>
      </rPr>
      <t xml:space="preserve">dm_product_general (a) 
dm_product_sales_org (c)
a LEFT JOIN c on material_code
dm_product_general (b) </t>
    </r>
    <r>
      <rPr>
        <sz val="10"/>
        <color rgb="FF4472C4"/>
        <rFont val="Calibri"/>
        <scheme val="minor"/>
      </rPr>
      <t>WHERE NOT (c.account_assignment_group_code IN ('D7', 'D8', 'D9', 'E1', 'E2') AND c.sales_org_code != '0001' AND c.distribution_channel_code != '01') AND pack_type_code NOT IN ('BIB', 'TNK')</t>
    </r>
  </si>
  <si>
    <t>RPCONF_161.10</t>
  </si>
  <si>
    <t>Check if BAN Assignment is correct Energy SKU materials</t>
  </si>
  <si>
    <t xml:space="preserve">
IF a.material_type_code NOT LIKE 'ZFG%' OR a.materiaL_group_code = '1110000' OR c.product_hierarchy_l5_code IS NULL OR c.product_hierarchy_l5_code NOT IN ('010100120972097') THEN ''
ELSE IF (COUNT DISTINCT(a.ban_code) GROUP BY (c.brand_code, c.flavour_code, c.pack_type_code, c.pack_szie_code, c.sales_unit_code, c.product_hierarchy_code, a.bpp_code, a.bpp_bp_code)) = 1  THEN '1'  ELSE '0'</t>
  </si>
  <si>
    <r>
      <rPr>
        <sz val="10"/>
        <color rgb="FF000000"/>
        <rFont val="Calibri"/>
        <scheme val="minor"/>
      </rPr>
      <t xml:space="preserve">dm_product_general (a)
dm_product_plant (b)
dm_product_sales_org ( c)
</t>
    </r>
    <r>
      <rPr>
        <strike/>
        <sz val="10"/>
        <color rgb="FF000000"/>
        <rFont val="Calibri"/>
        <scheme val="minor"/>
      </rPr>
      <t xml:space="preserve">conf_energy_segment_mapping (d)
</t>
    </r>
    <r>
      <rPr>
        <sz val="10"/>
        <color rgb="FF000000"/>
        <rFont val="Calibri"/>
        <scheme val="minor"/>
      </rPr>
      <t>a inner b on material_code
inner c on material_code</t>
    </r>
    <r>
      <rPr>
        <strike/>
        <sz val="10"/>
        <color rgb="FF000000"/>
        <rFont val="Calibri"/>
        <scheme val="minor"/>
      </rPr>
      <t xml:space="preserve"> and country_code
</t>
    </r>
    <r>
      <rPr>
        <sz val="10"/>
        <color rgb="FF000000"/>
        <rFont val="Calibri"/>
        <scheme val="minor"/>
      </rPr>
      <t xml:space="preserve">WHERE a.material_status_code = '' and b.material_status_code IN ('', '98')  AND c.material_status_code != '03'
</t>
    </r>
    <r>
      <rPr>
        <strike/>
        <sz val="10"/>
        <color rgb="FF000000"/>
        <rFont val="Calibri"/>
        <scheme val="minor"/>
      </rPr>
      <t>left d on a.bpp_bp_code = d.bp_code</t>
    </r>
    <r>
      <rPr>
        <sz val="10"/>
        <color rgb="FF000000"/>
        <rFont val="Calibri"/>
        <scheme val="minor"/>
      </rPr>
      <t xml:space="preserve"> </t>
    </r>
    <r>
      <rPr>
        <sz val="10"/>
        <color rgb="FF4472C4"/>
        <rFont val="Calibri"/>
        <scheme val="minor"/>
      </rPr>
      <t>AND NOT (c.account_assignment_group_code IN ('D7', 'D8', 'D9', 'E1', 'E2') AND c.sales_org_code != '0001' AND c.distribution_channel_code != '01') AND pack_type_code NOT IN ('BIB', 'TNK')</t>
    </r>
  </si>
  <si>
    <t>RPCONF_161.11</t>
  </si>
  <si>
    <t>Check if BAN Assignment is correct Coffee NRTD and Tea SKU materials</t>
  </si>
  <si>
    <t>IF a.material_type_code NOT LIKE 'ZFG%' OR a.materiaL_group_code = '1110000' OR c.product_hierarchy_l5_code IS NULL OR c.product_hierarchy_l5_code NOT IN ('010100221582158','010100321632163','010100321692169') THEN ''
ELSE IF COUNT DISTINCT (a.ban_code) GROUP BY (c.brand_code, c.flavour_code, c.pack_type_code, c.pack_szie_code, c.sales_unit_code, c.product_hierarchy_code, a.bpp_code, a.bpp_bp_code) = 1 THEN '1'  ELSE '0'</t>
  </si>
  <si>
    <r>
      <rPr>
        <sz val="10"/>
        <color rgb="FF000000"/>
        <rFont val="Calibri"/>
        <scheme val="minor"/>
      </rPr>
      <t xml:space="preserve">dm_product_general (a)
dm_product_plant (b)
dm_product_sales_org ( c)
a inner b on material_code
inner c on material_code </t>
    </r>
    <r>
      <rPr>
        <strike/>
        <sz val="10"/>
        <color rgb="FF000000"/>
        <rFont val="Calibri"/>
        <scheme val="minor"/>
      </rPr>
      <t xml:space="preserve">and country_code
</t>
    </r>
    <r>
      <rPr>
        <sz val="10"/>
        <color rgb="FF000000"/>
        <rFont val="Calibri"/>
        <scheme val="minor"/>
      </rPr>
      <t>WHERE a.material_status_code = '' and b.material_status_code IN ('', '98')  AND c.material_status_code != '03'</t>
    </r>
    <r>
      <rPr>
        <sz val="10"/>
        <color rgb="FF4472C4"/>
        <rFont val="Calibri"/>
        <scheme val="minor"/>
      </rPr>
      <t xml:space="preserve"> AND NOT (c.account_assignment_group_code IN ('D7', 'D8', 'D9', 'E1', 'E2') AND c.sales_org_code != '0001' AND c.distribution_channel_code != '01') AND pack_type_code NOT IN ('BIB', 'TNK')</t>
    </r>
  </si>
  <si>
    <t>RCACCU_12.5</t>
  </si>
  <si>
    <t>Accuracy</t>
  </si>
  <si>
    <t>RCACCU_12.6</t>
  </si>
  <si>
    <t>RCACCU_12.7</t>
  </si>
  <si>
    <t>RCACCU_13.5</t>
  </si>
  <si>
    <t>IF a.name_above_door IS NULL OR a.name_above_door = '-1' OR
a.name_above_door includes only white or control characters
THEN ''
ELSE IF name_above_door_corp_ind  IS NOT NULL THEN '0'
ELSE '1'</t>
  </si>
  <si>
    <t>RCACCU_18.4</t>
  </si>
  <si>
    <t>IF a.street_1_name IS NULL OR b.street IS NULL THEN ''
IF distance((a.latitude,a.longitude),(b.latitude,b.longitude)) &gt; 50 m THEN ''
ELSE IF fuzzy_matching(lower(a.street_1_name_translit),lower(b.road_translit))) &gt;= 0.7 THEN '1' ELSE '0'"
/** to align with this notebook check_consistency_geoocoords_address.py
If code ready to verify column D and E in the xls
**/</t>
  </si>
  <si>
    <t>RCCONF_21.1</t>
  </si>
  <si>
    <t>Valid Postal Code</t>
  </si>
  <si>
    <t>IF postal_code IS NULL THEN ''
ELSE IF
postal_code not consistent with standard THEN '0' ELSE '1'</t>
  </si>
  <si>
    <t>dm_customer_address
conf_postal_code_standard</t>
  </si>
  <si>
    <t>RCACCU_21.3</t>
  </si>
  <si>
    <t>RCACCU_21.4</t>
  </si>
  <si>
    <t>RCACCU_22.1</t>
  </si>
  <si>
    <t>/** to align with this notebook  postal_code_conformity_city.py
If code ready to verify column D and E in the xls
**/</t>
  </si>
  <si>
    <t>RCACCU_22.5</t>
  </si>
  <si>
    <t>IF a.city IS NULL or b.city IS NULL OR b.village IS NULL or b.town IS NULL THEN ''
IF distance((a.latitude,a.longitude),(b.latitude,b.longitude)) &gt; 500 m THEN ''
IF fuzzy_matching(lower(a.city_translit),lower(NVL(b.city_translit,b.village_translit,b.town_translit,b.municipality_translit))) &gt;= 0.8 THEN '1' ELSE '0'
/** to align with this notebook check_consistency_geoocoords_city_geonames.py
If code ready to verify column D and E in the xls
**/</t>
  </si>
  <si>
    <t>RCACCU_22.6</t>
  </si>
  <si>
    <t>RCCONF_22.7</t>
  </si>
  <si>
    <t>City Name Standardization - DIAI</t>
  </si>
  <si>
    <t>IF (a.city IN NULL AND b.city IS NULL) OR (a.latitude is not null
AND a.longitude is null AND b.latitude is null
AND a.longitude is null) THEN ''
/*the whole logic for the rule prepared by DIA CCH team and documented under https://dev.azure.com/CCHBC/CCH%20SAFe%20Portfolio/_wiki/wikis/CCH-SAFe-Portfolio.wiki/46283/City-Standardization-Check . In scope of DCC project rewrite to DCC repository*/</t>
  </si>
  <si>
    <t>NVL(a.city, b.city)</t>
  </si>
  <si>
    <t>dm_customer_address (a)
dm_customer_general (b)
a LEFT b ON customer_code</t>
  </si>
  <si>
    <t>RCCONF_225.1</t>
  </si>
  <si>
    <t>Inconsistencies between Country and Account Group and Customer ID</t>
  </si>
  <si>
    <t>IF account_group_code NOT LIKE '9%' THEN ''
ELSE IF country_code = country_code_from_sap_attribute AND , country_code = country_code_from_customer_code THEN '1' ELSE '0'</t>
  </si>
  <si>
    <t>country_code+_+country_code_from_sap_attribute+_+country_code_from_customer_code</t>
  </si>
  <si>
    <t>RCACCU_225.2</t>
  </si>
  <si>
    <t>IF a.account_group_code NOT LIKE '9%' OR
b.country_code IS NULL OR b.sap_country_code IS NULL THEN ''
IF distance((a.latitude,a.longitude),(b.latitude,b.longitude)) &gt; 10 km THEN ''
ELSE IF UPPER(b.country_code) =  b.sap_country_code THEN '1' ELSE '0'
/** to align with this notebook  check_consistency_geoocoords_country_code.py
If code ready to verify column D and E in the xls
**/</t>
  </si>
  <si>
    <t>RCACCU_23.2</t>
  </si>
  <si>
    <t>/** to align with this notebook postal_code_conformity_country.py
If code ready to verify column D and E in the xls
**/</t>
  </si>
  <si>
    <t>RCACCU_370.4</t>
  </si>
  <si>
    <t>RCACCU_370.5</t>
  </si>
  <si>
    <t>RCACCU_370.6</t>
  </si>
  <si>
    <t>RCACCU_370.7</t>
  </si>
  <si>
    <t>RCACCU_370.8</t>
  </si>
  <si>
    <t>RCUNIQ_370.10</t>
  </si>
  <si>
    <t>RCACCU_383.6</t>
  </si>
  <si>
    <t xml:space="preserve">
IF account_group_code LIKE '7%' OR b.longitude is NULL OR b.latitude is NULL OR c.longitude is NULL OR c.latitude is NULL  THEN ''
IF similarity((a.house_number, a.street_1_name, a.post_code, a.city_translit, a.country_code),
(b.house_number, b.street, b.postcode, NVL(b.city_translit,b.village_translit,b.town_translit,b.municipality_translit), b.country_code)) &lt; 0.7 THEN ''
IF distance[(b.longitude,b.latitudde),(c.longitude,c.latitudde)] &lt; 500 meters THEN '1'
ELSE '0'
/*rule will be rewritten to be consistent with notebook check_consistency_address_geocoords.py. Later to correct columns D and E in xls*/</t>
  </si>
  <si>
    <t>dm_customer_general (a)
dm_customer_address (b)
dm_customer_address_ext_osm (c)
b INNER c on customer_code, address_number, sap_cluster
a INNER b</t>
  </si>
  <si>
    <t>RCACCU_39.5</t>
  </si>
  <si>
    <t>IF contact_medium_value IS NULL OR central_order_block_code IN ('E', 'G', 'SP', 'R', 'U') OR
THEN ''
IF contact_medium_value['mobile_tel_number'] = contact_medium_value['fixed_tel_number'] THEN '0' ELSE '1'</t>
  </si>
  <si>
    <t>If check_status = '0' THEN  LISTAGG(contact_medium_value['mobile_tel_number'])+_+ contact_medium_value['fixed_tel_number']))
ELSE
(max(contact_medium_value['mobile_tel_number'])+_+ max(contact_medium_value['fixed_tel_number'])
/*if many different numbers for one customer and check passed take first mobile and first fixed. Do not do cartezian.*/</t>
  </si>
  <si>
    <t>RCUNIQ_39.6</t>
  </si>
  <si>
    <t>RCACCU_39.8</t>
  </si>
  <si>
    <t>IF b.contact_medium_value IS NULL OR a.central_order_block_code IN ('E', 'G', 'SP', 'R', 'U')
THEN ''
ELSE IF a.country_code = 'KV' AND regex r"^(43|44|45|46|47|48|49)\d{6}$" = true THEN '1'
ELSE IF a.country_code = 'KV' AND regex r"^(43|44|45|46|47|48|49)\d{6}$" = false THEN '0'
ELSE IF a.country_code = 'NG' AND
# Exact required starting patterns
ng_starts_with = ["070", "080", "081", "090", "091", "70", "80", "81", "90", "91"]
# Build regex: starts with any of the patterns and is all digits
ng_pattern = "^(" + "|".join(ng_starts_with) + ")\\d*$
THEN '1'
ELSE IF  a.country_code = 'NG' AND patterns are not fulfilled THEN '0'
ELSE IF a.country_code NOT IN ('NG', 'KV') AND b.is_mobile_phone = '0' THEN '0'
ELSE IF a.country_code NOT IN ('NG', 'KV') AND b.is_mobile_phone = '1' THEN '1'
ELSE ''</t>
  </si>
  <si>
    <t>dm_customer_address_contact (b) WHERE source = 's4' AND contact_medium_type = 'mobile_tel_number'
dm_customer_general (a)
INNER JOIN</t>
  </si>
  <si>
    <t>RCUNIQ_41.9</t>
  </si>
  <si>
    <t>RCACCU_61.13</t>
  </si>
  <si>
    <t>IF a.country_code = 'IT' THEN ''
ELSE IF b.api_result_status = "verified" THEN '1'
ELSE IF  b.api_result_status = "VAT not found" THEN '0'
ELSE ''</t>
  </si>
  <si>
    <t>RPCONF_161.12</t>
  </si>
  <si>
    <t>Check if BAN Assignment is correct for Pack type group:(BIB, TNK, PMX, Post mix) SKU Materials</t>
  </si>
  <si>
    <t>IF a.material_type_code NOT LIKE 'ZFG%' OR a.materiaL_group_code = '1110000' OR c.pack_type_code NOT IN ('BIB', 'TNK', 'CRG') OR  d.alternative_unit_of_measure_code != 'ZLI' THEN ''
ELSE IF COUNT DISTINCT (a.ban_code) GROUP BY (c.brand_code, c.flavour_code, c.pack_type_code, c.pack_szie_code, c.sales_unit_code, c.product_hierarchy_code, a.bpp_code, a.bpp_bp_code, d.alternative_unit_of_measure_code, d.conversion_numerator, d.conversion_denominator) = 1 THEN '1'  ELSE '0'</t>
  </si>
  <si>
    <r>
      <rPr>
        <sz val="10"/>
        <color rgb="FF000000"/>
        <rFont val="Calibri"/>
        <scheme val="minor"/>
      </rPr>
      <t>dm_product_general (a)
dm_product_plant (b)
dm_product_sales_org ( c)
dm_product_uom(d) 
a inner b on material_code
inner c on material_code</t>
    </r>
    <r>
      <rPr>
        <strike/>
        <sz val="10"/>
        <color rgb="FF000000"/>
        <rFont val="Calibri"/>
        <scheme val="minor"/>
      </rPr>
      <t xml:space="preserve"> and country_code
</t>
    </r>
    <r>
      <rPr>
        <sz val="10"/>
        <color rgb="FF000000"/>
        <rFont val="Calibri"/>
        <scheme val="minor"/>
      </rPr>
      <t>left d on material_code 
WHERE a.material_status_code = '' and b.material_status_code IN ('', '98')  AND c.material_status_code != '03'</t>
    </r>
    <r>
      <rPr>
        <sz val="10"/>
        <color rgb="FF4472C4"/>
        <rFont val="Calibri"/>
        <scheme val="minor"/>
      </rPr>
      <t xml:space="preserve">  and not (account_assignment_group_code IN ('D7', 'D8', 'D9', 'E1', 'E2') AND ss.sales_org_code != '0001' AND ss.distribution_channel_code != '01')</t>
    </r>
  </si>
  <si>
    <t>RPCONF_161.13</t>
  </si>
  <si>
    <t>Check if BANs are duplicated SSD BAN Materials</t>
  </si>
  <si>
    <t>IF INTEGER(a.material_code) = INTEGER(e.ban_code) OR a.material_type_code NOT LIKE 'ZFG%' OR a.materiaL_group_code != '1110000' OR c.product_hierarchy_l5_code IS NULL OR c.product_hierarchy_l5_code NOT IN ('010100120012001','010100120152015','010100120312031','010100120352035','010100120412041','010100120412042','010100120412043','010100120412044','010100120552055','010100120552056','010100120552057','010100120552058','010100120602060','010100120642064','010100120642065','010100120642066','010100120642067','010100120692069','010100120692070','010100120692071','010100120692072','010100120692073','010100120832083','010100120832084','010100120832086','010100120932093','010100121072107','010100121072108','010100121172117') THEN ''
ELSE IF COUNT DIstinct (a.ban_code) GROUP BY (c.brand_code, c.flavour_code, c.pack_type_code, c.pack_szie_code, c.sales_unit_code, c.product_hierarchy_code, a.bpp_code, a.bpp_bp_code) = 1 THEN '1'  ELSE '0'</t>
  </si>
  <si>
    <t>dm_product_general (a)
dm_product_sales_org ( c)
a inner c on material_code
WHERE INTEGER(material_code) NOT IN INTEGER(e.ban_code)
(dm_product_general(b)
dm_product_sales_org(d)
b INNER d ON material_code WHERE account_assignment_group_code IN ('D7', 'D8', 'D9', 'E1', 'E2') AND d.sales_org_code != '0001' AND d.distribution_channel_code != '01') AS e</t>
  </si>
  <si>
    <t>RPCONF_161.14</t>
  </si>
  <si>
    <t>Check if BANs are duplicated Coffee and NTRD BAN Materials</t>
  </si>
  <si>
    <t>IF INTEGER(a.material_code) = INTEGER(e.ban_code) OR a.material_type_code NOT LIKE 'ZFG%' OR a.materiaL_group_code != '1110000' OR c.product_hierarchy_l5_code IS NULL OR c.product_hierarchy_l5_code NOT IN ('010100221582158','010100321632163','010100321692169') THEN ''
ELSE IF COUNT DISTINCT (a.ban_code) GROUP BY (c.brand_code, c.flavour_code, c.pack_type_code, c.pack_szie_code, c.sales_unit_code, c.product_hierarchy_code, a.bpp_code, a.bpp_bp_code) = 1 THEN '1'  ELSE '0'</t>
  </si>
  <si>
    <t>dm_product_general (a)
dm_product_sales_org ( c)
a inner c on material_code
WHERE INTEGER(material_code) NOT IN INTEGER(e.ban_code)
(dm_product_general(b)
dm_product_sales_org(d)
b INNER d ON material_code WHERE account_assignment_group_code IN ('D7', 'D8', 'D9', 'E1', 'E2') AND ss.sales_org_code != '0001' AND ss.distribution_channel_code != '01') AS e</t>
  </si>
  <si>
    <t>RPCONF_161.15</t>
  </si>
  <si>
    <t>Check if BANs are duplicated for Energy BAN Materials</t>
  </si>
  <si>
    <t>IF INTEGER(a.material_code) = INTEGER(e.ban_code) OR a.material_type_code NOT LIKE 'ZFG%' OR a.materiaL_group_code != '1110000' OR c.product_hierarchy_l5_code IS NULL OR c.product_hierarchy_l5_code NOT IN ('010100120972097') THEN ''
ELSE IF (COUNT DISTINCT(a.ban_code) GROUP BY (c.brand_code, c.flavour_code, c.pack_type_code, c.pack_szie_code, c.sales_unit_code, c.product_hierarchy_code, a.bpp_code, a.bpp_bp_code)) = 1  
OR (COUNT DISTINCT(a.ban_code) GROUP BY(c.brand_code, c.flavour_code, c.pack_type_code, c.pack_szie_code, c.sales_unit_code, c.product_hierarchy_code, d.segment, d.zero, d.regular)) = 1 THEN '1'  ELSE '0'</t>
  </si>
  <si>
    <t xml:space="preserve">dm_product_general (a)
dm_product_sales_org ( c)
conf_energy_segment_mapping (d)
a inner c on material_code
left d on a.bpp_bp_code = d.bp_code
WHERE INTEGER(material_code) NOT IN INTEGER(e.ban_code)
(dm_product_general(b)
dm_product_sales_org(d)
b INNER d ON material_code WHERE account_assignment_group_code IN ('D7', 'D8', 'D9', 'E1', 'E2') AND AND ss.sales_org_code != '0001' AND ss.distribution_channel_code != '01') AS e
</t>
  </si>
  <si>
    <t>RPCONF_161.16</t>
  </si>
  <si>
    <t>Check if BANs are duplicated for Pack type group:(BIB, TNK, PMX, Post mix) BAN Materials</t>
  </si>
  <si>
    <t>IF INTEGER(a.material_code) = INTEGER(e.ban_code) OR a.material_type_code NOT LIKE 'ZFG%' OR a.materiaL_group_code = '1110000' OR c.pack_type_code NOT IN ('BIB', 'TNK', 'CRG') OR d.alternative_unit_of_measure_code != 'ZLI' THEN ''
ELSE IF COUNT DISTINCT (a.ban_code) GROUP BY (c.brand_code, c.flavour_code, c.pack_type_code, c.pack_szie_code, c.sales_unit_code, c.product_hierarchy_code, a.bpp_code, a.bpp_bp_code, d.alternative_unit_of_measure_code, d.conversion_numerator, d.conversion_denominator) = 1 THEN '1'  ELSE '0'</t>
  </si>
  <si>
    <t>dm_product_general (a)
dm_product_sales_org ( c)
dm_product_uom(d) 
a inner c on material_code
left d on material_code 
WHERE INTEGER(material_code) NOT IN INTEGER(e.ban_code)
(dm_product_general(b)
dm_product_sales_org(d)
b INNER d ON material_code WHERE account_assignment_group_code IN ('D7', 'D8', 'D9', 'E1', 'E2') AND AND ss.sales_org_code != '0001' AND ss.distribution_channel_code != '01') AS e</t>
  </si>
  <si>
    <t>RPCONF_161.17</t>
  </si>
  <si>
    <t>Check if BANs are exceeding range and provide SKU count for those BANs</t>
  </si>
  <si>
    <t>*** ban_code from product general needs to match with material code after converting both numbers to Integers, adding to pass fail, for the failed cases we need to return count of distinct materi_codes that has same ban_code.
IF a.materiaL_group_code != '1110000' THEN ''
ELSE IF INTEGER(a.ban_code) = INTEGER(a.material_code) THEN '1'  ELSE '0'</t>
  </si>
  <si>
    <t>a.ban_code+_+ COUNT(DISTINCT b.material_code) WHERE a.ban_code = b.ban_code AND b.material_group_code != '1110000'</t>
  </si>
  <si>
    <t>dm_product_general (a) 
dm_product_sales_org (c)
a LEFT JOIN c on material_code
dm_product_general (b)</t>
  </si>
  <si>
    <t>RECOMP_96.1</t>
  </si>
  <si>
    <t>Performance Rating is not available</t>
  </si>
  <si>
    <r>
      <rPr>
        <sz val="11"/>
        <color rgb="FF000000"/>
        <rFont val="Calibri"/>
        <family val="2"/>
      </rPr>
      <t xml:space="preserve">CASE
    WHEN a.management_level &lt;&gt; 'Supporter' AND </t>
    </r>
    <r>
      <rPr>
        <sz val="11"/>
        <color rgb="FF305496"/>
        <rFont val="Calibri"/>
        <family val="2"/>
      </rPr>
      <t xml:space="preserve">a.worker_type_id = 'Employee'
</t>
    </r>
    <r>
      <rPr>
        <sz val="11"/>
        <color rgb="FF000000"/>
        <rFont val="Calibri"/>
        <family val="2"/>
      </rPr>
      <t xml:space="preserve">         AND a.effective_hire_date &lt;= DATE_TRUNC('year', CURRENT_DATE) - INTERVAL '1 Year'
    THEN
         CASE
             WHEN b.annual_performance_rating IS NOT NULL THEN 1
             ELSE 0
         END
    ELSE ''
END</t>
    </r>
  </si>
  <si>
    <t>Annual_Performance_rating</t>
  </si>
  <si>
    <t>dm_employee_worker a
LEFT JOIN dm_employee_talent b
  ON a.employee_id = b.employee_id</t>
  </si>
  <si>
    <t>Talent</t>
  </si>
  <si>
    <t>Performance Rating</t>
  </si>
  <si>
    <t>RECOMP_97.1</t>
  </si>
  <si>
    <t>Career History is not available</t>
  </si>
  <si>
    <t xml:space="preserve"> CASE 
        WHEN b.worker_type_id != 'Employee'  OR b.worker_type_id IS NULL OR b.employee_id IS NULL 
             OR b.management_level IS NULL or management_level =  'Supporters' THEN ''
        WHEN b.management_level &lt;&gt; 'Supporters' AND a.employee_id IS NOT NULL
        THEN 1
        ELSE 0
    END </t>
  </si>
  <si>
    <t>a.employee_Id</t>
  </si>
  <si>
    <t xml:space="preserve">dm_employee_worker b
LEFT JOIN (
    SELECT DISTINCT employee_id
    FROM dm_employee_career_history ) a 
ON b.employee_id = a.employee_id where b.Hire_date &gt;= a.start date </t>
  </si>
  <si>
    <t>Career History</t>
  </si>
  <si>
    <t>Job_Title</t>
  </si>
  <si>
    <t>RECONF_98.1</t>
  </si>
  <si>
    <t>Overlap dates in Career History</t>
  </si>
  <si>
    <t>IF b.worker_type_id != 'Employee'  OR worker_type_id IS NULL OR a.employee_id IS NULL THEN ''  ''
ELSE
((FROM dm_employee_career_history
PARTITION BY a.employee_id
ORDER BY a.start_date
CASE
-- First row always PASS
WHEN row = 1 THEN 0
-- Any NON-first &amp; NON-Last  row with NULL end_date = OVERLAP
WHEN a.end_date IS NULL  AND a.next_end_date IS NOT NULL  or NULL THEN 1
--Normal overlap condition
WHEN a.prev_end_date IS NOT NULL AND a.start_date &lt; a.prev_end_date
THEN 1
ELSE 0
END)
CASE
WHEN SUM (overlap_flag) &gt;0
THEN 0
ELSE 1
PARTITION BY employee_id
ORDER BY start_date)</t>
  </si>
  <si>
    <t>dm_employee_worker b
LEFT JOIN (
    SELECT DISTINCT employee_id
    FROM dm_employee_career_history
) a
ON b.employee_id = a.employee_id</t>
  </si>
  <si>
    <t>RECOMP_99.1</t>
  </si>
  <si>
    <t>Education is not available</t>
  </si>
  <si>
    <r>
      <rPr>
        <sz val="11"/>
        <color rgb="FF000000"/>
        <rFont val="Calibri"/>
        <family val="2"/>
      </rPr>
      <t xml:space="preserve"> CASE
WHEN </t>
    </r>
    <r>
      <rPr>
        <sz val="11"/>
        <color rgb="FF305496"/>
        <rFont val="Calibri"/>
        <family val="2"/>
      </rPr>
      <t>IF a.worker_type_id != 'Employee'  OR a.worker_type_id IS NULL OR</t>
    </r>
    <r>
      <rPr>
        <sz val="11"/>
        <color rgb="FF000000"/>
        <rFont val="Calibri"/>
        <family val="2"/>
      </rPr>
      <t xml:space="preserve"> a.management_level IS NULL </t>
    </r>
    <r>
      <rPr>
        <sz val="11"/>
        <color rgb="FF8EA9DB"/>
        <rFont val="Calibri"/>
        <family val="2"/>
      </rPr>
      <t xml:space="preserve">or management_level = "Supporters"  </t>
    </r>
    <r>
      <rPr>
        <sz val="11"/>
        <color rgb="FF000000"/>
        <rFont val="Calibri"/>
        <family val="2"/>
      </rPr>
      <t xml:space="preserve">THEN ''
WHEN a.management_level &lt;&gt; 'Supporters' AND b.employee_id IS NOT NULL THEN 1
ELSE 0
END </t>
    </r>
  </si>
  <si>
    <t>b.employee_Id</t>
  </si>
  <si>
    <t>dm_employee_worker a
LEFT JOIN (
    SELECT DISTINCT employee_id
    FROM dm_employee_education
) b
ON a.employee_id = b.employee_id</t>
  </si>
  <si>
    <t>Education</t>
  </si>
  <si>
    <t>RECONF_100.1</t>
  </si>
  <si>
    <t xml:space="preserve">School Reference Id not correct </t>
  </si>
  <si>
    <t>IF school_Reference_ID IS NULL THEN ''
ELSE IF UPPER (a.school_Reference_ID) = UPPER(b.school_Reference_ID) THEN '1' 
ELSE '0'</t>
  </si>
  <si>
    <t>a.school_Reference_ID</t>
  </si>
  <si>
    <t>dm_employee_education (a)
dm_employee_school (b)
LEFT ON
UPPER(a.school_Reference_ID) = (b.school_Reference_ID)</t>
  </si>
  <si>
    <t>school_Reference_ID</t>
  </si>
  <si>
    <t>RECONF_101.1</t>
  </si>
  <si>
    <t xml:space="preserve">Company Reference ID not correct </t>
  </si>
  <si>
    <t xml:space="preserve">IF Job_History_Company_RefID IS NULL THEN ''
ELSE IF UPPER (a.Job_History_Company_RefID) = UPPER(b.Previous_Company_RefID) THEN '1' 
ELSE '0'
</t>
  </si>
  <si>
    <t>Job_History_Company_RefID</t>
  </si>
  <si>
    <t>dm_career_history (a)
dm_employee_company (b)
LEFT ON
UPPER(a.Job_History_Company_RefID) = (b.Previous_Company_RefID)</t>
  </si>
  <si>
    <t>Job_History_Company_Ref</t>
  </si>
  <si>
    <t>RECOMP_102.1</t>
  </si>
  <si>
    <t xml:space="preserve">School Reference ID is not available </t>
  </si>
  <si>
    <r>
      <rPr>
        <sz val="10"/>
        <color rgb="FF000000"/>
        <rFont val="Calibri"/>
        <family val="2"/>
        <scheme val="minor"/>
      </rPr>
      <t xml:space="preserve">CASE
WHEN </t>
    </r>
    <r>
      <rPr>
        <sz val="10"/>
        <color rgb="FF305496"/>
        <rFont val="Calibri"/>
        <family val="2"/>
        <scheme val="minor"/>
      </rPr>
      <t>(IF a.worker_type_id != 'Employee'  OR worker_type_id IS NULL OR</t>
    </r>
    <r>
      <rPr>
        <sz val="10"/>
        <color rgb="FF000000"/>
        <rFont val="Calibri"/>
        <family val="2"/>
        <scheme val="minor"/>
      </rPr>
      <t xml:space="preserve"> a.management_level = 'Supporter' OR b.employee_id IS NULL) THEN ''
WHEN b.School_Reference_ID IS NOT NULL THEN '1'
ELSE '0'
END</t>
    </r>
  </si>
  <si>
    <t>School_Reference_ID</t>
  </si>
  <si>
    <t>dm_employee_worker a
LEFT JOIN 
dm_employee_education b
ON a.employee_id = b.employee_id</t>
  </si>
  <si>
    <t>RECOMP_103.1</t>
  </si>
  <si>
    <t xml:space="preserve">Field of Study Reference ID is not available </t>
  </si>
  <si>
    <r>
      <rPr>
        <sz val="10"/>
        <color rgb="FF000000"/>
        <rFont val="Calibri"/>
        <family val="2"/>
        <scheme val="minor"/>
      </rPr>
      <t>CASE
WHEN (</t>
    </r>
    <r>
      <rPr>
        <sz val="10"/>
        <color rgb="FF305496"/>
        <rFont val="Calibri"/>
        <family val="2"/>
        <scheme val="minor"/>
      </rPr>
      <t xml:space="preserve"> IF a.worker_type_id != 'Employee'  OR worker_type_id IS NULL OR</t>
    </r>
    <r>
      <rPr>
        <sz val="10"/>
        <color rgb="FF000000"/>
        <rFont val="Calibri"/>
        <family val="2"/>
        <scheme val="minor"/>
      </rPr>
      <t xml:space="preserve"> a.management_level = 'Supporter' OR b.employee_id IS NULL) THEN ''
WHEN b.Field_of_Study_Ref_ID IS NOT NULL THEN '1'
ELSE '0'
END</t>
    </r>
  </si>
  <si>
    <t>Field_of_Study_Ref_ID</t>
  </si>
  <si>
    <t>RECOMP_104.1</t>
  </si>
  <si>
    <t xml:space="preserve">Location is not available </t>
  </si>
  <si>
    <r>
      <rPr>
        <sz val="10"/>
        <color rgb="FF000000"/>
        <rFont val="Calibri"/>
        <family val="2"/>
        <scheme val="minor"/>
      </rPr>
      <t>CASE
WHEN (IF</t>
    </r>
    <r>
      <rPr>
        <sz val="10"/>
        <color rgb="FF305496"/>
        <rFont val="Calibri"/>
        <family val="2"/>
        <scheme val="minor"/>
      </rPr>
      <t xml:space="preserve"> a.worker_type_id != 'Employee'  OR worker_type_id IS NULL OR</t>
    </r>
    <r>
      <rPr>
        <sz val="10"/>
        <color rgb="FF000000"/>
        <rFont val="Calibri"/>
        <family val="2"/>
        <scheme val="minor"/>
      </rPr>
      <t xml:space="preserve"> a.management_level = 'Supporters' OR b.employee_id IS NULL) THEN ''
WHEN b.Location IS NOT NULL THEN '1'
ELSE '0'
END</t>
    </r>
  </si>
  <si>
    <t>dm_employee_worker a
LEFT JOIN 
dm_employee_career_history b
ON a.employee_id = b.employee_id</t>
  </si>
  <si>
    <t>RECONF_105.1</t>
  </si>
  <si>
    <t xml:space="preserve">Blank End date for non CCHBC company </t>
  </si>
  <si>
    <r>
      <rPr>
        <sz val="10"/>
        <color rgb="FF000000"/>
        <rFont val="Calibri"/>
        <scheme val="minor"/>
      </rPr>
      <t xml:space="preserve">CASE
WHEN IF  a.worker_type_id != 'Employee'  OR worker_type_id IS NULL OR b.employee_id IS NULL or b.Company_Ref_ID IN ( 'CCHBC') or </t>
    </r>
    <r>
      <rPr>
        <sz val="10"/>
        <color rgb="FF0070C0"/>
        <rFont val="Calibri"/>
        <scheme val="minor"/>
      </rPr>
      <t>(Location IS NULL and Start Date IS NULL and End Date IS NULL and Job Title Is NULL)</t>
    </r>
    <r>
      <rPr>
        <sz val="10"/>
        <color rgb="FF000000"/>
        <rFont val="Calibri"/>
        <scheme val="minor"/>
      </rPr>
      <t xml:space="preserve"> THEN ''
WHEN COUNT of End_Date  = IS Null &gt; 0 GROUP BY b.employee_id  THEN "0"
ELSE "1"
END
</t>
    </r>
  </si>
  <si>
    <t>End date</t>
  </si>
  <si>
    <t>RECONF_106.1</t>
  </si>
  <si>
    <t>Duplicate Position in career history</t>
  </si>
  <si>
    <t>CASE 
WHEN IF  a.worker_type_id != 'Employee'  OR worker_type_id IS NULL OR b.employee_id IS NULL THEN '' "
WHEN COUNT(*) OVER ( PARTITION BY b.employee_id, b.job_title, b.start_date, b.end_date) = 1 THEN 1
ELSE 0</t>
  </si>
  <si>
    <t>Job_Title,start_date,end_date</t>
  </si>
  <si>
    <t>Job Title</t>
  </si>
  <si>
    <t>RECONF_107.1</t>
  </si>
  <si>
    <t xml:space="preserve">Duplicate dates in career history </t>
  </si>
  <si>
    <t xml:space="preserve">CASE 
WHEN IF a.worker_type_id != 'Employee' OR worker_type_id IS NULL OR b.employee_id IS NULL THEN '' "
WHEN COUNT(*) OVER ( PARTITION BY b.employee_id,b.start_date, b.end_date) = 1 THEN 1
ELSE 0
</t>
  </si>
  <si>
    <t>start_date,end_date</t>
  </si>
  <si>
    <t>RECONF_108.1</t>
  </si>
  <si>
    <t>Multiple blank end date in career history</t>
  </si>
  <si>
    <t>CASE
WHEN IF  a.worker_type_id != 'Employee'  OR worker_type_id IS NULL OR b.employee_id IS NULL  THEN ''
WHEN COUNT of End_Date  = IS Null &gt; 1 GROUP BY b.employee_id  THEN "0"
ELSE "1"
END</t>
  </si>
  <si>
    <t>end_date</t>
  </si>
  <si>
    <t>RECONF_109.1</t>
  </si>
  <si>
    <t xml:space="preserve">Gap in service for CCH experience </t>
  </si>
  <si>
    <t xml:space="preserve">CASE
WHEN a.worker_type_id &lt;&gt; 'Employee' OR a.worker_type_id IS NULL OR b.employee_id IS NULL THEN ''
WHEN b.company = 'CCHBC' AND LAG(b.end_date) OVER ( PARTITION BY b.employee_id ORDER BY b.start_date ) IS NOT NULL AND DATEDIFF(day,LAG(b.end_date) OVER (
 PARTITION BY b.employee_id /* end data from the 1st row should match with start date of 2nd row, end date of 2nd row must match with start of 3rd row like wise all end date and next start dates must match, else its fail.*/
 ORDER BY b.start_date
 ),b.start_date) &gt; 1
THEN " 3 "
ELSE " 0 "
CASE
WHEN SUM (gapinservice_flag) &gt;0
THEN 0
ELSE 1
PARTITION BY b.employee_id
ORDER BY b.start_date)
</t>
  </si>
  <si>
    <t>start_date</t>
  </si>
  <si>
    <t>RECONF_110.1</t>
  </si>
  <si>
    <t xml:space="preserve">Invalid start date for prior CCH experience </t>
  </si>
  <si>
    <t xml:space="preserve">CASE
 WHEN b.worker_type_id &lt;&gt; 'Employee' OR b.worker_type_id IS NUL OR a.employee_id IS NULL
 THEN ''
 ELSE
 CASE WHEN SUM (
 CASE
 WHEN a.company &lt;&gt; 'CCHBC' AND LAG(a.end_date) OVER ( PARTITION BY a.employee_id ORDER BY a.start_date) IS NOT NULL AND a.start_date &gt; LAG(a.end_date) OVER (PARTITION BY a.employee_id ORDER BY a.start_date
 )THEN 1
 ELSE 0
 END
 ) OVER (
 PARTITION BY a.employee_id
 ) &gt; 0
 THEN 0
 ELSE 1
 END
</t>
  </si>
  <si>
    <t>start_date ,end_date</t>
  </si>
  <si>
    <t>dm_employee_worker b
LEFT JOIN 
dm_employee_career_history a
ON b.employee_id = a.employee_id</t>
  </si>
  <si>
    <t xml:space="preserve">Start Date </t>
  </si>
  <si>
    <t>RECONF_111.1</t>
  </si>
  <si>
    <t xml:space="preserve">Invalid End date in career history </t>
  </si>
  <si>
    <t>CASE
 WHEN b.worker_type_id &lt;&gt; 'Employee'
 OR b.worker_type_id IS NULL
 OR a.employee_id IS NULL
 THEN ''
 ELSE
 CASE
 WHEN SUM(
 CASE
 WHEN a.end_date IS NOT NULL
 AND a.end_date &lt;= a.start_date
 THEN 1
 ELSE 0
 END
 ) OVER (
 PARTITION BY a.employee_id
 ) &gt; 0
 THEN 0
 ELSE 1
 END
 END</t>
  </si>
  <si>
    <t>RVCOMP_101.1</t>
  </si>
  <si>
    <t>IF vendor_name_1 IS NOT NULL THEN '1' ELSE '0'</t>
  </si>
  <si>
    <t>vendor_name_1</t>
  </si>
  <si>
    <t>dm_vendor_address</t>
  </si>
  <si>
    <t>RVCOMP_121.1</t>
  </si>
  <si>
    <t>Missing Street</t>
  </si>
  <si>
    <t>IF street IS NOT NULL THEN '1' ELSE '0'</t>
  </si>
  <si>
    <t>street</t>
  </si>
  <si>
    <t>Street</t>
  </si>
  <si>
    <t>RVCOMP_122.1</t>
  </si>
  <si>
    <t>Missing Postal Code</t>
  </si>
  <si>
    <t>IF postal_code IS NOT NULL THEN '1' ELSE '0'</t>
  </si>
  <si>
    <t>RVCOMP_123.1</t>
  </si>
  <si>
    <t>IF city IS NOT NULL THEN '1' ELSE '0'</t>
  </si>
  <si>
    <t>RVCOMP_124.1</t>
  </si>
  <si>
    <t>IF country_code IS NOT NULL THEN '1' ELSE '0'</t>
  </si>
  <si>
    <t>RVCOMP_141.1</t>
  </si>
  <si>
    <t>Missing E-Mail (4000 AG only)</t>
  </si>
  <si>
    <t>IF vendor_account_group_code = '4000' THEN
  IF contact_medium_value IS NOT NULL THEN '1' ELSE '0'
ELSE ''</t>
  </si>
  <si>
    <t>dm_vendor_general
dm_vendor_contact_address</t>
  </si>
  <si>
    <t>contact_medium_type = 'email_address'
Join dm_vendor_general on vendor_code for AG filter</t>
  </si>
  <si>
    <t>RVCOMP_161.1</t>
  </si>
  <si>
    <t>Missing Tax Category (not required for 7000 AG)</t>
  </si>
  <si>
    <t>IF vendor_account_group_code = '7000' THEN ''
ELSE IF tax_0_type IS NOT NULL
  OR tax_1_type IS NOT NULL
  OR tax_2_type IS NOT NULL
  OR tax_3_type IS NOT NULL
  OR tax_4_type IS NOT NULL
  OR tax_5_type IS NOT NULL
  OR tax_6_type IS NOT NULL
THEN '1' ELSE '0'</t>
  </si>
  <si>
    <t>tax_0_type + tax_1_type + ... + tax_6_type</t>
  </si>
  <si>
    <t>dm_vendor_general
dm_vendor_tax</t>
  </si>
  <si>
    <t>TAXTYPE</t>
  </si>
  <si>
    <t>Tax Category</t>
  </si>
  <si>
    <t>RVCOMP_162.1</t>
  </si>
  <si>
    <t>Missing Tax Number (not required for 7000 AG)</t>
  </si>
  <si>
    <t>IF vendor_account_group_code = '7000' THEN ''
ELSE IF b.tax_?_value = '1' AND (all) a.tax_?_value IS NOT NULL THEN '1'
ELSE IF b.tax_?_value = '1' AND (any) a.tax_?_value IS NULL THEN '0'
For one country many standards possible — if at least one correct standard found then check passed.</t>
  </si>
  <si>
    <t>tax_0_value + tax_1_value + ... + tax_6_value</t>
  </si>
  <si>
    <t>TAXNUM</t>
  </si>
  <si>
    <t>Tax Number</t>
  </si>
  <si>
    <t>RVCOMP_181.1</t>
  </si>
  <si>
    <t>Missing Bank Type ID (4000 AG only)</t>
  </si>
  <si>
    <t>IF vendor_account_group_code = '4000' THEN
  IF bank_details_id IS NOT NULL THEN '1' ELSE '0'
ELSE ''</t>
  </si>
  <si>
    <t>Bank Type ID</t>
  </si>
  <si>
    <t>RVCOMP_182.1</t>
  </si>
  <si>
    <t>Missing Bank Country (4000 AG only)</t>
  </si>
  <si>
    <t>IF vendor_account_group_code = '4000' THEN
  IF bank_country_code IS NOT NULL THEN '1' ELSE '0'
ELSE ''</t>
  </si>
  <si>
    <t>RVCOMP_183.1</t>
  </si>
  <si>
    <t>Missing Bank Key (4000 AG only)</t>
  </si>
  <si>
    <t>IF vendor_account_group_code = '4000' THEN
  IF bank_code IS NOT NULL THEN '1' ELSE '0'
ELSE ''</t>
  </si>
  <si>
    <t>RVCOMP_184.1</t>
  </si>
  <si>
    <t>Missing Bank Account Number (4000 AG only)</t>
  </si>
  <si>
    <t>IF vendor_account_group_code = '4000' THEN
  IF bank_account_number IS NOT NULL THEN '1' ELSE '0'
ELSE ''</t>
  </si>
  <si>
    <t>Bank Account Number</t>
  </si>
  <si>
    <t>RVCOMP_185.1</t>
  </si>
  <si>
    <t>Missing IBAN (4000 AG only)</t>
  </si>
  <si>
    <t>IF vendor_account_group_code = '4000' THEN
  IF iban IS NOT NULL THEN '1' ELSE '0'
ELSE ''</t>
  </si>
  <si>
    <t>TIBAN</t>
  </si>
  <si>
    <t>RVCOMP_201.1</t>
  </si>
  <si>
    <t>Missing Customer Number (9000 AG only)</t>
  </si>
  <si>
    <t>IF vendor_account_group_code = '9000' THEN
  IF customer_code IS NOT NULL THEN '1' ELSE '0'
ELSE ''</t>
  </si>
  <si>
    <t>Customer Code</t>
  </si>
  <si>
    <t>RVCOMP_221.1</t>
  </si>
  <si>
    <t>Missing Corporate Reconciliation Account</t>
  </si>
  <si>
    <t>IF reconciliation_account_general_ledger IS NOT NULL THEN '1' ELSE '0'</t>
  </si>
  <si>
    <t>reconciliation_account_general_ledger</t>
  </si>
  <si>
    <t>Reconciliation Account</t>
  </si>
  <si>
    <t>RVCOMP_222.1</t>
  </si>
  <si>
    <t>Missing Terms of Payment (Company Code level)</t>
  </si>
  <si>
    <t>IF terms_of_payment_code IS NOT NULL THEN '1' ELSE '0'</t>
  </si>
  <si>
    <t>Terms of Payment (CoCd)</t>
  </si>
  <si>
    <t>RVCOMP_223.1</t>
  </si>
  <si>
    <t>Missing Payment Methods</t>
  </si>
  <si>
    <t>IF payment_methods_list IS NOT NULL THEN '1' ELSE '0'</t>
  </si>
  <si>
    <t>Payment Methods</t>
  </si>
  <si>
    <t>RVCOMP_241.1</t>
  </si>
  <si>
    <t>Missing Addressability</t>
  </si>
  <si>
    <t>IF addressability_flag IS NOT NULL THEN '1' ELSE '0'</t>
  </si>
  <si>
    <t>addressability_flag</t>
  </si>
  <si>
    <t>ZZADRSB</t>
  </si>
  <si>
    <t>Addressability</t>
  </si>
  <si>
    <t>RVCOMP_242.1</t>
  </si>
  <si>
    <t>Missing Type of Industry (3000, 4000 and 7000 AG only)</t>
  </si>
  <si>
    <t>IF vendor_account_group_code IN ('3000','4000','7000') THEN
  IF type_of_industry IS NOT NULL THEN '1' ELSE '0'
ELSE ''</t>
  </si>
  <si>
    <t>Type of Industry</t>
  </si>
  <si>
    <t>RVCOMP_243.1</t>
  </si>
  <si>
    <t>Missing Planning Group (3000, 4000 and 7000 AG only)</t>
  </si>
  <si>
    <t>IF vendor_account_group_code IN ('4000','7000') THEN
  IF planning_group_code IS NOT NULL THEN '1' ELSE '0'
ELSE ''</t>
  </si>
  <si>
    <t>Cash Management Group</t>
  </si>
  <si>
    <t>RVCOMP_244.1</t>
  </si>
  <si>
    <t>Missing ABC Indicator</t>
  </si>
  <si>
    <t>IF abc_indicator IS NOT NULL THEN '1' ELSE '0'</t>
  </si>
  <si>
    <t>dm_vendor_purchasing_organization</t>
  </si>
  <si>
    <t>LFABC</t>
  </si>
  <si>
    <t>RVCOMP_245.1</t>
  </si>
  <si>
    <t>Missing Preferred Vendor Code</t>
  </si>
  <si>
    <t>IF preferred_vendor IS NOT NULL THEN '1' ELSE '0'</t>
  </si>
  <si>
    <t>preferred_vendor</t>
  </si>
  <si>
    <t>ZZPREFVEND</t>
  </si>
  <si>
    <t>Preferred Vendor</t>
  </si>
  <si>
    <t>RVCOMP_261.1</t>
  </si>
  <si>
    <t>Missing Currency of Vendor</t>
  </si>
  <si>
    <t>IF purchase_order_currency IS NOT NULL THEN '1' ELSE '0'</t>
  </si>
  <si>
    <t>purchase_order_currency</t>
  </si>
  <si>
    <t>Purchase Order Currency</t>
  </si>
  <si>
    <t>RVCOMP_262.1</t>
  </si>
  <si>
    <t>Missing Terms of Payment (Purch. Org. level)</t>
  </si>
  <si>
    <t>IF terms_of_payment_code_purchasing_org IS NOT NULL THEN '1' ELSE '0'</t>
  </si>
  <si>
    <t>terms_of_payment_code_purchasing_org</t>
  </si>
  <si>
    <t>Terms of Payment (Purch.Org.)</t>
  </si>
  <si>
    <t>RVCOMP_263.1</t>
  </si>
  <si>
    <t>Missing GR-Based Invoice Verification indicator</t>
  </si>
  <si>
    <t>IF gr_based_invoice_verification_flag = 'X' THEN '1' ELSE '0'</t>
  </si>
  <si>
    <t>gr_based_invoice_verification_flag</t>
  </si>
  <si>
    <t>WEBRE</t>
  </si>
  <si>
    <t>GR-Based Invoice Verification</t>
  </si>
  <si>
    <t>RVCOMP_264.1</t>
  </si>
  <si>
    <t>Missing Service-Based Invoice Verification indicator</t>
  </si>
  <si>
    <t>IF service_based_invoice_verification_flag = 'X' THEN '1' ELSE '0'</t>
  </si>
  <si>
    <t>service_based_invoice_verification_flag</t>
  </si>
  <si>
    <t>LEBRE</t>
  </si>
  <si>
    <t>Service-Based Invoice Verification</t>
  </si>
  <si>
    <t>RVCOMP_265.1</t>
  </si>
  <si>
    <t>Missing Partner Function (1300 and 9000 AG only)</t>
  </si>
  <si>
    <t>IF vendor_account_group_code IN ('1300','9000') THEN
  IF partner_function_code IS NOT NULL THEN '1' ELSE '0'
ELSE ''</t>
  </si>
  <si>
    <t>partner_function_code</t>
  </si>
  <si>
    <t>dm_vendor_partner_function
dm_vendor_general</t>
  </si>
  <si>
    <t>OA - Ordering Address, VN - Vendor, PI - Invoicing Party are required</t>
  </si>
  <si>
    <t>WYT3</t>
  </si>
  <si>
    <t>RLCOMP_1.1</t>
  </si>
  <si>
    <t>Driver name is not available</t>
  </si>
  <si>
    <t>IF driver_name IS NULL OR driver_name = '' THEN '0' ELSE '1'</t>
  </si>
  <si>
    <t>driver_name</t>
  </si>
  <si>
    <t>dm_driver_core</t>
  </si>
  <si>
    <t>Logistics</t>
  </si>
  <si>
    <t>Driver Core</t>
  </si>
  <si>
    <t>Driver</t>
  </si>
  <si>
    <t>LOT_VO_DRIVER</t>
  </si>
  <si>
    <t>Driver Name</t>
  </si>
  <si>
    <t>RLCOMP_2.1</t>
  </si>
  <si>
    <t>Driver role is not available</t>
  </si>
  <si>
    <t>IF driver_role IS NULL OR driver_role = '' THEN '0' ELSE '1'</t>
  </si>
  <si>
    <t>driver_role</t>
  </si>
  <si>
    <t>DRVHELP</t>
  </si>
  <si>
    <t>Driver Role</t>
  </si>
  <si>
    <t>RLCOMP_3.1</t>
  </si>
  <si>
    <t>Availability of driver from date is not available</t>
  </si>
  <si>
    <t>IF availability_from_date IS NULL OR availability_from_date = '' THEN '0' ELSE '1'</t>
  </si>
  <si>
    <t>availability_from_date</t>
  </si>
  <si>
    <t>STDATE</t>
  </si>
  <si>
    <t>Driver Availability Start Date</t>
  </si>
  <si>
    <t>RLCOMP_4.1</t>
  </si>
  <si>
    <t>Availability of driver to date is not available</t>
  </si>
  <si>
    <t>IF availability_to_date IS NULL OR availability_to_date = '' THEN '0' ELSE '1'</t>
  </si>
  <si>
    <t>availability_to_date</t>
  </si>
  <si>
    <t>EDDATE</t>
  </si>
  <si>
    <t>Driver Availability End Date</t>
  </si>
  <si>
    <t>RLCOMP_5.1</t>
  </si>
  <si>
    <t>Number of availability days of driver is not available</t>
  </si>
  <si>
    <t>IF number_of_working_days IS NULL OR number_of_working_days = '' THEN '0' ELSE '1'</t>
  </si>
  <si>
    <t>number_of_working_days</t>
  </si>
  <si>
    <t>NODAYS</t>
  </si>
  <si>
    <t>Number of Driver Working Days</t>
  </si>
  <si>
    <t>RLCOMP_6.1</t>
  </si>
  <si>
    <t>Starting working hour of driver is not available</t>
  </si>
  <si>
    <t>IF work_time_start IS NULL OR work_time_start = '' THEN '0' ELSE '1'</t>
  </si>
  <si>
    <t>work_time_start</t>
  </si>
  <si>
    <t>WKTSTART</t>
  </si>
  <si>
    <t xml:space="preserve">Driver Starting Working Hour </t>
  </si>
  <si>
    <t>RLCOMP_7.1</t>
  </si>
  <si>
    <t>Ending working hour of driver is not available</t>
  </si>
  <si>
    <t>IF work_time_end IS NULL OR work_time_end = '' THEN '0' ELSE '1'</t>
  </si>
  <si>
    <t>work_time_end</t>
  </si>
  <si>
    <t>WKTEND</t>
  </si>
  <si>
    <t xml:space="preserve">Driver Ending Working Hour </t>
  </si>
  <si>
    <t>RLCONF_7.2</t>
  </si>
  <si>
    <t xml:space="preserve">For a driver Ending working hour is not after starting working hour </t>
  </si>
  <si>
    <t>IF work_time_start IS NULL OR work_time_start = '' OR work_time_end IS NULL OR work_time_end = '' THEN ''
ELIF work_time_end &gt; work_time_start THEN '1' ELSE '0'</t>
  </si>
  <si>
    <t>RLCOMP_8.1</t>
  </si>
  <si>
    <t>Maximum working time duration of driver is not available</t>
  </si>
  <si>
    <t>IF work_time_duration IS NULL OR work_time_duration = '' THEN '0' ELSE '1'</t>
  </si>
  <si>
    <t>work_time_duration</t>
  </si>
  <si>
    <t>WKTDUR</t>
  </si>
  <si>
    <t>Driver Maximum Working Duration</t>
  </si>
  <si>
    <t>RLCOMP_9.1</t>
  </si>
  <si>
    <t>In driver equipment table equipment number is not available</t>
  </si>
  <si>
    <t>IF equipment_number IS NULL OR equipment_number = '' THEN '0' ELSE '1'</t>
  </si>
  <si>
    <t>equipment_number</t>
  </si>
  <si>
    <t>dm_driver_equipment</t>
  </si>
  <si>
    <t>Driver Equipment</t>
  </si>
  <si>
    <t>LOT_VO_DRVEQ</t>
  </si>
  <si>
    <t>EQNR</t>
  </si>
  <si>
    <t>Equipment Number</t>
  </si>
  <si>
    <t xml:space="preserve">BU </t>
  </si>
  <si>
    <t>RLCOMP_10.1</t>
  </si>
  <si>
    <t>Factory calendar is not available</t>
  </si>
  <si>
    <t>IF factory_calendar IS NULL OR factory_calendar = '' THEN '0' ELSE '1'</t>
  </si>
  <si>
    <t>factory_calendar</t>
  </si>
  <si>
    <t>dm_planning_location_core</t>
  </si>
  <si>
    <t>Factory calendar (CALID) is missing for this planning location</t>
  </si>
  <si>
    <t>Planning Location Core</t>
  </si>
  <si>
    <t>Planning Location</t>
  </si>
  <si>
    <t>O4H_OSLC_PARAM</t>
  </si>
  <si>
    <t>CALID</t>
  </si>
  <si>
    <t>Factory Calendar</t>
  </si>
  <si>
    <t>RLCOMP_11.1</t>
  </si>
  <si>
    <t>Working week is not available</t>
  </si>
  <si>
    <t>IF working_week IS NULL OR working_week = '' THEN '0' ELSE '1'</t>
  </si>
  <si>
    <t>working_week</t>
  </si>
  <si>
    <t>Working week (CALWEEK) is missing for this planning location</t>
  </si>
  <si>
    <t>CALWEEK</t>
  </si>
  <si>
    <t>Working Week</t>
  </si>
  <si>
    <t>RLCOMP_12.1</t>
  </si>
  <si>
    <t>Time unit of measure is not available</t>
  </si>
  <si>
    <t>IF time_unit_of_measure IS NULL OR time_unit_of_measure = '' THEN '0' ELSE '1'</t>
  </si>
  <si>
    <t>time_unit_of_measure</t>
  </si>
  <si>
    <t>Time unit of measure (LOT_CU_EINHE) is missing</t>
  </si>
  <si>
    <t>LOT_CU_EINHE</t>
  </si>
  <si>
    <t>Time Unit of Measure</t>
  </si>
  <si>
    <t>RLCONF_12.1</t>
  </si>
  <si>
    <t>Time unit of measure is not a valid value</t>
  </si>
  <si>
    <t>IF time_unit_of_measure IS NULL OR = '' THEN '' ELIF time_unit_of_measure IN ('S','MIN') THEN '1' ELSE '0'</t>
  </si>
  <si>
    <t>Time unit of measure must be S or MIN</t>
  </si>
  <si>
    <t>RLCOMP_13.1</t>
  </si>
  <si>
    <t>Fix unload duration is not available</t>
  </si>
  <si>
    <t>IF fix_unload_duration IS NULL OR fix_unload_duration = 0 THEN '0' ELSE '1'</t>
  </si>
  <si>
    <t>fix_unload_duration</t>
  </si>
  <si>
    <t>Fix unload duration is missing or zero</t>
  </si>
  <si>
    <t>LOT_CU_FEDWE</t>
  </si>
  <si>
    <t>Fix Unload Duration</t>
  </si>
  <si>
    <t>RLCONF_13.1</t>
  </si>
  <si>
    <t>Fix unload duration exceeds expected maximum</t>
  </si>
  <si>
    <t>IF fix_unload_duration IS NULL THEN '' ELIF fix_unload_duration &lt;= 100 THEN '1' ELSE '0'</t>
  </si>
  <si>
    <t>Fix unload duration exceeds the expected maximum (threshold assumed = 100; CONFIRM with business)</t>
  </si>
  <si>
    <t>RLCONF_14.1</t>
  </si>
  <si>
    <t>Allowed exceeding delivery time window is not in HH:MM:SS format</t>
  </si>
  <si>
    <t>IF value IS NULL OR = '' THEN '' ELIF value matches HH:MM:SS pattern THEN '1' ELSE '0'</t>
  </si>
  <si>
    <t>allowed_exceeding_delivery_time_window</t>
  </si>
  <si>
    <t>LOT_PO_TWPLUS</t>
  </si>
  <si>
    <t>Allowed Exceeding Delivery Time Window</t>
  </si>
  <si>
    <t>RLCONF_14.2</t>
  </si>
  <si>
    <t>Allowed exceeding delivery time window exceeds 24 hours</t>
  </si>
  <si>
    <t>IF value IS NULL OR = '' THEN '' ELIF total_seconds(value) &lt;= 86400 THEN '1' ELSE '0'</t>
  </si>
  <si>
    <t>Allowed exceeding delivery time window exceeds 24h (threshold assumed; business note also mentions an optional 3h cap - CONFIRM)</t>
  </si>
  <si>
    <t>RLCONF_15.1</t>
  </si>
  <si>
    <t>Cross-docking scenario profile inconsistent with distribution strategy</t>
  </si>
  <si>
    <t>IF distrstr IS NULL THEN '' ELIF distrstr='1' AND profile='XDOCK' THEN '1' ELIF distrstr='1' THEN '0' ELIF distrstr='0' AND profile IS NULL THEN '1' ELSE '0'</t>
  </si>
  <si>
    <t>cross_docking_scenario_profile</t>
  </si>
  <si>
    <t>Cross-docking scenario profile must be XDOCK when distribution strategy = 1, and blank when = 0</t>
  </si>
  <si>
    <t>LOT_XD_PROFILID</t>
  </si>
  <si>
    <t>Cross-Docking Scenario Profile</t>
  </si>
  <si>
    <t>cross_docking_distribution_strategy</t>
  </si>
  <si>
    <t>RLCONF_16.1</t>
  </si>
  <si>
    <t>Desired arrival time at location inconsistent with distribution strategy</t>
  </si>
  <si>
    <t>IF distrstr IS NULL THEN '' ELIF distrstr='1' AND value='P' THEN '1' ELIF distrstr='1' THEN '0' ELIF distrstr='0' AND value IS NULL THEN '1' ELSE '0'</t>
  </si>
  <si>
    <t>desired_arrival_time_at_location</t>
  </si>
  <si>
    <t>Desired arrival time must be 'P' when distribution strategy = 1, and blank when = 0</t>
  </si>
  <si>
    <t>LOT_XD_CSTDLVZP</t>
  </si>
  <si>
    <t>Desired Arrival Time at Location</t>
  </si>
  <si>
    <t>RLCOMP_17.1</t>
  </si>
  <si>
    <t>Missing planning location master record</t>
  </si>
  <si>
    <t>LEFT JOIN dm_planning_location_general to dm_planning_location_core ON location; IF core match IS NULL THEN '0' ELSE '1'</t>
  </si>
  <si>
    <t>planning_location</t>
  </si>
  <si>
    <t>dm_planning_location_general; dm_planning_location_core</t>
  </si>
  <si>
    <t>Missing planning location - no master record found in O4H_OSLC_PARAM for this customer ship-to</t>
  </si>
  <si>
    <t>Planning Location General</t>
  </si>
  <si>
    <t>RLCOMP_18.1</t>
  </si>
  <si>
    <t>No unloading times are maintained for this planning location</t>
  </si>
  <si>
    <t>IF (fix_unload_duration blank/0 AND time_unit_of_measure blank) AND (no variable_times row with DUR_UNLOAD+DUR_EINHE+UOM populated) THEN '0' ELSE '1'</t>
  </si>
  <si>
    <t>dm_planning_location_core; dm_planning_location_variable_times</t>
  </si>
  <si>
    <t>No unloading times are maintained. Please provide at least one value (fixed or variable)</t>
  </si>
  <si>
    <t>Variable Times</t>
  </si>
  <si>
    <t>O4H_OSLC_PARAM; O4H_OSLC_ST</t>
  </si>
  <si>
    <t>LOT_CU_FEDWE, LOT_CU_EINHE, DUR_UNLOAD, DUR_EINHE, UOM</t>
  </si>
  <si>
    <t>Unloading Time (Fixed or Variable)</t>
  </si>
  <si>
    <t>RLCONF_19.1</t>
  </si>
  <si>
    <t>Suspicious value for fixed unload time</t>
  </si>
  <si>
    <t>IF fix_unload_duration IS NULL THEN '' ELIF (MIN: value, S: value/60) &gt; 15 THEN '0' ELSE '1'</t>
  </si>
  <si>
    <t>Suspicious value - fixed unloading time exceeds 15 minutes; please verify</t>
  </si>
  <si>
    <t>RLCOMP_20.1</t>
  </si>
  <si>
    <t>Vehicle / Load Space short description is not available</t>
  </si>
  <si>
    <t>IF short_description IS NULL OR short_description = '' THEN '0' ELSE '1'</t>
  </si>
  <si>
    <t>short_description</t>
  </si>
  <si>
    <t>dm_resource_general</t>
  </si>
  <si>
    <t>Resource Core</t>
  </si>
  <si>
    <t>Resource</t>
  </si>
  <si>
    <t>LOT_VO_LARA</t>
  </si>
  <si>
    <t>LOSPNAME</t>
  </si>
  <si>
    <t>Vehicle / Load Space Short Description</t>
  </si>
  <si>
    <t>RLCOMP_21.1</t>
  </si>
  <si>
    <t>Equipment number is not available for a non-GATE resource</t>
  </si>
  <si>
    <t>IF load_space_type_id = 'GATE' THEN '' ELIF equipment_number IS NULL OR equipment_number = '' THEN '0' ELSE '1'</t>
  </si>
  <si>
    <t>EQUNR</t>
  </si>
  <si>
    <t>Equipment Number/ID</t>
  </si>
  <si>
    <t>RLCONF_22.1</t>
  </si>
  <si>
    <t>Hired/Rented Vehicle flag has an invalid value</t>
  </si>
  <si>
    <t>IF hired_vehicle_flag IS NOT NULL AND hired_vehicle_flag != '' AND hired_vehicle_flag != 'X' THEN '0' ELSE '1'</t>
  </si>
  <si>
    <t>hired_vehicle_flag</t>
  </si>
  <si>
    <t>RNTVH</t>
  </si>
  <si>
    <t>Hired/Rented Vehicle Flag</t>
  </si>
  <si>
    <t>RLCOMP_23.1</t>
  </si>
  <si>
    <t>Carrier / Forwarding Agent ID is not available for a hired resource</t>
  </si>
  <si>
    <t>IF hired_vehicle_flag != 'X' THEN '' ELIF carrier_id IS NULL OR carrier_id = '' THEN '0' ELSE '1'</t>
  </si>
  <si>
    <t>carrier_id</t>
  </si>
  <si>
    <t>FORAGNT</t>
  </si>
  <si>
    <t>Carrier / Forwarding Agent ID</t>
  </si>
  <si>
    <t>RLCOMP_24.1</t>
  </si>
  <si>
    <t>Max number of rented vehicles is not available when carrier is assigned</t>
  </si>
  <si>
    <t>IF carrier_id IS NULL OR carrier_id = '' THEN '' ELIF max_rental_vehicle_count IS NULL OR max_rental_vehicle_count = '' THEN '0' ELSE '1'</t>
  </si>
  <si>
    <t>max_rental_vehicle_count</t>
  </si>
  <si>
    <t>NORNTVH</t>
  </si>
  <si>
    <t>Max Number of Rented Vehicles</t>
  </si>
  <si>
    <t>RLCOMP_25.1</t>
  </si>
  <si>
    <t>Net weight of resource is not available</t>
  </si>
  <si>
    <t>IF net_weight IS NULL OR net_weight = '' THEN '0' ELSE '1'</t>
  </si>
  <si>
    <t>NET_WGT</t>
  </si>
  <si>
    <t>RLCOMP_26.1</t>
  </si>
  <si>
    <t>Total weight allowed (gross) is not available</t>
  </si>
  <si>
    <t>IF gross_weight_allowed IS NULL OR gross_weight_allowed = '' THEN '0' ELSE '1'</t>
  </si>
  <si>
    <t>gross_weight_allowed</t>
  </si>
  <si>
    <t>GROSS_WGT</t>
  </si>
  <si>
    <t>Total Weight Allowed (Gross)</t>
  </si>
  <si>
    <t>RLCOMP_27.1</t>
  </si>
  <si>
    <t>Unit of weight is not available</t>
  </si>
  <si>
    <t>IF weight_unit IS NULL OR weight_unit = '' THEN '0' ELSE '1'</t>
  </si>
  <si>
    <t>WGT_UNIT</t>
  </si>
  <si>
    <t>Unit of Weight</t>
  </si>
  <si>
    <t>RLCONF_27.1</t>
  </si>
  <si>
    <t>Unit of weight is not KG</t>
  </si>
  <si>
    <t>IF weight_unit IS NULL OR weight_unit = '' THEN '' ELIF weight_unit = 'KG' THEN '1' ELSE '0'</t>
  </si>
  <si>
    <t>RLCOMP_28.1</t>
  </si>
  <si>
    <t>Fixed capacity weight is not available</t>
  </si>
  <si>
    <t>IF fixed_capacity_weight IS NULL OR fixed_capacity_weight = '' THEN '0' ELSE '1'</t>
  </si>
  <si>
    <t>fixed_capacity_weight</t>
  </si>
  <si>
    <t>CAPA2</t>
  </si>
  <si>
    <t>Fixed Capacity Weight</t>
  </si>
  <si>
    <t>RLCONF_26.1</t>
  </si>
  <si>
    <t>Fixed capacity weight and net weight do not sum to gross weight allowed</t>
  </si>
  <si>
    <r>
      <rPr>
        <sz val="10"/>
        <color rgb="FF000000"/>
        <rFont val="Calibri"/>
        <scheme val="minor"/>
      </rPr>
      <t xml:space="preserve">IF fixed_capacity_weight IS NULL OR net_weight IS NULL OR gross_weight_allowed IS NULL THEN '' ELIF (fixed_capacity_weight + net_weight) </t>
    </r>
    <r>
      <rPr>
        <sz val="10"/>
        <color rgb="FF4472C4"/>
        <rFont val="Calibri"/>
        <scheme val="minor"/>
      </rPr>
      <t xml:space="preserve">&lt;= </t>
    </r>
    <r>
      <rPr>
        <sz val="10"/>
        <color rgb="FF000000"/>
        <rFont val="Calibri"/>
        <scheme val="minor"/>
      </rPr>
      <t>gross_weight_allowed THEN '1' ELSE '0'</t>
    </r>
  </si>
  <si>
    <t>fixed_capacity_weight'_'net_weight'_'gross_weight</t>
  </si>
  <si>
    <t>RLCOMP_29.1</t>
  </si>
  <si>
    <t>Fixed capacity pallets is not available</t>
  </si>
  <si>
    <t>IF fixed_capacity_pallets IS NULL OR fixed_capacity_pallets = '' THEN '0' ELSE '1'</t>
  </si>
  <si>
    <t>fixed_capacity_pallets</t>
  </si>
  <si>
    <t>CAPA3</t>
  </si>
  <si>
    <t>Fixed Capacity Pallets</t>
  </si>
  <si>
    <t>RLCOMP_30.1</t>
  </si>
  <si>
    <t>Inner length of loading space is not available</t>
  </si>
  <si>
    <t>IF inner_length IS NULL OR inner_length = '' THEN '0' ELSE '1'</t>
  </si>
  <si>
    <t>inner_length</t>
  </si>
  <si>
    <t>INLEN</t>
  </si>
  <si>
    <t>Inner Length</t>
  </si>
  <si>
    <t>RLCONF_30.1</t>
  </si>
  <si>
    <t>Inner length does not equal outer length</t>
  </si>
  <si>
    <t>IF inner_length IS NULL OR outer_length IS NULL THEN '' ELIF inner_length = outer_length THEN '1' ELSE '0'</t>
  </si>
  <si>
    <t>RLCOMP_31.1</t>
  </si>
  <si>
    <t>Inner width of loading space is not available</t>
  </si>
  <si>
    <t>IF inner_width IS NULL OR inner_width = '' THEN '0' ELSE '1'</t>
  </si>
  <si>
    <t>inner_width</t>
  </si>
  <si>
    <t>INWID</t>
  </si>
  <si>
    <t>Inner Width</t>
  </si>
  <si>
    <t>RLCONF_31.1</t>
  </si>
  <si>
    <t>Inner width does not equal outer width</t>
  </si>
  <si>
    <t>IF inner_width IS NULL OR outer_width IS NULL THEN '' ELIF inner_width = outer_width THEN '1' ELSE '0'</t>
  </si>
  <si>
    <t>RLCOMP_32.1</t>
  </si>
  <si>
    <t>Inner height of loading space is not available</t>
  </si>
  <si>
    <t>IF inner_height IS NULL OR inner_height = '' THEN '0' ELSE '1'</t>
  </si>
  <si>
    <t>inner_height</t>
  </si>
  <si>
    <t>INHGT</t>
  </si>
  <si>
    <t>Inner Height</t>
  </si>
  <si>
    <t>RLCONF_32.1</t>
  </si>
  <si>
    <t>Inner height does not equal outer height</t>
  </si>
  <si>
    <t>IF inner_height IS NULL OR outer_height IS NULL THEN '' ELIF inner_height = outer_height THEN '1' ELSE '0'</t>
  </si>
  <si>
    <t>RLCOMP_33.1</t>
  </si>
  <si>
    <t>Outer length of loading space is not available</t>
  </si>
  <si>
    <t>IF outer_length IS NULL OR outer_length = '' THEN '0' ELSE '1'</t>
  </si>
  <si>
    <t>outer_length</t>
  </si>
  <si>
    <t>OUTLEN</t>
  </si>
  <si>
    <t>Outer Length</t>
  </si>
  <si>
    <t>RLCOMP_34.1</t>
  </si>
  <si>
    <t>Outer width of loading space is not available</t>
  </si>
  <si>
    <t>IF outer_width IS NULL OR outer_width = '' THEN '0' ELSE '1'</t>
  </si>
  <si>
    <t>outer_width</t>
  </si>
  <si>
    <t>OUTWID</t>
  </si>
  <si>
    <t>Outer Width</t>
  </si>
  <si>
    <t>RLCOMP_35.1</t>
  </si>
  <si>
    <t>Outer height of loading space is not available</t>
  </si>
  <si>
    <t>IF outer_height IS NULL OR outer_height = '' THEN '0' ELSE '1'</t>
  </si>
  <si>
    <t>outer_height</t>
  </si>
  <si>
    <t>OUTHGT</t>
  </si>
  <si>
    <t>Outer Height</t>
  </si>
  <si>
    <t>RLCOMP_36.1</t>
  </si>
  <si>
    <t>Unit of length for dimensions is not available</t>
  </si>
  <si>
    <t>IF dimension_unit IS NULL OR dimension_unit = '' THEN '0' ELSE '1'</t>
  </si>
  <si>
    <t>dimension_unit</t>
  </si>
  <si>
    <t>DIM_UNIT</t>
  </si>
  <si>
    <t>Unit of Length (Dimensions)</t>
  </si>
  <si>
    <t>RLCONF_36.1</t>
  </si>
  <si>
    <t>Unit of length for dimensions is not MM</t>
  </si>
  <si>
    <t>IF dimension_unit IS NULL OR dimension_unit = '' THEN '' ELIF dimension_unit = 'MM' THEN '1' ELSE '0'</t>
  </si>
  <si>
    <t>RLCOMP_37.1</t>
  </si>
  <si>
    <t>Transportation planning point is not available</t>
  </si>
  <si>
    <t>IF transportation_planning_point IS NULL OR transportation_planning_point = '' THEN '0' ELSE '1'</t>
  </si>
  <si>
    <t>transportation_planning_point</t>
  </si>
  <si>
    <t>TPLST</t>
  </si>
  <si>
    <t>Transportation Planning Point</t>
  </si>
  <si>
    <t>RLCONF_38.1</t>
  </si>
  <si>
    <t>Allow All Depot Locations flag has an invalid value</t>
  </si>
  <si>
    <t>IF allow_all_depots_flag IS NULL OR allow_all_depots_flag = '' THEN '' ELIF allow_all_depots_flag = 'X' THEN '1' ELSE '0'</t>
  </si>
  <si>
    <t>allow_all_depots_flag</t>
  </si>
  <si>
    <t>LOCALL</t>
  </si>
  <si>
    <t>Allow All Depot Locations Flag</t>
  </si>
  <si>
    <t>RLCOMP_39.1</t>
  </si>
  <si>
    <t>Start depot is not available when all depot locations are allowed</t>
  </si>
  <si>
    <t>IF allow_all_depots_flag != 'X' THEN '' ELIF start_depot IS NULL OR start_depot = '' THEN '0' ELSE '1'</t>
  </si>
  <si>
    <t>start_depot</t>
  </si>
  <si>
    <t>LOT_VO_COMBI</t>
  </si>
  <si>
    <t>STARTDEPOT</t>
  </si>
  <si>
    <t>Start Depot</t>
  </si>
  <si>
    <t>RLCOMP_40.1</t>
  </si>
  <si>
    <t>End depot is not available when all depot locations are allowed</t>
  </si>
  <si>
    <t>IF allow_all_depots_flag != 'X' THEN '' ELIF end_depot IS NULL OR end_depot = '' THEN '0' ELSE '1'</t>
  </si>
  <si>
    <t>end_depot</t>
  </si>
  <si>
    <t>ENDDEPOT</t>
  </si>
  <si>
    <t>End Depot</t>
  </si>
  <si>
    <t>RLCOMP_41.1</t>
  </si>
  <si>
    <t>Resource availability begin date is not available</t>
  </si>
  <si>
    <t>IF begin_date IS NULL OR begin_date = '' THEN '0' ELSE '1'</t>
  </si>
  <si>
    <t>begin_date</t>
  </si>
  <si>
    <t>Resource Availability Begin Date</t>
  </si>
  <si>
    <t>RLCOMP_42.1</t>
  </si>
  <si>
    <t>Resource availability end date is not available</t>
  </si>
  <si>
    <t>IF end_date IS NULL OR end_date = '' THEN '0' ELSE '1'</t>
  </si>
  <si>
    <t>Resource Availability End Date</t>
  </si>
  <si>
    <t>RLCONF_42.1</t>
  </si>
  <si>
    <t>Resource availability end date is not after begin date</t>
  </si>
  <si>
    <t>IF end_date IS NULL OR begin_date IS NULL THEN '' ELIF end_date &gt; begin_date THEN '1' ELSE '0'</t>
  </si>
  <si>
    <t>RLCOMP_43.1</t>
  </si>
  <si>
    <t>Number of days available per week is not available</t>
  </si>
  <si>
    <t>IF days_available_per_week IS NULL OR days_available_per_week = '' THEN '0' ELSE '1'</t>
  </si>
  <si>
    <t>days_available_per_week</t>
  </si>
  <si>
    <t>Number of Days Available Per Week</t>
  </si>
  <si>
    <t>RLCONF_43.1</t>
  </si>
  <si>
    <t>Number of days available per week exceeds valid range</t>
  </si>
  <si>
    <t>IF days_available_per_week IS NULL OR days_available_per_week = '' THEN '' ELIF days_available_per_week &gt;= 1 AND days_available_per_week &lt;= 7 THEN '1' ELSE '0'</t>
  </si>
  <si>
    <t>RLCOMP_44.1</t>
  </si>
  <si>
    <t>Worktime start is not available</t>
  </si>
  <si>
    <t>IF worktime_start IS NULL OR worktime_start = '' THEN '0' ELSE '1'</t>
  </si>
  <si>
    <t>worktime_start</t>
  </si>
  <si>
    <t>STNOWT</t>
  </si>
  <si>
    <t>Worktime Start</t>
  </si>
  <si>
    <t>RLCONF_44.1</t>
  </si>
  <si>
    <t>Worktime start is not after midnight (00:00:00)</t>
  </si>
  <si>
    <t>IF worktime_start IS NULL OR worktime_start = '' THEN '' ELIF worktime_start &gt; '00:00:00' THEN '1' ELSE '0'</t>
  </si>
  <si>
    <t>RLCOMP_45.1</t>
  </si>
  <si>
    <t>Worktime end is not available</t>
  </si>
  <si>
    <t>IF worktime_end IS NULL OR worktime_end = '' THEN '0' ELSE '1'</t>
  </si>
  <si>
    <t>worktime_end</t>
  </si>
  <si>
    <t>EDNOWT</t>
  </si>
  <si>
    <t>Worktime End</t>
  </si>
  <si>
    <t>RLCONF_45.1</t>
  </si>
  <si>
    <t>Worktime end is not before midnight (23:59:59)</t>
  </si>
  <si>
    <t>IF worktime_end IS NULL OR worktime_end = '' THEN '' ELIF worktime_end &lt; '23:59:59' THEN '1' ELSE '0'</t>
  </si>
  <si>
    <t>RLCONF_45.2</t>
  </si>
  <si>
    <t>Worktime end is not after worktime start</t>
  </si>
  <si>
    <t>IF worktime_end IS NULL OR worktime_start IS NULL OR worktime_end = '' OR worktime_start = '' THEN '' ELIF worktime_end &gt; worktime_start THEN '1' ELSE '0'</t>
  </si>
  <si>
    <t>RLCOMP_46.1</t>
  </si>
  <si>
    <t>Speed correction factor is not available</t>
  </si>
  <si>
    <t>IF speed_correction_factor IS NULL OR speed_correction_factor = '' THEN '0' ELSE '1'</t>
  </si>
  <si>
    <t>speed_correction_factor</t>
  </si>
  <si>
    <t>COFSP</t>
  </si>
  <si>
    <t>Speed Correction Factor</t>
  </si>
  <si>
    <t>RLCOMP_47.1</t>
  </si>
  <si>
    <t>Driver ID is not available for a resource that requires a driver</t>
  </si>
  <si>
    <t>IF load_space_type_id IN ('GATE','TRAIL00001','TRAIL00002','CONT000001') THEN '' ELIF driver_id IS NULL OR driver_id = '' THEN '0' ELSE '1'</t>
  </si>
  <si>
    <t>driver_id</t>
  </si>
  <si>
    <t>DRIVER_ID</t>
  </si>
  <si>
    <t>Driver ID</t>
  </si>
  <si>
    <t>RVCONF_181.1</t>
  </si>
  <si>
    <t>Correct Bank Type ID (All Acc.Gr.)</t>
  </si>
  <si>
    <t>IF bank_details_id IS NULL OR '' THEN ''
ELSE IF regexp_like(upper(bank_details_id),'^[A-Z]{3}[1-9A-Z]$') OR regexp_like(upper(bank_details_id),'^[A-Z]{2}[0-9]{2}$') THEN '1'
ELSE '0'
-- 5-step BVTYP validation:
-- Step1: first 2 chars = letters
-- Step2: CCC[1-9] (e.g. EUR1-EUR9)
-- Step3: CCC[A-Z] (e.g. EURA-EURZ)
-- Step4: CC[01-99] (e.g. EU01-EU99)
-- Step5: uniqueness (process-level, not field-level)</t>
  </si>
  <si>
    <t>Match</t>
  </si>
  <si>
    <t>RVCONF_185.1</t>
  </si>
  <si>
    <t>IBAN Country Conformity – Missing IBAN where required (4000 AG only)</t>
  </si>
  <si>
    <t>IF vendor_account_group_code &lt;&gt; '4000' THEN ''
ELSE IF country_of_origin IN (IBAN_exclusion_map) THEN '1'
     -- Country does not require IBAN; missing IBAN = positive
ELSE IF iban IS NULL OR '' THEN '0'
ELSE '1'
-- IBAN exclusion map (17 countries):
-- AM, UA, US, RS, MK, EG, BY, NG, CN, BA, ME, CA, ZA, CW, HK, TW, IN</t>
  </si>
  <si>
    <t>RVCONF_221.1</t>
  </si>
  <si>
    <t>Correct Corporate Reconciliation Account (All Acc.Gr.)</t>
  </si>
  <si>
    <t>IF reconciliation_account_general_ledger IS NULL OR '' THEN ''
ELSE IF reconciliation_account_general_ledger IN (valid_list_for_AG) THEN '1'
ELSE '0'
-- Valid accounts per AG (from Recc Acc map / Z09):
-- 2000: 213030000, 211020000, 211020200, 211020201, 211050000, 212045000
-- 3000: 212010000, 212010200, 212020000, 212025000, 212030000, 212035000, 212040000, 212045000, 212050000, 212040200, 212040201
-- 4000: 213030000, 213030201-204, 213092000, 213095000, 216090002
-- 7000: 215011000, 215030000, 215210300, 216090002, 215590200, 219010001, 213030000, 999403700
-- 9000: 213030000</t>
  </si>
  <si>
    <t>RVCONF_222.1</t>
  </si>
  <si>
    <t>Matching Terms of Payment – Company Code vs. Purchasing Org</t>
  </si>
  <si>
    <t>IF terms_of_payment_code IS NULL OR '' THEN ''
ELSE IF terms_of_payment_code_purchasing_org IS NULL OR '' THEN ''
ELSE IF terms_of_payment_code = terms_of_payment_code_purchasing_org THEN '1'
ELSE '0'
-- CoCo-PO combination validated against Country Map (52 pairs).
-- Multi-CoCo/single-PO case (e.g. Italy: 0593,0594,0595,0597 -&gt; PO 6300):
-- each CoCo evaluated independently vs. shared PO ZTERM.</t>
  </si>
  <si>
    <t>dm_vendor_company
dm_vendor_purchasing_organization</t>
  </si>
  <si>
    <t>General Accounting &amp; Contact Details &amp; Purchasing</t>
  </si>
  <si>
    <t>LFB1 &amp; LFM1</t>
  </si>
  <si>
    <t>Payment Terms</t>
  </si>
  <si>
    <t>RVCOMP_222.1, RVCOMP_262.1</t>
  </si>
  <si>
    <t>RVCONF_223.1</t>
  </si>
  <si>
    <t>Correct Payment Methods (All Acc.Gr.)</t>
  </si>
  <si>
    <t>IF payment_methods_list IS NULL OR '' THEN ''
ELSE IF no PM map entry for (vendor_account_group_code, company_code) THEN ''
ELSE IF any mapped_pm_code satisfies instr(payment_methods_list, pm_code) &gt; 0 THEN '1'
ELSE '0'
-- Partial match: mapped code is a substring of ZWELS string.
-- E.g. mapping='7', vendor ZWELS='7T' -&gt; PASS (7 is substring of 7T).
-- PM mapping defined per (Account Group, Company Code); 189 unique combos.</t>
  </si>
  <si>
    <t>RVCONF_242.1</t>
  </si>
  <si>
    <t>Correct Type of Industry (4000 and 7000 AG only)</t>
  </si>
  <si>
    <t>IF vendor_account_group_code NOT IN ('4000','7000') THEN ''
ELSE IF type_of_industry IS NULL OR '' THEN ''
ELSE IF type_of_industry IN (valid_TOI_list from Z09 TOI &amp; CMG map, excl. ZZZ_OBSOLETE) THEN '1'
ELSE '0'
-- 165 valid TOI values for 4000 and 7000 AG (same list).
-- ZZZ_OBSOLETE is excluded: returns '0'.</t>
  </si>
  <si>
    <t>RVCONF_243.1</t>
  </si>
  <si>
    <t>Correct Planning Group / Industry Type Combination (4000 and 7000 AG only)</t>
  </si>
  <si>
    <t>IF vendor_account_group_code NOT IN ('4000','7000') THEN ''
ELSE IF type_of_industry IS NULL OR '' THEN ''
ELSE IF planning_group_code IS NULL OR '' THEN ''
ELSE IF planning_group_code = expected_cmg(type_of_industry) THEN '1'
ELSE '0'
-- expected_cmg resolved from Z09 TOI &amp; CMG map (one CMG per TOI).
-- 166 TOI-CMG mappings, 20 unique CMG codes (ZZ_A001 - ZZ_A036).
-- Same mapping applies to 4000 and 7000 AG.</t>
  </si>
  <si>
    <t>RVCOMP_243.1, RVCONF_242.1</t>
  </si>
  <si>
    <t>RLCONF_26.2</t>
  </si>
  <si>
    <t>Check if flexible_capacity_weight + fixed_capacity_weight + net_weight &lt;= gross_weight_allowed</t>
  </si>
  <si>
    <t>IF flexible_capacity_weight IS NULL OR flexible_capacity_weight = '' OR fixed_capacity_weight IS NULL OR net_weight IS NULL OR gross_weight_allowed IS NULL THEN '' ELIF (flexible_capacity_weight + fixed_capacity_weight + net_weight) &lt;= gross_weight_allowed THEN '1' ELSE '0'</t>
  </si>
  <si>
    <t>flexible_capacity_weight'_'fixed_capacity_weight'_'net_weight'_'gross_weight</t>
  </si>
  <si>
    <t>RLCONF_48.1</t>
  </si>
  <si>
    <t>Depot Location Assignment not available</t>
  </si>
  <si>
    <t>IF (allow_all_depots_flag IS NOT NULL OR allow_all_depots_flag != '') AND (depot_location_id IS NOT NULL OR depot_location_id != '') THEN '' ELIF end_depot IS NULL OR end_depot = '' THEN '0' ELSE '1'</t>
  </si>
  <si>
    <t>depot_location_id+'_'+allow_all_location_id</t>
  </si>
  <si>
    <t>Resource Depot Allocation</t>
  </si>
  <si>
    <t>DSCR</t>
  </si>
  <si>
    <t>Resource Depot Location ID</t>
  </si>
  <si>
    <t>RLCOMP_49.1</t>
  </si>
  <si>
    <t>Variable Base Unit of Measure is not available</t>
  </si>
  <si>
    <t>IF variable_time_base_unit_of_measure IS NULL OR variable_time_base_unit_of_measure = '' THEN '0' ELSE '1'</t>
  </si>
  <si>
    <t>variable_time_base_unit_of_measure</t>
  </si>
  <si>
    <t>dm_planning_location_variable_times</t>
  </si>
  <si>
    <t>Planning Location Variable Times</t>
  </si>
  <si>
    <t>O4H_OSLC_ST</t>
  </si>
  <si>
    <t>UOM</t>
  </si>
  <si>
    <t>Variable Base Unit of Measure</t>
  </si>
  <si>
    <t>RLCOMP_50.1</t>
  </si>
  <si>
    <t>Variable Time Duration Unit is not available</t>
  </si>
  <si>
    <t>IF variable_time_duration_unit IS NULL OR variable_time_duration_unit = '' THEN '0' ELSE '1'</t>
  </si>
  <si>
    <t>variable_time_duration_unit</t>
  </si>
  <si>
    <t>LEO Phase 3</t>
  </si>
  <si>
    <t>DUR_EINHE</t>
  </si>
  <si>
    <t>Variable Time Duration Unit</t>
  </si>
  <si>
    <t>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</si>
</sst>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Calibri"/>
      <family val="2"/>
      <scheme val="minor"/>
    </font>
    <font>
      <sz val="11"/>
      <color theme="1"/>
      <name val="Calibri"/>
      <family val="2"/>
      <scheme val="minor"/>
    </font>
    <font>
      <u/>
      <sz val="11"/>
      <color theme="10"/>
      <name val="Calibri"/>
      <family val="2"/>
      <scheme val="minor"/>
    </font>
    <font>
      <sz val="10"/>
      <color theme="1"/>
      <name val="Calibri"/>
      <family val="2"/>
      <scheme val="minor"/>
    </font>
    <font>
      <b/>
      <sz val="10"/>
      <name val="Calibri"/>
      <family val="2"/>
      <scheme val="minor"/>
    </font>
    <font>
      <sz val="10"/>
      <name val="Arial"/>
      <family val="2"/>
    </font>
    <font>
      <sz val="10"/>
      <name val="Calibri"/>
      <family val="2"/>
      <scheme val="minor"/>
    </font>
    <font>
      <b/>
      <sz val="10"/>
      <color rgb="FF000000"/>
      <name val="Calibri"/>
      <family val="2"/>
      <scheme val="minor"/>
    </font>
    <font>
      <sz val="10"/>
      <color rgb="FF000000"/>
      <name val="Calibri"/>
      <family val="2"/>
      <scheme val="minor"/>
    </font>
    <font>
      <sz val="11"/>
      <color rgb="FF000000"/>
      <name val="Calibri"/>
      <family val="2"/>
      <scheme val="minor"/>
    </font>
    <font>
      <sz val="10"/>
      <color rgb="FFFF0000"/>
      <name val="Calibri"/>
      <family val="2"/>
      <scheme val="minor"/>
    </font>
    <font>
      <sz val="11"/>
      <color theme="1"/>
      <name val="Calibri"/>
      <family val="2"/>
    </font>
    <font>
      <b/>
      <sz val="10"/>
      <color rgb="FFFF0000"/>
      <name val="Calibri"/>
      <family val="2"/>
      <scheme val="minor"/>
    </font>
    <font>
      <u/>
      <sz val="11"/>
      <color theme="10"/>
      <name val="Calibri"/>
      <family val="2"/>
    </font>
    <font>
      <sz val="11"/>
      <color indexed="8"/>
      <name val="Calibri"/>
      <family val="2"/>
      <scheme val="minor"/>
    </font>
    <font>
      <sz val="10"/>
      <color theme="1"/>
      <name val="Calibri"/>
      <family val="2"/>
      <scheme val="minor"/>
    </font>
    <font>
      <sz val="10"/>
      <color rgb="FF000000"/>
      <name val="Calibri"/>
      <family val="2"/>
    </font>
    <font>
      <b/>
      <sz val="10"/>
      <color rgb="FF000000"/>
      <name val="Calibri"/>
      <family val="2"/>
    </font>
    <font>
      <sz val="11"/>
      <color rgb="FF000000"/>
      <name val="Calibri"/>
      <family val="2"/>
    </font>
    <font>
      <sz val="11"/>
      <color rgb="FF000000"/>
      <name val="Aptos Narrow"/>
      <family val="2"/>
    </font>
    <font>
      <strike/>
      <sz val="10"/>
      <color rgb="FF000000"/>
      <name val="Calibri"/>
      <family val="2"/>
      <scheme val="minor"/>
    </font>
    <font>
      <b/>
      <sz val="11"/>
      <name val="Calibri"/>
      <family val="2"/>
    </font>
    <font>
      <b/>
      <sz val="11"/>
      <color rgb="FF000000"/>
      <name val="Calibri"/>
      <family val="2"/>
    </font>
    <font>
      <sz val="11"/>
      <name val="Calibri"/>
      <family val="2"/>
    </font>
    <font>
      <sz val="11"/>
      <color rgb="FFFF0000"/>
      <name val="Calibri"/>
      <family val="2"/>
    </font>
    <font>
      <strike/>
      <sz val="11"/>
      <color rgb="FF000000"/>
      <name val="Calibri"/>
      <family val="2"/>
    </font>
    <font>
      <strike/>
      <sz val="11"/>
      <name val="Calibri"/>
      <family val="2"/>
    </font>
    <font>
      <b/>
      <u/>
      <sz val="11"/>
      <color rgb="FF000000"/>
      <name val="Calibri"/>
      <family val="2"/>
    </font>
    <font>
      <sz val="10"/>
      <color rgb="FF305496"/>
      <name val="Calibri"/>
      <family val="2"/>
      <scheme val="minor"/>
    </font>
    <font>
      <sz val="10"/>
      <color rgb="FF2F75B5"/>
      <name val="Calibri"/>
      <family val="2"/>
      <scheme val="minor"/>
    </font>
    <font>
      <sz val="11"/>
      <color theme="4"/>
      <name val="Calibri"/>
      <family val="2"/>
    </font>
    <font>
      <sz val="10"/>
      <color theme="4"/>
      <name val="Calibri"/>
      <family val="2"/>
      <scheme val="minor"/>
    </font>
    <font>
      <sz val="10"/>
      <color rgb="FF4472C4"/>
      <name val="Calibri"/>
      <family val="2"/>
      <scheme val="minor"/>
    </font>
    <font>
      <sz val="11"/>
      <color rgb="FF2F75B5"/>
      <name val="Calibri"/>
      <family val="2"/>
    </font>
    <font>
      <sz val="11"/>
      <color rgb="FF8EA9DB"/>
      <name val="Calibri"/>
      <family val="2"/>
    </font>
    <font>
      <sz val="11"/>
      <color rgb="FF4472C4"/>
      <name val="Calibri"/>
      <family val="2"/>
    </font>
    <font>
      <sz val="11"/>
      <color rgb="FF006100"/>
      <name val="Calibri"/>
      <family val="2"/>
    </font>
    <font>
      <sz val="11"/>
      <color rgb="FF9C0006"/>
      <name val="Calibri"/>
      <family val="2"/>
    </font>
    <font>
      <sz val="10"/>
      <color rgb="FF0070C0"/>
      <name val="Calibri"/>
      <family val="2"/>
      <scheme val="minor"/>
    </font>
    <font>
      <sz val="11"/>
      <color theme="1"/>
      <name val="Aptos"/>
      <family val="2"/>
      <charset val="1"/>
    </font>
    <font>
      <sz val="12"/>
      <color theme="1"/>
      <name val="Aptos"/>
      <family val="2"/>
      <charset val="1"/>
    </font>
    <font>
      <sz val="10"/>
      <name val="Calibri"/>
      <family val="2"/>
    </font>
    <font>
      <sz val="10"/>
      <color rgb="FF4472C4"/>
      <name val="Calibri"/>
      <family val="2"/>
    </font>
    <font>
      <sz val="11"/>
      <color rgb="FF305496"/>
      <name val="Calibri"/>
      <family val="2"/>
    </font>
    <font>
      <sz val="11"/>
      <color rgb="FF000000"/>
      <name val="Aptos"/>
      <family val="2"/>
    </font>
    <font>
      <b/>
      <sz val="11"/>
      <color rgb="FFFF0000"/>
      <name val="Aptos"/>
      <family val="2"/>
    </font>
    <font>
      <sz val="11"/>
      <color theme="1"/>
      <name val="Aptos"/>
      <family val="2"/>
    </font>
    <font>
      <b/>
      <sz val="11"/>
      <color rgb="FFFF0000"/>
      <name val="Calibri"/>
      <family val="2"/>
      <scheme val="minor"/>
    </font>
    <font>
      <sz val="11"/>
      <color theme="1"/>
      <name val="Segoe UI VSS (Regular)"/>
      <charset val="1"/>
    </font>
    <font>
      <sz val="11"/>
      <color theme="1"/>
      <name val="Calibri"/>
      <family val="2"/>
      <charset val="1"/>
    </font>
    <font>
      <strike/>
      <sz val="10"/>
      <color theme="1"/>
      <name val="Calibri"/>
      <family val="2"/>
      <scheme val="minor"/>
    </font>
    <font>
      <sz val="10"/>
      <color rgb="FF000000"/>
      <name val="Calibri"/>
      <scheme val="minor"/>
    </font>
    <font>
      <sz val="10"/>
      <color rgb="FF0070C0"/>
      <name val="Calibri"/>
      <scheme val="minor"/>
    </font>
    <font>
      <sz val="10"/>
      <color theme="1"/>
      <name val="Calibri"/>
      <scheme val="minor"/>
    </font>
    <font>
      <sz val="10"/>
      <color rgb="FF000000"/>
      <name val="Calibri"/>
      <charset val="1"/>
    </font>
    <font>
      <sz val="10"/>
      <color rgb="FF4472C4"/>
      <name val="Calibri"/>
      <scheme val="minor"/>
    </font>
    <font>
      <strike/>
      <sz val="10"/>
      <color rgb="FF000000"/>
      <name val="Calibri"/>
      <scheme val="minor"/>
    </font>
    <font>
      <sz val="10"/>
      <name val="Arial"/>
    </font>
    <font>
      <strike/>
      <sz val="11"/>
      <color rgb="FF000000"/>
      <name val="Calibri"/>
    </font>
    <font>
      <sz val="11"/>
      <color rgb="FF000000"/>
      <name val="Calibri"/>
    </font>
    <font>
      <sz val="10"/>
      <color rgb="FF305496"/>
      <name val="Calibri"/>
      <scheme val="minor"/>
    </font>
    <font>
      <sz val="11"/>
      <color rgb="FF242424"/>
      <name val="Aptos Narrow"/>
      <charset val="1"/>
    </font>
    <font>
      <sz val="10"/>
      <color rgb="FF8EA9DB"/>
      <name val="Calibri"/>
      <scheme val="minor"/>
    </font>
    <font>
      <sz val="11"/>
      <color rgb="FF2F75B5"/>
      <name val="Calibri"/>
    </font>
    <font>
      <sz val="11"/>
      <name val="Calibri"/>
    </font>
  </fonts>
  <fills count="17">
    <fill>
      <patternFill patternType="none"/>
    </fill>
    <fill>
      <patternFill patternType="gray125"/>
    </fill>
    <fill>
      <patternFill patternType="solid">
        <fgColor rgb="FFFFFF00"/>
        <bgColor indexed="64"/>
      </patternFill>
    </fill>
    <fill>
      <patternFill patternType="solid">
        <fgColor rgb="FFE2EFDA"/>
        <bgColor rgb="FF000000"/>
      </patternFill>
    </fill>
    <fill>
      <patternFill patternType="solid">
        <fgColor rgb="FFE7E6E6"/>
        <bgColor rgb="FF000000"/>
      </patternFill>
    </fill>
    <fill>
      <patternFill patternType="solid">
        <fgColor rgb="FFFFC7CE"/>
        <bgColor rgb="FF000000"/>
      </patternFill>
    </fill>
    <fill>
      <patternFill patternType="solid">
        <fgColor theme="0"/>
        <bgColor indexed="64"/>
      </patternFill>
    </fill>
    <fill>
      <patternFill patternType="solid">
        <fgColor theme="8" tint="0.59999389629810485"/>
        <bgColor indexed="64"/>
      </patternFill>
    </fill>
    <fill>
      <patternFill patternType="solid">
        <fgColor rgb="FF00B0F0"/>
        <bgColor indexed="64"/>
      </patternFill>
    </fill>
    <fill>
      <patternFill patternType="solid">
        <fgColor rgb="FFC6EFCE"/>
        <bgColor rgb="FF000000"/>
      </patternFill>
    </fill>
    <fill>
      <patternFill patternType="solid">
        <fgColor rgb="FFFFFFFF"/>
        <bgColor rgb="FF000000"/>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39997558519241921"/>
        <bgColor indexed="64"/>
      </patternFill>
    </fill>
  </fills>
  <borders count="15">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s>
  <cellStyleXfs count="6">
    <xf numFmtId="0" fontId="0" fillId="0" borderId="0"/>
    <xf numFmtId="0" fontId="2" fillId="0" borderId="0" applyNumberFormat="0" applyFill="0" applyBorder="0" applyAlignment="0" applyProtection="0"/>
    <xf numFmtId="0" fontId="5" fillId="0" borderId="0"/>
    <xf numFmtId="0" fontId="11" fillId="0" borderId="0"/>
    <xf numFmtId="0" fontId="13" fillId="0" borderId="0" applyNumberFormat="0" applyFill="0" applyBorder="0" applyAlignment="0" applyProtection="0">
      <alignment vertical="top"/>
      <protection locked="0"/>
    </xf>
    <xf numFmtId="0" fontId="14" fillId="0" borderId="0"/>
  </cellStyleXfs>
  <cellXfs count="247">
    <xf numFmtId="0" fontId="0" fillId="0" borderId="0" xfId="0"/>
    <xf numFmtId="0" fontId="8"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0" borderId="2" xfId="0" applyFont="1" applyBorder="1" applyAlignment="1">
      <alignment horizontal="center" vertical="center"/>
    </xf>
    <xf numFmtId="0" fontId="8" fillId="0" borderId="2" xfId="0" applyFont="1" applyBorder="1" applyAlignment="1">
      <alignment horizontal="center" vertical="center"/>
    </xf>
    <xf numFmtId="0" fontId="6" fillId="5" borderId="2" xfId="0" applyFont="1" applyFill="1" applyBorder="1" applyAlignment="1">
      <alignment horizontal="center" vertical="center"/>
    </xf>
    <xf numFmtId="0" fontId="8" fillId="5" borderId="2" xfId="0" applyFont="1" applyFill="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xf numFmtId="0" fontId="8" fillId="0" borderId="2" xfId="0" applyFont="1" applyBorder="1"/>
    <xf numFmtId="0" fontId="3" fillId="0" borderId="2" xfId="0" applyFont="1" applyBorder="1"/>
    <xf numFmtId="0" fontId="15" fillId="0" borderId="0" xfId="0" applyFont="1"/>
    <xf numFmtId="0" fontId="10" fillId="0" borderId="0" xfId="0" applyFont="1"/>
    <xf numFmtId="0" fontId="9" fillId="0" borderId="2" xfId="0" applyFont="1" applyBorder="1" applyAlignment="1">
      <alignment wrapText="1"/>
    </xf>
    <xf numFmtId="0" fontId="6" fillId="0" borderId="2" xfId="0" applyFont="1" applyBorder="1" applyAlignment="1" applyProtection="1">
      <alignment horizontal="center" vertical="center"/>
      <protection locked="0"/>
    </xf>
    <xf numFmtId="0" fontId="6" fillId="0" borderId="2" xfId="0" applyFont="1" applyBorder="1" applyAlignment="1">
      <alignment horizontal="center" vertical="center" wrapText="1"/>
    </xf>
    <xf numFmtId="0" fontId="19" fillId="0" borderId="2" xfId="0" applyFont="1" applyBorder="1" applyAlignment="1">
      <alignment wrapText="1"/>
    </xf>
    <xf numFmtId="0" fontId="23" fillId="0" borderId="2" xfId="0" applyFont="1" applyBorder="1" applyAlignment="1">
      <alignment wrapText="1"/>
    </xf>
    <xf numFmtId="0" fontId="23" fillId="0" borderId="2" xfId="0" applyFont="1" applyBorder="1" applyAlignment="1">
      <alignment horizontal="left" vertical="center" wrapText="1"/>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0" fontId="23" fillId="0" borderId="2" xfId="0" applyFont="1" applyBorder="1" applyAlignment="1">
      <alignment horizontal="center"/>
    </xf>
    <xf numFmtId="0" fontId="23" fillId="0" borderId="2" xfId="0" applyFont="1" applyBorder="1"/>
    <xf numFmtId="0" fontId="23" fillId="6" borderId="2" xfId="0" applyFont="1" applyFill="1" applyBorder="1" applyAlignment="1">
      <alignment horizontal="center" vertical="center"/>
    </xf>
    <xf numFmtId="0" fontId="23" fillId="6" borderId="2" xfId="0" applyFont="1" applyFill="1" applyBorder="1" applyAlignment="1">
      <alignment horizontal="left" vertical="center" wrapText="1"/>
    </xf>
    <xf numFmtId="0" fontId="23" fillId="6" borderId="2" xfId="0" applyFont="1" applyFill="1" applyBorder="1" applyAlignment="1">
      <alignment horizontal="center" vertical="center" wrapText="1"/>
    </xf>
    <xf numFmtId="0" fontId="24" fillId="0" borderId="2" xfId="0" applyFont="1" applyBorder="1" applyAlignment="1">
      <alignment horizontal="center"/>
    </xf>
    <xf numFmtId="0" fontId="24" fillId="0" borderId="2" xfId="0" applyFont="1" applyBorder="1"/>
    <xf numFmtId="0" fontId="25" fillId="0" borderId="2" xfId="0" applyFont="1" applyBorder="1" applyAlignment="1">
      <alignment horizontal="center" vertical="center"/>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26" fillId="0" borderId="2" xfId="0" applyFont="1" applyBorder="1" applyAlignment="1">
      <alignment horizontal="center" vertical="center"/>
    </xf>
    <xf numFmtId="0" fontId="26" fillId="0" borderId="2" xfId="0" applyFont="1" applyBorder="1" applyAlignment="1">
      <alignment horizontal="center"/>
    </xf>
    <xf numFmtId="0" fontId="26" fillId="0" borderId="2" xfId="0" applyFont="1" applyBorder="1"/>
    <xf numFmtId="0" fontId="23" fillId="2" borderId="2" xfId="0" applyFont="1" applyFill="1" applyBorder="1" applyAlignment="1">
      <alignment horizontal="center" vertical="center"/>
    </xf>
    <xf numFmtId="0" fontId="23" fillId="0" borderId="2" xfId="0" quotePrefix="1" applyFont="1" applyBorder="1" applyAlignment="1">
      <alignment horizontal="center" vertical="center" wrapText="1"/>
    </xf>
    <xf numFmtId="0" fontId="23" fillId="0" borderId="2" xfId="0" applyFont="1" applyBorder="1" applyAlignment="1">
      <alignment horizontal="center" wrapText="1"/>
    </xf>
    <xf numFmtId="0" fontId="18" fillId="0" borderId="2" xfId="0" applyFont="1" applyBorder="1" applyAlignment="1">
      <alignment wrapText="1"/>
    </xf>
    <xf numFmtId="0" fontId="10" fillId="0" borderId="2" xfId="0" applyFont="1" applyBorder="1"/>
    <xf numFmtId="0" fontId="3" fillId="2" borderId="0" xfId="0" applyFont="1" applyFill="1"/>
    <xf numFmtId="0" fontId="21" fillId="2" borderId="3"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7"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7" fillId="3" borderId="1" xfId="0" applyFont="1" applyFill="1" applyBorder="1" applyAlignment="1">
      <alignment vertical="center" wrapText="1"/>
    </xf>
    <xf numFmtId="0" fontId="3" fillId="0" borderId="0" xfId="0" applyFont="1" applyAlignment="1">
      <alignment wrapText="1"/>
    </xf>
    <xf numFmtId="0" fontId="3" fillId="0" borderId="0" xfId="0" applyFont="1" applyAlignment="1">
      <alignment horizontal="left" vertical="center" wrapText="1"/>
    </xf>
    <xf numFmtId="0" fontId="26" fillId="0" borderId="2" xfId="0" applyFont="1" applyBorder="1" applyAlignment="1">
      <alignment wrapText="1"/>
    </xf>
    <xf numFmtId="0" fontId="23" fillId="6" borderId="2" xfId="0" applyFont="1" applyFill="1" applyBorder="1" applyAlignment="1">
      <alignment wrapText="1"/>
    </xf>
    <xf numFmtId="0" fontId="23" fillId="0" borderId="2" xfId="0" applyFont="1" applyBorder="1" applyAlignment="1">
      <alignment vertical="center" wrapText="1"/>
    </xf>
    <xf numFmtId="0" fontId="0" fillId="0" borderId="2" xfId="0" applyBorder="1" applyAlignment="1">
      <alignment wrapText="1"/>
    </xf>
    <xf numFmtId="0" fontId="1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 fillId="2" borderId="2" xfId="0" applyFont="1" applyFill="1" applyBorder="1"/>
    <xf numFmtId="0" fontId="23" fillId="0" borderId="4" xfId="0" applyFont="1" applyBorder="1" applyAlignment="1">
      <alignment horizontal="center" vertical="center"/>
    </xf>
    <xf numFmtId="0" fontId="23" fillId="0" borderId="4" xfId="0" applyFont="1" applyBorder="1"/>
    <xf numFmtId="0" fontId="24" fillId="0" borderId="4" xfId="0" applyFont="1" applyBorder="1"/>
    <xf numFmtId="0" fontId="26" fillId="0" borderId="4" xfId="0" applyFont="1" applyBorder="1"/>
    <xf numFmtId="0" fontId="23" fillId="0" borderId="4" xfId="0" applyFont="1" applyBorder="1" applyAlignment="1">
      <alignment wrapText="1"/>
    </xf>
    <xf numFmtId="0" fontId="10" fillId="0" borderId="4" xfId="0" applyFont="1" applyBorder="1"/>
    <xf numFmtId="0" fontId="3" fillId="0" borderId="4" xfId="0" applyFont="1" applyBorder="1"/>
    <xf numFmtId="0" fontId="8" fillId="0" borderId="4" xfId="0" applyFont="1" applyBorder="1"/>
    <xf numFmtId="0" fontId="6" fillId="0" borderId="4" xfId="0" applyFont="1" applyBorder="1"/>
    <xf numFmtId="0" fontId="3" fillId="0" borderId="3" xfId="0" applyFont="1" applyBorder="1"/>
    <xf numFmtId="0" fontId="3" fillId="0" borderId="5" xfId="0" applyFont="1" applyBorder="1"/>
    <xf numFmtId="0" fontId="3" fillId="0" borderId="6" xfId="0" applyFont="1" applyBorder="1"/>
    <xf numFmtId="0" fontId="23" fillId="0" borderId="5" xfId="0" applyFont="1" applyBorder="1" applyAlignment="1">
      <alignment horizontal="center" vertical="center"/>
    </xf>
    <xf numFmtId="0" fontId="4" fillId="3" borderId="2" xfId="0" applyFont="1" applyFill="1" applyBorder="1" applyAlignment="1">
      <alignment horizontal="center" vertical="center" wrapText="1"/>
    </xf>
    <xf numFmtId="0" fontId="31" fillId="0" borderId="2" xfId="0" applyFont="1" applyBorder="1" applyAlignment="1">
      <alignment horizontal="center" vertical="center"/>
    </xf>
    <xf numFmtId="0" fontId="31" fillId="0" borderId="2" xfId="0" applyFont="1" applyBorder="1"/>
    <xf numFmtId="0" fontId="31"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8" fillId="0" borderId="3" xfId="0" applyFont="1" applyBorder="1" applyAlignment="1">
      <alignment horizontal="center" vertical="center"/>
    </xf>
    <xf numFmtId="0" fontId="6" fillId="0" borderId="3" xfId="0" applyFont="1" applyBorder="1" applyAlignment="1">
      <alignment horizontal="center" vertical="center"/>
    </xf>
    <xf numFmtId="0" fontId="8" fillId="5" borderId="3" xfId="0" applyFont="1" applyFill="1" applyBorder="1" applyAlignment="1">
      <alignment horizontal="center" vertical="center"/>
    </xf>
    <xf numFmtId="0" fontId="6" fillId="5" borderId="3" xfId="0" applyFont="1" applyFill="1" applyBorder="1" applyAlignment="1">
      <alignment horizontal="center" vertical="center"/>
    </xf>
    <xf numFmtId="49" fontId="30" fillId="0" borderId="2" xfId="0" applyNumberFormat="1" applyFont="1" applyBorder="1" applyAlignment="1">
      <alignment horizontal="center" vertical="center" wrapText="1"/>
    </xf>
    <xf numFmtId="0" fontId="30" fillId="0" borderId="2" xfId="0" applyFont="1" applyBorder="1" applyAlignment="1">
      <alignment horizontal="left" vertical="center" wrapText="1"/>
    </xf>
    <xf numFmtId="0" fontId="30" fillId="0" borderId="2" xfId="0" applyFont="1" applyBorder="1" applyAlignment="1">
      <alignment horizontal="center" vertical="center" wrapText="1"/>
    </xf>
    <xf numFmtId="0" fontId="18" fillId="0" borderId="2" xfId="0" applyFont="1" applyBorder="1" applyAlignment="1">
      <alignment horizontal="center" vertical="center"/>
    </xf>
    <xf numFmtId="49" fontId="18" fillId="0" borderId="2" xfId="0" applyNumberFormat="1" applyFont="1" applyBorder="1" applyAlignment="1">
      <alignment horizontal="center" vertical="center"/>
    </xf>
    <xf numFmtId="0" fontId="18" fillId="6" borderId="2" xfId="0" applyFont="1" applyFill="1" applyBorder="1" applyAlignment="1">
      <alignment horizontal="center" vertical="center"/>
    </xf>
    <xf numFmtId="0" fontId="18" fillId="0" borderId="2" xfId="0" applyFont="1" applyBorder="1" applyAlignment="1">
      <alignment horizontal="left" vertical="center" wrapText="1"/>
    </xf>
    <xf numFmtId="0" fontId="11" fillId="0" borderId="2" xfId="0" applyFont="1" applyBorder="1" applyAlignment="1">
      <alignment horizontal="left" vertical="center" wrapText="1"/>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6" borderId="2" xfId="0" applyFont="1" applyFill="1" applyBorder="1" applyAlignment="1">
      <alignment horizontal="left" vertical="center" wrapText="1"/>
    </xf>
    <xf numFmtId="0" fontId="11" fillId="6" borderId="2" xfId="0" applyFont="1" applyFill="1" applyBorder="1" applyAlignment="1">
      <alignment horizontal="center" vertical="center" wrapText="1"/>
    </xf>
    <xf numFmtId="0" fontId="18" fillId="6" borderId="2" xfId="0" applyFont="1" applyFill="1" applyBorder="1" applyAlignment="1">
      <alignment horizontal="center"/>
    </xf>
    <xf numFmtId="0" fontId="18" fillId="0" borderId="2" xfId="0" applyFont="1" applyBorder="1" applyAlignment="1">
      <alignment horizontal="center" vertical="center" wrapText="1"/>
    </xf>
    <xf numFmtId="0" fontId="18" fillId="6" borderId="2"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4" xfId="0" applyFont="1" applyFill="1" applyBorder="1"/>
    <xf numFmtId="0" fontId="18" fillId="6" borderId="2" xfId="0" applyFont="1" applyFill="1" applyBorder="1"/>
    <xf numFmtId="0" fontId="18" fillId="2" borderId="2" xfId="0" applyFont="1" applyFill="1" applyBorder="1" applyAlignment="1">
      <alignment horizontal="center" vertical="center"/>
    </xf>
    <xf numFmtId="0" fontId="3" fillId="0" borderId="2" xfId="0" applyFont="1" applyBorder="1" applyAlignment="1">
      <alignment wrapText="1"/>
    </xf>
    <xf numFmtId="0" fontId="18" fillId="0" borderId="3" xfId="0" applyFont="1" applyBorder="1" applyAlignment="1">
      <alignment horizontal="center" vertical="center"/>
    </xf>
    <xf numFmtId="0" fontId="23" fillId="0" borderId="3" xfId="0" applyFont="1" applyBorder="1" applyAlignment="1">
      <alignment wrapText="1"/>
    </xf>
    <xf numFmtId="0" fontId="23" fillId="0" borderId="3" xfId="0" applyFont="1" applyBorder="1" applyAlignment="1">
      <alignment horizontal="left" vertical="center" wrapText="1"/>
    </xf>
    <xf numFmtId="0" fontId="23" fillId="0" borderId="3" xfId="0" applyFont="1" applyBorder="1" applyAlignment="1">
      <alignment horizontal="center" vertical="center" wrapText="1"/>
    </xf>
    <xf numFmtId="0" fontId="23" fillId="0" borderId="3" xfId="0" applyFont="1" applyBorder="1" applyAlignment="1">
      <alignment horizontal="center" vertical="center"/>
    </xf>
    <xf numFmtId="0" fontId="23" fillId="0" borderId="3" xfId="0" applyFont="1" applyBorder="1" applyAlignment="1">
      <alignment horizontal="center"/>
    </xf>
    <xf numFmtId="0" fontId="23" fillId="0" borderId="7" xfId="0" applyFont="1" applyBorder="1"/>
    <xf numFmtId="0" fontId="18" fillId="2" borderId="3" xfId="0" applyFont="1" applyFill="1" applyBorder="1" applyAlignment="1">
      <alignment horizontal="center" vertical="center"/>
    </xf>
    <xf numFmtId="0" fontId="18" fillId="0" borderId="5" xfId="0" applyFont="1" applyBorder="1" applyAlignment="1">
      <alignment horizontal="center" vertical="center"/>
    </xf>
    <xf numFmtId="0" fontId="23" fillId="0" borderId="5" xfId="0" applyFont="1" applyBorder="1" applyAlignment="1">
      <alignment wrapText="1"/>
    </xf>
    <xf numFmtId="0" fontId="23" fillId="0" borderId="5" xfId="0" applyFont="1" applyBorder="1" applyAlignment="1">
      <alignment horizontal="left" vertical="center" wrapText="1"/>
    </xf>
    <xf numFmtId="0" fontId="23" fillId="0" borderId="5" xfId="0" applyFont="1" applyBorder="1" applyAlignment="1">
      <alignment horizontal="center" vertical="center" wrapText="1"/>
    </xf>
    <xf numFmtId="0" fontId="23" fillId="0" borderId="5" xfId="0" applyFont="1" applyBorder="1" applyAlignment="1">
      <alignment horizontal="center"/>
    </xf>
    <xf numFmtId="0" fontId="23" fillId="0" borderId="8" xfId="0" applyFont="1" applyBorder="1"/>
    <xf numFmtId="0" fontId="3" fillId="0" borderId="2" xfId="0" applyFont="1" applyBorder="1" applyAlignment="1">
      <alignment horizontal="left" vertical="center" wrapText="1"/>
    </xf>
    <xf numFmtId="0" fontId="3" fillId="2" borderId="2" xfId="0" applyFont="1" applyFill="1" applyBorder="1" applyAlignment="1">
      <alignment horizontal="center" vertical="center"/>
    </xf>
    <xf numFmtId="0" fontId="17" fillId="3" borderId="1" xfId="0" applyFont="1" applyFill="1" applyBorder="1" applyAlignment="1">
      <alignment horizontal="center" vertical="center" wrapText="1"/>
    </xf>
    <xf numFmtId="0" fontId="23" fillId="0" borderId="3" xfId="0" applyFont="1" applyBorder="1"/>
    <xf numFmtId="0" fontId="18" fillId="7" borderId="2" xfId="0" applyFont="1" applyFill="1" applyBorder="1" applyAlignment="1">
      <alignment horizontal="center" vertical="center"/>
    </xf>
    <xf numFmtId="0" fontId="0" fillId="0" borderId="2" xfId="0" applyBorder="1"/>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0" fillId="0" borderId="3" xfId="0" applyBorder="1" applyAlignment="1">
      <alignment wrapText="1"/>
    </xf>
    <xf numFmtId="0" fontId="0" fillId="0" borderId="3" xfId="0" applyBorder="1"/>
    <xf numFmtId="0" fontId="3" fillId="8" borderId="9" xfId="0" applyFont="1" applyFill="1" applyBorder="1" applyAlignment="1">
      <alignment horizontal="center" vertical="top"/>
    </xf>
    <xf numFmtId="0" fontId="3" fillId="0" borderId="9" xfId="0" applyFont="1" applyBorder="1" applyAlignment="1">
      <alignment horizontal="left" vertical="top" wrapText="1"/>
    </xf>
    <xf numFmtId="0" fontId="3" fillId="0" borderId="9" xfId="0" applyFont="1" applyBorder="1" applyAlignment="1">
      <alignment vertical="top"/>
    </xf>
    <xf numFmtId="0" fontId="3" fillId="0" borderId="9" xfId="0" applyFont="1" applyBorder="1" applyAlignment="1">
      <alignment horizontal="center" vertical="top"/>
    </xf>
    <xf numFmtId="0" fontId="6" fillId="0" borderId="9" xfId="0" applyFont="1" applyBorder="1" applyAlignment="1">
      <alignment horizontal="center" vertical="top"/>
    </xf>
    <xf numFmtId="0" fontId="23" fillId="0" borderId="9" xfId="0" applyFont="1" applyBorder="1" applyAlignment="1">
      <alignment horizontal="center" vertical="top"/>
    </xf>
    <xf numFmtId="0" fontId="36" fillId="9" borderId="2" xfId="0" applyFont="1" applyFill="1" applyBorder="1"/>
    <xf numFmtId="0" fontId="37" fillId="5" borderId="2" xfId="0" applyFont="1" applyFill="1" applyBorder="1"/>
    <xf numFmtId="0" fontId="18" fillId="11" borderId="2" xfId="0" applyFont="1" applyFill="1" applyBorder="1" applyAlignment="1">
      <alignment horizontal="center" vertical="center"/>
    </xf>
    <xf numFmtId="49" fontId="18" fillId="11" borderId="2" xfId="0" applyNumberFormat="1" applyFont="1" applyFill="1" applyBorder="1" applyAlignment="1">
      <alignment horizontal="center" vertical="center"/>
    </xf>
    <xf numFmtId="49" fontId="18" fillId="0" borderId="2" xfId="0" applyNumberFormat="1" applyFont="1" applyBorder="1" applyAlignment="1">
      <alignment horizontal="center" vertical="center" wrapText="1"/>
    </xf>
    <xf numFmtId="0" fontId="8" fillId="0" borderId="0" xfId="0" applyFont="1"/>
    <xf numFmtId="0" fontId="18" fillId="0" borderId="2" xfId="0" applyFont="1" applyBorder="1"/>
    <xf numFmtId="0" fontId="3"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18" fillId="0" borderId="3" xfId="0" applyFont="1" applyBorder="1" applyAlignment="1">
      <alignment horizontal="center" vertical="center" wrapText="1"/>
    </xf>
    <xf numFmtId="0" fontId="3" fillId="0" borderId="3" xfId="0" applyFont="1" applyBorder="1" applyAlignment="1">
      <alignment wrapText="1"/>
    </xf>
    <xf numFmtId="0" fontId="23" fillId="0" borderId="10" xfId="0" applyFont="1" applyBorder="1"/>
    <xf numFmtId="0" fontId="23" fillId="0" borderId="10" xfId="0" applyFont="1" applyBorder="1" applyAlignment="1">
      <alignment wrapText="1"/>
    </xf>
    <xf numFmtId="0" fontId="23" fillId="0" borderId="12" xfId="0" applyFont="1" applyBorder="1"/>
    <xf numFmtId="0" fontId="23" fillId="0" borderId="11" xfId="0" applyFont="1" applyBorder="1"/>
    <xf numFmtId="0" fontId="18" fillId="0" borderId="5" xfId="0" applyFont="1" applyBorder="1"/>
    <xf numFmtId="0" fontId="18" fillId="0" borderId="11" xfId="0" applyFont="1" applyBorder="1" applyAlignment="1">
      <alignment wrapText="1"/>
    </xf>
    <xf numFmtId="0" fontId="23" fillId="0" borderId="5" xfId="0" applyFont="1" applyBorder="1"/>
    <xf numFmtId="0" fontId="23" fillId="0" borderId="13" xfId="0" applyFont="1" applyBorder="1"/>
    <xf numFmtId="0" fontId="18" fillId="0" borderId="11" xfId="0" applyFont="1" applyBorder="1"/>
    <xf numFmtId="0" fontId="16" fillId="0" borderId="11" xfId="0" applyFont="1" applyBorder="1"/>
    <xf numFmtId="0" fontId="23" fillId="0" borderId="11" xfId="0" applyFont="1" applyBorder="1" applyAlignment="1">
      <alignment wrapText="1"/>
    </xf>
    <xf numFmtId="0" fontId="18" fillId="10" borderId="11" xfId="0" applyFont="1" applyFill="1" applyBorder="1" applyAlignment="1">
      <alignment wrapText="1"/>
    </xf>
    <xf numFmtId="0" fontId="18" fillId="10" borderId="11" xfId="0" applyFont="1" applyFill="1" applyBorder="1"/>
    <xf numFmtId="0" fontId="23" fillId="10" borderId="11" xfId="0" applyFont="1" applyFill="1" applyBorder="1"/>
    <xf numFmtId="0" fontId="23" fillId="10" borderId="11" xfId="0" applyFont="1" applyFill="1" applyBorder="1" applyAlignment="1">
      <alignment wrapText="1"/>
    </xf>
    <xf numFmtId="0" fontId="16" fillId="0" borderId="2" xfId="0" applyFont="1" applyBorder="1"/>
    <xf numFmtId="0" fontId="16" fillId="0" borderId="5" xfId="0" applyFont="1" applyBorder="1"/>
    <xf numFmtId="0" fontId="41" fillId="0" borderId="5" xfId="0" applyFont="1" applyBorder="1"/>
    <xf numFmtId="0" fontId="16" fillId="0" borderId="6" xfId="0" applyFont="1" applyBorder="1"/>
    <xf numFmtId="0" fontId="42" fillId="0" borderId="5" xfId="0" applyFont="1" applyBorder="1"/>
    <xf numFmtId="0" fontId="18" fillId="0" borderId="0" xfId="0" applyFont="1"/>
    <xf numFmtId="0" fontId="3" fillId="0" borderId="1" xfId="0" applyFont="1" applyBorder="1" applyAlignment="1">
      <alignment vertical="top"/>
    </xf>
    <xf numFmtId="0" fontId="3" fillId="0" borderId="1" xfId="0" applyFont="1" applyBorder="1" applyAlignment="1">
      <alignment horizontal="center" vertical="top"/>
    </xf>
    <xf numFmtId="0" fontId="6" fillId="0" borderId="1" xfId="0" applyFont="1" applyBorder="1" applyAlignment="1">
      <alignment horizontal="center" vertical="top"/>
    </xf>
    <xf numFmtId="0" fontId="23" fillId="0" borderId="1" xfId="0" applyFont="1" applyBorder="1" applyAlignment="1">
      <alignment horizontal="center" vertical="top"/>
    </xf>
    <xf numFmtId="0" fontId="18" fillId="0" borderId="3" xfId="0" applyFont="1" applyBorder="1"/>
    <xf numFmtId="0" fontId="18" fillId="0" borderId="3" xfId="0" applyFont="1" applyBorder="1" applyAlignment="1">
      <alignment wrapText="1"/>
    </xf>
    <xf numFmtId="0" fontId="3" fillId="0" borderId="3" xfId="0" applyFont="1" applyBorder="1" applyAlignment="1">
      <alignment horizontal="left" vertical="center" wrapText="1"/>
    </xf>
    <xf numFmtId="0" fontId="8" fillId="0" borderId="7" xfId="0" applyFont="1" applyBorder="1" applyAlignment="1">
      <alignment horizontal="center" vertical="center"/>
    </xf>
    <xf numFmtId="0" fontId="18" fillId="0" borderId="7" xfId="0" applyFont="1" applyBorder="1"/>
    <xf numFmtId="0" fontId="3" fillId="0" borderId="7" xfId="0" applyFont="1" applyBorder="1" applyAlignment="1">
      <alignment horizontal="left" vertical="center" wrapText="1"/>
    </xf>
    <xf numFmtId="0" fontId="3" fillId="0" borderId="7" xfId="0" applyFont="1" applyBorder="1" applyAlignment="1">
      <alignment wrapText="1"/>
    </xf>
    <xf numFmtId="0" fontId="48" fillId="0" borderId="2" xfId="0" applyFont="1" applyBorder="1"/>
    <xf numFmtId="0" fontId="8" fillId="5" borderId="10" xfId="0" applyFont="1" applyFill="1" applyBorder="1" applyAlignment="1">
      <alignment horizontal="center" vertical="center"/>
    </xf>
    <xf numFmtId="0" fontId="18" fillId="0" borderId="4" xfId="0" applyFont="1" applyBorder="1"/>
    <xf numFmtId="0" fontId="3" fillId="0" borderId="7" xfId="0" applyFont="1" applyBorder="1" applyAlignment="1">
      <alignment horizontal="center" vertical="center"/>
    </xf>
    <xf numFmtId="0" fontId="3" fillId="0" borderId="14" xfId="0" applyFont="1" applyBorder="1" applyAlignment="1">
      <alignment horizontal="center" vertical="center"/>
    </xf>
    <xf numFmtId="0" fontId="18" fillId="0" borderId="14" xfId="0" applyFont="1" applyBorder="1"/>
    <xf numFmtId="0" fontId="3" fillId="0" borderId="5" xfId="0" applyFont="1" applyBorder="1" applyAlignment="1">
      <alignment horizontal="center" vertical="center"/>
    </xf>
    <xf numFmtId="0" fontId="3" fillId="0" borderId="5" xfId="0" applyFont="1" applyBorder="1" applyAlignment="1">
      <alignment wrapText="1"/>
    </xf>
    <xf numFmtId="0" fontId="48" fillId="0" borderId="4" xfId="0" applyFont="1" applyBorder="1"/>
    <xf numFmtId="0" fontId="3" fillId="6" borderId="2" xfId="0" applyFont="1" applyFill="1" applyBorder="1" applyAlignment="1">
      <alignment horizontal="left" vertical="center" wrapText="1"/>
    </xf>
    <xf numFmtId="0" fontId="49" fillId="0" borderId="0" xfId="0" applyFont="1"/>
    <xf numFmtId="0" fontId="23" fillId="0" borderId="0" xfId="0" applyFont="1" applyAlignment="1">
      <alignment horizontal="center" vertical="center"/>
    </xf>
    <xf numFmtId="0" fontId="23" fillId="14" borderId="2" xfId="0" applyFont="1" applyFill="1" applyBorder="1" applyAlignment="1">
      <alignment wrapText="1"/>
    </xf>
    <xf numFmtId="0" fontId="18" fillId="15" borderId="2" xfId="0" applyFont="1" applyFill="1" applyBorder="1" applyAlignment="1">
      <alignment horizontal="center" vertical="center"/>
    </xf>
    <xf numFmtId="0" fontId="8" fillId="0" borderId="4" xfId="0" applyFont="1" applyBorder="1" applyAlignment="1">
      <alignment horizontal="center" vertical="center"/>
    </xf>
    <xf numFmtId="0" fontId="48" fillId="0" borderId="7" xfId="0" applyFont="1" applyBorder="1"/>
    <xf numFmtId="0" fontId="50" fillId="0" borderId="2" xfId="0" applyFont="1" applyBorder="1"/>
    <xf numFmtId="0" fontId="50" fillId="0" borderId="0" xfId="0" applyFont="1"/>
    <xf numFmtId="0" fontId="25" fillId="0" borderId="2" xfId="0" applyFont="1" applyBorder="1" applyAlignment="1">
      <alignment horizontal="left" vertical="center" wrapText="1"/>
    </xf>
    <xf numFmtId="49" fontId="25" fillId="0" borderId="2" xfId="0" applyNumberFormat="1" applyFont="1" applyBorder="1" applyAlignment="1">
      <alignment horizontal="center" vertical="center"/>
    </xf>
    <xf numFmtId="0" fontId="26" fillId="2" borderId="2" xfId="0" applyFont="1" applyFill="1" applyBorder="1" applyAlignment="1">
      <alignment horizontal="center" vertical="center"/>
    </xf>
    <xf numFmtId="0" fontId="26" fillId="2" borderId="4" xfId="0" applyFont="1" applyFill="1" applyBorder="1"/>
    <xf numFmtId="0" fontId="26" fillId="2" borderId="2" xfId="0" applyFont="1" applyFill="1" applyBorder="1"/>
    <xf numFmtId="0" fontId="3" fillId="0" borderId="2" xfId="0" applyFont="1" applyBorder="1" applyAlignment="1">
      <alignment horizontal="center" wrapText="1"/>
    </xf>
    <xf numFmtId="0" fontId="1" fillId="0" borderId="2" xfId="0" applyFont="1" applyBorder="1" applyAlignment="1">
      <alignment wrapText="1"/>
    </xf>
    <xf numFmtId="0" fontId="3" fillId="2" borderId="2" xfId="0" applyFont="1" applyFill="1" applyBorder="1" applyAlignment="1">
      <alignment horizontal="center" vertical="center" wrapText="1"/>
    </xf>
    <xf numFmtId="0" fontId="8" fillId="0" borderId="9" xfId="0" applyFont="1" applyBorder="1" applyAlignment="1">
      <alignment vertical="top" wrapText="1"/>
    </xf>
    <xf numFmtId="0" fontId="16" fillId="0" borderId="3" xfId="0" applyFont="1" applyBorder="1"/>
    <xf numFmtId="0" fontId="18" fillId="0" borderId="10" xfId="0" applyFont="1" applyBorder="1" applyAlignment="1">
      <alignment wrapText="1"/>
    </xf>
    <xf numFmtId="0" fontId="18" fillId="0" borderId="14" xfId="0" applyFont="1" applyBorder="1" applyAlignment="1">
      <alignment wrapText="1"/>
    </xf>
    <xf numFmtId="0" fontId="54" fillId="0" borderId="2" xfId="0" applyFont="1" applyBorder="1"/>
    <xf numFmtId="0" fontId="51" fillId="0" borderId="9" xfId="0" applyFont="1" applyBorder="1" applyAlignment="1">
      <alignment vertical="top" wrapText="1"/>
    </xf>
    <xf numFmtId="0" fontId="57" fillId="0" borderId="0" xfId="0" applyFont="1" applyAlignment="1">
      <alignment wrapText="1"/>
    </xf>
    <xf numFmtId="0" fontId="59" fillId="0" borderId="2" xfId="0" applyFont="1" applyBorder="1" applyAlignment="1">
      <alignment horizontal="left" vertical="center" wrapText="1"/>
    </xf>
    <xf numFmtId="0" fontId="19" fillId="0" borderId="0" xfId="0" applyFont="1"/>
    <xf numFmtId="0" fontId="57" fillId="0" borderId="2" xfId="0" applyFont="1" applyBorder="1" applyAlignment="1">
      <alignment wrapText="1"/>
    </xf>
    <xf numFmtId="0" fontId="6" fillId="0" borderId="5" xfId="0" applyFont="1" applyBorder="1" applyAlignment="1">
      <alignment horizontal="center" vertical="center"/>
    </xf>
    <xf numFmtId="0" fontId="3" fillId="6" borderId="3" xfId="0" applyFont="1" applyFill="1" applyBorder="1" applyAlignment="1">
      <alignment horizontal="left" vertical="center" wrapText="1"/>
    </xf>
    <xf numFmtId="0" fontId="3" fillId="6" borderId="3" xfId="0" applyFont="1" applyFill="1" applyBorder="1" applyAlignment="1">
      <alignment wrapText="1"/>
    </xf>
    <xf numFmtId="0" fontId="53" fillId="6" borderId="2" xfId="0" applyFont="1" applyFill="1" applyBorder="1" applyAlignment="1">
      <alignment wrapText="1"/>
    </xf>
    <xf numFmtId="0" fontId="3" fillId="6" borderId="2" xfId="0" applyFont="1" applyFill="1" applyBorder="1" applyAlignment="1">
      <alignment wrapText="1"/>
    </xf>
    <xf numFmtId="0" fontId="11" fillId="0" borderId="2" xfId="0" applyFont="1" applyBorder="1" applyAlignment="1">
      <alignment wrapText="1"/>
    </xf>
    <xf numFmtId="0" fontId="18" fillId="0" borderId="7" xfId="0" applyFont="1" applyBorder="1" applyAlignment="1">
      <alignment wrapText="1"/>
    </xf>
    <xf numFmtId="0" fontId="8" fillId="0" borderId="10" xfId="0" applyFont="1" applyBorder="1" applyAlignment="1">
      <alignment horizontal="center" vertical="center"/>
    </xf>
    <xf numFmtId="0" fontId="18" fillId="0" borderId="6" xfId="0" applyFont="1" applyBorder="1"/>
    <xf numFmtId="0" fontId="16" fillId="6" borderId="2" xfId="0" applyFont="1" applyFill="1" applyBorder="1"/>
    <xf numFmtId="0" fontId="18" fillId="6" borderId="3" xfId="0" applyFont="1" applyFill="1" applyBorder="1"/>
    <xf numFmtId="0" fontId="18" fillId="6" borderId="3" xfId="0" applyFont="1" applyFill="1" applyBorder="1" applyAlignment="1">
      <alignment wrapText="1"/>
    </xf>
    <xf numFmtId="0" fontId="18" fillId="16" borderId="2" xfId="0" applyFont="1" applyFill="1" applyBorder="1"/>
    <xf numFmtId="0" fontId="53" fillId="0" borderId="2" xfId="0" applyFont="1" applyBorder="1" applyAlignment="1">
      <alignment horizontal="center" vertical="center" wrapText="1"/>
    </xf>
    <xf numFmtId="0" fontId="55" fillId="0" borderId="2" xfId="0" applyFont="1" applyBorder="1" applyAlignment="1">
      <alignment wrapText="1"/>
    </xf>
    <xf numFmtId="0" fontId="53" fillId="0" borderId="2" xfId="0" applyFont="1" applyBorder="1" applyAlignment="1">
      <alignment wrapText="1"/>
    </xf>
    <xf numFmtId="0" fontId="57" fillId="0" borderId="3" xfId="0" applyFont="1" applyBorder="1" applyAlignment="1">
      <alignment wrapText="1"/>
    </xf>
    <xf numFmtId="0" fontId="23" fillId="0" borderId="0" xfId="0" applyFont="1" applyAlignment="1">
      <alignment wrapText="1"/>
    </xf>
    <xf numFmtId="0" fontId="3" fillId="8" borderId="0" xfId="0" applyFont="1" applyFill="1" applyAlignment="1">
      <alignment horizontal="center" vertical="center"/>
    </xf>
    <xf numFmtId="0" fontId="39" fillId="2" borderId="0" xfId="0" applyFont="1" applyFill="1"/>
    <xf numFmtId="0" fontId="46" fillId="2" borderId="0" xfId="0" applyFont="1" applyFill="1" applyAlignment="1">
      <alignment wrapText="1"/>
    </xf>
    <xf numFmtId="0" fontId="8" fillId="0" borderId="0" xfId="0" applyFont="1" applyAlignment="1">
      <alignment wrapText="1"/>
    </xf>
    <xf numFmtId="0" fontId="0" fillId="0" borderId="0" xfId="0" applyAlignment="1">
      <alignment wrapText="1"/>
    </xf>
    <xf numFmtId="0" fontId="1" fillId="2" borderId="0" xfId="0" applyFont="1" applyFill="1" applyAlignment="1">
      <alignment wrapText="1"/>
    </xf>
    <xf numFmtId="0" fontId="39" fillId="0" borderId="0" xfId="0" applyFont="1"/>
    <xf numFmtId="0" fontId="39" fillId="0" borderId="0" xfId="0" applyFont="1" applyAlignment="1">
      <alignment wrapText="1"/>
    </xf>
    <xf numFmtId="0" fontId="40" fillId="0" borderId="0" xfId="0" applyFont="1"/>
    <xf numFmtId="0" fontId="61" fillId="0" borderId="0" xfId="0" applyFont="1"/>
    <xf numFmtId="0" fontId="23" fillId="0" borderId="0" xfId="0" applyFont="1" applyAlignment="1">
      <alignment horizontal="center" wrapText="1"/>
    </xf>
    <xf numFmtId="0" fontId="18" fillId="0" borderId="0" xfId="0" applyFont="1" applyAlignment="1">
      <alignment horizontal="center" wrapText="1"/>
    </xf>
    <xf numFmtId="0" fontId="18" fillId="0" borderId="0" xfId="0" applyFont="1" applyAlignment="1">
      <alignment wrapText="1"/>
    </xf>
    <xf numFmtId="0" fontId="64" fillId="0" borderId="2" xfId="0" applyFont="1" applyBorder="1" applyAlignment="1">
      <alignment horizontal="left" vertical="center" wrapText="1"/>
    </xf>
    <xf numFmtId="0" fontId="64" fillId="0" borderId="2" xfId="0" applyFont="1" applyBorder="1" applyAlignment="1">
      <alignment horizontal="center" vertical="center" wrapText="1"/>
    </xf>
  </cellXfs>
  <cellStyles count="6">
    <cellStyle name="Hyperlink" xfId="1" xr:uid="{00000000-000B-0000-0000-000008000000}"/>
    <cellStyle name="Hyperlink 2" xfId="4" xr:uid="{4D833DE3-349E-4929-ACB4-6D6A3FA9A4CD}"/>
    <cellStyle name="Normal" xfId="0" builtinId="0"/>
    <cellStyle name="Normal 10" xfId="2" xr:uid="{46F9BDE4-71E9-4435-AAA7-E1F2E8FDA09B}"/>
    <cellStyle name="Normal 2" xfId="5" xr:uid="{2B4E403E-1705-48E5-B746-A477D6CFC916}"/>
    <cellStyle name="Normal 2 5" xfId="3" xr:uid="{A7C853D4-5D3C-411D-88A7-2788D37B2896}"/>
  </cellStyles>
  <dxfs count="16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ill>
        <patternFill>
          <bgColor rgb="FFFFFFCC"/>
        </patternFill>
      </fill>
    </dxf>
    <dxf>
      <fill>
        <patternFill>
          <bgColor theme="5" tint="0.59996337778862885"/>
        </patternFill>
      </fill>
    </dxf>
    <dxf>
      <fill>
        <patternFill>
          <bgColor rgb="FF00B0F0"/>
        </patternFill>
      </fill>
    </dxf>
    <dxf>
      <fill>
        <patternFill>
          <bgColor rgb="FF92D050"/>
        </patternFill>
      </fill>
    </dxf>
    <dxf>
      <fill>
        <patternFill>
          <bgColor rgb="FFFFC000"/>
        </patternFill>
      </fill>
    </dxf>
    <dxf>
      <fill>
        <patternFill>
          <bgColor rgb="FFFFFFCC"/>
        </patternFill>
      </fill>
    </dxf>
    <dxf>
      <fill>
        <patternFill>
          <bgColor theme="5" tint="0.59996337778862885"/>
        </patternFill>
      </fill>
    </dxf>
    <dxf>
      <fill>
        <patternFill>
          <bgColor rgb="FF00B0F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s>
  <tableStyles count="0" defaultTableStyle="TableStyleMedium2" defaultPivotStyle="PivotStyleLight16"/>
  <colors>
    <mruColors>
      <color rgb="FF9966FF"/>
      <color rgb="FFCAA9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ocumenttasks/documenttask1.xml><?xml version="1.0" encoding="utf-8"?>
<Tasks xmlns="http://schemas.microsoft.com/office/tasks/2019/documenttasks">
  <Task id="{331F4C36-28A9-411C-9788-34EFD91BB1A7}">
    <Anchor>
      <Comment id="{9509A688-FA5F-4270-8FB0-398EAB7BD686}"/>
    </Anchor>
    <History>
      <Event time="2025-10-02T10:32:40.74" id="{896D2BE3-3D74-45C6-AD73-3E3FE4D2EA7E}">
        <Attribution userId="S::balaji.karampudi@cchellenic.com::26fb55f3-11be-4a49-8326-abd7b1c7e20f" userName="Balaji Karampudi" userProvider="AD"/>
        <Anchor>
          <Comment id="{9509A688-FA5F-4270-8FB0-398EAB7BD686}"/>
        </Anchor>
        <Create/>
      </Event>
      <Event time="2025-10-02T10:32:40.74" id="{3588D39F-013C-4A0D-A9B8-68A106E20EA1}">
        <Attribution userId="S::balaji.karampudi@cchellenic.com::26fb55f3-11be-4a49-8326-abd7b1c7e20f" userName="Balaji Karampudi" userProvider="AD"/>
        <Anchor>
          <Comment id="{9509A688-FA5F-4270-8FB0-398EAB7BD686}"/>
        </Anchor>
        <Assign userId="S::jaroslaw.kochanski@cchellenic.com::530b47d5-734c-4258-a0ea-70245e46e974" userName="Jaroslaw Kochanski" userProvider="AD"/>
      </Event>
      <Event time="2025-10-02T10:32:40.74" id="{0FDB1292-D38D-42B3-BD7B-8D5F6B9F6B53}">
        <Attribution userId="S::balaji.karampudi@cchellenic.com::26fb55f3-11be-4a49-8326-abd7b1c7e20f" userName="Balaji Karampudi" userProvider="AD"/>
        <Anchor>
          <Comment id="{9509A688-FA5F-4270-8FB0-398EAB7BD686}"/>
        </Anchor>
        <SetTitle title="@Jaroslaw Kochanski @Wojciech Zielonka Condition for exclusion from scope should be OR instead of AND, please change."/>
      </Event>
    </History>
  </Task>
  <Task id="{43A0B239-7A2B-4DF2-9220-E5F4D23E6475}">
    <Anchor>
      <Comment id="{939CBD54-965E-4F13-A2E9-4D70D04CF548}"/>
    </Anchor>
    <History>
      <Event time="2025-09-04T22:52:01.63" id="{2A0CCE91-5F26-40FB-9157-1F394AC5CE27}">
        <Attribution userId="S::ameer.hamza.siraj@cchellenic.com::1c022abe-1e72-4bd1-a057-ceae941e9921" userName="Ameer Hamza Siraj" userProvider="AD"/>
        <Anchor>
          <Comment id="{939CBD54-965E-4F13-A2E9-4D70D04CF548}"/>
        </Anchor>
        <Create/>
      </Event>
      <Event time="2025-09-04T22:52:01.63" id="{7D33CB21-34D5-4B56-BBC3-98A0268D1DFB}">
        <Attribution userId="S::ameer.hamza.siraj@cchellenic.com::1c022abe-1e72-4bd1-a057-ceae941e9921" userName="Ameer Hamza Siraj" userProvider="AD"/>
        <Anchor>
          <Comment id="{939CBD54-965E-4F13-A2E9-4D70D04CF548}"/>
        </Anchor>
        <Assign userId="S::balaji.karampudi@cchellenic.com::26fb55f3-11be-4a49-8326-abd7b1c7e20f" userName="Balaji Karampudi" userProvider="AD"/>
      </Event>
      <Event time="2025-09-04T22:52:01.63" id="{E7BC2B57-9EB8-432D-A0CF-D06850A6B691}">
        <Attribution userId="S::ameer.hamza.siraj@cchellenic.com::1c022abe-1e72-4bd1-a057-ceae941e9921" userName="Ameer Hamza Siraj" userProvider="AD"/>
        <Anchor>
          <Comment id="{939CBD54-965E-4F13-A2E9-4D70D04CF548}"/>
        </Anchor>
        <SetTitle title="@Balaji Karampudi I just have one question why the fields here are called Custom org bu, just want to understand because in worker it was different "/>
      </Event>
    </History>
  </Task>
  <Task id="{0CA0D73C-42A6-4AC6-BC20-56E64D5EC81B}">
    <Anchor>
      <Comment id="{77233EDF-72B5-427B-8FED-90DF0BEAE882}"/>
    </Anchor>
    <History>
      <Event time="2025-10-03T13:49:27.26" id="{E6DAC11C-6930-4623-9982-D1A62B88D30A}">
        <Attribution userId="S::balaji.karampudi@cchellenic.com::26fb55f3-11be-4a49-8326-abd7b1c7e20f" userName="Balaji Karampudi" userProvider="AD"/>
        <Anchor>
          <Comment id="{77233EDF-72B5-427B-8FED-90DF0BEAE882}"/>
        </Anchor>
        <Create/>
      </Event>
      <Event time="2025-10-03T13:49:27.26" id="{9EEF4852-D494-4294-93CF-A79112074421}">
        <Attribution userId="S::balaji.karampudi@cchellenic.com::26fb55f3-11be-4a49-8326-abd7b1c7e20f" userName="Balaji Karampudi" userProvider="AD"/>
        <Anchor>
          <Comment id="{77233EDF-72B5-427B-8FED-90DF0BEAE882}"/>
        </Anchor>
        <Assign userId="S::jaroslaw.kochanski@cchellenic.com::530b47d5-734c-4258-a0ea-70245e46e974" userName="Jaroslaw Kochanski" userProvider="AD"/>
      </Event>
      <Event time="2025-10-03T13:49:27.26" id="{E495C47F-4428-4AED-A669-CA6BB9F34870}">
        <Attribution userId="S::balaji.karampudi@cchellenic.com::26fb55f3-11be-4a49-8326-abd7b1c7e20f" userName="Balaji Karampudi" userProvider="AD"/>
        <Anchor>
          <Comment id="{77233EDF-72B5-427B-8FED-90DF0BEAE882}"/>
        </Anchor>
        <SetTitle title="@Jaroslaw Kochanski Exclude employee records with is_overlap_worker = 1 from the scope of the rule"/>
      </Event>
    </History>
  </Task>
  <Task id="{5DE9018F-840D-4E60-99E6-B5699098A28D}">
    <Anchor>
      <Comment id="{24D95744-134E-423F-AFDB-E16A5EFBFDE2}"/>
    </Anchor>
    <History>
      <Event time="2025-08-07T11:12:30.0" id="{30BD2C2C-763D-425D-A009-7EE105349969}">
        <Attribution userId="S::balaji.karampudi@cchellenic.com::26fb55f3-11be-4a49-8326-abd7b1c7e20f" userName="Balaji Karampudi" userProvider="AD"/>
        <Anchor>
          <Comment id="{24D95744-134E-423F-AFDB-E16A5EFBFDE2}"/>
        </Anchor>
        <Create/>
      </Event>
      <Event time="2025-08-07T11:12:30.0" id="{54D88F40-3B8B-492E-8EBD-A8D113E05704}">
        <Attribution userId="S::balaji.karampudi@cchellenic.com::26fb55f3-11be-4a49-8326-abd7b1c7e20f" userName="Balaji Karampudi" userProvider="AD"/>
        <Anchor>
          <Comment id="{24D95744-134E-423F-AFDB-E16A5EFBFDE2}"/>
        </Anchor>
        <Assign userId="S::jaroslaw.kochanski@cchellenic.com::530b47d5-734c-4258-a0ea-70245e46e974" userName="Jaroslaw Kochanski" userProvider="AD"/>
      </Event>
      <Event time="2025-08-07T11:12:30.0" id="{E224EA33-2035-47F6-A9D5-77F1B3DC4F3A}">
        <Attribution userId="S::balaji.karampudi@cchellenic.com::26fb55f3-11be-4a49-8326-abd7b1c7e20f" userName="Balaji Karampudi" userProvider="AD"/>
        <Anchor>
          <Comment id="{24D95744-134E-423F-AFDB-E16A5EFBFDE2}"/>
        </Anchor>
        <SetTitle title="@Jaroslaw Kochanski Add oputput message - Format Difference "/>
      </Event>
      <Event time="2025-08-26T06:48:22.47" id="{86D1F5D2-AF76-49EE-85E5-20C327BBDB61}">
        <Attribution userId="S::jaroslaw.kochanski@cchellenic.com::530b47d5-734c-4258-a0ea-70245e46e974" userName="Jaroslaw Kochanski" userProvider="AD"/>
        <Progress percentComplete="100"/>
      </Event>
    </History>
  </Task>
  <Task id="{E62ADF97-F1B7-45D4-B569-DBE90167F375}">
    <Anchor>
      <Comment id="{CCC9F0FF-08D1-4A65-9F95-6936138E2C50}"/>
    </Anchor>
    <History>
      <Event time="2025-09-04T22:53:38.05" id="{23E79FE1-940B-4B81-8BF1-D0A04D3C1E15}">
        <Attribution userId="S::ameer.hamza.siraj@cchellenic.com::1c022abe-1e72-4bd1-a057-ceae941e9921" userName="Ameer Hamza Siraj" userProvider="AD"/>
        <Anchor>
          <Comment id="{CCC9F0FF-08D1-4A65-9F95-6936138E2C50}"/>
        </Anchor>
        <Create/>
      </Event>
      <Event time="2025-09-04T22:53:38.05" id="{E2FD933D-00F3-457A-98CF-CACFF68BE998}">
        <Attribution userId="S::ameer.hamza.siraj@cchellenic.com::1c022abe-1e72-4bd1-a057-ceae941e9921" userName="Ameer Hamza Siraj" userProvider="AD"/>
        <Anchor>
          <Comment id="{CCC9F0FF-08D1-4A65-9F95-6936138E2C50}"/>
        </Anchor>
        <Assign userId="S::balaji.karampudi@cchellenic.com::26fb55f3-11be-4a49-8326-abd7b1c7e20f" userName="Balaji Karampudi" userProvider="AD"/>
      </Event>
      <Event time="2025-09-04T22:53:38.05" id="{62103B82-A0E7-4262-99E3-F9ADF8A046C4}">
        <Attribution userId="S::ameer.hamza.siraj@cchellenic.com::1c022abe-1e72-4bd1-a057-ceae941e9921" userName="Ameer Hamza Siraj" userProvider="AD"/>
        <Anchor>
          <Comment id="{CCC9F0FF-08D1-4A65-9F95-6936138E2C50}"/>
        </Anchor>
        <SetTitle title="@Balaji Karampudi in DD it says if data available and here we are making it mandatory "/>
      </Event>
    </History>
  </Task>
  <Task id="{220CEDD9-ADC5-4239-A694-BC6CCCD18E96}">
    <Anchor>
      <Comment id="{F7AE84FD-972F-4122-BFB8-D66C80BAF204}"/>
    </Anchor>
    <History>
      <Event time="2025-08-26T08:28:10.98" id="{D802F54C-97DE-4F1D-8884-7D467F4CC880}">
        <Attribution userId="S::ameer.hamza.siraj@cchellenic.com::1c022abe-1e72-4bd1-a057-ceae941e9921" userName="Ameer Hamza Siraj" userProvider="AD"/>
        <Anchor>
          <Comment id="{F7AE84FD-972F-4122-BFB8-D66C80BAF204}"/>
        </Anchor>
        <Create/>
      </Event>
      <Event time="2025-08-26T08:28:10.98" id="{83D317A7-B6A4-40C0-BDE0-F3BAFE0581F9}">
        <Attribution userId="S::ameer.hamza.siraj@cchellenic.com::1c022abe-1e72-4bd1-a057-ceae941e9921" userName="Ameer Hamza Siraj" userProvider="AD"/>
        <Anchor>
          <Comment id="{F7AE84FD-972F-4122-BFB8-D66C80BAF204}"/>
        </Anchor>
        <Assign userId="S::jaroslaw.kochanski@cchellenic.com::530b47d5-734c-4258-a0ea-70245e46e974" userName="Jaroslaw Kochanski" userProvider="AD"/>
      </Event>
      <Event time="2025-08-26T08:28:10.98" id="{A604B34B-442A-4F30-8B0A-A8136B6396FC}">
        <Attribution userId="S::ameer.hamza.siraj@cchellenic.com::1c022abe-1e72-4bd1-a057-ceae941e9921" userName="Ameer Hamza Siraj" userProvider="AD"/>
        <Anchor>
          <Comment id="{F7AE84FD-972F-4122-BFB8-D66C80BAF204}"/>
        </Anchor>
        <SetTitle title="@Jaroslaw Kochanski I believe rule description is not correct "/>
      </Event>
      <Event time="2025-09-05T08:51:36.91" id="{AD563A44-3C86-4EB4-B6EC-E3C29FF107F6}">
        <Attribution userId="S::jaroslaw.kochanski@cchellenic.com::530b47d5-734c-4258-a0ea-70245e46e974" userName="Jaroslaw Kochanski" userProvider="AD"/>
        <Progress percentComplete="100"/>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s.deloitteresources.com/Users/bzeff/Documents/0917/PA0009_edi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banks"/>
      <sheetName val="iban"/>
      <sheetName val="review errors"/>
      <sheetName val="more than 2"/>
      <sheetName val="types"/>
      <sheetName val="more than 2 unique"/>
      <sheetName val="Sheet2"/>
      <sheetName val="Sheet6"/>
      <sheetName val="Sheet5"/>
      <sheetName val="casey"/>
      <sheetName val="load errors"/>
      <sheetName val="Sheet1"/>
      <sheetName val="List Data"/>
      <sheetName val="Drop-down lists"/>
      <sheetName val="valid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Balaji view" id="{3C72A8A5-AFDD-45DD-B7A0-AC5493BD4E44}">
    <nsvFilter filterId="{907F5666-B73D-4EA8-9D20-E2B4EE914557}" ref="A1:XFB1188" tableId="0">
      <columnFilter colId="11">
        <filter colId="11">
          <x:filters>
            <x:filter val="LEO Phase 1"/>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Balaji Karampudi" id="{657822E7-6FDD-41E0-A604-E6D507794711}" userId="balaji.karampudi@cchellenic.com" providerId="PeoplePicker"/>
  <person displayName="Ameer Hamza Siraj" id="{391ED677-A56A-45DC-B200-B06E904EBBF7}" userId="ameer.hamza.siraj@cchellenic.com" providerId="PeoplePicker"/>
  <person displayName="Wojciech Zielonka" id="{EAD7A9D3-2535-4B77-BCE8-C01BD3D4830A}" userId="wojciech.zielonka@cchellenic.com" providerId="PeoplePicker"/>
  <person displayName="Jaroslaw Kochanski" id="{5AC051BA-E07D-4137-B056-70494D674780}" userId="jaroslaw.kochanski@cchellenic.com" providerId="PeoplePicker"/>
  <person displayName="Balaji Karampudi" id="{52C6C96B-AEC4-4F01-B301-65C78D9317A2}" userId="S::balaji.karampudi@cchellenic.com::26fb55f3-11be-4a49-8326-abd7b1c7e20f" providerId="AD"/>
  <person displayName="Ameer Hamza Siraj" id="{B512FE7D-E13E-4A11-81B1-B3EA796A12E9}" userId="S::ameer.hamza.siraj@cchellenic.com::1c022abe-1e72-4bd1-a057-ceae941e9921" providerId="AD"/>
  <person displayName="Jaroslaw Kochanski" id="{2B069D5B-2713-44A6-A558-EF1F587FE3CA}" userId="S::jaroslaw.kochanski@cchellenic.com::530b47d5-734c-4258-a0ea-70245e46e97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15" dT="2026-02-26T05:55:00.35" personId="{52C6C96B-AEC4-4F01-B301-65C78D9317A2}" id="{69069A50-EC7B-415F-AF90-1DBD29B4B188}">
    <text xml:space="preserve">review completed
</text>
  </threadedComment>
  <threadedComment ref="C805" dT="2025-08-13T12:17:23.63" personId="{B512FE7D-E13E-4A11-81B1-B3EA796A12E9}" id="{B39F4336-45B9-4A8B-8154-F88BB2594F2F}" done="1">
    <text>Need to add check to find the datatype</text>
  </threadedComment>
  <threadedComment ref="C805" dT="2025-08-13T12:17:55.40" personId="{B512FE7D-E13E-4A11-81B1-B3EA796A12E9}" id="{94B5EE5F-5CBB-4A7C-91EB-292A4896F3EC}" parentId="{B39F4336-45B9-4A8B-8154-F88BB2594F2F}">
    <text xml:space="preserve">@Jaroslaw Kochanski </text>
    <mentions>
      <mention mentionpersonId="{5AC051BA-E07D-4137-B056-70494D674780}" mentionId="{2C829341-D4E3-4E9B-A46E-BA2C505077C5}" startIndex="0" length="19"/>
    </mentions>
  </threadedComment>
  <threadedComment ref="C805" dT="2025-08-18T08:13:26.97" personId="{2B069D5B-2713-44A6-A558-EF1F587FE3CA}" id="{DF928FB9-3D65-44B1-87C1-0F3C6FD31603}" parentId="{B39F4336-45B9-4A8B-8154-F88BB2594F2F}">
    <text>Data types checks are as conformity. In RECONF_21.1 we have indirect data type check. Adding additional data type check will not bring any business value.</text>
  </threadedComment>
  <threadedComment ref="C818" dT="2025-09-04T22:52:01.63" personId="{B512FE7D-E13E-4A11-81B1-B3EA796A12E9}" id="{939CBD54-965E-4F13-A2E9-4D70D04CF548}">
    <text xml:space="preserve">@Balaji Karampudi I just have one question why the fields here are called Custom org bu, just want to understand because in worker it was different </text>
    <mentions>
      <mention mentionpersonId="{657822E7-6FDD-41E0-A604-E6D507794711}" mentionId="{5E2D6941-71F7-478D-BE98-F80BE9DCEFD2}" startIndex="0" length="17"/>
    </mentions>
  </threadedComment>
  <threadedComment ref="C818" dT="2025-09-10T09:19:22.13" personId="{52C6C96B-AEC4-4F01-B301-65C78D9317A2}" id="{65BCD35B-88DE-449D-A58E-EF95F082D6F7}" parentId="{939CBD54-965E-4F13-A2E9-4D70D04CF548}">
    <text>@Ameer Hamza Siraj in datamarts we have standardized the naming to align with crosswalk filed names in several cases, the regular business unit means something else. Also the names coming from the Workday API / Datamesh are more technical names</text>
    <mentions>
      <mention mentionpersonId="{391ED677-A56A-45DC-B200-B06E904EBBF7}" mentionId="{B19E4B35-D9CF-472A-8921-8A7CBCD313FF}" startIndex="0" length="18"/>
    </mentions>
  </threadedComment>
  <threadedComment ref="C819" dT="2025-09-04T22:53:38.06" personId="{B512FE7D-E13E-4A11-81B1-B3EA796A12E9}" id="{CCC9F0FF-08D1-4A65-9F95-6936138E2C50}">
    <text xml:space="preserve">@Balaji Karampudi  in DD it says if data available and here we are making it mandatory </text>
    <mentions>
      <mention mentionpersonId="{657822E7-6FDD-41E0-A604-E6D507794711}" mentionId="{8D08CD2D-7B36-4DE2-84C3-A0F15F55D6E1}" startIndex="0" length="17"/>
    </mentions>
  </threadedComment>
  <threadedComment ref="C819" dT="2025-09-12T10:04:49.46" personId="{52C6C96B-AEC4-4F01-B301-65C78D9317A2}" id="{AEB73CEF-0405-4F9D-8B0D-CBB5111E9EE9}" parentId="{CCC9F0FF-08D1-4A65-9F95-6936138E2C50}">
    <text xml:space="preserve">@Ameer Hamza Siraj There is a type in DD, first point there supposed be like Data Available only when JOB_PROFILE contains valid value except "Placeholder". 
</text>
    <mentions>
      <mention mentionpersonId="{391ED677-A56A-45DC-B200-B06E904EBBF7}" mentionId="{E0048BDE-D214-40E6-8F42-49DB5B5BE109}" startIndex="0" length="18"/>
    </mentions>
  </threadedComment>
  <threadedComment ref="C824" dT="2025-08-10T00:10:03.87" personId="{B512FE7D-E13E-4A11-81B1-B3EA796A12E9}" id="{16EF0C67-E1BC-4BE2-B45D-FB86C8A2B6A2}" done="1">
    <text xml:space="preserve">IE is added here but in DD ireland is not mentioned </text>
  </threadedComment>
  <threadedComment ref="C824" dT="2025-08-13T12:19:29.41" personId="{B512FE7D-E13E-4A11-81B1-B3EA796A12E9}" id="{A88006CA-2E35-4D8D-907E-D1C0F67091B7}" parentId="{16EF0C67-E1BC-4BE2-B45D-FB86C8A2B6A2}">
    <text xml:space="preserve">@Jaroslaw Kochanski </text>
    <mentions>
      <mention mentionpersonId="{5AC051BA-E07D-4137-B056-70494D674780}" mentionId="{B95B4C80-A587-44D1-8724-CA7915D093A9}" startIndex="0" length="19"/>
    </mentions>
  </threadedComment>
  <threadedComment ref="C824" dT="2025-08-18T08:13:52.89" personId="{2B069D5B-2713-44A6-A558-EF1F587FE3CA}" id="{5E5B4953-AE91-476D-9B66-5DC8B339B75A}" parentId="{16EF0C67-E1BC-4BE2-B45D-FB86C8A2B6A2}">
    <text>Removed</text>
  </threadedComment>
  <threadedComment ref="B826" dT="2025-08-26T08:28:10.98" personId="{B512FE7D-E13E-4A11-81B1-B3EA796A12E9}" id="{F7AE84FD-972F-4122-BFB8-D66C80BAF204}" done="1">
    <text xml:space="preserve">@Jaroslaw Kochanski  I believe rule description is not correct 
</text>
    <mentions>
      <mention mentionpersonId="{5AC051BA-E07D-4137-B056-70494D674780}" mentionId="{BC2C82FD-0F51-43B5-8710-AD29D928EFA6}" startIndex="0" length="19"/>
    </mentions>
  </threadedComment>
  <threadedComment ref="B826" dT="2025-09-05T08:51:34.02" personId="{2B069D5B-2713-44A6-A558-EF1F587FE3CA}" id="{80A26897-C3B8-40AA-A3F2-A107A22A48F8}" parentId="{F7AE84FD-972F-4122-BFB8-D66C80BAF204}">
    <text>Corrected</text>
  </threadedComment>
  <threadedComment ref="C880" dT="2025-08-07T11:12:30.02" personId="{52C6C96B-AEC4-4F01-B301-65C78D9317A2}" id="{24D95744-134E-423F-AFDB-E16A5EFBFDE2}" done="1">
    <text xml:space="preserve">@Jaroslaw Kochanski Add oputput message -  Format Difference </text>
    <mentions>
      <mention mentionpersonId="{5AC051BA-E07D-4137-B056-70494D674780}" mentionId="{4E475856-571F-4BED-81BA-ECDEEA892376}" startIndex="0" length="19"/>
    </mentions>
  </threadedComment>
  <threadedComment ref="C880" dT="2025-08-26T06:48:20.74" personId="{2B069D5B-2713-44A6-A558-EF1F587FE3CA}" id="{D13AC53F-ED04-4F01-BA2D-81E24DFC25DE}" parentId="{24D95744-134E-423F-AFDB-E16A5EFBFDE2}">
    <text>Rule splited</text>
  </threadedComment>
  <threadedComment ref="C895" dT="2025-10-02T10:32:40.92" personId="{52C6C96B-AEC4-4F01-B301-65C78D9317A2}" id="{9509A688-FA5F-4270-8FB0-398EAB7BD686}">
    <text>@Jaroslaw Kochanski @Wojciech Zielonka Condition for exclusion from scope should be OR instead of AND, please change.</text>
    <mentions>
      <mention mentionpersonId="{5AC051BA-E07D-4137-B056-70494D674780}" mentionId="{D86A82AE-89AA-4958-A879-3EC87080F949}" startIndex="0" length="19"/>
      <mention mentionpersonId="{EAD7A9D3-2535-4B77-BCE8-C01BD3D4830A}" mentionId="{D6F248DF-3E5E-4434-98F9-1F01E85EEE61}" startIndex="20" length="18"/>
    </mentions>
  </threadedComment>
  <threadedComment ref="C927" dT="2025-10-03T13:49:27.35" personId="{52C6C96B-AEC4-4F01-B301-65C78D9317A2}" id="{77233EDF-72B5-427B-8FED-90DF0BEAE882}">
    <text>@Jaroslaw Kochanski Exclude employee records with is_overlap_worker = 1 from the scope of the rule</text>
    <mentions>
      <mention mentionpersonId="{5AC051BA-E07D-4137-B056-70494D674780}" mentionId="{F91284CC-75D0-4B6D-B82A-CB7BEAE16E20}" startIndex="0" length="19"/>
    </mentions>
  </threadedComment>
  <threadedComment ref="C1021" dT="2026-02-26T05:54:40.84" personId="{52C6C96B-AEC4-4F01-B301-65C78D9317A2}" id="{B74FC9CD-89C8-4A11-A9C1-216FEFEA4ECE}">
    <text>review completed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5666-B73D-4EA8-9D20-E2B4EE914557}">
  <sheetPr codeName="Sheet1"/>
  <dimension ref="A1:XFB1191"/>
  <sheetViews>
    <sheetView tabSelected="1" topLeftCell="D1" zoomScaleNormal="100" workbookViewId="0">
      <pane ySplit="1" topLeftCell="E419" activePane="bottomLeft" state="frozen"/>
      <selection pane="bottomLeft" activeCell="A1188" sqref="A1188"/>
    </sheetView>
  </sheetViews>
  <sheetFormatPr defaultColWidth="9.28515625" defaultRowHeight="15" customHeight="1"/>
  <cols>
    <col min="1" max="1" width="32.28515625" style="8" customWidth="1"/>
    <col min="2" max="2" width="44.5703125" style="54" customWidth="1"/>
    <col min="3" max="3" width="67.5703125" style="53" customWidth="1"/>
    <col min="4" max="4" width="23.85546875" style="53" customWidth="1"/>
    <col min="5" max="5" width="52.28515625" style="10" customWidth="1"/>
    <col min="6" max="6" width="13" style="10" customWidth="1"/>
    <col min="7" max="7" width="14.7109375" style="10" customWidth="1"/>
    <col min="8" max="8" width="12.7109375" style="10" customWidth="1"/>
    <col min="9" max="9" width="43" style="10" bestFit="1" customWidth="1"/>
    <col min="10" max="10" width="16.140625" style="10" customWidth="1"/>
    <col min="11" max="11" width="32.7109375" style="10" customWidth="1"/>
    <col min="12" max="12" width="31.140625" style="10" customWidth="1"/>
    <col min="13" max="13" width="18.85546875" style="8" customWidth="1"/>
    <col min="14" max="14" width="18.5703125" style="8" bestFit="1" customWidth="1"/>
    <col min="15" max="15" width="20.28515625" style="8" customWidth="1"/>
    <col min="16" max="16" width="41.7109375" style="8" customWidth="1"/>
    <col min="17" max="17" width="9.5703125" style="9" customWidth="1"/>
    <col min="18" max="18" width="12.42578125" style="9" customWidth="1"/>
    <col min="19" max="19" width="10.85546875" style="9" customWidth="1"/>
    <col min="20" max="20" width="16.42578125" style="8" customWidth="1"/>
    <col min="21" max="21" width="11.5703125" style="8" customWidth="1"/>
    <col min="22" max="22" width="11.42578125" style="8" customWidth="1"/>
    <col min="23" max="23" width="16.5703125" style="10" customWidth="1"/>
    <col min="24" max="24" width="13.28515625" style="10" customWidth="1"/>
    <col min="25" max="25" width="13" style="8" customWidth="1"/>
    <col min="26" max="26" width="18.140625" style="10" customWidth="1"/>
    <col min="27" max="16370" width="9.28515625" style="10"/>
    <col min="16371" max="16371" width="9.28515625" style="10" bestFit="1"/>
    <col min="16372" max="16384" width="9.28515625" style="10"/>
  </cols>
  <sheetData>
    <row r="1" spans="1:16382" s="44" customFormat="1" ht="30.75">
      <c r="A1" s="45" t="s">
        <v>0</v>
      </c>
      <c r="B1" s="46" t="s">
        <v>1</v>
      </c>
      <c r="C1" s="47" t="s">
        <v>2</v>
      </c>
      <c r="D1" s="47" t="s">
        <v>3</v>
      </c>
      <c r="E1" s="47" t="s">
        <v>4</v>
      </c>
      <c r="F1" s="47" t="s">
        <v>5</v>
      </c>
      <c r="G1" s="48" t="s">
        <v>6</v>
      </c>
      <c r="H1" s="48" t="s">
        <v>7</v>
      </c>
      <c r="I1" s="45" t="s">
        <v>8</v>
      </c>
      <c r="J1" s="49" t="s">
        <v>9</v>
      </c>
      <c r="K1" s="50" t="s">
        <v>10</v>
      </c>
      <c r="L1" s="50" t="s">
        <v>11</v>
      </c>
      <c r="M1" s="48" t="s">
        <v>12</v>
      </c>
      <c r="N1" s="48" t="s">
        <v>13</v>
      </c>
      <c r="O1" s="48" t="s">
        <v>14</v>
      </c>
      <c r="P1" s="46" t="s">
        <v>15</v>
      </c>
      <c r="Q1" s="48" t="s">
        <v>16</v>
      </c>
      <c r="R1" s="51" t="s">
        <v>17</v>
      </c>
      <c r="S1" s="51" t="s">
        <v>18</v>
      </c>
      <c r="T1" s="75" t="s">
        <v>19</v>
      </c>
      <c r="U1" s="48" t="s">
        <v>20</v>
      </c>
      <c r="V1" s="52" t="s">
        <v>21</v>
      </c>
      <c r="W1" s="52" t="s">
        <v>22</v>
      </c>
      <c r="X1" s="42" t="s">
        <v>23</v>
      </c>
      <c r="Y1" s="121" t="s">
        <v>24</v>
      </c>
      <c r="Z1" s="121" t="s">
        <v>25</v>
      </c>
      <c r="AA1" s="43" t="s">
        <v>26</v>
      </c>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row>
    <row r="2" spans="1:16382" ht="91.5">
      <c r="A2" s="88" t="s">
        <v>27</v>
      </c>
      <c r="B2" s="19" t="s">
        <v>28</v>
      </c>
      <c r="C2" s="20" t="s">
        <v>29</v>
      </c>
      <c r="D2" s="22" t="s">
        <v>30</v>
      </c>
      <c r="E2" s="22" t="s">
        <v>31</v>
      </c>
      <c r="F2" s="22"/>
      <c r="G2" s="21" t="s">
        <v>32</v>
      </c>
      <c r="H2" s="21" t="s">
        <v>33</v>
      </c>
      <c r="I2" s="21" t="s">
        <v>34</v>
      </c>
      <c r="J2" s="21"/>
      <c r="K2" s="21" t="s">
        <v>35</v>
      </c>
      <c r="L2" s="21"/>
      <c r="M2" s="21" t="s">
        <v>36</v>
      </c>
      <c r="N2" s="21" t="s">
        <v>37</v>
      </c>
      <c r="O2" s="21" t="s">
        <v>38</v>
      </c>
      <c r="P2" s="21" t="s">
        <v>39</v>
      </c>
      <c r="Q2" s="21">
        <v>0</v>
      </c>
      <c r="R2" s="21">
        <v>0</v>
      </c>
      <c r="S2" s="21"/>
      <c r="T2" s="21">
        <v>1</v>
      </c>
      <c r="U2" s="21" t="s">
        <v>40</v>
      </c>
      <c r="V2" s="23"/>
      <c r="W2" s="62"/>
      <c r="X2" s="21" t="s">
        <v>41</v>
      </c>
      <c r="Y2" s="12"/>
      <c r="Z2" s="12"/>
    </row>
    <row r="3" spans="1:16382" ht="106.5">
      <c r="A3" s="88" t="s">
        <v>42</v>
      </c>
      <c r="B3" s="20" t="s">
        <v>43</v>
      </c>
      <c r="C3" s="20" t="s">
        <v>44</v>
      </c>
      <c r="D3" s="22" t="s">
        <v>45</v>
      </c>
      <c r="E3" s="22" t="s">
        <v>46</v>
      </c>
      <c r="F3" s="22"/>
      <c r="G3" s="21" t="s">
        <v>43</v>
      </c>
      <c r="H3" s="21" t="s">
        <v>47</v>
      </c>
      <c r="I3" s="21" t="s">
        <v>43</v>
      </c>
      <c r="J3" s="21"/>
      <c r="K3" s="21"/>
      <c r="L3" s="21"/>
      <c r="M3" s="21" t="s">
        <v>43</v>
      </c>
      <c r="N3" s="21" t="s">
        <v>48</v>
      </c>
      <c r="O3" s="21" t="s">
        <v>48</v>
      </c>
      <c r="P3" s="21" t="s">
        <v>43</v>
      </c>
      <c r="Q3" s="21">
        <v>1</v>
      </c>
      <c r="R3" s="21"/>
      <c r="S3" s="21"/>
      <c r="T3" s="21">
        <v>1</v>
      </c>
      <c r="U3" s="21" t="s">
        <v>40</v>
      </c>
      <c r="V3" s="23"/>
      <c r="W3" s="63"/>
      <c r="X3" s="24" t="s">
        <v>41</v>
      </c>
      <c r="Y3" s="12"/>
      <c r="Z3" s="12"/>
    </row>
    <row r="4" spans="1:16382" ht="30.75">
      <c r="A4" s="88" t="s">
        <v>49</v>
      </c>
      <c r="B4" s="20" t="s">
        <v>50</v>
      </c>
      <c r="C4" s="20" t="s">
        <v>51</v>
      </c>
      <c r="D4" s="22" t="s">
        <v>52</v>
      </c>
      <c r="E4" s="21" t="s">
        <v>53</v>
      </c>
      <c r="F4" s="21"/>
      <c r="G4" s="21" t="s">
        <v>54</v>
      </c>
      <c r="H4" s="21" t="s">
        <v>47</v>
      </c>
      <c r="I4" s="21" t="s">
        <v>55</v>
      </c>
      <c r="J4" s="21"/>
      <c r="K4" s="21"/>
      <c r="L4" s="21"/>
      <c r="M4" s="21" t="s">
        <v>56</v>
      </c>
      <c r="N4" s="21" t="s">
        <v>57</v>
      </c>
      <c r="O4" s="21" t="s">
        <v>58</v>
      </c>
      <c r="P4" s="21" t="s">
        <v>59</v>
      </c>
      <c r="Q4" s="21">
        <v>1</v>
      </c>
      <c r="R4" s="21"/>
      <c r="S4" s="21"/>
      <c r="T4" s="21">
        <v>1</v>
      </c>
      <c r="U4" s="21" t="s">
        <v>40</v>
      </c>
      <c r="V4" s="23"/>
      <c r="W4" s="63"/>
      <c r="X4" s="24" t="s">
        <v>41</v>
      </c>
      <c r="Y4" s="12"/>
      <c r="Z4" s="12"/>
    </row>
    <row r="5" spans="1:16382">
      <c r="A5" s="88" t="s">
        <v>60</v>
      </c>
      <c r="B5" s="20" t="s">
        <v>61</v>
      </c>
      <c r="C5" s="20" t="s">
        <v>62</v>
      </c>
      <c r="D5" s="22" t="s">
        <v>63</v>
      </c>
      <c r="E5" s="21" t="s">
        <v>53</v>
      </c>
      <c r="F5" s="21"/>
      <c r="G5" s="21" t="s">
        <v>54</v>
      </c>
      <c r="H5" s="21" t="s">
        <v>47</v>
      </c>
      <c r="I5" s="21" t="s">
        <v>55</v>
      </c>
      <c r="J5" s="21"/>
      <c r="K5" s="71" t="s">
        <v>64</v>
      </c>
      <c r="L5" s="188" t="s">
        <v>65</v>
      </c>
      <c r="M5" s="21" t="s">
        <v>56</v>
      </c>
      <c r="N5" s="21" t="s">
        <v>57</v>
      </c>
      <c r="O5" s="21" t="s">
        <v>66</v>
      </c>
      <c r="P5" s="21" t="s">
        <v>67</v>
      </c>
      <c r="Q5" s="21">
        <v>1</v>
      </c>
      <c r="R5" s="21"/>
      <c r="S5" s="21"/>
      <c r="T5" s="21">
        <v>1</v>
      </c>
      <c r="U5" s="21" t="s">
        <v>68</v>
      </c>
      <c r="V5" s="23"/>
      <c r="W5" s="63"/>
      <c r="X5" s="24" t="s">
        <v>69</v>
      </c>
      <c r="Y5" s="12" t="s">
        <v>70</v>
      </c>
      <c r="Z5" s="12"/>
    </row>
    <row r="6" spans="1:16382">
      <c r="A6" s="88" t="s">
        <v>71</v>
      </c>
      <c r="B6" s="20" t="s">
        <v>72</v>
      </c>
      <c r="C6" s="20" t="s">
        <v>73</v>
      </c>
      <c r="D6" s="22" t="s">
        <v>74</v>
      </c>
      <c r="E6" s="21" t="s">
        <v>53</v>
      </c>
      <c r="F6" s="21"/>
      <c r="G6" s="21" t="s">
        <v>54</v>
      </c>
      <c r="H6" s="21" t="s">
        <v>47</v>
      </c>
      <c r="I6" s="21" t="s">
        <v>55</v>
      </c>
      <c r="J6" s="21"/>
      <c r="K6" s="21"/>
      <c r="L6" s="21"/>
      <c r="M6" s="21" t="s">
        <v>56</v>
      </c>
      <c r="N6" s="21" t="s">
        <v>57</v>
      </c>
      <c r="O6" s="21" t="s">
        <v>75</v>
      </c>
      <c r="P6" s="21" t="s">
        <v>76</v>
      </c>
      <c r="Q6" s="21">
        <v>1</v>
      </c>
      <c r="R6" s="21"/>
      <c r="S6" s="21"/>
      <c r="T6" s="21">
        <v>1</v>
      </c>
      <c r="U6" s="21" t="s">
        <v>40</v>
      </c>
      <c r="V6" s="23"/>
      <c r="W6" s="63"/>
      <c r="X6" s="24" t="s">
        <v>41</v>
      </c>
      <c r="Y6" s="12"/>
      <c r="Z6" s="12"/>
    </row>
    <row r="7" spans="1:16382">
      <c r="A7" s="88" t="s">
        <v>77</v>
      </c>
      <c r="B7" s="20" t="s">
        <v>78</v>
      </c>
      <c r="C7" s="20" t="s">
        <v>79</v>
      </c>
      <c r="D7" s="22" t="s">
        <v>80</v>
      </c>
      <c r="E7" s="21" t="s">
        <v>53</v>
      </c>
      <c r="F7" s="21"/>
      <c r="G7" s="21" t="s">
        <v>54</v>
      </c>
      <c r="H7" s="21" t="s">
        <v>47</v>
      </c>
      <c r="I7" s="21" t="s">
        <v>55</v>
      </c>
      <c r="J7" s="21"/>
      <c r="K7" s="21"/>
      <c r="L7" s="21"/>
      <c r="M7" s="21" t="s">
        <v>56</v>
      </c>
      <c r="N7" s="21" t="s">
        <v>57</v>
      </c>
      <c r="O7" s="21" t="s">
        <v>81</v>
      </c>
      <c r="P7" s="21" t="s">
        <v>82</v>
      </c>
      <c r="Q7" s="21">
        <v>1</v>
      </c>
      <c r="R7" s="21"/>
      <c r="S7" s="21"/>
      <c r="T7" s="21">
        <v>1</v>
      </c>
      <c r="U7" s="21" t="s">
        <v>40</v>
      </c>
      <c r="V7" s="23"/>
      <c r="W7" s="63"/>
      <c r="X7" s="24" t="s">
        <v>41</v>
      </c>
      <c r="Y7" s="12"/>
      <c r="Z7" s="12"/>
    </row>
    <row r="8" spans="1:16382">
      <c r="A8" s="88" t="s">
        <v>83</v>
      </c>
      <c r="B8" s="20" t="s">
        <v>84</v>
      </c>
      <c r="C8" s="20" t="s">
        <v>85</v>
      </c>
      <c r="D8" s="22" t="s">
        <v>86</v>
      </c>
      <c r="E8" s="21" t="s">
        <v>87</v>
      </c>
      <c r="F8" s="21"/>
      <c r="G8" s="21" t="s">
        <v>54</v>
      </c>
      <c r="H8" s="21" t="s">
        <v>47</v>
      </c>
      <c r="I8" s="21" t="s">
        <v>88</v>
      </c>
      <c r="J8" s="21"/>
      <c r="K8" s="21"/>
      <c r="L8" s="21"/>
      <c r="M8" s="21" t="s">
        <v>56</v>
      </c>
      <c r="N8" s="21" t="s">
        <v>89</v>
      </c>
      <c r="O8" s="21" t="s">
        <v>90</v>
      </c>
      <c r="P8" s="21" t="s">
        <v>91</v>
      </c>
      <c r="Q8" s="21">
        <v>1</v>
      </c>
      <c r="R8" s="21"/>
      <c r="S8" s="21"/>
      <c r="T8" s="21">
        <v>1</v>
      </c>
      <c r="U8" s="21" t="s">
        <v>40</v>
      </c>
      <c r="V8" s="23"/>
      <c r="W8" s="63"/>
      <c r="X8" s="24" t="s">
        <v>41</v>
      </c>
      <c r="Y8" s="12"/>
      <c r="Z8" s="12"/>
    </row>
    <row r="9" spans="1:16382" ht="45.75">
      <c r="A9" s="88" t="s">
        <v>92</v>
      </c>
      <c r="B9" s="20" t="s">
        <v>93</v>
      </c>
      <c r="C9" s="20" t="s">
        <v>94</v>
      </c>
      <c r="D9" s="22" t="s">
        <v>95</v>
      </c>
      <c r="E9" s="21" t="s">
        <v>87</v>
      </c>
      <c r="F9" s="21"/>
      <c r="G9" s="21" t="s">
        <v>54</v>
      </c>
      <c r="H9" s="21" t="s">
        <v>47</v>
      </c>
      <c r="I9" s="21" t="s">
        <v>88</v>
      </c>
      <c r="J9" s="21"/>
      <c r="K9" s="21"/>
      <c r="L9" s="21"/>
      <c r="M9" s="21" t="s">
        <v>56</v>
      </c>
      <c r="N9" s="21" t="s">
        <v>89</v>
      </c>
      <c r="O9" s="21" t="s">
        <v>96</v>
      </c>
      <c r="P9" s="21" t="s">
        <v>97</v>
      </c>
      <c r="Q9" s="21">
        <v>1</v>
      </c>
      <c r="R9" s="21"/>
      <c r="S9" s="21"/>
      <c r="T9" s="21">
        <v>1</v>
      </c>
      <c r="U9" s="21" t="s">
        <v>40</v>
      </c>
      <c r="V9" s="23"/>
      <c r="W9" s="63"/>
      <c r="X9" s="24" t="s">
        <v>41</v>
      </c>
      <c r="Y9" s="12"/>
      <c r="Z9" s="12"/>
    </row>
    <row r="10" spans="1:16382" ht="45.75">
      <c r="A10" s="88" t="s">
        <v>98</v>
      </c>
      <c r="B10" s="20" t="s">
        <v>99</v>
      </c>
      <c r="C10" s="20" t="s">
        <v>100</v>
      </c>
      <c r="D10" s="22" t="s">
        <v>101</v>
      </c>
      <c r="E10" s="22" t="s">
        <v>102</v>
      </c>
      <c r="F10" s="22"/>
      <c r="G10" s="21" t="s">
        <v>54</v>
      </c>
      <c r="H10" s="21" t="s">
        <v>47</v>
      </c>
      <c r="I10" s="21" t="s">
        <v>103</v>
      </c>
      <c r="J10" s="21"/>
      <c r="K10" s="71" t="s">
        <v>64</v>
      </c>
      <c r="L10" s="188" t="s">
        <v>65</v>
      </c>
      <c r="M10" s="21" t="s">
        <v>56</v>
      </c>
      <c r="N10" s="21" t="s">
        <v>89</v>
      </c>
      <c r="O10" s="21" t="s">
        <v>104</v>
      </c>
      <c r="P10" s="21" t="s">
        <v>105</v>
      </c>
      <c r="Q10" s="21">
        <v>1</v>
      </c>
      <c r="R10" s="21"/>
      <c r="S10" s="21"/>
      <c r="T10" s="21">
        <v>1</v>
      </c>
      <c r="U10" s="21" t="s">
        <v>40</v>
      </c>
      <c r="V10" s="23"/>
      <c r="W10" s="63"/>
      <c r="X10" s="24" t="s">
        <v>69</v>
      </c>
      <c r="Y10" s="12" t="s">
        <v>70</v>
      </c>
      <c r="Z10" s="12"/>
    </row>
    <row r="11" spans="1:16382" ht="167.25">
      <c r="A11" s="88" t="s">
        <v>106</v>
      </c>
      <c r="B11" s="20" t="s">
        <v>107</v>
      </c>
      <c r="C11" s="20" t="s">
        <v>108</v>
      </c>
      <c r="D11" s="22" t="s">
        <v>109</v>
      </c>
      <c r="E11" s="22" t="s">
        <v>110</v>
      </c>
      <c r="F11" s="22"/>
      <c r="G11" s="21" t="s">
        <v>54</v>
      </c>
      <c r="H11" s="21" t="s">
        <v>47</v>
      </c>
      <c r="I11" s="21" t="s">
        <v>88</v>
      </c>
      <c r="J11" s="21"/>
      <c r="K11" s="21"/>
      <c r="L11" s="21"/>
      <c r="M11" s="21" t="s">
        <v>56</v>
      </c>
      <c r="N11" s="21" t="s">
        <v>111</v>
      </c>
      <c r="O11" s="21" t="s">
        <v>112</v>
      </c>
      <c r="P11" s="21" t="s">
        <v>113</v>
      </c>
      <c r="Q11" s="21">
        <v>1</v>
      </c>
      <c r="R11" s="21"/>
      <c r="S11" s="21"/>
      <c r="T11" s="21">
        <v>1</v>
      </c>
      <c r="U11" s="21" t="s">
        <v>40</v>
      </c>
      <c r="V11" s="23"/>
      <c r="W11" s="63"/>
      <c r="X11" s="24" t="s">
        <v>41</v>
      </c>
      <c r="Y11" s="12"/>
      <c r="Z11" s="12"/>
    </row>
    <row r="12" spans="1:16382" ht="198">
      <c r="A12" s="89" t="s">
        <v>114</v>
      </c>
      <c r="B12" s="20" t="s">
        <v>115</v>
      </c>
      <c r="C12" s="20" t="s">
        <v>116</v>
      </c>
      <c r="D12" s="22" t="s">
        <v>117</v>
      </c>
      <c r="E12" s="22" t="s">
        <v>118</v>
      </c>
      <c r="F12" s="22"/>
      <c r="G12" s="21" t="s">
        <v>54</v>
      </c>
      <c r="H12" s="90" t="s">
        <v>47</v>
      </c>
      <c r="I12" s="21" t="s">
        <v>88</v>
      </c>
      <c r="J12" s="21"/>
      <c r="K12" s="21"/>
      <c r="L12" s="21"/>
      <c r="M12" s="21" t="s">
        <v>56</v>
      </c>
      <c r="N12" s="21" t="s">
        <v>119</v>
      </c>
      <c r="O12" s="21" t="s">
        <v>120</v>
      </c>
      <c r="P12" s="21" t="s">
        <v>121</v>
      </c>
      <c r="Q12" s="21">
        <v>1</v>
      </c>
      <c r="R12" s="21"/>
      <c r="S12" s="21"/>
      <c r="T12" s="21">
        <v>1</v>
      </c>
      <c r="U12" s="90" t="s">
        <v>68</v>
      </c>
      <c r="V12" s="23"/>
      <c r="W12" s="63"/>
      <c r="X12" s="24" t="s">
        <v>41</v>
      </c>
      <c r="Y12" s="12"/>
      <c r="Z12" s="12"/>
    </row>
    <row r="13" spans="1:16382" ht="167.25">
      <c r="A13" s="88" t="s">
        <v>122</v>
      </c>
      <c r="B13" s="20" t="s">
        <v>123</v>
      </c>
      <c r="C13" s="20" t="s">
        <v>124</v>
      </c>
      <c r="D13" s="22" t="s">
        <v>125</v>
      </c>
      <c r="E13" s="22" t="s">
        <v>110</v>
      </c>
      <c r="F13" s="22"/>
      <c r="G13" s="21" t="s">
        <v>54</v>
      </c>
      <c r="H13" s="21" t="s">
        <v>47</v>
      </c>
      <c r="I13" s="21" t="s">
        <v>88</v>
      </c>
      <c r="J13" s="21"/>
      <c r="K13" s="21"/>
      <c r="L13" s="21"/>
      <c r="M13" s="21" t="s">
        <v>56</v>
      </c>
      <c r="N13" s="21" t="s">
        <v>111</v>
      </c>
      <c r="O13" s="21" t="s">
        <v>126</v>
      </c>
      <c r="P13" s="21" t="s">
        <v>127</v>
      </c>
      <c r="Q13" s="21">
        <v>1</v>
      </c>
      <c r="R13" s="21"/>
      <c r="S13" s="21"/>
      <c r="T13" s="21">
        <v>1</v>
      </c>
      <c r="U13" s="21" t="s">
        <v>40</v>
      </c>
      <c r="V13" s="23"/>
      <c r="W13" s="63"/>
      <c r="X13" s="24" t="s">
        <v>41</v>
      </c>
      <c r="Y13" s="12"/>
      <c r="Z13" s="12"/>
    </row>
    <row r="14" spans="1:16382" ht="198">
      <c r="A14" s="89" t="s">
        <v>128</v>
      </c>
      <c r="B14" s="20" t="s">
        <v>129</v>
      </c>
      <c r="C14" s="20" t="s">
        <v>130</v>
      </c>
      <c r="D14" s="22" t="s">
        <v>131</v>
      </c>
      <c r="E14" s="22" t="s">
        <v>118</v>
      </c>
      <c r="F14" s="22"/>
      <c r="G14" s="21" t="s">
        <v>54</v>
      </c>
      <c r="H14" s="90" t="s">
        <v>47</v>
      </c>
      <c r="I14" s="21" t="s">
        <v>88</v>
      </c>
      <c r="J14" s="21"/>
      <c r="K14" s="21"/>
      <c r="L14" s="21"/>
      <c r="M14" s="21" t="s">
        <v>56</v>
      </c>
      <c r="N14" s="21" t="s">
        <v>119</v>
      </c>
      <c r="O14" s="21" t="s">
        <v>132</v>
      </c>
      <c r="P14" s="21" t="s">
        <v>133</v>
      </c>
      <c r="Q14" s="21">
        <v>1</v>
      </c>
      <c r="R14" s="21"/>
      <c r="S14" s="21"/>
      <c r="T14" s="21">
        <v>1</v>
      </c>
      <c r="U14" s="90" t="s">
        <v>68</v>
      </c>
      <c r="V14" s="23"/>
      <c r="W14" s="63"/>
      <c r="X14" s="24" t="s">
        <v>41</v>
      </c>
      <c r="Y14" s="12"/>
      <c r="Z14" s="89" t="s">
        <v>114</v>
      </c>
    </row>
    <row r="15" spans="1:16382">
      <c r="A15" s="88" t="s">
        <v>134</v>
      </c>
      <c r="B15" s="20" t="s">
        <v>135</v>
      </c>
      <c r="C15" s="20" t="s">
        <v>136</v>
      </c>
      <c r="D15" s="22" t="s">
        <v>137</v>
      </c>
      <c r="E15" s="21" t="s">
        <v>53</v>
      </c>
      <c r="F15" s="21"/>
      <c r="G15" s="21" t="s">
        <v>54</v>
      </c>
      <c r="H15" s="21" t="s">
        <v>47</v>
      </c>
      <c r="I15" s="21" t="s">
        <v>88</v>
      </c>
      <c r="J15" s="21"/>
      <c r="K15" s="21"/>
      <c r="L15" s="21"/>
      <c r="M15" s="21" t="s">
        <v>56</v>
      </c>
      <c r="N15" s="21" t="s">
        <v>111</v>
      </c>
      <c r="O15" s="21" t="s">
        <v>138</v>
      </c>
      <c r="P15" s="21" t="s">
        <v>139</v>
      </c>
      <c r="Q15" s="21">
        <v>0</v>
      </c>
      <c r="R15" s="21"/>
      <c r="S15" s="21"/>
      <c r="T15" s="21">
        <v>1</v>
      </c>
      <c r="U15" s="21" t="s">
        <v>68</v>
      </c>
      <c r="V15" s="23"/>
      <c r="W15" s="63"/>
      <c r="X15" s="24" t="s">
        <v>41</v>
      </c>
      <c r="Y15" s="12"/>
      <c r="Z15" s="12"/>
    </row>
    <row r="16" spans="1:16382" s="13" customFormat="1">
      <c r="A16" s="88" t="s">
        <v>140</v>
      </c>
      <c r="B16" s="20" t="s">
        <v>141</v>
      </c>
      <c r="C16" s="20" t="s">
        <v>142</v>
      </c>
      <c r="D16" s="22" t="s">
        <v>143</v>
      </c>
      <c r="E16" s="22" t="s">
        <v>144</v>
      </c>
      <c r="F16" s="22"/>
      <c r="G16" s="21" t="s">
        <v>54</v>
      </c>
      <c r="H16" s="21" t="s">
        <v>47</v>
      </c>
      <c r="I16" s="21" t="s">
        <v>145</v>
      </c>
      <c r="J16" s="21"/>
      <c r="K16" s="21"/>
      <c r="L16" s="21"/>
      <c r="M16" s="21" t="s">
        <v>56</v>
      </c>
      <c r="N16" s="21" t="s">
        <v>146</v>
      </c>
      <c r="O16" s="21" t="s">
        <v>147</v>
      </c>
      <c r="P16" s="21" t="s">
        <v>148</v>
      </c>
      <c r="Q16" s="21">
        <v>1</v>
      </c>
      <c r="R16" s="21"/>
      <c r="S16" s="21"/>
      <c r="T16" s="21">
        <v>1</v>
      </c>
      <c r="U16" s="21" t="s">
        <v>40</v>
      </c>
      <c r="V16" s="23"/>
      <c r="W16" s="63"/>
      <c r="X16" s="24" t="s">
        <v>41</v>
      </c>
      <c r="Y16" s="12"/>
      <c r="Z16" s="12"/>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c r="MQ16" s="10"/>
      <c r="MR16" s="10"/>
      <c r="MS16" s="10"/>
      <c r="MT16" s="10"/>
      <c r="MU16" s="10"/>
      <c r="MV16" s="10"/>
      <c r="MW16" s="10"/>
      <c r="MX16" s="10"/>
      <c r="MY16" s="10"/>
      <c r="MZ16" s="10"/>
      <c r="NA16" s="10"/>
      <c r="NB16" s="10"/>
      <c r="NC16" s="10"/>
      <c r="ND16" s="10"/>
      <c r="NE16" s="10"/>
      <c r="NF16" s="10"/>
      <c r="NG16" s="10"/>
      <c r="NH16" s="10"/>
      <c r="NI16" s="10"/>
      <c r="NJ16" s="10"/>
      <c r="NK16" s="10"/>
      <c r="NL16" s="10"/>
      <c r="NM16" s="10"/>
      <c r="NN16" s="10"/>
      <c r="NO16" s="10"/>
      <c r="NP16" s="10"/>
      <c r="NQ16" s="10"/>
      <c r="NR16" s="10"/>
      <c r="NS16" s="10"/>
      <c r="NT16" s="10"/>
      <c r="NU16" s="10"/>
      <c r="NV16" s="10"/>
      <c r="NW16" s="10"/>
      <c r="NX16" s="10"/>
      <c r="NY16" s="10"/>
      <c r="NZ16" s="10"/>
      <c r="OA16" s="10"/>
      <c r="OB16" s="10"/>
      <c r="OC16" s="10"/>
      <c r="OD16" s="10"/>
      <c r="OE16" s="10"/>
      <c r="OF16" s="10"/>
      <c r="OG16" s="10"/>
      <c r="OH16" s="10"/>
      <c r="OI16" s="10"/>
      <c r="OJ16" s="10"/>
      <c r="OK16" s="10"/>
      <c r="OL16" s="10"/>
      <c r="OM16" s="10"/>
      <c r="ON16" s="10"/>
      <c r="OO16" s="10"/>
      <c r="OP16" s="10"/>
      <c r="OQ16" s="10"/>
      <c r="OR16" s="10"/>
      <c r="OS16" s="10"/>
      <c r="OT16" s="10"/>
      <c r="OU16" s="10"/>
      <c r="OV16" s="10"/>
      <c r="OW16" s="10"/>
      <c r="OX16" s="10"/>
      <c r="OY16" s="10"/>
      <c r="OZ16" s="10"/>
      <c r="PA16" s="10"/>
      <c r="PB16" s="10"/>
      <c r="PC16" s="10"/>
      <c r="PD16" s="10"/>
      <c r="PE16" s="10"/>
      <c r="PF16" s="10"/>
      <c r="PG16" s="10"/>
      <c r="PH16" s="10"/>
      <c r="PI16" s="10"/>
      <c r="PJ16" s="10"/>
      <c r="PK16" s="10"/>
      <c r="PL16" s="10"/>
      <c r="PM16" s="10"/>
      <c r="PN16" s="10"/>
      <c r="PO16" s="10"/>
      <c r="PP16" s="10"/>
      <c r="PQ16" s="10"/>
      <c r="PR16" s="10"/>
      <c r="PS16" s="10"/>
      <c r="PT16" s="10"/>
      <c r="PU16" s="10"/>
      <c r="PV16" s="10"/>
      <c r="PW16" s="10"/>
      <c r="PX16" s="10"/>
      <c r="PY16" s="10"/>
      <c r="PZ16" s="10"/>
      <c r="QA16" s="10"/>
      <c r="QB16" s="10"/>
      <c r="QC16" s="10"/>
      <c r="QD16" s="10"/>
      <c r="QE16" s="10"/>
      <c r="QF16" s="10"/>
      <c r="QG16" s="10"/>
      <c r="QH16" s="10"/>
      <c r="QI16" s="10"/>
      <c r="QJ16" s="10"/>
      <c r="QK16" s="10"/>
      <c r="QL16" s="10"/>
      <c r="QM16" s="10"/>
      <c r="QN16" s="10"/>
      <c r="QO16" s="10"/>
      <c r="QP16" s="10"/>
      <c r="QQ16" s="10"/>
      <c r="QR16" s="10"/>
      <c r="QS16" s="10"/>
      <c r="QT16" s="10"/>
      <c r="QU16" s="10"/>
      <c r="QV16" s="10"/>
      <c r="QW16" s="10"/>
      <c r="QX16" s="10"/>
      <c r="QY16" s="10"/>
      <c r="QZ16" s="10"/>
      <c r="RA16" s="10"/>
      <c r="RB16" s="10"/>
      <c r="RC16" s="10"/>
      <c r="RD16" s="10"/>
      <c r="RE16" s="10"/>
      <c r="RF16" s="10"/>
      <c r="RG16" s="10"/>
      <c r="RH16" s="10"/>
      <c r="RI16" s="10"/>
      <c r="RJ16" s="10"/>
      <c r="RK16" s="10"/>
      <c r="RL16" s="10"/>
      <c r="RM16" s="10"/>
      <c r="RN16" s="10"/>
      <c r="RO16" s="10"/>
      <c r="RP16" s="10"/>
      <c r="RQ16" s="10"/>
      <c r="RR16" s="10"/>
      <c r="RS16" s="10"/>
      <c r="RT16" s="10"/>
      <c r="RU16" s="10"/>
      <c r="RV16" s="10"/>
      <c r="RW16" s="10"/>
      <c r="RX16" s="10"/>
      <c r="RY16" s="10"/>
      <c r="RZ16" s="10"/>
      <c r="SA16" s="10"/>
      <c r="SB16" s="10"/>
      <c r="SC16" s="10"/>
      <c r="SD16" s="10"/>
      <c r="SE16" s="10"/>
      <c r="SF16" s="10"/>
      <c r="SG16" s="10"/>
      <c r="SH16" s="10"/>
      <c r="SI16" s="10"/>
      <c r="SJ16" s="10"/>
      <c r="SK16" s="10"/>
      <c r="SL16" s="10"/>
      <c r="SM16" s="10"/>
      <c r="SN16" s="10"/>
      <c r="SO16" s="10"/>
      <c r="SP16" s="10"/>
      <c r="SQ16" s="10"/>
      <c r="SR16" s="10"/>
      <c r="SS16" s="10"/>
      <c r="ST16" s="10"/>
      <c r="SU16" s="10"/>
      <c r="SV16" s="10"/>
      <c r="SW16" s="10"/>
      <c r="SX16" s="10"/>
      <c r="SY16" s="10"/>
      <c r="SZ16" s="10"/>
      <c r="TA16" s="10"/>
      <c r="TB16" s="10"/>
      <c r="TC16" s="10"/>
      <c r="TD16" s="10"/>
      <c r="TE16" s="10"/>
      <c r="TF16" s="10"/>
      <c r="TG16" s="10"/>
      <c r="TH16" s="10"/>
      <c r="TI16" s="10"/>
      <c r="TJ16" s="10"/>
      <c r="TK16" s="10"/>
      <c r="TL16" s="10"/>
      <c r="TM16" s="10"/>
      <c r="TN16" s="10"/>
      <c r="TO16" s="10"/>
      <c r="TP16" s="10"/>
      <c r="TQ16" s="10"/>
      <c r="TR16" s="10"/>
      <c r="TS16" s="10"/>
      <c r="TT16" s="10"/>
      <c r="TU16" s="10"/>
      <c r="TV16" s="10"/>
      <c r="TW16" s="10"/>
      <c r="TX16" s="10"/>
      <c r="TY16" s="10"/>
      <c r="TZ16" s="10"/>
      <c r="UA16" s="10"/>
      <c r="UB16" s="10"/>
      <c r="UC16" s="10"/>
      <c r="UD16" s="10"/>
      <c r="UE16" s="10"/>
      <c r="UF16" s="10"/>
      <c r="UG16" s="10"/>
      <c r="UH16" s="10"/>
      <c r="UI16" s="10"/>
      <c r="UJ16" s="10"/>
      <c r="UK16" s="10"/>
      <c r="UL16" s="10"/>
      <c r="UM16" s="10"/>
      <c r="UN16" s="10"/>
      <c r="UO16" s="10"/>
      <c r="UP16" s="10"/>
      <c r="UQ16" s="10"/>
      <c r="UR16" s="10"/>
      <c r="US16" s="10"/>
      <c r="UT16" s="10"/>
      <c r="UU16" s="10"/>
      <c r="UV16" s="10"/>
      <c r="UW16" s="10"/>
      <c r="UX16" s="10"/>
      <c r="UY16" s="10"/>
      <c r="UZ16" s="10"/>
      <c r="VA16" s="10"/>
      <c r="VB16" s="10"/>
      <c r="VC16" s="10"/>
      <c r="VD16" s="10"/>
      <c r="VE16" s="10"/>
      <c r="VF16" s="10"/>
      <c r="VG16" s="10"/>
      <c r="VH16" s="10"/>
      <c r="VI16" s="10"/>
      <c r="VJ16" s="10"/>
      <c r="VK16" s="10"/>
      <c r="VL16" s="10"/>
      <c r="VM16" s="10"/>
      <c r="VN16" s="10"/>
      <c r="VO16" s="10"/>
      <c r="VP16" s="10"/>
      <c r="VQ16" s="10"/>
      <c r="VR16" s="10"/>
      <c r="VS16" s="10"/>
      <c r="VT16" s="10"/>
      <c r="VU16" s="10"/>
      <c r="VV16" s="10"/>
      <c r="VW16" s="10"/>
      <c r="VX16" s="10"/>
      <c r="VY16" s="10"/>
      <c r="VZ16" s="10"/>
      <c r="WA16" s="10"/>
      <c r="WB16" s="10"/>
      <c r="WC16" s="10"/>
      <c r="WD16" s="10"/>
      <c r="WE16" s="10"/>
      <c r="WF16" s="10"/>
      <c r="WG16" s="10"/>
      <c r="WH16" s="10"/>
      <c r="WI16" s="10"/>
      <c r="WJ16" s="10"/>
      <c r="WK16" s="10"/>
      <c r="WL16" s="10"/>
      <c r="WM16" s="10"/>
      <c r="WN16" s="10"/>
      <c r="WO16" s="10"/>
      <c r="WP16" s="10"/>
      <c r="WQ16" s="10"/>
      <c r="WR16" s="10"/>
      <c r="WS16" s="10"/>
      <c r="WT16" s="10"/>
      <c r="WU16" s="10"/>
      <c r="WV16" s="10"/>
      <c r="WW16" s="10"/>
      <c r="WX16" s="10"/>
      <c r="WY16" s="10"/>
      <c r="WZ16" s="10"/>
      <c r="XA16" s="10"/>
      <c r="XB16" s="10"/>
      <c r="XC16" s="10"/>
      <c r="XD16" s="10"/>
      <c r="XE16" s="10"/>
      <c r="XF16" s="10"/>
      <c r="XG16" s="10"/>
      <c r="XH16" s="10"/>
      <c r="XI16" s="10"/>
      <c r="XJ16" s="10"/>
      <c r="XK16" s="10"/>
      <c r="XL16" s="10"/>
      <c r="XM16" s="10"/>
      <c r="XN16" s="10"/>
      <c r="XO16" s="10"/>
      <c r="XP16" s="10"/>
      <c r="XQ16" s="10"/>
      <c r="XR16" s="10"/>
      <c r="XS16" s="10"/>
      <c r="XT16" s="10"/>
      <c r="XU16" s="10"/>
      <c r="XV16" s="10"/>
      <c r="XW16" s="10"/>
      <c r="XX16" s="10"/>
      <c r="XY16" s="10"/>
      <c r="XZ16" s="10"/>
      <c r="YA16" s="10"/>
      <c r="YB16" s="10"/>
      <c r="YC16" s="10"/>
      <c r="YD16" s="10"/>
      <c r="YE16" s="10"/>
      <c r="YF16" s="10"/>
      <c r="YG16" s="10"/>
      <c r="YH16" s="10"/>
      <c r="YI16" s="10"/>
      <c r="YJ16" s="10"/>
      <c r="YK16" s="10"/>
      <c r="YL16" s="10"/>
      <c r="YM16" s="10"/>
      <c r="YN16" s="10"/>
      <c r="YO16" s="10"/>
      <c r="YP16" s="10"/>
      <c r="YQ16" s="10"/>
      <c r="YR16" s="10"/>
      <c r="YS16" s="10"/>
      <c r="YT16" s="10"/>
      <c r="YU16" s="10"/>
      <c r="YV16" s="10"/>
      <c r="YW16" s="10"/>
      <c r="YX16" s="10"/>
      <c r="YY16" s="10"/>
      <c r="YZ16" s="10"/>
      <c r="ZA16" s="10"/>
      <c r="ZB16" s="10"/>
      <c r="ZC16" s="10"/>
      <c r="ZD16" s="10"/>
      <c r="ZE16" s="10"/>
      <c r="ZF16" s="10"/>
      <c r="ZG16" s="10"/>
      <c r="ZH16" s="10"/>
      <c r="ZI16" s="10"/>
      <c r="ZJ16" s="10"/>
      <c r="ZK16" s="10"/>
      <c r="ZL16" s="10"/>
      <c r="ZM16" s="10"/>
      <c r="ZN16" s="10"/>
      <c r="ZO16" s="10"/>
      <c r="ZP16" s="10"/>
      <c r="ZQ16" s="10"/>
      <c r="ZR16" s="10"/>
      <c r="ZS16" s="10"/>
      <c r="ZT16" s="10"/>
      <c r="ZU16" s="10"/>
      <c r="ZV16" s="10"/>
      <c r="ZW16" s="10"/>
      <c r="ZX16" s="10"/>
      <c r="ZY16" s="10"/>
      <c r="ZZ16" s="10"/>
      <c r="AAA16" s="10"/>
      <c r="AAB16" s="10"/>
      <c r="AAC16" s="10"/>
      <c r="AAD16" s="10"/>
      <c r="AAE16" s="10"/>
      <c r="AAF16" s="10"/>
      <c r="AAG16" s="10"/>
      <c r="AAH16" s="10"/>
      <c r="AAI16" s="10"/>
      <c r="AAJ16" s="10"/>
      <c r="AAK16" s="10"/>
      <c r="AAL16" s="10"/>
      <c r="AAM16" s="10"/>
      <c r="AAN16" s="10"/>
      <c r="AAO16" s="10"/>
      <c r="AAP16" s="10"/>
      <c r="AAQ16" s="10"/>
      <c r="AAR16" s="10"/>
      <c r="AAS16" s="10"/>
      <c r="AAT16" s="10"/>
      <c r="AAU16" s="10"/>
      <c r="AAV16" s="10"/>
      <c r="AAW16" s="10"/>
      <c r="AAX16" s="10"/>
      <c r="AAY16" s="10"/>
      <c r="AAZ16" s="10"/>
      <c r="ABA16" s="10"/>
      <c r="ABB16" s="10"/>
      <c r="ABC16" s="10"/>
      <c r="ABD16" s="10"/>
      <c r="ABE16" s="10"/>
      <c r="ABF16" s="10"/>
      <c r="ABG16" s="10"/>
      <c r="ABH16" s="10"/>
      <c r="ABI16" s="10"/>
      <c r="ABJ16" s="10"/>
      <c r="ABK16" s="10"/>
      <c r="ABL16" s="10"/>
      <c r="ABM16" s="10"/>
      <c r="ABN16" s="10"/>
      <c r="ABO16" s="10"/>
      <c r="ABP16" s="10"/>
      <c r="ABQ16" s="10"/>
      <c r="ABR16" s="10"/>
      <c r="ABS16" s="10"/>
      <c r="ABT16" s="10"/>
      <c r="ABU16" s="10"/>
      <c r="ABV16" s="10"/>
      <c r="ABW16" s="10"/>
      <c r="ABX16" s="10"/>
      <c r="ABY16" s="10"/>
      <c r="ABZ16" s="10"/>
      <c r="ACA16" s="10"/>
      <c r="ACB16" s="10"/>
      <c r="ACC16" s="10"/>
      <c r="ACD16" s="10"/>
      <c r="ACE16" s="10"/>
      <c r="ACF16" s="10"/>
      <c r="ACG16" s="10"/>
      <c r="ACH16" s="10"/>
      <c r="ACI16" s="10"/>
      <c r="ACJ16" s="10"/>
      <c r="ACK16" s="10"/>
      <c r="ACL16" s="10"/>
      <c r="ACM16" s="10"/>
      <c r="ACN16" s="10"/>
      <c r="ACO16" s="10"/>
      <c r="ACP16" s="10"/>
      <c r="ACQ16" s="10"/>
      <c r="ACR16" s="10"/>
      <c r="ACS16" s="10"/>
      <c r="ACT16" s="10"/>
      <c r="ACU16" s="10"/>
      <c r="ACV16" s="10"/>
      <c r="ACW16" s="10"/>
      <c r="ACX16" s="10"/>
      <c r="ACY16" s="10"/>
      <c r="ACZ16" s="10"/>
      <c r="ADA16" s="10"/>
      <c r="ADB16" s="10"/>
      <c r="ADC16" s="10"/>
      <c r="ADD16" s="10"/>
      <c r="ADE16" s="10"/>
      <c r="ADF16" s="10"/>
      <c r="ADG16" s="10"/>
      <c r="ADH16" s="10"/>
      <c r="ADI16" s="10"/>
      <c r="ADJ16" s="10"/>
      <c r="ADK16" s="10"/>
      <c r="ADL16" s="10"/>
      <c r="ADM16" s="10"/>
      <c r="ADN16" s="10"/>
      <c r="ADO16" s="10"/>
      <c r="ADP16" s="10"/>
      <c r="ADQ16" s="10"/>
      <c r="ADR16" s="10"/>
      <c r="ADS16" s="10"/>
      <c r="ADT16" s="10"/>
      <c r="ADU16" s="10"/>
      <c r="ADV16" s="10"/>
      <c r="ADW16" s="10"/>
      <c r="ADX16" s="10"/>
      <c r="ADY16" s="10"/>
      <c r="ADZ16" s="10"/>
      <c r="AEA16" s="10"/>
      <c r="AEB16" s="10"/>
      <c r="AEC16" s="10"/>
      <c r="AED16" s="10"/>
      <c r="AEE16" s="10"/>
      <c r="AEF16" s="10"/>
      <c r="AEG16" s="10"/>
      <c r="AEH16" s="10"/>
      <c r="AEI16" s="10"/>
      <c r="AEJ16" s="10"/>
      <c r="AEK16" s="10"/>
      <c r="AEL16" s="10"/>
      <c r="AEM16" s="10"/>
      <c r="AEN16" s="10"/>
      <c r="AEO16" s="10"/>
      <c r="AEP16" s="10"/>
      <c r="AEQ16" s="10"/>
      <c r="AER16" s="10"/>
      <c r="AES16" s="10"/>
      <c r="AET16" s="10"/>
      <c r="AEU16" s="10"/>
      <c r="AEV16" s="10"/>
      <c r="AEW16" s="10"/>
      <c r="AEX16" s="10"/>
      <c r="AEY16" s="10"/>
      <c r="AEZ16" s="10"/>
      <c r="AFA16" s="10"/>
      <c r="AFB16" s="10"/>
      <c r="AFC16" s="10"/>
      <c r="AFD16" s="10"/>
      <c r="AFE16" s="10"/>
      <c r="AFF16" s="10"/>
      <c r="AFG16" s="10"/>
      <c r="AFH16" s="10"/>
      <c r="AFI16" s="10"/>
      <c r="AFJ16" s="10"/>
      <c r="AFK16" s="10"/>
      <c r="AFL16" s="10"/>
      <c r="AFM16" s="10"/>
      <c r="AFN16" s="10"/>
      <c r="AFO16" s="10"/>
      <c r="AFP16" s="10"/>
      <c r="AFQ16" s="10"/>
      <c r="AFR16" s="10"/>
      <c r="AFS16" s="10"/>
      <c r="AFT16" s="10"/>
      <c r="AFU16" s="10"/>
      <c r="AFV16" s="10"/>
      <c r="AFW16" s="10"/>
      <c r="AFX16" s="10"/>
      <c r="AFY16" s="10"/>
      <c r="AFZ16" s="10"/>
      <c r="AGA16" s="10"/>
      <c r="AGB16" s="10"/>
      <c r="AGC16" s="10"/>
      <c r="AGD16" s="10"/>
      <c r="AGE16" s="10"/>
      <c r="AGF16" s="10"/>
      <c r="AGG16" s="10"/>
      <c r="AGH16" s="10"/>
      <c r="AGI16" s="10"/>
      <c r="AGJ16" s="10"/>
      <c r="AGK16" s="10"/>
      <c r="AGL16" s="10"/>
      <c r="AGM16" s="10"/>
      <c r="AGN16" s="10"/>
      <c r="AGO16" s="10"/>
      <c r="AGP16" s="10"/>
      <c r="AGQ16" s="10"/>
      <c r="AGR16" s="10"/>
      <c r="AGS16" s="10"/>
      <c r="AGT16" s="10"/>
      <c r="AGU16" s="10"/>
      <c r="AGV16" s="10"/>
      <c r="AGW16" s="10"/>
      <c r="AGX16" s="10"/>
      <c r="AGY16" s="10"/>
      <c r="AGZ16" s="10"/>
      <c r="AHA16" s="10"/>
      <c r="AHB16" s="10"/>
      <c r="AHC16" s="10"/>
      <c r="AHD16" s="10"/>
      <c r="AHE16" s="10"/>
      <c r="AHF16" s="10"/>
      <c r="AHG16" s="10"/>
      <c r="AHH16" s="10"/>
      <c r="AHI16" s="10"/>
      <c r="AHJ16" s="10"/>
      <c r="AHK16" s="10"/>
      <c r="AHL16" s="10"/>
      <c r="AHM16" s="10"/>
      <c r="AHN16" s="10"/>
      <c r="AHO16" s="10"/>
      <c r="AHP16" s="10"/>
      <c r="AHQ16" s="10"/>
      <c r="AHR16" s="10"/>
      <c r="AHS16" s="10"/>
      <c r="AHT16" s="10"/>
      <c r="AHU16" s="10"/>
      <c r="AHV16" s="10"/>
      <c r="AHW16" s="10"/>
      <c r="AHX16" s="10"/>
      <c r="AHY16" s="10"/>
      <c r="AHZ16" s="10"/>
      <c r="AIA16" s="10"/>
      <c r="AIB16" s="10"/>
      <c r="AIC16" s="10"/>
      <c r="AID16" s="10"/>
      <c r="AIE16" s="10"/>
      <c r="AIF16" s="10"/>
      <c r="AIG16" s="10"/>
      <c r="AIH16" s="10"/>
      <c r="AII16" s="10"/>
      <c r="AIJ16" s="10"/>
      <c r="AIK16" s="10"/>
      <c r="AIL16" s="10"/>
      <c r="AIM16" s="10"/>
      <c r="AIN16" s="10"/>
      <c r="AIO16" s="10"/>
      <c r="AIP16" s="10"/>
      <c r="AIQ16" s="10"/>
      <c r="AIR16" s="10"/>
      <c r="AIS16" s="10"/>
      <c r="AIT16" s="10"/>
      <c r="AIU16" s="10"/>
      <c r="AIV16" s="10"/>
      <c r="AIW16" s="10"/>
      <c r="AIX16" s="10"/>
      <c r="AIY16" s="10"/>
      <c r="AIZ16" s="10"/>
      <c r="AJA16" s="10"/>
      <c r="AJB16" s="10"/>
      <c r="AJC16" s="10"/>
      <c r="AJD16" s="10"/>
      <c r="AJE16" s="10"/>
      <c r="AJF16" s="10"/>
      <c r="AJG16" s="10"/>
      <c r="AJH16" s="10"/>
      <c r="AJI16" s="10"/>
      <c r="AJJ16" s="10"/>
      <c r="AJK16" s="10"/>
      <c r="AJL16" s="10"/>
      <c r="AJM16" s="10"/>
      <c r="AJN16" s="10"/>
      <c r="AJO16" s="10"/>
      <c r="AJP16" s="10"/>
      <c r="AJQ16" s="10"/>
      <c r="AJR16" s="10"/>
      <c r="AJS16" s="10"/>
      <c r="AJT16" s="10"/>
      <c r="AJU16" s="10"/>
      <c r="AJV16" s="10"/>
      <c r="AJW16" s="10"/>
      <c r="AJX16" s="10"/>
      <c r="AJY16" s="10"/>
      <c r="AJZ16" s="10"/>
      <c r="AKA16" s="10"/>
      <c r="AKB16" s="10"/>
      <c r="AKC16" s="10"/>
      <c r="AKD16" s="10"/>
      <c r="AKE16" s="10"/>
      <c r="AKF16" s="10"/>
      <c r="AKG16" s="10"/>
      <c r="AKH16" s="10"/>
      <c r="AKI16" s="10"/>
      <c r="AKJ16" s="10"/>
      <c r="AKK16" s="10"/>
      <c r="AKL16" s="10"/>
      <c r="AKM16" s="10"/>
      <c r="AKN16" s="10"/>
      <c r="AKO16" s="10"/>
      <c r="AKP16" s="10"/>
      <c r="AKQ16" s="10"/>
      <c r="AKR16" s="10"/>
      <c r="AKS16" s="10"/>
      <c r="AKT16" s="10"/>
      <c r="AKU16" s="10"/>
      <c r="AKV16" s="10"/>
      <c r="AKW16" s="10"/>
      <c r="AKX16" s="10"/>
      <c r="AKY16" s="10"/>
      <c r="AKZ16" s="10"/>
      <c r="ALA16" s="10"/>
      <c r="ALB16" s="10"/>
      <c r="ALC16" s="10"/>
      <c r="ALD16" s="10"/>
      <c r="ALE16" s="10"/>
      <c r="ALF16" s="10"/>
      <c r="ALG16" s="10"/>
      <c r="ALH16" s="10"/>
      <c r="ALI16" s="10"/>
      <c r="ALJ16" s="10"/>
      <c r="ALK16" s="10"/>
      <c r="ALL16" s="10"/>
      <c r="ALM16" s="10"/>
      <c r="ALN16" s="10"/>
      <c r="ALO16" s="10"/>
      <c r="ALP16" s="10"/>
      <c r="ALQ16" s="10"/>
      <c r="ALR16" s="10"/>
      <c r="ALS16" s="10"/>
      <c r="ALT16" s="10"/>
      <c r="ALU16" s="10"/>
      <c r="ALV16" s="10"/>
      <c r="ALW16" s="10"/>
      <c r="ALX16" s="10"/>
      <c r="ALY16" s="10"/>
      <c r="ALZ16" s="10"/>
      <c r="AMA16" s="10"/>
      <c r="AMB16" s="10"/>
      <c r="AMC16" s="10"/>
      <c r="AMD16" s="10"/>
      <c r="AME16" s="10"/>
      <c r="AMF16" s="10"/>
      <c r="AMG16" s="10"/>
      <c r="AMH16" s="10"/>
      <c r="AMI16" s="10"/>
      <c r="AMJ16" s="10"/>
      <c r="AMK16" s="10"/>
      <c r="AML16" s="10"/>
      <c r="AMM16" s="10"/>
      <c r="AMN16" s="10"/>
      <c r="AMO16" s="10"/>
      <c r="AMP16" s="10"/>
      <c r="AMQ16" s="10"/>
      <c r="AMR16" s="10"/>
      <c r="AMS16" s="10"/>
      <c r="AMT16" s="10"/>
      <c r="AMU16" s="10"/>
      <c r="AMV16" s="10"/>
      <c r="AMW16" s="10"/>
      <c r="AMX16" s="10"/>
      <c r="AMY16" s="10"/>
      <c r="AMZ16" s="10"/>
      <c r="ANA16" s="10"/>
      <c r="ANB16" s="10"/>
      <c r="ANC16" s="10"/>
      <c r="AND16" s="10"/>
      <c r="ANE16" s="10"/>
      <c r="ANF16" s="10"/>
      <c r="ANG16" s="10"/>
      <c r="ANH16" s="10"/>
      <c r="ANI16" s="10"/>
      <c r="ANJ16" s="10"/>
      <c r="ANK16" s="10"/>
      <c r="ANL16" s="10"/>
      <c r="ANM16" s="10"/>
      <c r="ANN16" s="10"/>
      <c r="ANO16" s="10"/>
      <c r="ANP16" s="10"/>
      <c r="ANQ16" s="10"/>
      <c r="ANR16" s="10"/>
      <c r="ANS16" s="10"/>
      <c r="ANT16" s="10"/>
      <c r="ANU16" s="10"/>
      <c r="ANV16" s="10"/>
      <c r="ANW16" s="10"/>
      <c r="ANX16" s="10"/>
      <c r="ANY16" s="10"/>
      <c r="ANZ16" s="10"/>
      <c r="AOA16" s="10"/>
      <c r="AOB16" s="10"/>
      <c r="AOC16" s="10"/>
      <c r="AOD16" s="10"/>
      <c r="AOE16" s="10"/>
      <c r="AOF16" s="10"/>
      <c r="AOG16" s="10"/>
      <c r="AOH16" s="10"/>
      <c r="AOI16" s="10"/>
      <c r="AOJ16" s="10"/>
      <c r="AOK16" s="10"/>
      <c r="AOL16" s="10"/>
      <c r="AOM16" s="10"/>
      <c r="AON16" s="10"/>
      <c r="AOO16" s="10"/>
      <c r="AOP16" s="10"/>
      <c r="AOQ16" s="10"/>
      <c r="AOR16" s="10"/>
      <c r="AOS16" s="10"/>
      <c r="AOT16" s="10"/>
      <c r="AOU16" s="10"/>
      <c r="AOV16" s="10"/>
      <c r="AOW16" s="10"/>
      <c r="AOX16" s="10"/>
      <c r="AOY16" s="10"/>
      <c r="AOZ16" s="10"/>
      <c r="APA16" s="10"/>
      <c r="APB16" s="10"/>
      <c r="APC16" s="10"/>
      <c r="APD16" s="10"/>
      <c r="APE16" s="10"/>
      <c r="APF16" s="10"/>
      <c r="APG16" s="10"/>
      <c r="APH16" s="10"/>
      <c r="API16" s="10"/>
      <c r="APJ16" s="10"/>
      <c r="APK16" s="10"/>
      <c r="APL16" s="10"/>
      <c r="APM16" s="10"/>
      <c r="APN16" s="10"/>
      <c r="APO16" s="10"/>
      <c r="APP16" s="10"/>
      <c r="APQ16" s="10"/>
      <c r="APR16" s="10"/>
      <c r="APS16" s="10"/>
      <c r="APT16" s="10"/>
      <c r="APU16" s="10"/>
      <c r="APV16" s="10"/>
      <c r="APW16" s="10"/>
      <c r="APX16" s="10"/>
      <c r="APY16" s="10"/>
      <c r="APZ16" s="10"/>
      <c r="AQA16" s="10"/>
      <c r="AQB16" s="10"/>
      <c r="AQC16" s="10"/>
      <c r="AQD16" s="10"/>
      <c r="AQE16" s="10"/>
      <c r="AQF16" s="10"/>
      <c r="AQG16" s="10"/>
      <c r="AQH16" s="10"/>
      <c r="AQI16" s="10"/>
      <c r="AQJ16" s="10"/>
      <c r="AQK16" s="10"/>
      <c r="AQL16" s="10"/>
      <c r="AQM16" s="10"/>
      <c r="AQN16" s="10"/>
      <c r="AQO16" s="10"/>
      <c r="AQP16" s="10"/>
      <c r="AQQ16" s="10"/>
      <c r="AQR16" s="10"/>
      <c r="AQS16" s="10"/>
      <c r="AQT16" s="10"/>
      <c r="AQU16" s="10"/>
      <c r="AQV16" s="10"/>
      <c r="AQW16" s="10"/>
      <c r="AQX16" s="10"/>
      <c r="AQY16" s="10"/>
      <c r="AQZ16" s="10"/>
      <c r="ARA16" s="10"/>
      <c r="ARB16" s="10"/>
      <c r="ARC16" s="10"/>
      <c r="ARD16" s="10"/>
      <c r="ARE16" s="10"/>
      <c r="ARF16" s="10"/>
      <c r="ARG16" s="10"/>
      <c r="ARH16" s="10"/>
      <c r="ARI16" s="10"/>
      <c r="ARJ16" s="10"/>
      <c r="ARK16" s="10"/>
      <c r="ARL16" s="10"/>
      <c r="ARM16" s="10"/>
      <c r="ARN16" s="10"/>
      <c r="ARO16" s="10"/>
      <c r="ARP16" s="10"/>
      <c r="ARQ16" s="10"/>
      <c r="ARR16" s="10"/>
      <c r="ARS16" s="10"/>
      <c r="ART16" s="10"/>
      <c r="ARU16" s="10"/>
      <c r="ARV16" s="10"/>
      <c r="ARW16" s="10"/>
      <c r="ARX16" s="10"/>
      <c r="ARY16" s="10"/>
      <c r="ARZ16" s="10"/>
      <c r="ASA16" s="10"/>
      <c r="ASB16" s="10"/>
      <c r="ASC16" s="10"/>
      <c r="ASD16" s="10"/>
      <c r="ASE16" s="10"/>
      <c r="ASF16" s="10"/>
      <c r="ASG16" s="10"/>
      <c r="ASH16" s="10"/>
      <c r="ASI16" s="10"/>
      <c r="ASJ16" s="10"/>
      <c r="ASK16" s="10"/>
      <c r="ASL16" s="10"/>
      <c r="ASM16" s="10"/>
      <c r="ASN16" s="10"/>
      <c r="ASO16" s="10"/>
      <c r="ASP16" s="10"/>
      <c r="ASQ16" s="10"/>
      <c r="ASR16" s="10"/>
      <c r="ASS16" s="10"/>
      <c r="AST16" s="10"/>
      <c r="ASU16" s="10"/>
      <c r="ASV16" s="10"/>
      <c r="ASW16" s="10"/>
      <c r="ASX16" s="10"/>
      <c r="ASY16" s="10"/>
      <c r="ASZ16" s="10"/>
      <c r="ATA16" s="10"/>
      <c r="ATB16" s="10"/>
      <c r="ATC16" s="10"/>
      <c r="ATD16" s="10"/>
      <c r="ATE16" s="10"/>
      <c r="ATF16" s="10"/>
      <c r="ATG16" s="10"/>
      <c r="ATH16" s="10"/>
      <c r="ATI16" s="10"/>
      <c r="ATJ16" s="10"/>
      <c r="ATK16" s="10"/>
      <c r="ATL16" s="10"/>
      <c r="ATM16" s="10"/>
      <c r="ATN16" s="10"/>
      <c r="ATO16" s="10"/>
      <c r="ATP16" s="10"/>
      <c r="ATQ16" s="10"/>
      <c r="ATR16" s="10"/>
      <c r="ATS16" s="10"/>
      <c r="ATT16" s="10"/>
      <c r="ATU16" s="10"/>
      <c r="ATV16" s="10"/>
      <c r="ATW16" s="10"/>
      <c r="ATX16" s="10"/>
      <c r="ATY16" s="10"/>
      <c r="ATZ16" s="10"/>
      <c r="AUA16" s="10"/>
      <c r="AUB16" s="10"/>
      <c r="AUC16" s="10"/>
      <c r="AUD16" s="10"/>
      <c r="AUE16" s="10"/>
      <c r="AUF16" s="10"/>
      <c r="AUG16" s="10"/>
      <c r="AUH16" s="10"/>
      <c r="AUI16" s="10"/>
      <c r="AUJ16" s="10"/>
      <c r="AUK16" s="10"/>
      <c r="AUL16" s="10"/>
      <c r="AUM16" s="10"/>
      <c r="AUN16" s="10"/>
      <c r="AUO16" s="10"/>
      <c r="AUP16" s="10"/>
      <c r="AUQ16" s="10"/>
      <c r="AUR16" s="10"/>
      <c r="AUS16" s="10"/>
      <c r="AUT16" s="10"/>
      <c r="AUU16" s="10"/>
      <c r="AUV16" s="10"/>
      <c r="AUW16" s="10"/>
      <c r="AUX16" s="10"/>
      <c r="AUY16" s="10"/>
      <c r="AUZ16" s="10"/>
      <c r="AVA16" s="10"/>
      <c r="AVB16" s="10"/>
      <c r="AVC16" s="10"/>
      <c r="AVD16" s="10"/>
      <c r="AVE16" s="10"/>
      <c r="AVF16" s="10"/>
      <c r="AVG16" s="10"/>
      <c r="AVH16" s="10"/>
      <c r="AVI16" s="10"/>
      <c r="AVJ16" s="10"/>
      <c r="AVK16" s="10"/>
      <c r="AVL16" s="10"/>
      <c r="AVM16" s="10"/>
      <c r="AVN16" s="10"/>
      <c r="AVO16" s="10"/>
      <c r="AVP16" s="10"/>
      <c r="AVQ16" s="10"/>
      <c r="AVR16" s="10"/>
      <c r="AVS16" s="10"/>
      <c r="AVT16" s="10"/>
      <c r="AVU16" s="10"/>
      <c r="AVV16" s="10"/>
      <c r="AVW16" s="10"/>
      <c r="AVX16" s="10"/>
      <c r="AVY16" s="10"/>
      <c r="AVZ16" s="10"/>
      <c r="AWA16" s="10"/>
      <c r="AWB16" s="10"/>
      <c r="AWC16" s="10"/>
      <c r="AWD16" s="10"/>
      <c r="AWE16" s="10"/>
      <c r="AWF16" s="10"/>
      <c r="AWG16" s="10"/>
      <c r="AWH16" s="10"/>
      <c r="AWI16" s="10"/>
      <c r="AWJ16" s="10"/>
      <c r="AWK16" s="10"/>
      <c r="AWL16" s="10"/>
      <c r="AWM16" s="10"/>
      <c r="AWN16" s="10"/>
      <c r="AWO16" s="10"/>
      <c r="AWP16" s="10"/>
      <c r="AWQ16" s="10"/>
      <c r="AWR16" s="10"/>
      <c r="AWS16" s="10"/>
      <c r="AWT16" s="10"/>
      <c r="AWU16" s="10"/>
      <c r="AWV16" s="10"/>
      <c r="AWW16" s="10"/>
      <c r="AWX16" s="10"/>
      <c r="AWY16" s="10"/>
      <c r="AWZ16" s="10"/>
      <c r="AXA16" s="10"/>
      <c r="AXB16" s="10"/>
      <c r="AXC16" s="10"/>
      <c r="AXD16" s="10"/>
      <c r="AXE16" s="10"/>
      <c r="AXF16" s="10"/>
      <c r="AXG16" s="10"/>
      <c r="AXH16" s="10"/>
      <c r="AXI16" s="10"/>
      <c r="AXJ16" s="10"/>
      <c r="AXK16" s="10"/>
      <c r="AXL16" s="10"/>
      <c r="AXM16" s="10"/>
      <c r="AXN16" s="10"/>
      <c r="AXO16" s="10"/>
      <c r="AXP16" s="10"/>
      <c r="AXQ16" s="10"/>
      <c r="AXR16" s="10"/>
      <c r="AXS16" s="10"/>
      <c r="AXT16" s="10"/>
      <c r="AXU16" s="10"/>
      <c r="AXV16" s="10"/>
      <c r="AXW16" s="10"/>
      <c r="AXX16" s="10"/>
      <c r="AXY16" s="10"/>
      <c r="AXZ16" s="10"/>
      <c r="AYA16" s="10"/>
      <c r="AYB16" s="10"/>
      <c r="AYC16" s="10"/>
      <c r="AYD16" s="10"/>
      <c r="AYE16" s="10"/>
      <c r="AYF16" s="10"/>
      <c r="AYG16" s="10"/>
      <c r="AYH16" s="10"/>
      <c r="AYI16" s="10"/>
      <c r="AYJ16" s="10"/>
      <c r="AYK16" s="10"/>
      <c r="AYL16" s="10"/>
      <c r="AYM16" s="10"/>
      <c r="AYN16" s="10"/>
      <c r="AYO16" s="10"/>
      <c r="AYP16" s="10"/>
      <c r="AYQ16" s="10"/>
      <c r="AYR16" s="10"/>
      <c r="AYS16" s="10"/>
      <c r="AYT16" s="10"/>
      <c r="AYU16" s="10"/>
      <c r="AYV16" s="10"/>
      <c r="AYW16" s="10"/>
      <c r="AYX16" s="10"/>
      <c r="AYY16" s="10"/>
      <c r="AYZ16" s="10"/>
      <c r="AZA16" s="10"/>
      <c r="AZB16" s="10"/>
      <c r="AZC16" s="10"/>
      <c r="AZD16" s="10"/>
      <c r="AZE16" s="10"/>
      <c r="AZF16" s="10"/>
      <c r="AZG16" s="10"/>
      <c r="AZH16" s="10"/>
      <c r="AZI16" s="10"/>
      <c r="AZJ16" s="10"/>
      <c r="AZK16" s="10"/>
      <c r="AZL16" s="10"/>
      <c r="AZM16" s="10"/>
      <c r="AZN16" s="10"/>
      <c r="AZO16" s="10"/>
      <c r="AZP16" s="10"/>
      <c r="AZQ16" s="10"/>
      <c r="AZR16" s="10"/>
      <c r="AZS16" s="10"/>
      <c r="AZT16" s="10"/>
      <c r="AZU16" s="10"/>
      <c r="AZV16" s="10"/>
      <c r="AZW16" s="10"/>
      <c r="AZX16" s="10"/>
      <c r="AZY16" s="10"/>
      <c r="AZZ16" s="10"/>
      <c r="BAA16" s="10"/>
      <c r="BAB16" s="10"/>
      <c r="BAC16" s="10"/>
      <c r="BAD16" s="10"/>
      <c r="BAE16" s="10"/>
      <c r="BAF16" s="10"/>
      <c r="BAG16" s="10"/>
      <c r="BAH16" s="10"/>
      <c r="BAI16" s="10"/>
      <c r="BAJ16" s="10"/>
      <c r="BAK16" s="10"/>
      <c r="BAL16" s="10"/>
      <c r="BAM16" s="10"/>
      <c r="BAN16" s="10"/>
      <c r="BAO16" s="10"/>
      <c r="BAP16" s="10"/>
      <c r="BAQ16" s="10"/>
      <c r="BAR16" s="10"/>
      <c r="BAS16" s="10"/>
      <c r="BAT16" s="10"/>
      <c r="BAU16" s="10"/>
      <c r="BAV16" s="10"/>
      <c r="BAW16" s="10"/>
      <c r="BAX16" s="10"/>
      <c r="BAY16" s="10"/>
      <c r="BAZ16" s="10"/>
      <c r="BBA16" s="10"/>
      <c r="BBB16" s="10"/>
      <c r="BBC16" s="10"/>
      <c r="BBD16" s="10"/>
      <c r="BBE16" s="10"/>
      <c r="BBF16" s="10"/>
      <c r="BBG16" s="10"/>
      <c r="BBH16" s="10"/>
      <c r="BBI16" s="10"/>
      <c r="BBJ16" s="10"/>
      <c r="BBK16" s="10"/>
      <c r="BBL16" s="10"/>
      <c r="BBM16" s="10"/>
      <c r="BBN16" s="10"/>
      <c r="BBO16" s="10"/>
      <c r="BBP16" s="10"/>
      <c r="BBQ16" s="10"/>
      <c r="BBR16" s="10"/>
      <c r="BBS16" s="10"/>
      <c r="BBT16" s="10"/>
      <c r="BBU16" s="10"/>
      <c r="BBV16" s="10"/>
      <c r="BBW16" s="10"/>
      <c r="BBX16" s="10"/>
      <c r="BBY16" s="10"/>
      <c r="BBZ16" s="10"/>
      <c r="BCA16" s="10"/>
      <c r="BCB16" s="10"/>
      <c r="BCC16" s="10"/>
      <c r="BCD16" s="10"/>
      <c r="BCE16" s="10"/>
      <c r="BCF16" s="10"/>
      <c r="BCG16" s="10"/>
      <c r="BCH16" s="10"/>
      <c r="BCI16" s="10"/>
      <c r="BCJ16" s="10"/>
      <c r="BCK16" s="10"/>
      <c r="BCL16" s="10"/>
      <c r="BCM16" s="10"/>
      <c r="BCN16" s="10"/>
      <c r="BCO16" s="10"/>
      <c r="BCP16" s="10"/>
      <c r="BCQ16" s="10"/>
      <c r="BCR16" s="10"/>
      <c r="BCS16" s="10"/>
      <c r="BCT16" s="10"/>
      <c r="BCU16" s="10"/>
      <c r="BCV16" s="10"/>
      <c r="BCW16" s="10"/>
      <c r="BCX16" s="10"/>
      <c r="BCY16" s="10"/>
      <c r="BCZ16" s="10"/>
      <c r="BDA16" s="10"/>
      <c r="BDB16" s="10"/>
      <c r="BDC16" s="10"/>
      <c r="BDD16" s="10"/>
      <c r="BDE16" s="10"/>
      <c r="BDF16" s="10"/>
      <c r="BDG16" s="10"/>
      <c r="BDH16" s="10"/>
      <c r="BDI16" s="10"/>
      <c r="BDJ16" s="10"/>
      <c r="BDK16" s="10"/>
      <c r="BDL16" s="10"/>
      <c r="BDM16" s="10"/>
      <c r="BDN16" s="10"/>
      <c r="BDO16" s="10"/>
      <c r="BDP16" s="10"/>
      <c r="BDQ16" s="10"/>
      <c r="BDR16" s="10"/>
      <c r="BDS16" s="10"/>
      <c r="BDT16" s="10"/>
      <c r="BDU16" s="10"/>
      <c r="BDV16" s="10"/>
      <c r="BDW16" s="10"/>
      <c r="BDX16" s="10"/>
      <c r="BDY16" s="10"/>
      <c r="BDZ16" s="10"/>
      <c r="BEA16" s="10"/>
      <c r="BEB16" s="10"/>
      <c r="BEC16" s="10"/>
      <c r="BED16" s="10"/>
      <c r="BEE16" s="10"/>
      <c r="BEF16" s="10"/>
      <c r="BEG16" s="10"/>
      <c r="BEH16" s="10"/>
      <c r="BEI16" s="10"/>
      <c r="BEJ16" s="10"/>
      <c r="BEK16" s="10"/>
      <c r="BEL16" s="10"/>
      <c r="BEM16" s="10"/>
      <c r="BEN16" s="10"/>
      <c r="BEO16" s="10"/>
      <c r="BEP16" s="10"/>
      <c r="BEQ16" s="10"/>
      <c r="BER16" s="10"/>
      <c r="BES16" s="10"/>
      <c r="BET16" s="10"/>
      <c r="BEU16" s="10"/>
      <c r="BEV16" s="10"/>
      <c r="BEW16" s="10"/>
      <c r="BEX16" s="10"/>
      <c r="BEY16" s="10"/>
      <c r="BEZ16" s="10"/>
      <c r="BFA16" s="10"/>
      <c r="BFB16" s="10"/>
      <c r="BFC16" s="10"/>
      <c r="BFD16" s="10"/>
      <c r="BFE16" s="10"/>
      <c r="BFF16" s="10"/>
      <c r="BFG16" s="10"/>
      <c r="BFH16" s="10"/>
      <c r="BFI16" s="10"/>
      <c r="BFJ16" s="10"/>
      <c r="BFK16" s="10"/>
      <c r="BFL16" s="10"/>
      <c r="BFM16" s="10"/>
      <c r="BFN16" s="10"/>
      <c r="BFO16" s="10"/>
      <c r="BFP16" s="10"/>
      <c r="BFQ16" s="10"/>
      <c r="BFR16" s="10"/>
      <c r="BFS16" s="10"/>
      <c r="BFT16" s="10"/>
      <c r="BFU16" s="10"/>
      <c r="BFV16" s="10"/>
      <c r="BFW16" s="10"/>
      <c r="BFX16" s="10"/>
      <c r="BFY16" s="10"/>
      <c r="BFZ16" s="10"/>
      <c r="BGA16" s="10"/>
      <c r="BGB16" s="10"/>
      <c r="BGC16" s="10"/>
      <c r="BGD16" s="10"/>
      <c r="BGE16" s="10"/>
      <c r="BGF16" s="10"/>
      <c r="BGG16" s="10"/>
      <c r="BGH16" s="10"/>
      <c r="BGI16" s="10"/>
      <c r="BGJ16" s="10"/>
      <c r="BGK16" s="10"/>
      <c r="BGL16" s="10"/>
      <c r="BGM16" s="10"/>
      <c r="BGN16" s="10"/>
      <c r="BGO16" s="10"/>
      <c r="BGP16" s="10"/>
      <c r="BGQ16" s="10"/>
      <c r="BGR16" s="10"/>
      <c r="BGS16" s="10"/>
      <c r="BGT16" s="10"/>
      <c r="BGU16" s="10"/>
      <c r="BGV16" s="10"/>
      <c r="BGW16" s="10"/>
      <c r="BGX16" s="10"/>
      <c r="BGY16" s="10"/>
      <c r="BGZ16" s="10"/>
      <c r="BHA16" s="10"/>
      <c r="BHB16" s="10"/>
      <c r="BHC16" s="10"/>
      <c r="BHD16" s="10"/>
      <c r="BHE16" s="10"/>
      <c r="BHF16" s="10"/>
      <c r="BHG16" s="10"/>
      <c r="BHH16" s="10"/>
      <c r="BHI16" s="10"/>
      <c r="BHJ16" s="10"/>
      <c r="BHK16" s="10"/>
      <c r="BHL16" s="10"/>
      <c r="BHM16" s="10"/>
      <c r="BHN16" s="10"/>
      <c r="BHO16" s="10"/>
      <c r="BHP16" s="10"/>
      <c r="BHQ16" s="10"/>
      <c r="BHR16" s="10"/>
      <c r="BHS16" s="10"/>
      <c r="BHT16" s="10"/>
      <c r="BHU16" s="10"/>
      <c r="BHV16" s="10"/>
      <c r="BHW16" s="10"/>
      <c r="BHX16" s="10"/>
      <c r="BHY16" s="10"/>
      <c r="BHZ16" s="10"/>
      <c r="BIA16" s="10"/>
      <c r="BIB16" s="10"/>
      <c r="BIC16" s="10"/>
      <c r="BID16" s="10"/>
      <c r="BIE16" s="10"/>
      <c r="BIF16" s="10"/>
      <c r="BIG16" s="10"/>
      <c r="BIH16" s="10"/>
      <c r="BII16" s="10"/>
      <c r="BIJ16" s="10"/>
      <c r="BIK16" s="10"/>
      <c r="BIL16" s="10"/>
      <c r="BIM16" s="10"/>
      <c r="BIN16" s="10"/>
      <c r="BIO16" s="10"/>
      <c r="BIP16" s="10"/>
      <c r="BIQ16" s="10"/>
      <c r="BIR16" s="10"/>
      <c r="BIS16" s="10"/>
      <c r="BIT16" s="10"/>
      <c r="BIU16" s="10"/>
      <c r="BIV16" s="10"/>
      <c r="BIW16" s="10"/>
      <c r="BIX16" s="10"/>
      <c r="BIY16" s="10"/>
      <c r="BIZ16" s="10"/>
      <c r="BJA16" s="10"/>
      <c r="BJB16" s="10"/>
      <c r="BJC16" s="10"/>
      <c r="BJD16" s="10"/>
      <c r="BJE16" s="10"/>
      <c r="BJF16" s="10"/>
      <c r="BJG16" s="10"/>
      <c r="BJH16" s="10"/>
      <c r="BJI16" s="10"/>
      <c r="BJJ16" s="10"/>
      <c r="BJK16" s="10"/>
      <c r="BJL16" s="10"/>
      <c r="BJM16" s="10"/>
      <c r="BJN16" s="10"/>
      <c r="BJO16" s="10"/>
      <c r="BJP16" s="10"/>
      <c r="BJQ16" s="10"/>
      <c r="BJR16" s="10"/>
      <c r="BJS16" s="10"/>
      <c r="BJT16" s="10"/>
      <c r="BJU16" s="10"/>
      <c r="BJV16" s="10"/>
      <c r="BJW16" s="10"/>
      <c r="BJX16" s="10"/>
      <c r="BJY16" s="10"/>
      <c r="BJZ16" s="10"/>
      <c r="BKA16" s="10"/>
      <c r="BKB16" s="10"/>
      <c r="BKC16" s="10"/>
      <c r="BKD16" s="10"/>
      <c r="BKE16" s="10"/>
      <c r="BKF16" s="10"/>
      <c r="BKG16" s="10"/>
      <c r="BKH16" s="10"/>
      <c r="BKI16" s="10"/>
      <c r="BKJ16" s="10"/>
      <c r="BKK16" s="10"/>
      <c r="BKL16" s="10"/>
      <c r="BKM16" s="10"/>
      <c r="BKN16" s="10"/>
      <c r="BKO16" s="10"/>
      <c r="BKP16" s="10"/>
      <c r="BKQ16" s="10"/>
      <c r="BKR16" s="10"/>
      <c r="BKS16" s="10"/>
      <c r="BKT16" s="10"/>
      <c r="BKU16" s="10"/>
      <c r="BKV16" s="10"/>
      <c r="BKW16" s="10"/>
      <c r="BKX16" s="10"/>
      <c r="BKY16" s="10"/>
      <c r="BKZ16" s="10"/>
      <c r="BLA16" s="10"/>
      <c r="BLB16" s="10"/>
      <c r="BLC16" s="10"/>
      <c r="BLD16" s="10"/>
      <c r="BLE16" s="10"/>
      <c r="BLF16" s="10"/>
      <c r="BLG16" s="10"/>
      <c r="BLH16" s="10"/>
      <c r="BLI16" s="10"/>
      <c r="BLJ16" s="10"/>
      <c r="BLK16" s="10"/>
      <c r="BLL16" s="10"/>
      <c r="BLM16" s="10"/>
      <c r="BLN16" s="10"/>
      <c r="BLO16" s="10"/>
      <c r="BLP16" s="10"/>
      <c r="BLQ16" s="10"/>
      <c r="BLR16" s="10"/>
      <c r="BLS16" s="10"/>
      <c r="BLT16" s="10"/>
      <c r="BLU16" s="10"/>
      <c r="BLV16" s="10"/>
      <c r="BLW16" s="10"/>
      <c r="BLX16" s="10"/>
      <c r="BLY16" s="10"/>
      <c r="BLZ16" s="10"/>
      <c r="BMA16" s="10"/>
      <c r="BMB16" s="10"/>
      <c r="BMC16" s="10"/>
      <c r="BMD16" s="10"/>
      <c r="BME16" s="10"/>
      <c r="BMF16" s="10"/>
      <c r="BMG16" s="10"/>
      <c r="BMH16" s="10"/>
      <c r="BMI16" s="10"/>
      <c r="BMJ16" s="10"/>
      <c r="BMK16" s="10"/>
      <c r="BML16" s="10"/>
      <c r="BMM16" s="10"/>
      <c r="BMN16" s="10"/>
      <c r="BMO16" s="10"/>
      <c r="BMP16" s="10"/>
      <c r="BMQ16" s="10"/>
      <c r="BMR16" s="10"/>
      <c r="BMS16" s="10"/>
      <c r="BMT16" s="10"/>
      <c r="BMU16" s="10"/>
      <c r="BMV16" s="10"/>
      <c r="BMW16" s="10"/>
      <c r="BMX16" s="10"/>
      <c r="BMY16" s="10"/>
      <c r="BMZ16" s="10"/>
      <c r="BNA16" s="10"/>
      <c r="BNB16" s="10"/>
      <c r="BNC16" s="10"/>
      <c r="BND16" s="10"/>
      <c r="BNE16" s="10"/>
      <c r="BNF16" s="10"/>
      <c r="BNG16" s="10"/>
      <c r="BNH16" s="10"/>
      <c r="BNI16" s="10"/>
      <c r="BNJ16" s="10"/>
      <c r="BNK16" s="10"/>
      <c r="BNL16" s="10"/>
      <c r="BNM16" s="10"/>
      <c r="BNN16" s="10"/>
      <c r="BNO16" s="10"/>
      <c r="BNP16" s="10"/>
      <c r="BNQ16" s="10"/>
      <c r="BNR16" s="10"/>
      <c r="BNS16" s="10"/>
      <c r="BNT16" s="10"/>
      <c r="BNU16" s="10"/>
      <c r="BNV16" s="10"/>
      <c r="BNW16" s="10"/>
      <c r="BNX16" s="10"/>
      <c r="BNY16" s="10"/>
      <c r="BNZ16" s="10"/>
      <c r="BOA16" s="10"/>
      <c r="BOB16" s="10"/>
      <c r="BOC16" s="10"/>
      <c r="BOD16" s="10"/>
      <c r="BOE16" s="10"/>
      <c r="BOF16" s="10"/>
      <c r="BOG16" s="10"/>
      <c r="BOH16" s="10"/>
      <c r="BOI16" s="10"/>
      <c r="BOJ16" s="10"/>
      <c r="BOK16" s="10"/>
      <c r="BOL16" s="10"/>
      <c r="BOM16" s="10"/>
      <c r="BON16" s="10"/>
      <c r="BOO16" s="10"/>
      <c r="BOP16" s="10"/>
      <c r="BOQ16" s="10"/>
      <c r="BOR16" s="10"/>
      <c r="BOS16" s="10"/>
      <c r="BOT16" s="10"/>
      <c r="BOU16" s="10"/>
      <c r="BOV16" s="10"/>
      <c r="BOW16" s="10"/>
      <c r="BOX16" s="10"/>
      <c r="BOY16" s="10"/>
      <c r="BOZ16" s="10"/>
      <c r="BPA16" s="10"/>
      <c r="BPB16" s="10"/>
      <c r="BPC16" s="10"/>
      <c r="BPD16" s="10"/>
      <c r="BPE16" s="10"/>
      <c r="BPF16" s="10"/>
      <c r="BPG16" s="10"/>
      <c r="BPH16" s="10"/>
      <c r="BPI16" s="10"/>
      <c r="BPJ16" s="10"/>
      <c r="BPK16" s="10"/>
      <c r="BPL16" s="10"/>
      <c r="BPM16" s="10"/>
      <c r="BPN16" s="10"/>
      <c r="BPO16" s="10"/>
      <c r="BPP16" s="10"/>
      <c r="BPQ16" s="10"/>
      <c r="BPR16" s="10"/>
      <c r="BPS16" s="10"/>
      <c r="BPT16" s="10"/>
      <c r="BPU16" s="10"/>
      <c r="BPV16" s="10"/>
      <c r="BPW16" s="10"/>
      <c r="BPX16" s="10"/>
      <c r="BPY16" s="10"/>
      <c r="BPZ16" s="10"/>
      <c r="BQA16" s="10"/>
      <c r="BQB16" s="10"/>
      <c r="BQC16" s="10"/>
      <c r="BQD16" s="10"/>
      <c r="BQE16" s="10"/>
      <c r="BQF16" s="10"/>
      <c r="BQG16" s="10"/>
      <c r="BQH16" s="10"/>
      <c r="BQI16" s="10"/>
      <c r="BQJ16" s="10"/>
      <c r="BQK16" s="10"/>
      <c r="BQL16" s="10"/>
      <c r="BQM16" s="10"/>
      <c r="BQN16" s="10"/>
      <c r="BQO16" s="10"/>
      <c r="BQP16" s="10"/>
      <c r="BQQ16" s="10"/>
      <c r="BQR16" s="10"/>
      <c r="BQS16" s="10"/>
      <c r="BQT16" s="10"/>
      <c r="BQU16" s="10"/>
      <c r="BQV16" s="10"/>
      <c r="BQW16" s="10"/>
      <c r="BQX16" s="10"/>
      <c r="BQY16" s="10"/>
      <c r="BQZ16" s="10"/>
      <c r="BRA16" s="10"/>
      <c r="BRB16" s="10"/>
      <c r="BRC16" s="10"/>
      <c r="BRD16" s="10"/>
      <c r="BRE16" s="10"/>
      <c r="BRF16" s="10"/>
      <c r="BRG16" s="10"/>
      <c r="BRH16" s="10"/>
      <c r="BRI16" s="10"/>
      <c r="BRJ16" s="10"/>
      <c r="BRK16" s="10"/>
      <c r="BRL16" s="10"/>
      <c r="BRM16" s="10"/>
      <c r="BRN16" s="10"/>
      <c r="BRO16" s="10"/>
      <c r="BRP16" s="10"/>
      <c r="BRQ16" s="10"/>
      <c r="BRR16" s="10"/>
      <c r="BRS16" s="10"/>
      <c r="BRT16" s="10"/>
      <c r="BRU16" s="10"/>
      <c r="BRV16" s="10"/>
      <c r="BRW16" s="10"/>
      <c r="BRX16" s="10"/>
      <c r="BRY16" s="10"/>
      <c r="BRZ16" s="10"/>
      <c r="BSA16" s="10"/>
      <c r="BSB16" s="10"/>
      <c r="BSC16" s="10"/>
      <c r="BSD16" s="10"/>
      <c r="BSE16" s="10"/>
      <c r="BSF16" s="10"/>
      <c r="BSG16" s="10"/>
      <c r="BSH16" s="10"/>
      <c r="BSI16" s="10"/>
      <c r="BSJ16" s="10"/>
      <c r="BSK16" s="10"/>
      <c r="BSL16" s="10"/>
      <c r="BSM16" s="10"/>
      <c r="BSN16" s="10"/>
      <c r="BSO16" s="10"/>
      <c r="BSP16" s="10"/>
      <c r="BSQ16" s="10"/>
      <c r="BSR16" s="10"/>
      <c r="BSS16" s="10"/>
      <c r="BST16" s="10"/>
      <c r="BSU16" s="10"/>
      <c r="BSV16" s="10"/>
      <c r="BSW16" s="10"/>
      <c r="BSX16" s="10"/>
      <c r="BSY16" s="10"/>
      <c r="BSZ16" s="10"/>
      <c r="BTA16" s="10"/>
      <c r="BTB16" s="10"/>
      <c r="BTC16" s="10"/>
      <c r="BTD16" s="10"/>
      <c r="BTE16" s="10"/>
      <c r="BTF16" s="10"/>
      <c r="BTG16" s="10"/>
      <c r="BTH16" s="10"/>
      <c r="BTI16" s="10"/>
      <c r="BTJ16" s="10"/>
      <c r="BTK16" s="10"/>
      <c r="BTL16" s="10"/>
      <c r="BTM16" s="10"/>
      <c r="BTN16" s="10"/>
      <c r="BTO16" s="10"/>
      <c r="BTP16" s="10"/>
      <c r="BTQ16" s="10"/>
      <c r="BTR16" s="10"/>
      <c r="BTS16" s="10"/>
      <c r="BTT16" s="10"/>
      <c r="BTU16" s="10"/>
      <c r="BTV16" s="10"/>
      <c r="BTW16" s="10"/>
      <c r="BTX16" s="10"/>
      <c r="BTY16" s="10"/>
      <c r="BTZ16" s="10"/>
      <c r="BUA16" s="10"/>
      <c r="BUB16" s="10"/>
      <c r="BUC16" s="10"/>
      <c r="BUD16" s="10"/>
      <c r="BUE16" s="10"/>
      <c r="BUF16" s="10"/>
      <c r="BUG16" s="10"/>
      <c r="BUH16" s="10"/>
      <c r="BUI16" s="10"/>
      <c r="BUJ16" s="10"/>
      <c r="BUK16" s="10"/>
      <c r="BUL16" s="10"/>
      <c r="BUM16" s="10"/>
      <c r="BUN16" s="10"/>
      <c r="BUO16" s="10"/>
      <c r="BUP16" s="10"/>
      <c r="BUQ16" s="10"/>
      <c r="BUR16" s="10"/>
      <c r="BUS16" s="10"/>
      <c r="BUT16" s="10"/>
      <c r="BUU16" s="10"/>
      <c r="BUV16" s="10"/>
      <c r="BUW16" s="10"/>
      <c r="BUX16" s="10"/>
      <c r="BUY16" s="10"/>
      <c r="BUZ16" s="10"/>
      <c r="BVA16" s="10"/>
      <c r="BVB16" s="10"/>
      <c r="BVC16" s="10"/>
      <c r="BVD16" s="10"/>
      <c r="BVE16" s="10"/>
      <c r="BVF16" s="10"/>
      <c r="BVG16" s="10"/>
      <c r="BVH16" s="10"/>
      <c r="BVI16" s="10"/>
      <c r="BVJ16" s="10"/>
      <c r="BVK16" s="10"/>
      <c r="BVL16" s="10"/>
      <c r="BVM16" s="10"/>
      <c r="BVN16" s="10"/>
      <c r="BVO16" s="10"/>
      <c r="BVP16" s="10"/>
      <c r="BVQ16" s="10"/>
      <c r="BVR16" s="10"/>
      <c r="BVS16" s="10"/>
      <c r="BVT16" s="10"/>
      <c r="BVU16" s="10"/>
      <c r="BVV16" s="10"/>
      <c r="BVW16" s="10"/>
      <c r="BVX16" s="10"/>
      <c r="BVY16" s="10"/>
      <c r="BVZ16" s="10"/>
      <c r="BWA16" s="10"/>
      <c r="BWB16" s="10"/>
      <c r="BWC16" s="10"/>
      <c r="BWD16" s="10"/>
      <c r="BWE16" s="10"/>
      <c r="BWF16" s="10"/>
      <c r="BWG16" s="10"/>
      <c r="BWH16" s="10"/>
      <c r="BWI16" s="10"/>
      <c r="BWJ16" s="10"/>
      <c r="BWK16" s="10"/>
      <c r="BWL16" s="10"/>
      <c r="BWM16" s="10"/>
      <c r="BWN16" s="10"/>
      <c r="BWO16" s="10"/>
      <c r="BWP16" s="10"/>
      <c r="BWQ16" s="10"/>
      <c r="BWR16" s="10"/>
      <c r="BWS16" s="10"/>
      <c r="BWT16" s="10"/>
      <c r="BWU16" s="10"/>
      <c r="BWV16" s="10"/>
      <c r="BWW16" s="10"/>
      <c r="BWX16" s="10"/>
      <c r="BWY16" s="10"/>
      <c r="BWZ16" s="10"/>
      <c r="BXA16" s="10"/>
      <c r="BXB16" s="10"/>
      <c r="BXC16" s="10"/>
      <c r="BXD16" s="10"/>
      <c r="BXE16" s="10"/>
      <c r="BXF16" s="10"/>
      <c r="BXG16" s="10"/>
      <c r="BXH16" s="10"/>
      <c r="BXI16" s="10"/>
      <c r="BXJ16" s="10"/>
      <c r="BXK16" s="10"/>
      <c r="BXL16" s="10"/>
      <c r="BXM16" s="10"/>
      <c r="BXN16" s="10"/>
      <c r="BXO16" s="10"/>
      <c r="BXP16" s="10"/>
      <c r="BXQ16" s="10"/>
      <c r="BXR16" s="10"/>
      <c r="BXS16" s="10"/>
      <c r="BXT16" s="10"/>
      <c r="BXU16" s="10"/>
      <c r="BXV16" s="10"/>
      <c r="BXW16" s="10"/>
      <c r="BXX16" s="10"/>
      <c r="BXY16" s="10"/>
      <c r="BXZ16" s="10"/>
      <c r="BYA16" s="10"/>
      <c r="BYB16" s="10"/>
      <c r="BYC16" s="10"/>
      <c r="BYD16" s="10"/>
      <c r="BYE16" s="10"/>
      <c r="BYF16" s="10"/>
      <c r="BYG16" s="10"/>
      <c r="BYH16" s="10"/>
      <c r="BYI16" s="10"/>
      <c r="BYJ16" s="10"/>
      <c r="BYK16" s="10"/>
      <c r="BYL16" s="10"/>
      <c r="BYM16" s="10"/>
      <c r="BYN16" s="10"/>
      <c r="BYO16" s="10"/>
      <c r="BYP16" s="10"/>
      <c r="BYQ16" s="10"/>
      <c r="BYR16" s="10"/>
      <c r="BYS16" s="10"/>
      <c r="BYT16" s="10"/>
      <c r="BYU16" s="10"/>
      <c r="BYV16" s="10"/>
      <c r="BYW16" s="10"/>
      <c r="BYX16" s="10"/>
      <c r="BYY16" s="10"/>
      <c r="BYZ16" s="10"/>
      <c r="BZA16" s="10"/>
      <c r="BZB16" s="10"/>
      <c r="BZC16" s="10"/>
      <c r="BZD16" s="10"/>
      <c r="BZE16" s="10"/>
      <c r="BZF16" s="10"/>
      <c r="BZG16" s="10"/>
      <c r="BZH16" s="10"/>
      <c r="BZI16" s="10"/>
      <c r="BZJ16" s="10"/>
      <c r="BZK16" s="10"/>
      <c r="BZL16" s="10"/>
      <c r="BZM16" s="10"/>
      <c r="BZN16" s="10"/>
      <c r="BZO16" s="10"/>
      <c r="BZP16" s="10"/>
      <c r="BZQ16" s="10"/>
      <c r="BZR16" s="10"/>
      <c r="BZS16" s="10"/>
      <c r="BZT16" s="10"/>
      <c r="BZU16" s="10"/>
      <c r="BZV16" s="10"/>
      <c r="BZW16" s="10"/>
      <c r="BZX16" s="10"/>
      <c r="BZY16" s="10"/>
      <c r="BZZ16" s="10"/>
      <c r="CAA16" s="10"/>
      <c r="CAB16" s="10"/>
      <c r="CAC16" s="10"/>
      <c r="CAD16" s="10"/>
      <c r="CAE16" s="10"/>
      <c r="CAF16" s="10"/>
      <c r="CAG16" s="10"/>
      <c r="CAH16" s="10"/>
      <c r="CAI16" s="10"/>
      <c r="CAJ16" s="10"/>
      <c r="CAK16" s="10"/>
      <c r="CAL16" s="10"/>
      <c r="CAM16" s="10"/>
      <c r="CAN16" s="10"/>
      <c r="CAO16" s="10"/>
      <c r="CAP16" s="10"/>
      <c r="CAQ16" s="10"/>
      <c r="CAR16" s="10"/>
      <c r="CAS16" s="10"/>
      <c r="CAT16" s="10"/>
      <c r="CAU16" s="10"/>
      <c r="CAV16" s="10"/>
      <c r="CAW16" s="10"/>
      <c r="CAX16" s="10"/>
      <c r="CAY16" s="10"/>
      <c r="CAZ16" s="10"/>
      <c r="CBA16" s="10"/>
      <c r="CBB16" s="10"/>
      <c r="CBC16" s="10"/>
      <c r="CBD16" s="10"/>
      <c r="CBE16" s="10"/>
      <c r="CBF16" s="10"/>
      <c r="CBG16" s="10"/>
      <c r="CBH16" s="10"/>
      <c r="CBI16" s="10"/>
      <c r="CBJ16" s="10"/>
      <c r="CBK16" s="10"/>
      <c r="CBL16" s="10"/>
      <c r="CBM16" s="10"/>
      <c r="CBN16" s="10"/>
      <c r="CBO16" s="10"/>
      <c r="CBP16" s="10"/>
      <c r="CBQ16" s="10"/>
      <c r="CBR16" s="10"/>
      <c r="CBS16" s="10"/>
      <c r="CBT16" s="10"/>
      <c r="CBU16" s="10"/>
      <c r="CBV16" s="10"/>
      <c r="CBW16" s="10"/>
      <c r="CBX16" s="10"/>
      <c r="CBY16" s="10"/>
      <c r="CBZ16" s="10"/>
      <c r="CCA16" s="10"/>
      <c r="CCB16" s="10"/>
      <c r="CCC16" s="10"/>
      <c r="CCD16" s="10"/>
      <c r="CCE16" s="10"/>
      <c r="CCF16" s="10"/>
      <c r="CCG16" s="10"/>
      <c r="CCH16" s="10"/>
      <c r="CCI16" s="10"/>
      <c r="CCJ16" s="10"/>
      <c r="CCK16" s="10"/>
      <c r="CCL16" s="10"/>
      <c r="CCM16" s="10"/>
      <c r="CCN16" s="10"/>
      <c r="CCO16" s="10"/>
      <c r="CCP16" s="10"/>
      <c r="CCQ16" s="10"/>
      <c r="CCR16" s="10"/>
      <c r="CCS16" s="10"/>
      <c r="CCT16" s="10"/>
      <c r="CCU16" s="10"/>
      <c r="CCV16" s="10"/>
      <c r="CCW16" s="10"/>
      <c r="CCX16" s="10"/>
      <c r="CCY16" s="10"/>
      <c r="CCZ16" s="10"/>
      <c r="CDA16" s="10"/>
      <c r="CDB16" s="10"/>
      <c r="CDC16" s="10"/>
      <c r="CDD16" s="10"/>
      <c r="CDE16" s="10"/>
      <c r="CDF16" s="10"/>
      <c r="CDG16" s="10"/>
      <c r="CDH16" s="10"/>
      <c r="CDI16" s="10"/>
      <c r="CDJ16" s="10"/>
      <c r="CDK16" s="10"/>
      <c r="CDL16" s="10"/>
      <c r="CDM16" s="10"/>
      <c r="CDN16" s="10"/>
      <c r="CDO16" s="10"/>
      <c r="CDP16" s="10"/>
      <c r="CDQ16" s="10"/>
      <c r="CDR16" s="10"/>
      <c r="CDS16" s="10"/>
      <c r="CDT16" s="10"/>
      <c r="CDU16" s="10"/>
      <c r="CDV16" s="10"/>
      <c r="CDW16" s="10"/>
      <c r="CDX16" s="10"/>
      <c r="CDY16" s="10"/>
      <c r="CDZ16" s="10"/>
      <c r="CEA16" s="10"/>
      <c r="CEB16" s="10"/>
      <c r="CEC16" s="10"/>
      <c r="CED16" s="10"/>
      <c r="CEE16" s="10"/>
      <c r="CEF16" s="10"/>
      <c r="CEG16" s="10"/>
      <c r="CEH16" s="10"/>
      <c r="CEI16" s="10"/>
      <c r="CEJ16" s="10"/>
      <c r="CEK16" s="10"/>
      <c r="CEL16" s="10"/>
      <c r="CEM16" s="10"/>
      <c r="CEN16" s="10"/>
      <c r="CEO16" s="10"/>
      <c r="CEP16" s="10"/>
      <c r="CEQ16" s="10"/>
      <c r="CER16" s="10"/>
      <c r="CES16" s="10"/>
      <c r="CET16" s="10"/>
      <c r="CEU16" s="10"/>
      <c r="CEV16" s="10"/>
      <c r="CEW16" s="10"/>
      <c r="CEX16" s="10"/>
      <c r="CEY16" s="10"/>
      <c r="CEZ16" s="10"/>
      <c r="CFA16" s="10"/>
      <c r="CFB16" s="10"/>
      <c r="CFC16" s="10"/>
      <c r="CFD16" s="10"/>
      <c r="CFE16" s="10"/>
      <c r="CFF16" s="10"/>
      <c r="CFG16" s="10"/>
      <c r="CFH16" s="10"/>
      <c r="CFI16" s="10"/>
      <c r="CFJ16" s="10"/>
      <c r="CFK16" s="10"/>
      <c r="CFL16" s="10"/>
      <c r="CFM16" s="10"/>
      <c r="CFN16" s="10"/>
      <c r="CFO16" s="10"/>
      <c r="CFP16" s="10"/>
      <c r="CFQ16" s="10"/>
      <c r="CFR16" s="10"/>
      <c r="CFS16" s="10"/>
      <c r="CFT16" s="10"/>
      <c r="CFU16" s="10"/>
      <c r="CFV16" s="10"/>
      <c r="CFW16" s="10"/>
      <c r="CFX16" s="10"/>
      <c r="CFY16" s="10"/>
      <c r="CFZ16" s="10"/>
      <c r="CGA16" s="10"/>
      <c r="CGB16" s="10"/>
      <c r="CGC16" s="10"/>
      <c r="CGD16" s="10"/>
      <c r="CGE16" s="10"/>
      <c r="CGF16" s="10"/>
      <c r="CGG16" s="10"/>
      <c r="CGH16" s="10"/>
      <c r="CGI16" s="10"/>
      <c r="CGJ16" s="10"/>
      <c r="CGK16" s="10"/>
      <c r="CGL16" s="10"/>
      <c r="CGM16" s="10"/>
      <c r="CGN16" s="10"/>
      <c r="CGO16" s="10"/>
      <c r="CGP16" s="10"/>
      <c r="CGQ16" s="10"/>
      <c r="CGR16" s="10"/>
      <c r="CGS16" s="10"/>
      <c r="CGT16" s="10"/>
      <c r="CGU16" s="10"/>
      <c r="CGV16" s="10"/>
      <c r="CGW16" s="10"/>
      <c r="CGX16" s="10"/>
      <c r="CGY16" s="10"/>
      <c r="CGZ16" s="10"/>
      <c r="CHA16" s="10"/>
      <c r="CHB16" s="10"/>
      <c r="CHC16" s="10"/>
      <c r="CHD16" s="10"/>
      <c r="CHE16" s="10"/>
      <c r="CHF16" s="10"/>
      <c r="CHG16" s="10"/>
      <c r="CHH16" s="10"/>
      <c r="CHI16" s="10"/>
      <c r="CHJ16" s="10"/>
      <c r="CHK16" s="10"/>
      <c r="CHL16" s="10"/>
      <c r="CHM16" s="10"/>
      <c r="CHN16" s="10"/>
      <c r="CHO16" s="10"/>
      <c r="CHP16" s="10"/>
      <c r="CHQ16" s="10"/>
      <c r="CHR16" s="10"/>
      <c r="CHS16" s="10"/>
      <c r="CHT16" s="10"/>
      <c r="CHU16" s="10"/>
      <c r="CHV16" s="10"/>
      <c r="CHW16" s="10"/>
      <c r="CHX16" s="10"/>
      <c r="CHY16" s="10"/>
      <c r="CHZ16" s="10"/>
      <c r="CIA16" s="10"/>
      <c r="CIB16" s="10"/>
      <c r="CIC16" s="10"/>
      <c r="CID16" s="10"/>
      <c r="CIE16" s="10"/>
      <c r="CIF16" s="10"/>
      <c r="CIG16" s="10"/>
      <c r="CIH16" s="10"/>
      <c r="CII16" s="10"/>
      <c r="CIJ16" s="10"/>
      <c r="CIK16" s="10"/>
      <c r="CIL16" s="10"/>
      <c r="CIM16" s="10"/>
      <c r="CIN16" s="10"/>
      <c r="CIO16" s="10"/>
      <c r="CIP16" s="10"/>
      <c r="CIQ16" s="10"/>
      <c r="CIR16" s="10"/>
      <c r="CIS16" s="10"/>
      <c r="CIT16" s="10"/>
      <c r="CIU16" s="10"/>
      <c r="CIV16" s="10"/>
      <c r="CIW16" s="10"/>
      <c r="CIX16" s="10"/>
      <c r="CIY16" s="10"/>
      <c r="CIZ16" s="10"/>
      <c r="CJA16" s="10"/>
      <c r="CJB16" s="10"/>
      <c r="CJC16" s="10"/>
      <c r="CJD16" s="10"/>
      <c r="CJE16" s="10"/>
      <c r="CJF16" s="10"/>
      <c r="CJG16" s="10"/>
      <c r="CJH16" s="10"/>
      <c r="CJI16" s="10"/>
      <c r="CJJ16" s="10"/>
      <c r="CJK16" s="10"/>
      <c r="CJL16" s="10"/>
      <c r="CJM16" s="10"/>
      <c r="CJN16" s="10"/>
      <c r="CJO16" s="10"/>
      <c r="CJP16" s="10"/>
      <c r="CJQ16" s="10"/>
      <c r="CJR16" s="10"/>
      <c r="CJS16" s="10"/>
      <c r="CJT16" s="10"/>
      <c r="CJU16" s="10"/>
      <c r="CJV16" s="10"/>
      <c r="CJW16" s="10"/>
      <c r="CJX16" s="10"/>
      <c r="CJY16" s="10"/>
      <c r="CJZ16" s="10"/>
      <c r="CKA16" s="10"/>
      <c r="CKB16" s="10"/>
      <c r="CKC16" s="10"/>
      <c r="CKD16" s="10"/>
      <c r="CKE16" s="10"/>
      <c r="CKF16" s="10"/>
      <c r="CKG16" s="10"/>
      <c r="CKH16" s="10"/>
      <c r="CKI16" s="10"/>
      <c r="CKJ16" s="10"/>
      <c r="CKK16" s="10"/>
      <c r="CKL16" s="10"/>
      <c r="CKM16" s="10"/>
      <c r="CKN16" s="10"/>
      <c r="CKO16" s="10"/>
      <c r="CKP16" s="10"/>
      <c r="CKQ16" s="10"/>
      <c r="CKR16" s="10"/>
      <c r="CKS16" s="10"/>
      <c r="CKT16" s="10"/>
      <c r="CKU16" s="10"/>
      <c r="CKV16" s="10"/>
      <c r="CKW16" s="10"/>
      <c r="CKX16" s="10"/>
      <c r="CKY16" s="10"/>
      <c r="CKZ16" s="10"/>
      <c r="CLA16" s="10"/>
      <c r="CLB16" s="10"/>
      <c r="CLC16" s="10"/>
      <c r="CLD16" s="10"/>
      <c r="CLE16" s="10"/>
      <c r="CLF16" s="10"/>
      <c r="CLG16" s="10"/>
      <c r="CLH16" s="10"/>
      <c r="CLI16" s="10"/>
      <c r="CLJ16" s="10"/>
      <c r="CLK16" s="10"/>
      <c r="CLL16" s="10"/>
      <c r="CLM16" s="10"/>
      <c r="CLN16" s="10"/>
      <c r="CLO16" s="10"/>
      <c r="CLP16" s="10"/>
      <c r="CLQ16" s="10"/>
      <c r="CLR16" s="10"/>
      <c r="CLS16" s="10"/>
      <c r="CLT16" s="10"/>
      <c r="CLU16" s="10"/>
      <c r="CLV16" s="10"/>
      <c r="CLW16" s="10"/>
      <c r="CLX16" s="10"/>
      <c r="CLY16" s="10"/>
      <c r="CLZ16" s="10"/>
      <c r="CMA16" s="10"/>
      <c r="CMB16" s="10"/>
      <c r="CMC16" s="10"/>
      <c r="CMD16" s="10"/>
      <c r="CME16" s="10"/>
      <c r="CMF16" s="10"/>
      <c r="CMG16" s="10"/>
      <c r="CMH16" s="10"/>
      <c r="CMI16" s="10"/>
      <c r="CMJ16" s="10"/>
      <c r="CMK16" s="10"/>
      <c r="CML16" s="10"/>
      <c r="CMM16" s="10"/>
      <c r="CMN16" s="10"/>
      <c r="CMO16" s="10"/>
      <c r="CMP16" s="10"/>
      <c r="CMQ16" s="10"/>
      <c r="CMR16" s="10"/>
      <c r="CMS16" s="10"/>
      <c r="CMT16" s="10"/>
      <c r="CMU16" s="10"/>
      <c r="CMV16" s="10"/>
      <c r="CMW16" s="10"/>
      <c r="CMX16" s="10"/>
      <c r="CMY16" s="10"/>
      <c r="CMZ16" s="10"/>
      <c r="CNA16" s="10"/>
      <c r="CNB16" s="10"/>
      <c r="CNC16" s="10"/>
      <c r="CND16" s="10"/>
      <c r="CNE16" s="10"/>
      <c r="CNF16" s="10"/>
      <c r="CNG16" s="10"/>
      <c r="CNH16" s="10"/>
      <c r="CNI16" s="10"/>
      <c r="CNJ16" s="10"/>
      <c r="CNK16" s="10"/>
      <c r="CNL16" s="10"/>
      <c r="CNM16" s="10"/>
      <c r="CNN16" s="10"/>
      <c r="CNO16" s="10"/>
      <c r="CNP16" s="10"/>
      <c r="CNQ16" s="10"/>
      <c r="CNR16" s="10"/>
      <c r="CNS16" s="10"/>
      <c r="CNT16" s="10"/>
      <c r="CNU16" s="10"/>
      <c r="CNV16" s="10"/>
      <c r="CNW16" s="10"/>
      <c r="CNX16" s="10"/>
      <c r="CNY16" s="10"/>
      <c r="CNZ16" s="10"/>
      <c r="COA16" s="10"/>
      <c r="COB16" s="10"/>
      <c r="COC16" s="10"/>
      <c r="COD16" s="10"/>
      <c r="COE16" s="10"/>
      <c r="COF16" s="10"/>
      <c r="COG16" s="10"/>
      <c r="COH16" s="10"/>
      <c r="COI16" s="10"/>
      <c r="COJ16" s="10"/>
      <c r="COK16" s="10"/>
      <c r="COL16" s="10"/>
      <c r="COM16" s="10"/>
      <c r="CON16" s="10"/>
      <c r="COO16" s="10"/>
      <c r="COP16" s="10"/>
      <c r="COQ16" s="10"/>
      <c r="COR16" s="10"/>
      <c r="COS16" s="10"/>
      <c r="COT16" s="10"/>
      <c r="COU16" s="10"/>
      <c r="COV16" s="10"/>
      <c r="COW16" s="10"/>
      <c r="COX16" s="10"/>
      <c r="COY16" s="10"/>
      <c r="COZ16" s="10"/>
      <c r="CPA16" s="10"/>
      <c r="CPB16" s="10"/>
      <c r="CPC16" s="10"/>
      <c r="CPD16" s="10"/>
      <c r="CPE16" s="10"/>
      <c r="CPF16" s="10"/>
      <c r="CPG16" s="10"/>
      <c r="CPH16" s="10"/>
      <c r="CPI16" s="10"/>
      <c r="CPJ16" s="10"/>
      <c r="CPK16" s="10"/>
      <c r="CPL16" s="10"/>
      <c r="CPM16" s="10"/>
      <c r="CPN16" s="10"/>
      <c r="CPO16" s="10"/>
      <c r="CPP16" s="10"/>
      <c r="CPQ16" s="10"/>
      <c r="CPR16" s="10"/>
      <c r="CPS16" s="10"/>
      <c r="CPT16" s="10"/>
      <c r="CPU16" s="10"/>
      <c r="CPV16" s="10"/>
      <c r="CPW16" s="10"/>
      <c r="CPX16" s="10"/>
      <c r="CPY16" s="10"/>
      <c r="CPZ16" s="10"/>
      <c r="CQA16" s="10"/>
      <c r="CQB16" s="10"/>
      <c r="CQC16" s="10"/>
      <c r="CQD16" s="10"/>
      <c r="CQE16" s="10"/>
      <c r="CQF16" s="10"/>
      <c r="CQG16" s="10"/>
      <c r="CQH16" s="10"/>
      <c r="CQI16" s="10"/>
      <c r="CQJ16" s="10"/>
      <c r="CQK16" s="10"/>
      <c r="CQL16" s="10"/>
      <c r="CQM16" s="10"/>
      <c r="CQN16" s="10"/>
      <c r="CQO16" s="10"/>
      <c r="CQP16" s="10"/>
      <c r="CQQ16" s="10"/>
      <c r="CQR16" s="10"/>
      <c r="CQS16" s="10"/>
      <c r="CQT16" s="10"/>
      <c r="CQU16" s="10"/>
      <c r="CQV16" s="10"/>
      <c r="CQW16" s="10"/>
      <c r="CQX16" s="10"/>
      <c r="CQY16" s="10"/>
      <c r="CQZ16" s="10"/>
      <c r="CRA16" s="10"/>
      <c r="CRB16" s="10"/>
      <c r="CRC16" s="10"/>
      <c r="CRD16" s="10"/>
      <c r="CRE16" s="10"/>
      <c r="CRF16" s="10"/>
      <c r="CRG16" s="10"/>
      <c r="CRH16" s="10"/>
      <c r="CRI16" s="10"/>
      <c r="CRJ16" s="10"/>
      <c r="CRK16" s="10"/>
      <c r="CRL16" s="10"/>
      <c r="CRM16" s="10"/>
      <c r="CRN16" s="10"/>
      <c r="CRO16" s="10"/>
      <c r="CRP16" s="10"/>
      <c r="CRQ16" s="10"/>
      <c r="CRR16" s="10"/>
      <c r="CRS16" s="10"/>
      <c r="CRT16" s="10"/>
      <c r="CRU16" s="10"/>
      <c r="CRV16" s="10"/>
      <c r="CRW16" s="10"/>
      <c r="CRX16" s="10"/>
      <c r="CRY16" s="10"/>
      <c r="CRZ16" s="10"/>
      <c r="CSA16" s="10"/>
      <c r="CSB16" s="10"/>
      <c r="CSC16" s="10"/>
      <c r="CSD16" s="10"/>
      <c r="CSE16" s="10"/>
      <c r="CSF16" s="10"/>
      <c r="CSG16" s="10"/>
      <c r="CSH16" s="10"/>
      <c r="CSI16" s="10"/>
      <c r="CSJ16" s="10"/>
      <c r="CSK16" s="10"/>
      <c r="CSL16" s="10"/>
      <c r="CSM16" s="10"/>
      <c r="CSN16" s="10"/>
      <c r="CSO16" s="10"/>
      <c r="CSP16" s="10"/>
      <c r="CSQ16" s="10"/>
      <c r="CSR16" s="10"/>
      <c r="CSS16" s="10"/>
      <c r="CST16" s="10"/>
      <c r="CSU16" s="10"/>
      <c r="CSV16" s="10"/>
      <c r="CSW16" s="10"/>
      <c r="CSX16" s="10"/>
      <c r="CSY16" s="10"/>
      <c r="CSZ16" s="10"/>
      <c r="CTA16" s="10"/>
      <c r="CTB16" s="10"/>
      <c r="CTC16" s="10"/>
      <c r="CTD16" s="10"/>
      <c r="CTE16" s="10"/>
      <c r="CTF16" s="10"/>
      <c r="CTG16" s="10"/>
      <c r="CTH16" s="10"/>
      <c r="CTI16" s="10"/>
      <c r="CTJ16" s="10"/>
      <c r="CTK16" s="10"/>
      <c r="CTL16" s="10"/>
      <c r="CTM16" s="10"/>
      <c r="CTN16" s="10"/>
      <c r="CTO16" s="10"/>
      <c r="CTP16" s="10"/>
      <c r="CTQ16" s="10"/>
      <c r="CTR16" s="10"/>
      <c r="CTS16" s="10"/>
      <c r="CTT16" s="10"/>
      <c r="CTU16" s="10"/>
      <c r="CTV16" s="10"/>
      <c r="CTW16" s="10"/>
      <c r="CTX16" s="10"/>
      <c r="CTY16" s="10"/>
      <c r="CTZ16" s="10"/>
      <c r="CUA16" s="10"/>
      <c r="CUB16" s="10"/>
      <c r="CUC16" s="10"/>
      <c r="CUD16" s="10"/>
      <c r="CUE16" s="10"/>
      <c r="CUF16" s="10"/>
      <c r="CUG16" s="10"/>
      <c r="CUH16" s="10"/>
      <c r="CUI16" s="10"/>
      <c r="CUJ16" s="10"/>
      <c r="CUK16" s="10"/>
      <c r="CUL16" s="10"/>
      <c r="CUM16" s="10"/>
      <c r="CUN16" s="10"/>
      <c r="CUO16" s="10"/>
      <c r="CUP16" s="10"/>
      <c r="CUQ16" s="10"/>
      <c r="CUR16" s="10"/>
      <c r="CUS16" s="10"/>
      <c r="CUT16" s="10"/>
      <c r="CUU16" s="10"/>
      <c r="CUV16" s="10"/>
      <c r="CUW16" s="10"/>
      <c r="CUX16" s="10"/>
      <c r="CUY16" s="10"/>
      <c r="CUZ16" s="10"/>
      <c r="CVA16" s="10"/>
      <c r="CVB16" s="10"/>
      <c r="CVC16" s="10"/>
      <c r="CVD16" s="10"/>
      <c r="CVE16" s="10"/>
      <c r="CVF16" s="10"/>
      <c r="CVG16" s="10"/>
      <c r="CVH16" s="10"/>
      <c r="CVI16" s="10"/>
      <c r="CVJ16" s="10"/>
      <c r="CVK16" s="10"/>
      <c r="CVL16" s="10"/>
      <c r="CVM16" s="10"/>
      <c r="CVN16" s="10"/>
      <c r="CVO16" s="10"/>
      <c r="CVP16" s="10"/>
      <c r="CVQ16" s="10"/>
      <c r="CVR16" s="10"/>
      <c r="CVS16" s="10"/>
      <c r="CVT16" s="10"/>
      <c r="CVU16" s="10"/>
      <c r="CVV16" s="10"/>
      <c r="CVW16" s="10"/>
      <c r="CVX16" s="10"/>
      <c r="CVY16" s="10"/>
      <c r="CVZ16" s="10"/>
      <c r="CWA16" s="10"/>
      <c r="CWB16" s="10"/>
      <c r="CWC16" s="10"/>
      <c r="CWD16" s="10"/>
      <c r="CWE16" s="10"/>
      <c r="CWF16" s="10"/>
      <c r="CWG16" s="10"/>
      <c r="CWH16" s="10"/>
      <c r="CWI16" s="10"/>
      <c r="CWJ16" s="10"/>
      <c r="CWK16" s="10"/>
      <c r="CWL16" s="10"/>
      <c r="CWM16" s="10"/>
      <c r="CWN16" s="10"/>
      <c r="CWO16" s="10"/>
      <c r="CWP16" s="10"/>
      <c r="CWQ16" s="10"/>
      <c r="CWR16" s="10"/>
      <c r="CWS16" s="10"/>
      <c r="CWT16" s="10"/>
      <c r="CWU16" s="10"/>
      <c r="CWV16" s="10"/>
      <c r="CWW16" s="10"/>
      <c r="CWX16" s="10"/>
      <c r="CWY16" s="10"/>
      <c r="CWZ16" s="10"/>
      <c r="CXA16" s="10"/>
      <c r="CXB16" s="10"/>
      <c r="CXC16" s="10"/>
      <c r="CXD16" s="10"/>
      <c r="CXE16" s="10"/>
      <c r="CXF16" s="10"/>
      <c r="CXG16" s="10"/>
      <c r="CXH16" s="10"/>
      <c r="CXI16" s="10"/>
      <c r="CXJ16" s="10"/>
      <c r="CXK16" s="10"/>
      <c r="CXL16" s="10"/>
      <c r="CXM16" s="10"/>
      <c r="CXN16" s="10"/>
      <c r="CXO16" s="10"/>
      <c r="CXP16" s="10"/>
      <c r="CXQ16" s="10"/>
      <c r="CXR16" s="10"/>
      <c r="CXS16" s="10"/>
      <c r="CXT16" s="10"/>
      <c r="CXU16" s="10"/>
      <c r="CXV16" s="10"/>
      <c r="CXW16" s="10"/>
      <c r="CXX16" s="10"/>
      <c r="CXY16" s="10"/>
      <c r="CXZ16" s="10"/>
      <c r="CYA16" s="10"/>
      <c r="CYB16" s="10"/>
      <c r="CYC16" s="10"/>
      <c r="CYD16" s="10"/>
      <c r="CYE16" s="10"/>
      <c r="CYF16" s="10"/>
      <c r="CYG16" s="10"/>
      <c r="CYH16" s="10"/>
      <c r="CYI16" s="10"/>
      <c r="CYJ16" s="10"/>
      <c r="CYK16" s="10"/>
      <c r="CYL16" s="10"/>
      <c r="CYM16" s="10"/>
      <c r="CYN16" s="10"/>
      <c r="CYO16" s="10"/>
      <c r="CYP16" s="10"/>
      <c r="CYQ16" s="10"/>
      <c r="CYR16" s="10"/>
      <c r="CYS16" s="10"/>
      <c r="CYT16" s="10"/>
      <c r="CYU16" s="10"/>
      <c r="CYV16" s="10"/>
      <c r="CYW16" s="10"/>
      <c r="CYX16" s="10"/>
      <c r="CYY16" s="10"/>
      <c r="CYZ16" s="10"/>
      <c r="CZA16" s="10"/>
      <c r="CZB16" s="10"/>
      <c r="CZC16" s="10"/>
      <c r="CZD16" s="10"/>
      <c r="CZE16" s="10"/>
      <c r="CZF16" s="10"/>
      <c r="CZG16" s="10"/>
      <c r="CZH16" s="10"/>
      <c r="CZI16" s="10"/>
      <c r="CZJ16" s="10"/>
      <c r="CZK16" s="10"/>
      <c r="CZL16" s="10"/>
      <c r="CZM16" s="10"/>
      <c r="CZN16" s="10"/>
      <c r="CZO16" s="10"/>
      <c r="CZP16" s="10"/>
      <c r="CZQ16" s="10"/>
      <c r="CZR16" s="10"/>
      <c r="CZS16" s="10"/>
      <c r="CZT16" s="10"/>
      <c r="CZU16" s="10"/>
      <c r="CZV16" s="10"/>
      <c r="CZW16" s="10"/>
      <c r="CZX16" s="10"/>
      <c r="CZY16" s="10"/>
      <c r="CZZ16" s="10"/>
      <c r="DAA16" s="10"/>
      <c r="DAB16" s="10"/>
      <c r="DAC16" s="10"/>
      <c r="DAD16" s="10"/>
      <c r="DAE16" s="10"/>
      <c r="DAF16" s="10"/>
      <c r="DAG16" s="10"/>
      <c r="DAH16" s="10"/>
      <c r="DAI16" s="10"/>
      <c r="DAJ16" s="10"/>
      <c r="DAK16" s="10"/>
      <c r="DAL16" s="10"/>
      <c r="DAM16" s="10"/>
      <c r="DAN16" s="10"/>
      <c r="DAO16" s="10"/>
      <c r="DAP16" s="10"/>
      <c r="DAQ16" s="10"/>
      <c r="DAR16" s="10"/>
      <c r="DAS16" s="10"/>
      <c r="DAT16" s="10"/>
      <c r="DAU16" s="10"/>
      <c r="DAV16" s="10"/>
      <c r="DAW16" s="10"/>
      <c r="DAX16" s="10"/>
      <c r="DAY16" s="10"/>
      <c r="DAZ16" s="10"/>
      <c r="DBA16" s="10"/>
      <c r="DBB16" s="10"/>
      <c r="DBC16" s="10"/>
      <c r="DBD16" s="10"/>
      <c r="DBE16" s="10"/>
      <c r="DBF16" s="10"/>
      <c r="DBG16" s="10"/>
      <c r="DBH16" s="10"/>
      <c r="DBI16" s="10"/>
      <c r="DBJ16" s="10"/>
      <c r="DBK16" s="10"/>
      <c r="DBL16" s="10"/>
      <c r="DBM16" s="10"/>
      <c r="DBN16" s="10"/>
      <c r="DBO16" s="10"/>
      <c r="DBP16" s="10"/>
      <c r="DBQ16" s="10"/>
      <c r="DBR16" s="10"/>
      <c r="DBS16" s="10"/>
      <c r="DBT16" s="10"/>
      <c r="DBU16" s="10"/>
      <c r="DBV16" s="10"/>
      <c r="DBW16" s="10"/>
      <c r="DBX16" s="10"/>
      <c r="DBY16" s="10"/>
      <c r="DBZ16" s="10"/>
      <c r="DCA16" s="10"/>
      <c r="DCB16" s="10"/>
      <c r="DCC16" s="10"/>
      <c r="DCD16" s="10"/>
      <c r="DCE16" s="10"/>
      <c r="DCF16" s="10"/>
      <c r="DCG16" s="10"/>
      <c r="DCH16" s="10"/>
      <c r="DCI16" s="10"/>
      <c r="DCJ16" s="10"/>
      <c r="DCK16" s="10"/>
      <c r="DCL16" s="10"/>
      <c r="DCM16" s="10"/>
      <c r="DCN16" s="10"/>
      <c r="DCO16" s="10"/>
      <c r="DCP16" s="10"/>
      <c r="DCQ16" s="10"/>
      <c r="DCR16" s="10"/>
      <c r="DCS16" s="10"/>
      <c r="DCT16" s="10"/>
      <c r="DCU16" s="10"/>
      <c r="DCV16" s="10"/>
      <c r="DCW16" s="10"/>
      <c r="DCX16" s="10"/>
      <c r="DCY16" s="10"/>
      <c r="DCZ16" s="10"/>
      <c r="DDA16" s="10"/>
      <c r="DDB16" s="10"/>
      <c r="DDC16" s="10"/>
      <c r="DDD16" s="10"/>
      <c r="DDE16" s="10"/>
      <c r="DDF16" s="10"/>
      <c r="DDG16" s="10"/>
      <c r="DDH16" s="10"/>
      <c r="DDI16" s="10"/>
      <c r="DDJ16" s="10"/>
      <c r="DDK16" s="10"/>
      <c r="DDL16" s="10"/>
      <c r="DDM16" s="10"/>
      <c r="DDN16" s="10"/>
      <c r="DDO16" s="10"/>
      <c r="DDP16" s="10"/>
      <c r="DDQ16" s="10"/>
      <c r="DDR16" s="10"/>
      <c r="DDS16" s="10"/>
      <c r="DDT16" s="10"/>
      <c r="DDU16" s="10"/>
      <c r="DDV16" s="10"/>
      <c r="DDW16" s="10"/>
      <c r="DDX16" s="10"/>
      <c r="DDY16" s="10"/>
      <c r="DDZ16" s="10"/>
      <c r="DEA16" s="10"/>
      <c r="DEB16" s="10"/>
      <c r="DEC16" s="10"/>
      <c r="DED16" s="10"/>
      <c r="DEE16" s="10"/>
      <c r="DEF16" s="10"/>
      <c r="DEG16" s="10"/>
      <c r="DEH16" s="10"/>
      <c r="DEI16" s="10"/>
      <c r="DEJ16" s="10"/>
      <c r="DEK16" s="10"/>
      <c r="DEL16" s="10"/>
      <c r="DEM16" s="10"/>
      <c r="DEN16" s="10"/>
      <c r="DEO16" s="10"/>
      <c r="DEP16" s="10"/>
      <c r="DEQ16" s="10"/>
      <c r="DER16" s="10"/>
      <c r="DES16" s="10"/>
      <c r="DET16" s="10"/>
      <c r="DEU16" s="10"/>
      <c r="DEV16" s="10"/>
      <c r="DEW16" s="10"/>
      <c r="DEX16" s="10"/>
      <c r="DEY16" s="10"/>
      <c r="DEZ16" s="10"/>
      <c r="DFA16" s="10"/>
      <c r="DFB16" s="10"/>
      <c r="DFC16" s="10"/>
      <c r="DFD16" s="10"/>
      <c r="DFE16" s="10"/>
      <c r="DFF16" s="10"/>
      <c r="DFG16" s="10"/>
      <c r="DFH16" s="10"/>
      <c r="DFI16" s="10"/>
      <c r="DFJ16" s="10"/>
      <c r="DFK16" s="10"/>
      <c r="DFL16" s="10"/>
      <c r="DFM16" s="10"/>
      <c r="DFN16" s="10"/>
      <c r="DFO16" s="10"/>
      <c r="DFP16" s="10"/>
      <c r="DFQ16" s="10"/>
      <c r="DFR16" s="10"/>
      <c r="DFS16" s="10"/>
      <c r="DFT16" s="10"/>
      <c r="DFU16" s="10"/>
      <c r="DFV16" s="10"/>
      <c r="DFW16" s="10"/>
      <c r="DFX16" s="10"/>
      <c r="DFY16" s="10"/>
      <c r="DFZ16" s="10"/>
      <c r="DGA16" s="10"/>
      <c r="DGB16" s="10"/>
      <c r="DGC16" s="10"/>
      <c r="DGD16" s="10"/>
      <c r="DGE16" s="10"/>
      <c r="DGF16" s="10"/>
      <c r="DGG16" s="10"/>
      <c r="DGH16" s="10"/>
      <c r="DGI16" s="10"/>
      <c r="DGJ16" s="10"/>
      <c r="DGK16" s="10"/>
      <c r="DGL16" s="10"/>
      <c r="DGM16" s="10"/>
      <c r="DGN16" s="10"/>
      <c r="DGO16" s="10"/>
      <c r="DGP16" s="10"/>
      <c r="DGQ16" s="10"/>
      <c r="DGR16" s="10"/>
      <c r="DGS16" s="10"/>
      <c r="DGT16" s="10"/>
      <c r="DGU16" s="10"/>
      <c r="DGV16" s="10"/>
      <c r="DGW16" s="10"/>
      <c r="DGX16" s="10"/>
      <c r="DGY16" s="10"/>
      <c r="DGZ16" s="10"/>
      <c r="DHA16" s="10"/>
      <c r="DHB16" s="10"/>
      <c r="DHC16" s="10"/>
      <c r="DHD16" s="10"/>
      <c r="DHE16" s="10"/>
      <c r="DHF16" s="10"/>
      <c r="DHG16" s="10"/>
      <c r="DHH16" s="10"/>
      <c r="DHI16" s="10"/>
      <c r="DHJ16" s="10"/>
      <c r="DHK16" s="10"/>
      <c r="DHL16" s="10"/>
      <c r="DHM16" s="10"/>
      <c r="DHN16" s="10"/>
      <c r="DHO16" s="10"/>
      <c r="DHP16" s="10"/>
      <c r="DHQ16" s="10"/>
      <c r="DHR16" s="10"/>
      <c r="DHS16" s="10"/>
      <c r="DHT16" s="10"/>
      <c r="DHU16" s="10"/>
      <c r="DHV16" s="10"/>
      <c r="DHW16" s="10"/>
      <c r="DHX16" s="10"/>
      <c r="DHY16" s="10"/>
      <c r="DHZ16" s="10"/>
      <c r="DIA16" s="10"/>
      <c r="DIB16" s="10"/>
      <c r="DIC16" s="10"/>
      <c r="DID16" s="10"/>
      <c r="DIE16" s="10"/>
      <c r="DIF16" s="10"/>
      <c r="DIG16" s="10"/>
      <c r="DIH16" s="10"/>
      <c r="DII16" s="10"/>
      <c r="DIJ16" s="10"/>
      <c r="DIK16" s="10"/>
      <c r="DIL16" s="10"/>
      <c r="DIM16" s="10"/>
      <c r="DIN16" s="10"/>
      <c r="DIO16" s="10"/>
      <c r="DIP16" s="10"/>
      <c r="DIQ16" s="10"/>
      <c r="DIR16" s="10"/>
      <c r="DIS16" s="10"/>
      <c r="DIT16" s="10"/>
      <c r="DIU16" s="10"/>
      <c r="DIV16" s="10"/>
      <c r="DIW16" s="10"/>
      <c r="DIX16" s="10"/>
      <c r="DIY16" s="10"/>
      <c r="DIZ16" s="10"/>
      <c r="DJA16" s="10"/>
      <c r="DJB16" s="10"/>
      <c r="DJC16" s="10"/>
      <c r="DJD16" s="10"/>
      <c r="DJE16" s="10"/>
      <c r="DJF16" s="10"/>
      <c r="DJG16" s="10"/>
      <c r="DJH16" s="10"/>
      <c r="DJI16" s="10"/>
      <c r="DJJ16" s="10"/>
      <c r="DJK16" s="10"/>
      <c r="DJL16" s="10"/>
      <c r="DJM16" s="10"/>
      <c r="DJN16" s="10"/>
      <c r="DJO16" s="10"/>
      <c r="DJP16" s="10"/>
      <c r="DJQ16" s="10"/>
      <c r="DJR16" s="10"/>
      <c r="DJS16" s="10"/>
      <c r="DJT16" s="10"/>
      <c r="DJU16" s="10"/>
      <c r="DJV16" s="10"/>
      <c r="DJW16" s="10"/>
      <c r="DJX16" s="10"/>
      <c r="DJY16" s="10"/>
      <c r="DJZ16" s="10"/>
      <c r="DKA16" s="10"/>
      <c r="DKB16" s="10"/>
      <c r="DKC16" s="10"/>
      <c r="DKD16" s="10"/>
      <c r="DKE16" s="10"/>
      <c r="DKF16" s="10"/>
      <c r="DKG16" s="10"/>
      <c r="DKH16" s="10"/>
      <c r="DKI16" s="10"/>
      <c r="DKJ16" s="10"/>
      <c r="DKK16" s="10"/>
      <c r="DKL16" s="10"/>
      <c r="DKM16" s="10"/>
      <c r="DKN16" s="10"/>
      <c r="DKO16" s="10"/>
      <c r="DKP16" s="10"/>
      <c r="DKQ16" s="10"/>
      <c r="DKR16" s="10"/>
      <c r="DKS16" s="10"/>
      <c r="DKT16" s="10"/>
      <c r="DKU16" s="10"/>
      <c r="DKV16" s="10"/>
      <c r="DKW16" s="10"/>
      <c r="DKX16" s="10"/>
      <c r="DKY16" s="10"/>
      <c r="DKZ16" s="10"/>
      <c r="DLA16" s="10"/>
      <c r="DLB16" s="10"/>
      <c r="DLC16" s="10"/>
      <c r="DLD16" s="10"/>
      <c r="DLE16" s="10"/>
      <c r="DLF16" s="10"/>
      <c r="DLG16" s="10"/>
      <c r="DLH16" s="10"/>
      <c r="DLI16" s="10"/>
      <c r="DLJ16" s="10"/>
      <c r="DLK16" s="10"/>
      <c r="DLL16" s="10"/>
      <c r="DLM16" s="10"/>
      <c r="DLN16" s="10"/>
      <c r="DLO16" s="10"/>
      <c r="DLP16" s="10"/>
      <c r="DLQ16" s="10"/>
      <c r="DLR16" s="10"/>
      <c r="DLS16" s="10"/>
      <c r="DLT16" s="10"/>
      <c r="DLU16" s="10"/>
      <c r="DLV16" s="10"/>
      <c r="DLW16" s="10"/>
      <c r="DLX16" s="10"/>
      <c r="DLY16" s="10"/>
      <c r="DLZ16" s="10"/>
      <c r="DMA16" s="10"/>
      <c r="DMB16" s="10"/>
      <c r="DMC16" s="10"/>
      <c r="DMD16" s="10"/>
      <c r="DME16" s="10"/>
      <c r="DMF16" s="10"/>
      <c r="DMG16" s="10"/>
      <c r="DMH16" s="10"/>
      <c r="DMI16" s="10"/>
      <c r="DMJ16" s="10"/>
      <c r="DMK16" s="10"/>
      <c r="DML16" s="10"/>
      <c r="DMM16" s="10"/>
      <c r="DMN16" s="10"/>
      <c r="DMO16" s="10"/>
      <c r="DMP16" s="10"/>
      <c r="DMQ16" s="10"/>
      <c r="DMR16" s="10"/>
      <c r="DMS16" s="10"/>
      <c r="DMT16" s="10"/>
      <c r="DMU16" s="10"/>
      <c r="DMV16" s="10"/>
      <c r="DMW16" s="10"/>
      <c r="DMX16" s="10"/>
      <c r="DMY16" s="10"/>
      <c r="DMZ16" s="10"/>
      <c r="DNA16" s="10"/>
      <c r="DNB16" s="10"/>
      <c r="DNC16" s="10"/>
      <c r="DND16" s="10"/>
      <c r="DNE16" s="10"/>
      <c r="DNF16" s="10"/>
      <c r="DNG16" s="10"/>
      <c r="DNH16" s="10"/>
      <c r="DNI16" s="10"/>
      <c r="DNJ16" s="10"/>
      <c r="DNK16" s="10"/>
      <c r="DNL16" s="10"/>
      <c r="DNM16" s="10"/>
      <c r="DNN16" s="10"/>
      <c r="DNO16" s="10"/>
      <c r="DNP16" s="10"/>
      <c r="DNQ16" s="10"/>
      <c r="DNR16" s="10"/>
      <c r="DNS16" s="10"/>
      <c r="DNT16" s="10"/>
      <c r="DNU16" s="10"/>
      <c r="DNV16" s="10"/>
      <c r="DNW16" s="10"/>
      <c r="DNX16" s="10"/>
      <c r="DNY16" s="10"/>
      <c r="DNZ16" s="10"/>
      <c r="DOA16" s="10"/>
      <c r="DOB16" s="10"/>
      <c r="DOC16" s="10"/>
      <c r="DOD16" s="10"/>
      <c r="DOE16" s="10"/>
      <c r="DOF16" s="10"/>
      <c r="DOG16" s="10"/>
      <c r="DOH16" s="10"/>
      <c r="DOI16" s="10"/>
      <c r="DOJ16" s="10"/>
      <c r="DOK16" s="10"/>
      <c r="DOL16" s="10"/>
      <c r="DOM16" s="10"/>
      <c r="DON16" s="10"/>
      <c r="DOO16" s="10"/>
      <c r="DOP16" s="10"/>
      <c r="DOQ16" s="10"/>
      <c r="DOR16" s="10"/>
      <c r="DOS16" s="10"/>
      <c r="DOT16" s="10"/>
      <c r="DOU16" s="10"/>
      <c r="DOV16" s="10"/>
      <c r="DOW16" s="10"/>
      <c r="DOX16" s="10"/>
      <c r="DOY16" s="10"/>
      <c r="DOZ16" s="10"/>
      <c r="DPA16" s="10"/>
      <c r="DPB16" s="10"/>
      <c r="DPC16" s="10"/>
      <c r="DPD16" s="10"/>
      <c r="DPE16" s="10"/>
      <c r="DPF16" s="10"/>
      <c r="DPG16" s="10"/>
      <c r="DPH16" s="10"/>
      <c r="DPI16" s="10"/>
      <c r="DPJ16" s="10"/>
      <c r="DPK16" s="10"/>
      <c r="DPL16" s="10"/>
      <c r="DPM16" s="10"/>
      <c r="DPN16" s="10"/>
      <c r="DPO16" s="10"/>
      <c r="DPP16" s="10"/>
      <c r="DPQ16" s="10"/>
      <c r="DPR16" s="10"/>
      <c r="DPS16" s="10"/>
      <c r="DPT16" s="10"/>
      <c r="DPU16" s="10"/>
      <c r="DPV16" s="10"/>
      <c r="DPW16" s="10"/>
      <c r="DPX16" s="10"/>
      <c r="DPY16" s="10"/>
      <c r="DPZ16" s="10"/>
      <c r="DQA16" s="10"/>
      <c r="DQB16" s="10"/>
      <c r="DQC16" s="10"/>
      <c r="DQD16" s="10"/>
      <c r="DQE16" s="10"/>
      <c r="DQF16" s="10"/>
      <c r="DQG16" s="10"/>
      <c r="DQH16" s="10"/>
      <c r="DQI16" s="10"/>
      <c r="DQJ16" s="10"/>
      <c r="DQK16" s="10"/>
      <c r="DQL16" s="10"/>
      <c r="DQM16" s="10"/>
      <c r="DQN16" s="10"/>
      <c r="DQO16" s="10"/>
      <c r="DQP16" s="10"/>
      <c r="DQQ16" s="10"/>
      <c r="DQR16" s="10"/>
      <c r="DQS16" s="10"/>
      <c r="DQT16" s="10"/>
      <c r="DQU16" s="10"/>
      <c r="DQV16" s="10"/>
      <c r="DQW16" s="10"/>
      <c r="DQX16" s="10"/>
      <c r="DQY16" s="10"/>
      <c r="DQZ16" s="10"/>
      <c r="DRA16" s="10"/>
      <c r="DRB16" s="10"/>
      <c r="DRC16" s="10"/>
      <c r="DRD16" s="10"/>
      <c r="DRE16" s="10"/>
      <c r="DRF16" s="10"/>
      <c r="DRG16" s="10"/>
      <c r="DRH16" s="10"/>
      <c r="DRI16" s="10"/>
      <c r="DRJ16" s="10"/>
      <c r="DRK16" s="10"/>
      <c r="DRL16" s="10"/>
      <c r="DRM16" s="10"/>
      <c r="DRN16" s="10"/>
      <c r="DRO16" s="10"/>
      <c r="DRP16" s="10"/>
      <c r="DRQ16" s="10"/>
      <c r="DRR16" s="10"/>
      <c r="DRS16" s="10"/>
      <c r="DRT16" s="10"/>
      <c r="DRU16" s="10"/>
      <c r="DRV16" s="10"/>
      <c r="DRW16" s="10"/>
      <c r="DRX16" s="10"/>
      <c r="DRY16" s="10"/>
      <c r="DRZ16" s="10"/>
      <c r="DSA16" s="10"/>
      <c r="DSB16" s="10"/>
      <c r="DSC16" s="10"/>
      <c r="DSD16" s="10"/>
      <c r="DSE16" s="10"/>
      <c r="DSF16" s="10"/>
      <c r="DSG16" s="10"/>
      <c r="DSH16" s="10"/>
      <c r="DSI16" s="10"/>
      <c r="DSJ16" s="10"/>
      <c r="DSK16" s="10"/>
      <c r="DSL16" s="10"/>
      <c r="DSM16" s="10"/>
      <c r="DSN16" s="10"/>
      <c r="DSO16" s="10"/>
      <c r="DSP16" s="10"/>
      <c r="DSQ16" s="10"/>
      <c r="DSR16" s="10"/>
      <c r="DSS16" s="10"/>
      <c r="DST16" s="10"/>
      <c r="DSU16" s="10"/>
      <c r="DSV16" s="10"/>
      <c r="DSW16" s="10"/>
      <c r="DSX16" s="10"/>
      <c r="DSY16" s="10"/>
      <c r="DSZ16" s="10"/>
      <c r="DTA16" s="10"/>
      <c r="DTB16" s="10"/>
      <c r="DTC16" s="10"/>
      <c r="DTD16" s="10"/>
      <c r="DTE16" s="10"/>
      <c r="DTF16" s="10"/>
      <c r="DTG16" s="10"/>
      <c r="DTH16" s="10"/>
      <c r="DTI16" s="10"/>
      <c r="DTJ16" s="10"/>
      <c r="DTK16" s="10"/>
      <c r="DTL16" s="10"/>
      <c r="DTM16" s="10"/>
      <c r="DTN16" s="10"/>
      <c r="DTO16" s="10"/>
      <c r="DTP16" s="10"/>
      <c r="DTQ16" s="10"/>
      <c r="DTR16" s="10"/>
      <c r="DTS16" s="10"/>
      <c r="DTT16" s="10"/>
      <c r="DTU16" s="10"/>
      <c r="DTV16" s="10"/>
      <c r="DTW16" s="10"/>
      <c r="DTX16" s="10"/>
      <c r="DTY16" s="10"/>
      <c r="DTZ16" s="10"/>
      <c r="DUA16" s="10"/>
      <c r="DUB16" s="10"/>
      <c r="DUC16" s="10"/>
      <c r="DUD16" s="10"/>
      <c r="DUE16" s="10"/>
      <c r="DUF16" s="10"/>
      <c r="DUG16" s="10"/>
      <c r="DUH16" s="10"/>
      <c r="DUI16" s="10"/>
      <c r="DUJ16" s="10"/>
      <c r="DUK16" s="10"/>
      <c r="DUL16" s="10"/>
      <c r="DUM16" s="10"/>
      <c r="DUN16" s="10"/>
      <c r="DUO16" s="10"/>
      <c r="DUP16" s="10"/>
      <c r="DUQ16" s="10"/>
      <c r="DUR16" s="10"/>
      <c r="DUS16" s="10"/>
      <c r="DUT16" s="10"/>
      <c r="DUU16" s="10"/>
      <c r="DUV16" s="10"/>
      <c r="DUW16" s="10"/>
      <c r="DUX16" s="10"/>
      <c r="DUY16" s="10"/>
      <c r="DUZ16" s="10"/>
      <c r="DVA16" s="10"/>
      <c r="DVB16" s="10"/>
      <c r="DVC16" s="10"/>
      <c r="DVD16" s="10"/>
      <c r="DVE16" s="10"/>
      <c r="DVF16" s="10"/>
      <c r="DVG16" s="10"/>
      <c r="DVH16" s="10"/>
      <c r="DVI16" s="10"/>
      <c r="DVJ16" s="10"/>
      <c r="DVK16" s="10"/>
      <c r="DVL16" s="10"/>
      <c r="DVM16" s="10"/>
      <c r="DVN16" s="10"/>
      <c r="DVO16" s="10"/>
      <c r="DVP16" s="10"/>
      <c r="DVQ16" s="10"/>
      <c r="DVR16" s="10"/>
      <c r="DVS16" s="10"/>
      <c r="DVT16" s="10"/>
      <c r="DVU16" s="10"/>
      <c r="DVV16" s="10"/>
      <c r="DVW16" s="10"/>
      <c r="DVX16" s="10"/>
      <c r="DVY16" s="10"/>
      <c r="DVZ16" s="10"/>
      <c r="DWA16" s="10"/>
      <c r="DWB16" s="10"/>
      <c r="DWC16" s="10"/>
      <c r="DWD16" s="10"/>
      <c r="DWE16" s="10"/>
      <c r="DWF16" s="10"/>
      <c r="DWG16" s="10"/>
      <c r="DWH16" s="10"/>
      <c r="DWI16" s="10"/>
      <c r="DWJ16" s="10"/>
      <c r="DWK16" s="10"/>
      <c r="DWL16" s="10"/>
      <c r="DWM16" s="10"/>
      <c r="DWN16" s="10"/>
      <c r="DWO16" s="10"/>
      <c r="DWP16" s="10"/>
      <c r="DWQ16" s="10"/>
      <c r="DWR16" s="10"/>
      <c r="DWS16" s="10"/>
      <c r="DWT16" s="10"/>
      <c r="DWU16" s="10"/>
      <c r="DWV16" s="10"/>
      <c r="DWW16" s="10"/>
      <c r="DWX16" s="10"/>
      <c r="DWY16" s="10"/>
      <c r="DWZ16" s="10"/>
      <c r="DXA16" s="10"/>
      <c r="DXB16" s="10"/>
      <c r="DXC16" s="10"/>
      <c r="DXD16" s="10"/>
      <c r="DXE16" s="10"/>
      <c r="DXF16" s="10"/>
      <c r="DXG16" s="10"/>
      <c r="DXH16" s="10"/>
      <c r="DXI16" s="10"/>
      <c r="DXJ16" s="10"/>
      <c r="DXK16" s="10"/>
      <c r="DXL16" s="10"/>
      <c r="DXM16" s="10"/>
      <c r="DXN16" s="10"/>
      <c r="DXO16" s="10"/>
      <c r="DXP16" s="10"/>
      <c r="DXQ16" s="10"/>
      <c r="DXR16" s="10"/>
      <c r="DXS16" s="10"/>
      <c r="DXT16" s="10"/>
      <c r="DXU16" s="10"/>
      <c r="DXV16" s="10"/>
      <c r="DXW16" s="10"/>
      <c r="DXX16" s="10"/>
      <c r="DXY16" s="10"/>
      <c r="DXZ16" s="10"/>
      <c r="DYA16" s="10"/>
      <c r="DYB16" s="10"/>
      <c r="DYC16" s="10"/>
      <c r="DYD16" s="10"/>
      <c r="DYE16" s="10"/>
      <c r="DYF16" s="10"/>
      <c r="DYG16" s="10"/>
      <c r="DYH16" s="10"/>
      <c r="DYI16" s="10"/>
      <c r="DYJ16" s="10"/>
      <c r="DYK16" s="10"/>
      <c r="DYL16" s="10"/>
      <c r="DYM16" s="10"/>
      <c r="DYN16" s="10"/>
      <c r="DYO16" s="10"/>
      <c r="DYP16" s="10"/>
      <c r="DYQ16" s="10"/>
      <c r="DYR16" s="10"/>
      <c r="DYS16" s="10"/>
      <c r="DYT16" s="10"/>
      <c r="DYU16" s="10"/>
      <c r="DYV16" s="10"/>
      <c r="DYW16" s="10"/>
      <c r="DYX16" s="10"/>
      <c r="DYY16" s="10"/>
      <c r="DYZ16" s="10"/>
      <c r="DZA16" s="10"/>
      <c r="DZB16" s="10"/>
      <c r="DZC16" s="10"/>
      <c r="DZD16" s="10"/>
      <c r="DZE16" s="10"/>
      <c r="DZF16" s="10"/>
      <c r="DZG16" s="10"/>
      <c r="DZH16" s="10"/>
      <c r="DZI16" s="10"/>
      <c r="DZJ16" s="10"/>
      <c r="DZK16" s="10"/>
      <c r="DZL16" s="10"/>
      <c r="DZM16" s="10"/>
      <c r="DZN16" s="10"/>
      <c r="DZO16" s="10"/>
      <c r="DZP16" s="10"/>
      <c r="DZQ16" s="10"/>
      <c r="DZR16" s="10"/>
      <c r="DZS16" s="10"/>
      <c r="DZT16" s="10"/>
      <c r="DZU16" s="10"/>
      <c r="DZV16" s="10"/>
      <c r="DZW16" s="10"/>
      <c r="DZX16" s="10"/>
      <c r="DZY16" s="10"/>
      <c r="DZZ16" s="10"/>
      <c r="EAA16" s="10"/>
      <c r="EAB16" s="10"/>
      <c r="EAC16" s="10"/>
      <c r="EAD16" s="10"/>
      <c r="EAE16" s="10"/>
      <c r="EAF16" s="10"/>
      <c r="EAG16" s="10"/>
      <c r="EAH16" s="10"/>
      <c r="EAI16" s="10"/>
      <c r="EAJ16" s="10"/>
      <c r="EAK16" s="10"/>
      <c r="EAL16" s="10"/>
      <c r="EAM16" s="10"/>
      <c r="EAN16" s="10"/>
      <c r="EAO16" s="10"/>
      <c r="EAP16" s="10"/>
      <c r="EAQ16" s="10"/>
      <c r="EAR16" s="10"/>
      <c r="EAS16" s="10"/>
      <c r="EAT16" s="10"/>
      <c r="EAU16" s="10"/>
      <c r="EAV16" s="10"/>
      <c r="EAW16" s="10"/>
      <c r="EAX16" s="10"/>
      <c r="EAY16" s="10"/>
      <c r="EAZ16" s="10"/>
      <c r="EBA16" s="10"/>
      <c r="EBB16" s="10"/>
      <c r="EBC16" s="10"/>
      <c r="EBD16" s="10"/>
      <c r="EBE16" s="10"/>
      <c r="EBF16" s="10"/>
      <c r="EBG16" s="10"/>
      <c r="EBH16" s="10"/>
      <c r="EBI16" s="10"/>
      <c r="EBJ16" s="10"/>
      <c r="EBK16" s="10"/>
      <c r="EBL16" s="10"/>
      <c r="EBM16" s="10"/>
      <c r="EBN16" s="10"/>
      <c r="EBO16" s="10"/>
      <c r="EBP16" s="10"/>
      <c r="EBQ16" s="10"/>
      <c r="EBR16" s="10"/>
      <c r="EBS16" s="10"/>
      <c r="EBT16" s="10"/>
      <c r="EBU16" s="10"/>
      <c r="EBV16" s="10"/>
      <c r="EBW16" s="10"/>
      <c r="EBX16" s="10"/>
      <c r="EBY16" s="10"/>
      <c r="EBZ16" s="10"/>
      <c r="ECA16" s="10"/>
      <c r="ECB16" s="10"/>
      <c r="ECC16" s="10"/>
      <c r="ECD16" s="10"/>
      <c r="ECE16" s="10"/>
      <c r="ECF16" s="10"/>
      <c r="ECG16" s="10"/>
      <c r="ECH16" s="10"/>
      <c r="ECI16" s="10"/>
      <c r="ECJ16" s="10"/>
      <c r="ECK16" s="10"/>
      <c r="ECL16" s="10"/>
      <c r="ECM16" s="10"/>
      <c r="ECN16" s="10"/>
      <c r="ECO16" s="10"/>
      <c r="ECP16" s="10"/>
      <c r="ECQ16" s="10"/>
      <c r="ECR16" s="10"/>
      <c r="ECS16" s="10"/>
      <c r="ECT16" s="10"/>
      <c r="ECU16" s="10"/>
      <c r="ECV16" s="10"/>
      <c r="ECW16" s="10"/>
      <c r="ECX16" s="10"/>
      <c r="ECY16" s="10"/>
      <c r="ECZ16" s="10"/>
      <c r="EDA16" s="10"/>
      <c r="EDB16" s="10"/>
      <c r="EDC16" s="10"/>
      <c r="EDD16" s="10"/>
      <c r="EDE16" s="10"/>
      <c r="EDF16" s="10"/>
      <c r="EDG16" s="10"/>
      <c r="EDH16" s="10"/>
      <c r="EDI16" s="10"/>
      <c r="EDJ16" s="10"/>
      <c r="EDK16" s="10"/>
      <c r="EDL16" s="10"/>
      <c r="EDM16" s="10"/>
      <c r="EDN16" s="10"/>
      <c r="EDO16" s="10"/>
      <c r="EDP16" s="10"/>
      <c r="EDQ16" s="10"/>
      <c r="EDR16" s="10"/>
      <c r="EDS16" s="10"/>
      <c r="EDT16" s="10"/>
      <c r="EDU16" s="10"/>
      <c r="EDV16" s="10"/>
      <c r="EDW16" s="10"/>
      <c r="EDX16" s="10"/>
      <c r="EDY16" s="10"/>
      <c r="EDZ16" s="10"/>
      <c r="EEA16" s="10"/>
      <c r="EEB16" s="10"/>
      <c r="EEC16" s="10"/>
      <c r="EED16" s="10"/>
      <c r="EEE16" s="10"/>
      <c r="EEF16" s="10"/>
      <c r="EEG16" s="10"/>
      <c r="EEH16" s="10"/>
      <c r="EEI16" s="10"/>
      <c r="EEJ16" s="10"/>
      <c r="EEK16" s="10"/>
      <c r="EEL16" s="10"/>
      <c r="EEM16" s="10"/>
      <c r="EEN16" s="10"/>
      <c r="EEO16" s="10"/>
      <c r="EEP16" s="10"/>
      <c r="EEQ16" s="10"/>
      <c r="EER16" s="10"/>
      <c r="EES16" s="10"/>
      <c r="EET16" s="10"/>
      <c r="EEU16" s="10"/>
      <c r="EEV16" s="10"/>
      <c r="EEW16" s="10"/>
      <c r="EEX16" s="10"/>
      <c r="EEY16" s="10"/>
      <c r="EEZ16" s="10"/>
      <c r="EFA16" s="10"/>
      <c r="EFB16" s="10"/>
      <c r="EFC16" s="10"/>
      <c r="EFD16" s="10"/>
      <c r="EFE16" s="10"/>
      <c r="EFF16" s="10"/>
      <c r="EFG16" s="10"/>
      <c r="EFH16" s="10"/>
      <c r="EFI16" s="10"/>
      <c r="EFJ16" s="10"/>
      <c r="EFK16" s="10"/>
      <c r="EFL16" s="10"/>
      <c r="EFM16" s="10"/>
      <c r="EFN16" s="10"/>
      <c r="EFO16" s="10"/>
      <c r="EFP16" s="10"/>
      <c r="EFQ16" s="10"/>
      <c r="EFR16" s="10"/>
      <c r="EFS16" s="10"/>
      <c r="EFT16" s="10"/>
      <c r="EFU16" s="10"/>
      <c r="EFV16" s="10"/>
      <c r="EFW16" s="10"/>
      <c r="EFX16" s="10"/>
      <c r="EFY16" s="10"/>
      <c r="EFZ16" s="10"/>
      <c r="EGA16" s="10"/>
      <c r="EGB16" s="10"/>
      <c r="EGC16" s="10"/>
      <c r="EGD16" s="10"/>
      <c r="EGE16" s="10"/>
      <c r="EGF16" s="10"/>
      <c r="EGG16" s="10"/>
      <c r="EGH16" s="10"/>
      <c r="EGI16" s="10"/>
      <c r="EGJ16" s="10"/>
      <c r="EGK16" s="10"/>
      <c r="EGL16" s="10"/>
      <c r="EGM16" s="10"/>
      <c r="EGN16" s="10"/>
      <c r="EGO16" s="10"/>
      <c r="EGP16" s="10"/>
      <c r="EGQ16" s="10"/>
      <c r="EGR16" s="10"/>
      <c r="EGS16" s="10"/>
      <c r="EGT16" s="10"/>
      <c r="EGU16" s="10"/>
      <c r="EGV16" s="10"/>
      <c r="EGW16" s="10"/>
      <c r="EGX16" s="10"/>
      <c r="EGY16" s="10"/>
      <c r="EGZ16" s="10"/>
      <c r="EHA16" s="10"/>
      <c r="EHB16" s="10"/>
      <c r="EHC16" s="10"/>
      <c r="EHD16" s="10"/>
      <c r="EHE16" s="10"/>
      <c r="EHF16" s="10"/>
      <c r="EHG16" s="10"/>
      <c r="EHH16" s="10"/>
      <c r="EHI16" s="10"/>
      <c r="EHJ16" s="10"/>
      <c r="EHK16" s="10"/>
      <c r="EHL16" s="10"/>
      <c r="EHM16" s="10"/>
      <c r="EHN16" s="10"/>
      <c r="EHO16" s="10"/>
      <c r="EHP16" s="10"/>
      <c r="EHQ16" s="10"/>
      <c r="EHR16" s="10"/>
      <c r="EHS16" s="10"/>
      <c r="EHT16" s="10"/>
      <c r="EHU16" s="10"/>
      <c r="EHV16" s="10"/>
      <c r="EHW16" s="10"/>
      <c r="EHX16" s="10"/>
      <c r="EHY16" s="10"/>
      <c r="EHZ16" s="10"/>
      <c r="EIA16" s="10"/>
      <c r="EIB16" s="10"/>
      <c r="EIC16" s="10"/>
      <c r="EID16" s="10"/>
      <c r="EIE16" s="10"/>
      <c r="EIF16" s="10"/>
      <c r="EIG16" s="10"/>
      <c r="EIH16" s="10"/>
      <c r="EII16" s="10"/>
      <c r="EIJ16" s="10"/>
      <c r="EIK16" s="10"/>
      <c r="EIL16" s="10"/>
      <c r="EIM16" s="10"/>
      <c r="EIN16" s="10"/>
      <c r="EIO16" s="10"/>
      <c r="EIP16" s="10"/>
      <c r="EIQ16" s="10"/>
      <c r="EIR16" s="10"/>
      <c r="EIS16" s="10"/>
      <c r="EIT16" s="10"/>
      <c r="EIU16" s="10"/>
      <c r="EIV16" s="10"/>
      <c r="EIW16" s="10"/>
      <c r="EIX16" s="10"/>
      <c r="EIY16" s="10"/>
      <c r="EIZ16" s="10"/>
      <c r="EJA16" s="10"/>
      <c r="EJB16" s="10"/>
      <c r="EJC16" s="10"/>
      <c r="EJD16" s="10"/>
      <c r="EJE16" s="10"/>
      <c r="EJF16" s="10"/>
      <c r="EJG16" s="10"/>
      <c r="EJH16" s="10"/>
      <c r="EJI16" s="10"/>
      <c r="EJJ16" s="10"/>
      <c r="EJK16" s="10"/>
      <c r="EJL16" s="10"/>
      <c r="EJM16" s="10"/>
      <c r="EJN16" s="10"/>
      <c r="EJO16" s="10"/>
      <c r="EJP16" s="10"/>
      <c r="EJQ16" s="10"/>
      <c r="EJR16" s="10"/>
      <c r="EJS16" s="10"/>
      <c r="EJT16" s="10"/>
      <c r="EJU16" s="10"/>
      <c r="EJV16" s="10"/>
      <c r="EJW16" s="10"/>
      <c r="EJX16" s="10"/>
      <c r="EJY16" s="10"/>
      <c r="EJZ16" s="10"/>
      <c r="EKA16" s="10"/>
      <c r="EKB16" s="10"/>
      <c r="EKC16" s="10"/>
      <c r="EKD16" s="10"/>
      <c r="EKE16" s="10"/>
      <c r="EKF16" s="10"/>
      <c r="EKG16" s="10"/>
      <c r="EKH16" s="10"/>
      <c r="EKI16" s="10"/>
      <c r="EKJ16" s="10"/>
      <c r="EKK16" s="10"/>
      <c r="EKL16" s="10"/>
      <c r="EKM16" s="10"/>
      <c r="EKN16" s="10"/>
      <c r="EKO16" s="10"/>
      <c r="EKP16" s="10"/>
      <c r="EKQ16" s="10"/>
      <c r="EKR16" s="10"/>
      <c r="EKS16" s="10"/>
      <c r="EKT16" s="10"/>
      <c r="EKU16" s="10"/>
      <c r="EKV16" s="10"/>
      <c r="EKW16" s="10"/>
      <c r="EKX16" s="10"/>
      <c r="EKY16" s="10"/>
      <c r="EKZ16" s="10"/>
      <c r="ELA16" s="10"/>
      <c r="ELB16" s="10"/>
      <c r="ELC16" s="10"/>
      <c r="ELD16" s="10"/>
      <c r="ELE16" s="10"/>
      <c r="ELF16" s="10"/>
      <c r="ELG16" s="10"/>
      <c r="ELH16" s="10"/>
      <c r="ELI16" s="10"/>
      <c r="ELJ16" s="10"/>
      <c r="ELK16" s="10"/>
      <c r="ELL16" s="10"/>
      <c r="ELM16" s="10"/>
      <c r="ELN16" s="10"/>
      <c r="ELO16" s="10"/>
      <c r="ELP16" s="10"/>
      <c r="ELQ16" s="10"/>
      <c r="ELR16" s="10"/>
      <c r="ELS16" s="10"/>
      <c r="ELT16" s="10"/>
      <c r="ELU16" s="10"/>
      <c r="ELV16" s="10"/>
      <c r="ELW16" s="10"/>
      <c r="ELX16" s="10"/>
      <c r="ELY16" s="10"/>
      <c r="ELZ16" s="10"/>
      <c r="EMA16" s="10"/>
      <c r="EMB16" s="10"/>
      <c r="EMC16" s="10"/>
      <c r="EMD16" s="10"/>
      <c r="EME16" s="10"/>
      <c r="EMF16" s="10"/>
      <c r="EMG16" s="10"/>
      <c r="EMH16" s="10"/>
      <c r="EMI16" s="10"/>
      <c r="EMJ16" s="10"/>
      <c r="EMK16" s="10"/>
      <c r="EML16" s="10"/>
      <c r="EMM16" s="10"/>
      <c r="EMN16" s="10"/>
      <c r="EMO16" s="10"/>
      <c r="EMP16" s="10"/>
      <c r="EMQ16" s="10"/>
      <c r="EMR16" s="10"/>
      <c r="EMS16" s="10"/>
      <c r="EMT16" s="10"/>
      <c r="EMU16" s="10"/>
      <c r="EMV16" s="10"/>
      <c r="EMW16" s="10"/>
      <c r="EMX16" s="10"/>
      <c r="EMY16" s="10"/>
      <c r="EMZ16" s="10"/>
      <c r="ENA16" s="10"/>
      <c r="ENB16" s="10"/>
      <c r="ENC16" s="10"/>
      <c r="END16" s="10"/>
      <c r="ENE16" s="10"/>
      <c r="ENF16" s="10"/>
      <c r="ENG16" s="10"/>
      <c r="ENH16" s="10"/>
      <c r="ENI16" s="10"/>
      <c r="ENJ16" s="10"/>
      <c r="ENK16" s="10"/>
      <c r="ENL16" s="10"/>
      <c r="ENM16" s="10"/>
      <c r="ENN16" s="10"/>
      <c r="ENO16" s="10"/>
      <c r="ENP16" s="10"/>
      <c r="ENQ16" s="10"/>
      <c r="ENR16" s="10"/>
      <c r="ENS16" s="10"/>
      <c r="ENT16" s="10"/>
      <c r="ENU16" s="10"/>
      <c r="ENV16" s="10"/>
      <c r="ENW16" s="10"/>
      <c r="ENX16" s="10"/>
      <c r="ENY16" s="10"/>
      <c r="ENZ16" s="10"/>
      <c r="EOA16" s="10"/>
      <c r="EOB16" s="10"/>
      <c r="EOC16" s="10"/>
      <c r="EOD16" s="10"/>
      <c r="EOE16" s="10"/>
      <c r="EOF16" s="10"/>
      <c r="EOG16" s="10"/>
      <c r="EOH16" s="10"/>
      <c r="EOI16" s="10"/>
      <c r="EOJ16" s="10"/>
      <c r="EOK16" s="10"/>
      <c r="EOL16" s="10"/>
      <c r="EOM16" s="10"/>
      <c r="EON16" s="10"/>
      <c r="EOO16" s="10"/>
      <c r="EOP16" s="10"/>
      <c r="EOQ16" s="10"/>
      <c r="EOR16" s="10"/>
      <c r="EOS16" s="10"/>
      <c r="EOT16" s="10"/>
      <c r="EOU16" s="10"/>
      <c r="EOV16" s="10"/>
      <c r="EOW16" s="10"/>
      <c r="EOX16" s="10"/>
      <c r="EOY16" s="10"/>
      <c r="EOZ16" s="10"/>
      <c r="EPA16" s="10"/>
      <c r="EPB16" s="10"/>
      <c r="EPC16" s="10"/>
      <c r="EPD16" s="10"/>
      <c r="EPE16" s="10"/>
      <c r="EPF16" s="10"/>
      <c r="EPG16" s="10"/>
      <c r="EPH16" s="10"/>
      <c r="EPI16" s="10"/>
      <c r="EPJ16" s="10"/>
      <c r="EPK16" s="10"/>
      <c r="EPL16" s="10"/>
      <c r="EPM16" s="10"/>
      <c r="EPN16" s="10"/>
      <c r="EPO16" s="10"/>
      <c r="EPP16" s="10"/>
      <c r="EPQ16" s="10"/>
      <c r="EPR16" s="10"/>
      <c r="EPS16" s="10"/>
      <c r="EPT16" s="10"/>
      <c r="EPU16" s="10"/>
      <c r="EPV16" s="10"/>
      <c r="EPW16" s="10"/>
      <c r="EPX16" s="10"/>
      <c r="EPY16" s="10"/>
      <c r="EPZ16" s="10"/>
      <c r="EQA16" s="10"/>
      <c r="EQB16" s="10"/>
      <c r="EQC16" s="10"/>
      <c r="EQD16" s="10"/>
      <c r="EQE16" s="10"/>
      <c r="EQF16" s="10"/>
      <c r="EQG16" s="10"/>
      <c r="EQH16" s="10"/>
      <c r="EQI16" s="10"/>
      <c r="EQJ16" s="10"/>
      <c r="EQK16" s="10"/>
      <c r="EQL16" s="10"/>
      <c r="EQM16" s="10"/>
      <c r="EQN16" s="10"/>
      <c r="EQO16" s="10"/>
      <c r="EQP16" s="10"/>
      <c r="EQQ16" s="10"/>
      <c r="EQR16" s="10"/>
      <c r="EQS16" s="10"/>
      <c r="EQT16" s="10"/>
      <c r="EQU16" s="10"/>
      <c r="EQV16" s="10"/>
      <c r="EQW16" s="10"/>
      <c r="EQX16" s="10"/>
      <c r="EQY16" s="10"/>
      <c r="EQZ16" s="10"/>
      <c r="ERA16" s="10"/>
      <c r="ERB16" s="10"/>
      <c r="ERC16" s="10"/>
      <c r="ERD16" s="10"/>
      <c r="ERE16" s="10"/>
      <c r="ERF16" s="10"/>
      <c r="ERG16" s="10"/>
      <c r="ERH16" s="10"/>
      <c r="ERI16" s="10"/>
      <c r="ERJ16" s="10"/>
      <c r="ERK16" s="10"/>
      <c r="ERL16" s="10"/>
      <c r="ERM16" s="10"/>
      <c r="ERN16" s="10"/>
      <c r="ERO16" s="10"/>
      <c r="ERP16" s="10"/>
      <c r="ERQ16" s="10"/>
      <c r="ERR16" s="10"/>
      <c r="ERS16" s="10"/>
      <c r="ERT16" s="10"/>
      <c r="ERU16" s="10"/>
      <c r="ERV16" s="10"/>
      <c r="ERW16" s="10"/>
      <c r="ERX16" s="10"/>
      <c r="ERY16" s="10"/>
      <c r="ERZ16" s="10"/>
      <c r="ESA16" s="10"/>
      <c r="ESB16" s="10"/>
      <c r="ESC16" s="10"/>
      <c r="ESD16" s="10"/>
      <c r="ESE16" s="10"/>
      <c r="ESF16" s="10"/>
      <c r="ESG16" s="10"/>
      <c r="ESH16" s="10"/>
      <c r="ESI16" s="10"/>
      <c r="ESJ16" s="10"/>
      <c r="ESK16" s="10"/>
      <c r="ESL16" s="10"/>
      <c r="ESM16" s="10"/>
      <c r="ESN16" s="10"/>
      <c r="ESO16" s="10"/>
      <c r="ESP16" s="10"/>
      <c r="ESQ16" s="10"/>
      <c r="ESR16" s="10"/>
      <c r="ESS16" s="10"/>
      <c r="EST16" s="10"/>
      <c r="ESU16" s="10"/>
      <c r="ESV16" s="10"/>
      <c r="ESW16" s="10"/>
      <c r="ESX16" s="10"/>
      <c r="ESY16" s="10"/>
      <c r="ESZ16" s="10"/>
      <c r="ETA16" s="10"/>
      <c r="ETB16" s="10"/>
      <c r="ETC16" s="10"/>
      <c r="ETD16" s="10"/>
      <c r="ETE16" s="10"/>
      <c r="ETF16" s="10"/>
      <c r="ETG16" s="10"/>
      <c r="ETH16" s="10"/>
      <c r="ETI16" s="10"/>
      <c r="ETJ16" s="10"/>
      <c r="ETK16" s="10"/>
      <c r="ETL16" s="10"/>
      <c r="ETM16" s="10"/>
      <c r="ETN16" s="10"/>
      <c r="ETO16" s="10"/>
      <c r="ETP16" s="10"/>
      <c r="ETQ16" s="10"/>
      <c r="ETR16" s="10"/>
      <c r="ETS16" s="10"/>
      <c r="ETT16" s="10"/>
      <c r="ETU16" s="10"/>
      <c r="ETV16" s="10"/>
      <c r="ETW16" s="10"/>
      <c r="ETX16" s="10"/>
      <c r="ETY16" s="10"/>
      <c r="ETZ16" s="10"/>
      <c r="EUA16" s="10"/>
      <c r="EUB16" s="10"/>
      <c r="EUC16" s="10"/>
      <c r="EUD16" s="10"/>
      <c r="EUE16" s="10"/>
      <c r="EUF16" s="10"/>
      <c r="EUG16" s="10"/>
      <c r="EUH16" s="10"/>
      <c r="EUI16" s="10"/>
      <c r="EUJ16" s="10"/>
      <c r="EUK16" s="10"/>
      <c r="EUL16" s="10"/>
      <c r="EUM16" s="10"/>
      <c r="EUN16" s="10"/>
      <c r="EUO16" s="10"/>
      <c r="EUP16" s="10"/>
      <c r="EUQ16" s="10"/>
      <c r="EUR16" s="10"/>
      <c r="EUS16" s="10"/>
      <c r="EUT16" s="10"/>
      <c r="EUU16" s="10"/>
      <c r="EUV16" s="10"/>
      <c r="EUW16" s="10"/>
      <c r="EUX16" s="10"/>
      <c r="EUY16" s="10"/>
      <c r="EUZ16" s="10"/>
      <c r="EVA16" s="10"/>
      <c r="EVB16" s="10"/>
      <c r="EVC16" s="10"/>
      <c r="EVD16" s="10"/>
      <c r="EVE16" s="10"/>
      <c r="EVF16" s="10"/>
      <c r="EVG16" s="10"/>
      <c r="EVH16" s="10"/>
      <c r="EVI16" s="10"/>
      <c r="EVJ16" s="10"/>
      <c r="EVK16" s="10"/>
      <c r="EVL16" s="10"/>
      <c r="EVM16" s="10"/>
      <c r="EVN16" s="10"/>
      <c r="EVO16" s="10"/>
      <c r="EVP16" s="10"/>
      <c r="EVQ16" s="10"/>
      <c r="EVR16" s="10"/>
      <c r="EVS16" s="10"/>
      <c r="EVT16" s="10"/>
      <c r="EVU16" s="10"/>
      <c r="EVV16" s="10"/>
      <c r="EVW16" s="10"/>
      <c r="EVX16" s="10"/>
      <c r="EVY16" s="10"/>
      <c r="EVZ16" s="10"/>
      <c r="EWA16" s="10"/>
      <c r="EWB16" s="10"/>
      <c r="EWC16" s="10"/>
      <c r="EWD16" s="10"/>
      <c r="EWE16" s="10"/>
      <c r="EWF16" s="10"/>
      <c r="EWG16" s="10"/>
      <c r="EWH16" s="10"/>
      <c r="EWI16" s="10"/>
      <c r="EWJ16" s="10"/>
      <c r="EWK16" s="10"/>
      <c r="EWL16" s="10"/>
      <c r="EWM16" s="10"/>
      <c r="EWN16" s="10"/>
      <c r="EWO16" s="10"/>
      <c r="EWP16" s="10"/>
      <c r="EWQ16" s="10"/>
      <c r="EWR16" s="10"/>
      <c r="EWS16" s="10"/>
      <c r="EWT16" s="10"/>
      <c r="EWU16" s="10"/>
      <c r="EWV16" s="10"/>
      <c r="EWW16" s="10"/>
      <c r="EWX16" s="10"/>
      <c r="EWY16" s="10"/>
      <c r="EWZ16" s="10"/>
      <c r="EXA16" s="10"/>
      <c r="EXB16" s="10"/>
      <c r="EXC16" s="10"/>
      <c r="EXD16" s="10"/>
      <c r="EXE16" s="10"/>
      <c r="EXF16" s="10"/>
      <c r="EXG16" s="10"/>
      <c r="EXH16" s="10"/>
      <c r="EXI16" s="10"/>
      <c r="EXJ16" s="10"/>
      <c r="EXK16" s="10"/>
      <c r="EXL16" s="10"/>
      <c r="EXM16" s="10"/>
      <c r="EXN16" s="10"/>
      <c r="EXO16" s="10"/>
      <c r="EXP16" s="10"/>
      <c r="EXQ16" s="10"/>
      <c r="EXR16" s="10"/>
      <c r="EXS16" s="10"/>
      <c r="EXT16" s="10"/>
      <c r="EXU16" s="10"/>
      <c r="EXV16" s="10"/>
      <c r="EXW16" s="10"/>
      <c r="EXX16" s="10"/>
      <c r="EXY16" s="10"/>
      <c r="EXZ16" s="10"/>
      <c r="EYA16" s="10"/>
      <c r="EYB16" s="10"/>
      <c r="EYC16" s="10"/>
      <c r="EYD16" s="10"/>
      <c r="EYE16" s="10"/>
      <c r="EYF16" s="10"/>
      <c r="EYG16" s="10"/>
      <c r="EYH16" s="10"/>
      <c r="EYI16" s="10"/>
      <c r="EYJ16" s="10"/>
      <c r="EYK16" s="10"/>
      <c r="EYL16" s="10"/>
      <c r="EYM16" s="10"/>
      <c r="EYN16" s="10"/>
      <c r="EYO16" s="10"/>
      <c r="EYP16" s="10"/>
      <c r="EYQ16" s="10"/>
      <c r="EYR16" s="10"/>
      <c r="EYS16" s="10"/>
      <c r="EYT16" s="10"/>
      <c r="EYU16" s="10"/>
      <c r="EYV16" s="10"/>
      <c r="EYW16" s="10"/>
      <c r="EYX16" s="10"/>
      <c r="EYY16" s="10"/>
      <c r="EYZ16" s="10"/>
      <c r="EZA16" s="10"/>
      <c r="EZB16" s="10"/>
      <c r="EZC16" s="10"/>
      <c r="EZD16" s="10"/>
      <c r="EZE16" s="10"/>
      <c r="EZF16" s="10"/>
      <c r="EZG16" s="10"/>
      <c r="EZH16" s="10"/>
      <c r="EZI16" s="10"/>
      <c r="EZJ16" s="10"/>
      <c r="EZK16" s="10"/>
      <c r="EZL16" s="10"/>
      <c r="EZM16" s="10"/>
      <c r="EZN16" s="10"/>
      <c r="EZO16" s="10"/>
      <c r="EZP16" s="10"/>
      <c r="EZQ16" s="10"/>
      <c r="EZR16" s="10"/>
      <c r="EZS16" s="10"/>
      <c r="EZT16" s="10"/>
      <c r="EZU16" s="10"/>
      <c r="EZV16" s="10"/>
      <c r="EZW16" s="10"/>
      <c r="EZX16" s="10"/>
      <c r="EZY16" s="10"/>
      <c r="EZZ16" s="10"/>
      <c r="FAA16" s="10"/>
      <c r="FAB16" s="10"/>
      <c r="FAC16" s="10"/>
      <c r="FAD16" s="10"/>
      <c r="FAE16" s="10"/>
      <c r="FAF16" s="10"/>
      <c r="FAG16" s="10"/>
      <c r="FAH16" s="10"/>
      <c r="FAI16" s="10"/>
      <c r="FAJ16" s="10"/>
      <c r="FAK16" s="10"/>
      <c r="FAL16" s="10"/>
      <c r="FAM16" s="10"/>
      <c r="FAN16" s="10"/>
      <c r="FAO16" s="10"/>
      <c r="FAP16" s="10"/>
      <c r="FAQ16" s="10"/>
      <c r="FAR16" s="10"/>
      <c r="FAS16" s="10"/>
      <c r="FAT16" s="10"/>
      <c r="FAU16" s="10"/>
      <c r="FAV16" s="10"/>
      <c r="FAW16" s="10"/>
      <c r="FAX16" s="10"/>
      <c r="FAY16" s="10"/>
      <c r="FAZ16" s="10"/>
      <c r="FBA16" s="10"/>
      <c r="FBB16" s="10"/>
      <c r="FBC16" s="10"/>
      <c r="FBD16" s="10"/>
      <c r="FBE16" s="10"/>
      <c r="FBF16" s="10"/>
      <c r="FBG16" s="10"/>
      <c r="FBH16" s="10"/>
      <c r="FBI16" s="10"/>
      <c r="FBJ16" s="10"/>
      <c r="FBK16" s="10"/>
      <c r="FBL16" s="10"/>
      <c r="FBM16" s="10"/>
      <c r="FBN16" s="10"/>
      <c r="FBO16" s="10"/>
      <c r="FBP16" s="10"/>
      <c r="FBQ16" s="10"/>
      <c r="FBR16" s="10"/>
      <c r="FBS16" s="10"/>
      <c r="FBT16" s="10"/>
      <c r="FBU16" s="10"/>
      <c r="FBV16" s="10"/>
      <c r="FBW16" s="10"/>
      <c r="FBX16" s="10"/>
      <c r="FBY16" s="10"/>
      <c r="FBZ16" s="10"/>
      <c r="FCA16" s="10"/>
      <c r="FCB16" s="10"/>
      <c r="FCC16" s="10"/>
      <c r="FCD16" s="10"/>
      <c r="FCE16" s="10"/>
      <c r="FCF16" s="10"/>
      <c r="FCG16" s="10"/>
      <c r="FCH16" s="10"/>
      <c r="FCI16" s="10"/>
      <c r="FCJ16" s="10"/>
      <c r="FCK16" s="10"/>
      <c r="FCL16" s="10"/>
      <c r="FCM16" s="10"/>
      <c r="FCN16" s="10"/>
      <c r="FCO16" s="10"/>
      <c r="FCP16" s="10"/>
      <c r="FCQ16" s="10"/>
      <c r="FCR16" s="10"/>
      <c r="FCS16" s="10"/>
      <c r="FCT16" s="10"/>
      <c r="FCU16" s="10"/>
      <c r="FCV16" s="10"/>
      <c r="FCW16" s="10"/>
      <c r="FCX16" s="10"/>
      <c r="FCY16" s="10"/>
      <c r="FCZ16" s="10"/>
      <c r="FDA16" s="10"/>
      <c r="FDB16" s="10"/>
      <c r="FDC16" s="10"/>
      <c r="FDD16" s="10"/>
      <c r="FDE16" s="10"/>
      <c r="FDF16" s="10"/>
      <c r="FDG16" s="10"/>
      <c r="FDH16" s="10"/>
      <c r="FDI16" s="10"/>
      <c r="FDJ16" s="10"/>
      <c r="FDK16" s="10"/>
      <c r="FDL16" s="10"/>
      <c r="FDM16" s="10"/>
      <c r="FDN16" s="10"/>
      <c r="FDO16" s="10"/>
      <c r="FDP16" s="10"/>
      <c r="FDQ16" s="10"/>
      <c r="FDR16" s="10"/>
      <c r="FDS16" s="10"/>
      <c r="FDT16" s="10"/>
      <c r="FDU16" s="10"/>
      <c r="FDV16" s="10"/>
      <c r="FDW16" s="10"/>
      <c r="FDX16" s="10"/>
      <c r="FDY16" s="10"/>
      <c r="FDZ16" s="10"/>
      <c r="FEA16" s="10"/>
      <c r="FEB16" s="10"/>
      <c r="FEC16" s="10"/>
      <c r="FED16" s="10"/>
      <c r="FEE16" s="10"/>
      <c r="FEF16" s="10"/>
      <c r="FEG16" s="10"/>
      <c r="FEH16" s="10"/>
      <c r="FEI16" s="10"/>
      <c r="FEJ16" s="10"/>
      <c r="FEK16" s="10"/>
      <c r="FEL16" s="10"/>
      <c r="FEM16" s="10"/>
      <c r="FEN16" s="10"/>
      <c r="FEO16" s="10"/>
      <c r="FEP16" s="10"/>
      <c r="FEQ16" s="10"/>
      <c r="FER16" s="10"/>
      <c r="FES16" s="10"/>
      <c r="FET16" s="10"/>
      <c r="FEU16" s="10"/>
      <c r="FEV16" s="10"/>
      <c r="FEW16" s="10"/>
      <c r="FEX16" s="10"/>
      <c r="FEY16" s="10"/>
      <c r="FEZ16" s="10"/>
      <c r="FFA16" s="10"/>
      <c r="FFB16" s="10"/>
      <c r="FFC16" s="10"/>
      <c r="FFD16" s="10"/>
      <c r="FFE16" s="10"/>
      <c r="FFF16" s="10"/>
      <c r="FFG16" s="10"/>
      <c r="FFH16" s="10"/>
      <c r="FFI16" s="10"/>
      <c r="FFJ16" s="10"/>
      <c r="FFK16" s="10"/>
      <c r="FFL16" s="10"/>
      <c r="FFM16" s="10"/>
      <c r="FFN16" s="10"/>
      <c r="FFO16" s="10"/>
      <c r="FFP16" s="10"/>
      <c r="FFQ16" s="10"/>
      <c r="FFR16" s="10"/>
      <c r="FFS16" s="10"/>
      <c r="FFT16" s="10"/>
      <c r="FFU16" s="10"/>
      <c r="FFV16" s="10"/>
      <c r="FFW16" s="10"/>
      <c r="FFX16" s="10"/>
      <c r="FFY16" s="10"/>
      <c r="FFZ16" s="10"/>
      <c r="FGA16" s="10"/>
      <c r="FGB16" s="10"/>
      <c r="FGC16" s="10"/>
      <c r="FGD16" s="10"/>
      <c r="FGE16" s="10"/>
      <c r="FGF16" s="10"/>
      <c r="FGG16" s="10"/>
      <c r="FGH16" s="10"/>
      <c r="FGI16" s="10"/>
      <c r="FGJ16" s="10"/>
      <c r="FGK16" s="10"/>
      <c r="FGL16" s="10"/>
      <c r="FGM16" s="10"/>
      <c r="FGN16" s="10"/>
      <c r="FGO16" s="10"/>
      <c r="FGP16" s="10"/>
      <c r="FGQ16" s="10"/>
      <c r="FGR16" s="10"/>
      <c r="FGS16" s="10"/>
      <c r="FGT16" s="10"/>
      <c r="FGU16" s="10"/>
      <c r="FGV16" s="10"/>
      <c r="FGW16" s="10"/>
      <c r="FGX16" s="10"/>
      <c r="FGY16" s="10"/>
      <c r="FGZ16" s="10"/>
      <c r="FHA16" s="10"/>
      <c r="FHB16" s="10"/>
      <c r="FHC16" s="10"/>
      <c r="FHD16" s="10"/>
      <c r="FHE16" s="10"/>
      <c r="FHF16" s="10"/>
      <c r="FHG16" s="10"/>
      <c r="FHH16" s="10"/>
      <c r="FHI16" s="10"/>
      <c r="FHJ16" s="10"/>
      <c r="FHK16" s="10"/>
      <c r="FHL16" s="10"/>
      <c r="FHM16" s="10"/>
      <c r="FHN16" s="10"/>
      <c r="FHO16" s="10"/>
      <c r="FHP16" s="10"/>
      <c r="FHQ16" s="10"/>
      <c r="FHR16" s="10"/>
      <c r="FHS16" s="10"/>
      <c r="FHT16" s="10"/>
      <c r="FHU16" s="10"/>
      <c r="FHV16" s="10"/>
      <c r="FHW16" s="10"/>
      <c r="FHX16" s="10"/>
      <c r="FHY16" s="10"/>
      <c r="FHZ16" s="10"/>
      <c r="FIA16" s="10"/>
      <c r="FIB16" s="10"/>
      <c r="FIC16" s="10"/>
      <c r="FID16" s="10"/>
      <c r="FIE16" s="10"/>
      <c r="FIF16" s="10"/>
      <c r="FIG16" s="10"/>
      <c r="FIH16" s="10"/>
      <c r="FII16" s="10"/>
      <c r="FIJ16" s="10"/>
      <c r="FIK16" s="10"/>
      <c r="FIL16" s="10"/>
      <c r="FIM16" s="10"/>
      <c r="FIN16" s="10"/>
      <c r="FIO16" s="10"/>
      <c r="FIP16" s="10"/>
      <c r="FIQ16" s="10"/>
      <c r="FIR16" s="10"/>
      <c r="FIS16" s="10"/>
      <c r="FIT16" s="10"/>
      <c r="FIU16" s="10"/>
      <c r="FIV16" s="10"/>
      <c r="FIW16" s="10"/>
      <c r="FIX16" s="10"/>
      <c r="FIY16" s="10"/>
      <c r="FIZ16" s="10"/>
      <c r="FJA16" s="10"/>
      <c r="FJB16" s="10"/>
      <c r="FJC16" s="10"/>
      <c r="FJD16" s="10"/>
      <c r="FJE16" s="10"/>
      <c r="FJF16" s="10"/>
      <c r="FJG16" s="10"/>
      <c r="FJH16" s="10"/>
      <c r="FJI16" s="10"/>
      <c r="FJJ16" s="10"/>
      <c r="FJK16" s="10"/>
      <c r="FJL16" s="10"/>
      <c r="FJM16" s="10"/>
      <c r="FJN16" s="10"/>
      <c r="FJO16" s="10"/>
      <c r="FJP16" s="10"/>
      <c r="FJQ16" s="10"/>
      <c r="FJR16" s="10"/>
      <c r="FJS16" s="10"/>
      <c r="FJT16" s="10"/>
      <c r="FJU16" s="10"/>
      <c r="FJV16" s="10"/>
      <c r="FJW16" s="10"/>
      <c r="FJX16" s="10"/>
      <c r="FJY16" s="10"/>
      <c r="FJZ16" s="10"/>
      <c r="FKA16" s="10"/>
      <c r="FKB16" s="10"/>
      <c r="FKC16" s="10"/>
      <c r="FKD16" s="10"/>
      <c r="FKE16" s="10"/>
      <c r="FKF16" s="10"/>
      <c r="FKG16" s="10"/>
      <c r="FKH16" s="10"/>
      <c r="FKI16" s="10"/>
      <c r="FKJ16" s="10"/>
      <c r="FKK16" s="10"/>
      <c r="FKL16" s="10"/>
      <c r="FKM16" s="10"/>
      <c r="FKN16" s="10"/>
      <c r="FKO16" s="10"/>
      <c r="FKP16" s="10"/>
      <c r="FKQ16" s="10"/>
      <c r="FKR16" s="10"/>
      <c r="FKS16" s="10"/>
      <c r="FKT16" s="10"/>
      <c r="FKU16" s="10"/>
      <c r="FKV16" s="10"/>
      <c r="FKW16" s="10"/>
      <c r="FKX16" s="10"/>
      <c r="FKY16" s="10"/>
      <c r="FKZ16" s="10"/>
      <c r="FLA16" s="10"/>
      <c r="FLB16" s="10"/>
      <c r="FLC16" s="10"/>
      <c r="FLD16" s="10"/>
      <c r="FLE16" s="10"/>
      <c r="FLF16" s="10"/>
      <c r="FLG16" s="10"/>
      <c r="FLH16" s="10"/>
      <c r="FLI16" s="10"/>
      <c r="FLJ16" s="10"/>
      <c r="FLK16" s="10"/>
      <c r="FLL16" s="10"/>
      <c r="FLM16" s="10"/>
      <c r="FLN16" s="10"/>
      <c r="FLO16" s="10"/>
      <c r="FLP16" s="10"/>
      <c r="FLQ16" s="10"/>
      <c r="FLR16" s="10"/>
      <c r="FLS16" s="10"/>
      <c r="FLT16" s="10"/>
      <c r="FLU16" s="10"/>
      <c r="FLV16" s="10"/>
      <c r="FLW16" s="10"/>
      <c r="FLX16" s="10"/>
      <c r="FLY16" s="10"/>
      <c r="FLZ16" s="10"/>
      <c r="FMA16" s="10"/>
      <c r="FMB16" s="10"/>
      <c r="FMC16" s="10"/>
      <c r="FMD16" s="10"/>
      <c r="FME16" s="10"/>
      <c r="FMF16" s="10"/>
      <c r="FMG16" s="10"/>
      <c r="FMH16" s="10"/>
      <c r="FMI16" s="10"/>
      <c r="FMJ16" s="10"/>
      <c r="FMK16" s="10"/>
      <c r="FML16" s="10"/>
      <c r="FMM16" s="10"/>
      <c r="FMN16" s="10"/>
      <c r="FMO16" s="10"/>
      <c r="FMP16" s="10"/>
      <c r="FMQ16" s="10"/>
      <c r="FMR16" s="10"/>
      <c r="FMS16" s="10"/>
      <c r="FMT16" s="10"/>
      <c r="FMU16" s="10"/>
      <c r="FMV16" s="10"/>
      <c r="FMW16" s="10"/>
      <c r="FMX16" s="10"/>
      <c r="FMY16" s="10"/>
      <c r="FMZ16" s="10"/>
      <c r="FNA16" s="10"/>
      <c r="FNB16" s="10"/>
      <c r="FNC16" s="10"/>
      <c r="FND16" s="10"/>
      <c r="FNE16" s="10"/>
      <c r="FNF16" s="10"/>
      <c r="FNG16" s="10"/>
      <c r="FNH16" s="10"/>
      <c r="FNI16" s="10"/>
      <c r="FNJ16" s="10"/>
      <c r="FNK16" s="10"/>
      <c r="FNL16" s="10"/>
      <c r="FNM16" s="10"/>
      <c r="FNN16" s="10"/>
      <c r="FNO16" s="10"/>
      <c r="FNP16" s="10"/>
      <c r="FNQ16" s="10"/>
      <c r="FNR16" s="10"/>
      <c r="FNS16" s="10"/>
      <c r="FNT16" s="10"/>
      <c r="FNU16" s="10"/>
      <c r="FNV16" s="10"/>
      <c r="FNW16" s="10"/>
      <c r="FNX16" s="10"/>
      <c r="FNY16" s="10"/>
      <c r="FNZ16" s="10"/>
      <c r="FOA16" s="10"/>
      <c r="FOB16" s="10"/>
      <c r="FOC16" s="10"/>
      <c r="FOD16" s="10"/>
      <c r="FOE16" s="10"/>
      <c r="FOF16" s="10"/>
      <c r="FOG16" s="10"/>
      <c r="FOH16" s="10"/>
      <c r="FOI16" s="10"/>
      <c r="FOJ16" s="10"/>
      <c r="FOK16" s="10"/>
      <c r="FOL16" s="10"/>
      <c r="FOM16" s="10"/>
      <c r="FON16" s="10"/>
      <c r="FOO16" s="10"/>
      <c r="FOP16" s="10"/>
      <c r="FOQ16" s="10"/>
      <c r="FOR16" s="10"/>
      <c r="FOS16" s="10"/>
      <c r="FOT16" s="10"/>
      <c r="FOU16" s="10"/>
      <c r="FOV16" s="10"/>
      <c r="FOW16" s="10"/>
      <c r="FOX16" s="10"/>
      <c r="FOY16" s="10"/>
      <c r="FOZ16" s="10"/>
      <c r="FPA16" s="10"/>
      <c r="FPB16" s="10"/>
      <c r="FPC16" s="10"/>
      <c r="FPD16" s="10"/>
      <c r="FPE16" s="10"/>
      <c r="FPF16" s="10"/>
      <c r="FPG16" s="10"/>
      <c r="FPH16" s="10"/>
      <c r="FPI16" s="10"/>
      <c r="FPJ16" s="10"/>
      <c r="FPK16" s="10"/>
      <c r="FPL16" s="10"/>
      <c r="FPM16" s="10"/>
      <c r="FPN16" s="10"/>
      <c r="FPO16" s="10"/>
      <c r="FPP16" s="10"/>
      <c r="FPQ16" s="10"/>
      <c r="FPR16" s="10"/>
      <c r="FPS16" s="10"/>
      <c r="FPT16" s="10"/>
      <c r="FPU16" s="10"/>
      <c r="FPV16" s="10"/>
      <c r="FPW16" s="10"/>
      <c r="FPX16" s="10"/>
      <c r="FPY16" s="10"/>
      <c r="FPZ16" s="10"/>
      <c r="FQA16" s="10"/>
      <c r="FQB16" s="10"/>
      <c r="FQC16" s="10"/>
      <c r="FQD16" s="10"/>
      <c r="FQE16" s="10"/>
      <c r="FQF16" s="10"/>
      <c r="FQG16" s="10"/>
      <c r="FQH16" s="10"/>
      <c r="FQI16" s="10"/>
      <c r="FQJ16" s="10"/>
      <c r="FQK16" s="10"/>
      <c r="FQL16" s="10"/>
      <c r="FQM16" s="10"/>
      <c r="FQN16" s="10"/>
      <c r="FQO16" s="10"/>
      <c r="FQP16" s="10"/>
      <c r="FQQ16" s="10"/>
      <c r="FQR16" s="10"/>
      <c r="FQS16" s="10"/>
      <c r="FQT16" s="10"/>
      <c r="FQU16" s="10"/>
      <c r="FQV16" s="10"/>
      <c r="FQW16" s="10"/>
      <c r="FQX16" s="10"/>
      <c r="FQY16" s="10"/>
      <c r="FQZ16" s="10"/>
      <c r="FRA16" s="10"/>
      <c r="FRB16" s="10"/>
      <c r="FRC16" s="10"/>
      <c r="FRD16" s="10"/>
      <c r="FRE16" s="10"/>
      <c r="FRF16" s="10"/>
      <c r="FRG16" s="10"/>
      <c r="FRH16" s="10"/>
      <c r="FRI16" s="10"/>
      <c r="FRJ16" s="10"/>
      <c r="FRK16" s="10"/>
      <c r="FRL16" s="10"/>
      <c r="FRM16" s="10"/>
      <c r="FRN16" s="10"/>
      <c r="FRO16" s="10"/>
      <c r="FRP16" s="10"/>
      <c r="FRQ16" s="10"/>
      <c r="FRR16" s="10"/>
      <c r="FRS16" s="10"/>
      <c r="FRT16" s="10"/>
      <c r="FRU16" s="10"/>
      <c r="FRV16" s="10"/>
      <c r="FRW16" s="10"/>
      <c r="FRX16" s="10"/>
      <c r="FRY16" s="10"/>
      <c r="FRZ16" s="10"/>
      <c r="FSA16" s="10"/>
      <c r="FSB16" s="10"/>
      <c r="FSC16" s="10"/>
      <c r="FSD16" s="10"/>
      <c r="FSE16" s="10"/>
      <c r="FSF16" s="10"/>
      <c r="FSG16" s="10"/>
      <c r="FSH16" s="10"/>
      <c r="FSI16" s="10"/>
      <c r="FSJ16" s="10"/>
      <c r="FSK16" s="10"/>
      <c r="FSL16" s="10"/>
      <c r="FSM16" s="10"/>
      <c r="FSN16" s="10"/>
      <c r="FSO16" s="10"/>
      <c r="FSP16" s="10"/>
      <c r="FSQ16" s="10"/>
      <c r="FSR16" s="10"/>
      <c r="FSS16" s="10"/>
      <c r="FST16" s="10"/>
      <c r="FSU16" s="10"/>
      <c r="FSV16" s="10"/>
      <c r="FSW16" s="10"/>
      <c r="FSX16" s="10"/>
      <c r="FSY16" s="10"/>
      <c r="FSZ16" s="10"/>
      <c r="FTA16" s="10"/>
      <c r="FTB16" s="10"/>
      <c r="FTC16" s="10"/>
      <c r="FTD16" s="10"/>
      <c r="FTE16" s="10"/>
      <c r="FTF16" s="10"/>
      <c r="FTG16" s="10"/>
      <c r="FTH16" s="10"/>
      <c r="FTI16" s="10"/>
      <c r="FTJ16" s="10"/>
      <c r="FTK16" s="10"/>
      <c r="FTL16" s="10"/>
      <c r="FTM16" s="10"/>
      <c r="FTN16" s="10"/>
      <c r="FTO16" s="10"/>
      <c r="FTP16" s="10"/>
      <c r="FTQ16" s="10"/>
      <c r="FTR16" s="10"/>
      <c r="FTS16" s="10"/>
      <c r="FTT16" s="10"/>
      <c r="FTU16" s="10"/>
      <c r="FTV16" s="10"/>
      <c r="FTW16" s="10"/>
      <c r="FTX16" s="10"/>
      <c r="FTY16" s="10"/>
      <c r="FTZ16" s="10"/>
      <c r="FUA16" s="10"/>
      <c r="FUB16" s="10"/>
      <c r="FUC16" s="10"/>
      <c r="FUD16" s="10"/>
      <c r="FUE16" s="10"/>
      <c r="FUF16" s="10"/>
      <c r="FUG16" s="10"/>
      <c r="FUH16" s="10"/>
      <c r="FUI16" s="10"/>
      <c r="FUJ16" s="10"/>
      <c r="FUK16" s="10"/>
      <c r="FUL16" s="10"/>
      <c r="FUM16" s="10"/>
      <c r="FUN16" s="10"/>
      <c r="FUO16" s="10"/>
      <c r="FUP16" s="10"/>
      <c r="FUQ16" s="10"/>
      <c r="FUR16" s="10"/>
      <c r="FUS16" s="10"/>
      <c r="FUT16" s="10"/>
      <c r="FUU16" s="10"/>
      <c r="FUV16" s="10"/>
      <c r="FUW16" s="10"/>
      <c r="FUX16" s="10"/>
      <c r="FUY16" s="10"/>
      <c r="FUZ16" s="10"/>
      <c r="FVA16" s="10"/>
      <c r="FVB16" s="10"/>
      <c r="FVC16" s="10"/>
      <c r="FVD16" s="10"/>
      <c r="FVE16" s="10"/>
      <c r="FVF16" s="10"/>
      <c r="FVG16" s="10"/>
      <c r="FVH16" s="10"/>
      <c r="FVI16" s="10"/>
      <c r="FVJ16" s="10"/>
      <c r="FVK16" s="10"/>
      <c r="FVL16" s="10"/>
      <c r="FVM16" s="10"/>
      <c r="FVN16" s="10"/>
      <c r="FVO16" s="10"/>
      <c r="FVP16" s="10"/>
      <c r="FVQ16" s="10"/>
      <c r="FVR16" s="10"/>
      <c r="FVS16" s="10"/>
      <c r="FVT16" s="10"/>
      <c r="FVU16" s="10"/>
      <c r="FVV16" s="10"/>
      <c r="FVW16" s="10"/>
      <c r="FVX16" s="10"/>
      <c r="FVY16" s="10"/>
      <c r="FVZ16" s="10"/>
      <c r="FWA16" s="10"/>
      <c r="FWB16" s="10"/>
      <c r="FWC16" s="10"/>
      <c r="FWD16" s="10"/>
      <c r="FWE16" s="10"/>
      <c r="FWF16" s="10"/>
      <c r="FWG16" s="10"/>
      <c r="FWH16" s="10"/>
      <c r="FWI16" s="10"/>
      <c r="FWJ16" s="10"/>
      <c r="FWK16" s="10"/>
      <c r="FWL16" s="10"/>
      <c r="FWM16" s="10"/>
      <c r="FWN16" s="10"/>
      <c r="FWO16" s="10"/>
      <c r="FWP16" s="10"/>
      <c r="FWQ16" s="10"/>
      <c r="FWR16" s="10"/>
      <c r="FWS16" s="10"/>
      <c r="FWT16" s="10"/>
      <c r="FWU16" s="10"/>
      <c r="FWV16" s="10"/>
      <c r="FWW16" s="10"/>
      <c r="FWX16" s="10"/>
      <c r="FWY16" s="10"/>
      <c r="FWZ16" s="10"/>
      <c r="FXA16" s="10"/>
      <c r="FXB16" s="10"/>
      <c r="FXC16" s="10"/>
      <c r="FXD16" s="10"/>
      <c r="FXE16" s="10"/>
      <c r="FXF16" s="10"/>
      <c r="FXG16" s="10"/>
      <c r="FXH16" s="10"/>
      <c r="FXI16" s="10"/>
      <c r="FXJ16" s="10"/>
      <c r="FXK16" s="10"/>
      <c r="FXL16" s="10"/>
      <c r="FXM16" s="10"/>
      <c r="FXN16" s="10"/>
      <c r="FXO16" s="10"/>
      <c r="FXP16" s="10"/>
      <c r="FXQ16" s="10"/>
      <c r="FXR16" s="10"/>
      <c r="FXS16" s="10"/>
      <c r="FXT16" s="10"/>
      <c r="FXU16" s="10"/>
      <c r="FXV16" s="10"/>
      <c r="FXW16" s="10"/>
      <c r="FXX16" s="10"/>
      <c r="FXY16" s="10"/>
      <c r="FXZ16" s="10"/>
      <c r="FYA16" s="10"/>
      <c r="FYB16" s="10"/>
      <c r="FYC16" s="10"/>
      <c r="FYD16" s="10"/>
      <c r="FYE16" s="10"/>
      <c r="FYF16" s="10"/>
      <c r="FYG16" s="10"/>
      <c r="FYH16" s="10"/>
      <c r="FYI16" s="10"/>
      <c r="FYJ16" s="10"/>
      <c r="FYK16" s="10"/>
      <c r="FYL16" s="10"/>
      <c r="FYM16" s="10"/>
      <c r="FYN16" s="10"/>
      <c r="FYO16" s="10"/>
      <c r="FYP16" s="10"/>
      <c r="FYQ16" s="10"/>
      <c r="FYR16" s="10"/>
      <c r="FYS16" s="10"/>
      <c r="FYT16" s="10"/>
      <c r="FYU16" s="10"/>
      <c r="FYV16" s="10"/>
      <c r="FYW16" s="10"/>
      <c r="FYX16" s="10"/>
      <c r="FYY16" s="10"/>
      <c r="FYZ16" s="10"/>
      <c r="FZA16" s="10"/>
      <c r="FZB16" s="10"/>
      <c r="FZC16" s="10"/>
      <c r="FZD16" s="10"/>
      <c r="FZE16" s="10"/>
      <c r="FZF16" s="10"/>
      <c r="FZG16" s="10"/>
      <c r="FZH16" s="10"/>
      <c r="FZI16" s="10"/>
      <c r="FZJ16" s="10"/>
      <c r="FZK16" s="10"/>
      <c r="FZL16" s="10"/>
      <c r="FZM16" s="10"/>
      <c r="FZN16" s="10"/>
      <c r="FZO16" s="10"/>
      <c r="FZP16" s="10"/>
      <c r="FZQ16" s="10"/>
      <c r="FZR16" s="10"/>
      <c r="FZS16" s="10"/>
      <c r="FZT16" s="10"/>
      <c r="FZU16" s="10"/>
      <c r="FZV16" s="10"/>
      <c r="FZW16" s="10"/>
      <c r="FZX16" s="10"/>
      <c r="FZY16" s="10"/>
      <c r="FZZ16" s="10"/>
      <c r="GAA16" s="10"/>
      <c r="GAB16" s="10"/>
      <c r="GAC16" s="10"/>
      <c r="GAD16" s="10"/>
      <c r="GAE16" s="10"/>
      <c r="GAF16" s="10"/>
      <c r="GAG16" s="10"/>
      <c r="GAH16" s="10"/>
      <c r="GAI16" s="10"/>
      <c r="GAJ16" s="10"/>
      <c r="GAK16" s="10"/>
      <c r="GAL16" s="10"/>
      <c r="GAM16" s="10"/>
      <c r="GAN16" s="10"/>
      <c r="GAO16" s="10"/>
      <c r="GAP16" s="10"/>
      <c r="GAQ16" s="10"/>
      <c r="GAR16" s="10"/>
      <c r="GAS16" s="10"/>
      <c r="GAT16" s="10"/>
      <c r="GAU16" s="10"/>
      <c r="GAV16" s="10"/>
      <c r="GAW16" s="10"/>
      <c r="GAX16" s="10"/>
      <c r="GAY16" s="10"/>
      <c r="GAZ16" s="10"/>
      <c r="GBA16" s="10"/>
      <c r="GBB16" s="10"/>
      <c r="GBC16" s="10"/>
      <c r="GBD16" s="10"/>
      <c r="GBE16" s="10"/>
      <c r="GBF16" s="10"/>
      <c r="GBG16" s="10"/>
      <c r="GBH16" s="10"/>
      <c r="GBI16" s="10"/>
      <c r="GBJ16" s="10"/>
      <c r="GBK16" s="10"/>
      <c r="GBL16" s="10"/>
      <c r="GBM16" s="10"/>
      <c r="GBN16" s="10"/>
      <c r="GBO16" s="10"/>
      <c r="GBP16" s="10"/>
      <c r="GBQ16" s="10"/>
      <c r="GBR16" s="10"/>
      <c r="GBS16" s="10"/>
      <c r="GBT16" s="10"/>
      <c r="GBU16" s="10"/>
      <c r="GBV16" s="10"/>
      <c r="GBW16" s="10"/>
      <c r="GBX16" s="10"/>
      <c r="GBY16" s="10"/>
      <c r="GBZ16" s="10"/>
      <c r="GCA16" s="10"/>
      <c r="GCB16" s="10"/>
      <c r="GCC16" s="10"/>
      <c r="GCD16" s="10"/>
      <c r="GCE16" s="10"/>
      <c r="GCF16" s="10"/>
      <c r="GCG16" s="10"/>
      <c r="GCH16" s="10"/>
      <c r="GCI16" s="10"/>
      <c r="GCJ16" s="10"/>
      <c r="GCK16" s="10"/>
      <c r="GCL16" s="10"/>
      <c r="GCM16" s="10"/>
      <c r="GCN16" s="10"/>
      <c r="GCO16" s="10"/>
      <c r="GCP16" s="10"/>
      <c r="GCQ16" s="10"/>
      <c r="GCR16" s="10"/>
      <c r="GCS16" s="10"/>
      <c r="GCT16" s="10"/>
      <c r="GCU16" s="10"/>
      <c r="GCV16" s="10"/>
      <c r="GCW16" s="10"/>
      <c r="GCX16" s="10"/>
      <c r="GCY16" s="10"/>
      <c r="GCZ16" s="10"/>
      <c r="GDA16" s="10"/>
      <c r="GDB16" s="10"/>
      <c r="GDC16" s="10"/>
      <c r="GDD16" s="10"/>
      <c r="GDE16" s="10"/>
      <c r="GDF16" s="10"/>
      <c r="GDG16" s="10"/>
      <c r="GDH16" s="10"/>
      <c r="GDI16" s="10"/>
      <c r="GDJ16" s="10"/>
      <c r="GDK16" s="10"/>
      <c r="GDL16" s="10"/>
      <c r="GDM16" s="10"/>
      <c r="GDN16" s="10"/>
      <c r="GDO16" s="10"/>
      <c r="GDP16" s="10"/>
      <c r="GDQ16" s="10"/>
      <c r="GDR16" s="10"/>
      <c r="GDS16" s="10"/>
      <c r="GDT16" s="10"/>
      <c r="GDU16" s="10"/>
      <c r="GDV16" s="10"/>
      <c r="GDW16" s="10"/>
      <c r="GDX16" s="10"/>
      <c r="GDY16" s="10"/>
      <c r="GDZ16" s="10"/>
      <c r="GEA16" s="10"/>
      <c r="GEB16" s="10"/>
      <c r="GEC16" s="10"/>
      <c r="GED16" s="10"/>
      <c r="GEE16" s="10"/>
      <c r="GEF16" s="10"/>
      <c r="GEG16" s="10"/>
      <c r="GEH16" s="10"/>
      <c r="GEI16" s="10"/>
      <c r="GEJ16" s="10"/>
      <c r="GEK16" s="10"/>
      <c r="GEL16" s="10"/>
      <c r="GEM16" s="10"/>
      <c r="GEN16" s="10"/>
      <c r="GEO16" s="10"/>
      <c r="GEP16" s="10"/>
      <c r="GEQ16" s="10"/>
      <c r="GER16" s="10"/>
      <c r="GES16" s="10"/>
      <c r="GET16" s="10"/>
      <c r="GEU16" s="10"/>
      <c r="GEV16" s="10"/>
      <c r="GEW16" s="10"/>
      <c r="GEX16" s="10"/>
      <c r="GEY16" s="10"/>
      <c r="GEZ16" s="10"/>
      <c r="GFA16" s="10"/>
      <c r="GFB16" s="10"/>
      <c r="GFC16" s="10"/>
      <c r="GFD16" s="10"/>
      <c r="GFE16" s="10"/>
      <c r="GFF16" s="10"/>
      <c r="GFG16" s="10"/>
      <c r="GFH16" s="10"/>
      <c r="GFI16" s="10"/>
      <c r="GFJ16" s="10"/>
      <c r="GFK16" s="10"/>
      <c r="GFL16" s="10"/>
      <c r="GFM16" s="10"/>
      <c r="GFN16" s="10"/>
      <c r="GFO16" s="10"/>
      <c r="GFP16" s="10"/>
      <c r="GFQ16" s="10"/>
      <c r="GFR16" s="10"/>
      <c r="GFS16" s="10"/>
      <c r="GFT16" s="10"/>
      <c r="GFU16" s="10"/>
      <c r="GFV16" s="10"/>
      <c r="GFW16" s="10"/>
      <c r="GFX16" s="10"/>
      <c r="GFY16" s="10"/>
      <c r="GFZ16" s="10"/>
      <c r="GGA16" s="10"/>
      <c r="GGB16" s="10"/>
      <c r="GGC16" s="10"/>
      <c r="GGD16" s="10"/>
      <c r="GGE16" s="10"/>
      <c r="GGF16" s="10"/>
      <c r="GGG16" s="10"/>
      <c r="GGH16" s="10"/>
      <c r="GGI16" s="10"/>
      <c r="GGJ16" s="10"/>
      <c r="GGK16" s="10"/>
      <c r="GGL16" s="10"/>
      <c r="GGM16" s="10"/>
      <c r="GGN16" s="10"/>
      <c r="GGO16" s="10"/>
      <c r="GGP16" s="10"/>
      <c r="GGQ16" s="10"/>
      <c r="GGR16" s="10"/>
      <c r="GGS16" s="10"/>
      <c r="GGT16" s="10"/>
      <c r="GGU16" s="10"/>
      <c r="GGV16" s="10"/>
      <c r="GGW16" s="10"/>
      <c r="GGX16" s="10"/>
      <c r="GGY16" s="10"/>
      <c r="GGZ16" s="10"/>
      <c r="GHA16" s="10"/>
      <c r="GHB16" s="10"/>
      <c r="GHC16" s="10"/>
      <c r="GHD16" s="10"/>
      <c r="GHE16" s="10"/>
      <c r="GHF16" s="10"/>
      <c r="GHG16" s="10"/>
      <c r="GHH16" s="10"/>
      <c r="GHI16" s="10"/>
      <c r="GHJ16" s="10"/>
      <c r="GHK16" s="10"/>
      <c r="GHL16" s="10"/>
      <c r="GHM16" s="10"/>
      <c r="GHN16" s="10"/>
      <c r="GHO16" s="10"/>
      <c r="GHP16" s="10"/>
      <c r="GHQ16" s="10"/>
      <c r="GHR16" s="10"/>
      <c r="GHS16" s="10"/>
      <c r="GHT16" s="10"/>
      <c r="GHU16" s="10"/>
      <c r="GHV16" s="10"/>
      <c r="GHW16" s="10"/>
      <c r="GHX16" s="10"/>
      <c r="GHY16" s="10"/>
      <c r="GHZ16" s="10"/>
      <c r="GIA16" s="10"/>
      <c r="GIB16" s="10"/>
      <c r="GIC16" s="10"/>
      <c r="GID16" s="10"/>
      <c r="GIE16" s="10"/>
      <c r="GIF16" s="10"/>
      <c r="GIG16" s="10"/>
      <c r="GIH16" s="10"/>
      <c r="GII16" s="10"/>
      <c r="GIJ16" s="10"/>
      <c r="GIK16" s="10"/>
      <c r="GIL16" s="10"/>
      <c r="GIM16" s="10"/>
      <c r="GIN16" s="10"/>
      <c r="GIO16" s="10"/>
      <c r="GIP16" s="10"/>
      <c r="GIQ16" s="10"/>
      <c r="GIR16" s="10"/>
      <c r="GIS16" s="10"/>
      <c r="GIT16" s="10"/>
      <c r="GIU16" s="10"/>
      <c r="GIV16" s="10"/>
      <c r="GIW16" s="10"/>
      <c r="GIX16" s="10"/>
      <c r="GIY16" s="10"/>
      <c r="GIZ16" s="10"/>
      <c r="GJA16" s="10"/>
      <c r="GJB16" s="10"/>
      <c r="GJC16" s="10"/>
      <c r="GJD16" s="10"/>
      <c r="GJE16" s="10"/>
      <c r="GJF16" s="10"/>
      <c r="GJG16" s="10"/>
      <c r="GJH16" s="10"/>
      <c r="GJI16" s="10"/>
      <c r="GJJ16" s="10"/>
      <c r="GJK16" s="10"/>
      <c r="GJL16" s="10"/>
      <c r="GJM16" s="10"/>
      <c r="GJN16" s="10"/>
      <c r="GJO16" s="10"/>
      <c r="GJP16" s="10"/>
      <c r="GJQ16" s="10"/>
      <c r="GJR16" s="10"/>
      <c r="GJS16" s="10"/>
      <c r="GJT16" s="10"/>
      <c r="GJU16" s="10"/>
      <c r="GJV16" s="10"/>
      <c r="GJW16" s="10"/>
      <c r="GJX16" s="10"/>
      <c r="GJY16" s="10"/>
      <c r="GJZ16" s="10"/>
      <c r="GKA16" s="10"/>
      <c r="GKB16" s="10"/>
      <c r="GKC16" s="10"/>
      <c r="GKD16" s="10"/>
      <c r="GKE16" s="10"/>
      <c r="GKF16" s="10"/>
      <c r="GKG16" s="10"/>
      <c r="GKH16" s="10"/>
      <c r="GKI16" s="10"/>
      <c r="GKJ16" s="10"/>
      <c r="GKK16" s="10"/>
      <c r="GKL16" s="10"/>
      <c r="GKM16" s="10"/>
      <c r="GKN16" s="10"/>
      <c r="GKO16" s="10"/>
      <c r="GKP16" s="10"/>
      <c r="GKQ16" s="10"/>
      <c r="GKR16" s="10"/>
      <c r="GKS16" s="10"/>
      <c r="GKT16" s="10"/>
      <c r="GKU16" s="10"/>
      <c r="GKV16" s="10"/>
      <c r="GKW16" s="10"/>
      <c r="GKX16" s="10"/>
      <c r="GKY16" s="10"/>
      <c r="GKZ16" s="10"/>
      <c r="GLA16" s="10"/>
      <c r="GLB16" s="10"/>
      <c r="GLC16" s="10"/>
      <c r="GLD16" s="10"/>
      <c r="GLE16" s="10"/>
      <c r="GLF16" s="10"/>
      <c r="GLG16" s="10"/>
      <c r="GLH16" s="10"/>
      <c r="GLI16" s="10"/>
      <c r="GLJ16" s="10"/>
      <c r="GLK16" s="10"/>
      <c r="GLL16" s="10"/>
      <c r="GLM16" s="10"/>
      <c r="GLN16" s="10"/>
      <c r="GLO16" s="10"/>
      <c r="GLP16" s="10"/>
      <c r="GLQ16" s="10"/>
      <c r="GLR16" s="10"/>
      <c r="GLS16" s="10"/>
      <c r="GLT16" s="10"/>
      <c r="GLU16" s="10"/>
      <c r="GLV16" s="10"/>
      <c r="GLW16" s="10"/>
      <c r="GLX16" s="10"/>
      <c r="GLY16" s="10"/>
      <c r="GLZ16" s="10"/>
      <c r="GMA16" s="10"/>
      <c r="GMB16" s="10"/>
      <c r="GMC16" s="10"/>
      <c r="GMD16" s="10"/>
      <c r="GME16" s="10"/>
      <c r="GMF16" s="10"/>
      <c r="GMG16" s="10"/>
      <c r="GMH16" s="10"/>
      <c r="GMI16" s="10"/>
      <c r="GMJ16" s="10"/>
      <c r="GMK16" s="10"/>
      <c r="GML16" s="10"/>
      <c r="GMM16" s="10"/>
      <c r="GMN16" s="10"/>
      <c r="GMO16" s="10"/>
      <c r="GMP16" s="10"/>
      <c r="GMQ16" s="10"/>
      <c r="GMR16" s="10"/>
      <c r="GMS16" s="10"/>
      <c r="GMT16" s="10"/>
      <c r="GMU16" s="10"/>
      <c r="GMV16" s="10"/>
      <c r="GMW16" s="10"/>
      <c r="GMX16" s="10"/>
      <c r="GMY16" s="10"/>
      <c r="GMZ16" s="10"/>
      <c r="GNA16" s="10"/>
      <c r="GNB16" s="10"/>
      <c r="GNC16" s="10"/>
      <c r="GND16" s="10"/>
      <c r="GNE16" s="10"/>
      <c r="GNF16" s="10"/>
      <c r="GNG16" s="10"/>
      <c r="GNH16" s="10"/>
      <c r="GNI16" s="10"/>
      <c r="GNJ16" s="10"/>
      <c r="GNK16" s="10"/>
      <c r="GNL16" s="10"/>
      <c r="GNM16" s="10"/>
      <c r="GNN16" s="10"/>
      <c r="GNO16" s="10"/>
      <c r="GNP16" s="10"/>
      <c r="GNQ16" s="10"/>
      <c r="GNR16" s="10"/>
      <c r="GNS16" s="10"/>
      <c r="GNT16" s="10"/>
      <c r="GNU16" s="10"/>
      <c r="GNV16" s="10"/>
      <c r="GNW16" s="10"/>
      <c r="GNX16" s="10"/>
      <c r="GNY16" s="10"/>
      <c r="GNZ16" s="10"/>
      <c r="GOA16" s="10"/>
      <c r="GOB16" s="10"/>
      <c r="GOC16" s="10"/>
      <c r="GOD16" s="10"/>
      <c r="GOE16" s="10"/>
      <c r="GOF16" s="10"/>
      <c r="GOG16" s="10"/>
      <c r="GOH16" s="10"/>
      <c r="GOI16" s="10"/>
      <c r="GOJ16" s="10"/>
      <c r="GOK16" s="10"/>
      <c r="GOL16" s="10"/>
      <c r="GOM16" s="10"/>
      <c r="GON16" s="10"/>
      <c r="GOO16" s="10"/>
      <c r="GOP16" s="10"/>
      <c r="GOQ16" s="10"/>
      <c r="GOR16" s="10"/>
      <c r="GOS16" s="10"/>
      <c r="GOT16" s="10"/>
      <c r="GOU16" s="10"/>
      <c r="GOV16" s="10"/>
      <c r="GOW16" s="10"/>
      <c r="GOX16" s="10"/>
      <c r="GOY16" s="10"/>
      <c r="GOZ16" s="10"/>
      <c r="GPA16" s="10"/>
      <c r="GPB16" s="10"/>
      <c r="GPC16" s="10"/>
      <c r="GPD16" s="10"/>
      <c r="GPE16" s="10"/>
      <c r="GPF16" s="10"/>
      <c r="GPG16" s="10"/>
      <c r="GPH16" s="10"/>
      <c r="GPI16" s="10"/>
      <c r="GPJ16" s="10"/>
      <c r="GPK16" s="10"/>
      <c r="GPL16" s="10"/>
      <c r="GPM16" s="10"/>
      <c r="GPN16" s="10"/>
      <c r="GPO16" s="10"/>
      <c r="GPP16" s="10"/>
      <c r="GPQ16" s="10"/>
      <c r="GPR16" s="10"/>
      <c r="GPS16" s="10"/>
      <c r="GPT16" s="10"/>
      <c r="GPU16" s="10"/>
      <c r="GPV16" s="10"/>
      <c r="GPW16" s="10"/>
      <c r="GPX16" s="10"/>
      <c r="GPY16" s="10"/>
      <c r="GPZ16" s="10"/>
      <c r="GQA16" s="10"/>
      <c r="GQB16" s="10"/>
      <c r="GQC16" s="10"/>
      <c r="GQD16" s="10"/>
      <c r="GQE16" s="10"/>
      <c r="GQF16" s="10"/>
      <c r="GQG16" s="10"/>
      <c r="GQH16" s="10"/>
      <c r="GQI16" s="10"/>
      <c r="GQJ16" s="10"/>
      <c r="GQK16" s="10"/>
      <c r="GQL16" s="10"/>
      <c r="GQM16" s="10"/>
      <c r="GQN16" s="10"/>
      <c r="GQO16" s="10"/>
      <c r="GQP16" s="10"/>
      <c r="GQQ16" s="10"/>
      <c r="GQR16" s="10"/>
      <c r="GQS16" s="10"/>
      <c r="GQT16" s="10"/>
      <c r="GQU16" s="10"/>
      <c r="GQV16" s="10"/>
      <c r="GQW16" s="10"/>
      <c r="GQX16" s="10"/>
      <c r="GQY16" s="10"/>
      <c r="GQZ16" s="10"/>
      <c r="GRA16" s="10"/>
      <c r="GRB16" s="10"/>
      <c r="GRC16" s="10"/>
      <c r="GRD16" s="10"/>
      <c r="GRE16" s="10"/>
      <c r="GRF16" s="10"/>
      <c r="GRG16" s="10"/>
      <c r="GRH16" s="10"/>
      <c r="GRI16" s="10"/>
      <c r="GRJ16" s="10"/>
      <c r="GRK16" s="10"/>
      <c r="GRL16" s="10"/>
      <c r="GRM16" s="10"/>
      <c r="GRN16" s="10"/>
      <c r="GRO16" s="10"/>
      <c r="GRP16" s="10"/>
      <c r="GRQ16" s="10"/>
      <c r="GRR16" s="10"/>
      <c r="GRS16" s="10"/>
      <c r="GRT16" s="10"/>
      <c r="GRU16" s="10"/>
      <c r="GRV16" s="10"/>
      <c r="GRW16" s="10"/>
      <c r="GRX16" s="10"/>
      <c r="GRY16" s="10"/>
      <c r="GRZ16" s="10"/>
      <c r="GSA16" s="10"/>
      <c r="GSB16" s="10"/>
      <c r="GSC16" s="10"/>
      <c r="GSD16" s="10"/>
      <c r="GSE16" s="10"/>
      <c r="GSF16" s="10"/>
      <c r="GSG16" s="10"/>
      <c r="GSH16" s="10"/>
      <c r="GSI16" s="10"/>
      <c r="GSJ16" s="10"/>
      <c r="GSK16" s="10"/>
      <c r="GSL16" s="10"/>
      <c r="GSM16" s="10"/>
      <c r="GSN16" s="10"/>
      <c r="GSO16" s="10"/>
      <c r="GSP16" s="10"/>
      <c r="GSQ16" s="10"/>
      <c r="GSR16" s="10"/>
      <c r="GSS16" s="10"/>
      <c r="GST16" s="10"/>
      <c r="GSU16" s="10"/>
      <c r="GSV16" s="10"/>
      <c r="GSW16" s="10"/>
      <c r="GSX16" s="10"/>
      <c r="GSY16" s="10"/>
      <c r="GSZ16" s="10"/>
      <c r="GTA16" s="10"/>
      <c r="GTB16" s="10"/>
      <c r="GTC16" s="10"/>
      <c r="GTD16" s="10"/>
      <c r="GTE16" s="10"/>
      <c r="GTF16" s="10"/>
      <c r="GTG16" s="10"/>
      <c r="GTH16" s="10"/>
      <c r="GTI16" s="10"/>
      <c r="GTJ16" s="10"/>
      <c r="GTK16" s="10"/>
      <c r="GTL16" s="10"/>
      <c r="GTM16" s="10"/>
      <c r="GTN16" s="10"/>
      <c r="GTO16" s="10"/>
      <c r="GTP16" s="10"/>
      <c r="GTQ16" s="10"/>
      <c r="GTR16" s="10"/>
      <c r="GTS16" s="10"/>
      <c r="GTT16" s="10"/>
      <c r="GTU16" s="10"/>
      <c r="GTV16" s="10"/>
      <c r="GTW16" s="10"/>
      <c r="GTX16" s="10"/>
      <c r="GTY16" s="10"/>
      <c r="GTZ16" s="10"/>
      <c r="GUA16" s="10"/>
      <c r="GUB16" s="10"/>
      <c r="GUC16" s="10"/>
      <c r="GUD16" s="10"/>
      <c r="GUE16" s="10"/>
      <c r="GUF16" s="10"/>
      <c r="GUG16" s="10"/>
      <c r="GUH16" s="10"/>
      <c r="GUI16" s="10"/>
      <c r="GUJ16" s="10"/>
      <c r="GUK16" s="10"/>
      <c r="GUL16" s="10"/>
      <c r="GUM16" s="10"/>
      <c r="GUN16" s="10"/>
      <c r="GUO16" s="10"/>
      <c r="GUP16" s="10"/>
      <c r="GUQ16" s="10"/>
      <c r="GUR16" s="10"/>
      <c r="GUS16" s="10"/>
      <c r="GUT16" s="10"/>
      <c r="GUU16" s="10"/>
      <c r="GUV16" s="10"/>
      <c r="GUW16" s="10"/>
      <c r="GUX16" s="10"/>
      <c r="GUY16" s="10"/>
      <c r="GUZ16" s="10"/>
      <c r="GVA16" s="10"/>
      <c r="GVB16" s="10"/>
      <c r="GVC16" s="10"/>
      <c r="GVD16" s="10"/>
      <c r="GVE16" s="10"/>
      <c r="GVF16" s="10"/>
      <c r="GVG16" s="10"/>
      <c r="GVH16" s="10"/>
      <c r="GVI16" s="10"/>
      <c r="GVJ16" s="10"/>
      <c r="GVK16" s="10"/>
      <c r="GVL16" s="10"/>
      <c r="GVM16" s="10"/>
      <c r="GVN16" s="10"/>
      <c r="GVO16" s="10"/>
      <c r="GVP16" s="10"/>
      <c r="GVQ16" s="10"/>
      <c r="GVR16" s="10"/>
      <c r="GVS16" s="10"/>
      <c r="GVT16" s="10"/>
      <c r="GVU16" s="10"/>
      <c r="GVV16" s="10"/>
      <c r="GVW16" s="10"/>
      <c r="GVX16" s="10"/>
      <c r="GVY16" s="10"/>
      <c r="GVZ16" s="10"/>
      <c r="GWA16" s="10"/>
      <c r="GWB16" s="10"/>
      <c r="GWC16" s="10"/>
      <c r="GWD16" s="10"/>
      <c r="GWE16" s="10"/>
      <c r="GWF16" s="10"/>
      <c r="GWG16" s="10"/>
      <c r="GWH16" s="10"/>
      <c r="GWI16" s="10"/>
      <c r="GWJ16" s="10"/>
      <c r="GWK16" s="10"/>
      <c r="GWL16" s="10"/>
      <c r="GWM16" s="10"/>
      <c r="GWN16" s="10"/>
      <c r="GWO16" s="10"/>
      <c r="GWP16" s="10"/>
      <c r="GWQ16" s="10"/>
      <c r="GWR16" s="10"/>
      <c r="GWS16" s="10"/>
      <c r="GWT16" s="10"/>
      <c r="GWU16" s="10"/>
      <c r="GWV16" s="10"/>
      <c r="GWW16" s="10"/>
      <c r="GWX16" s="10"/>
      <c r="GWY16" s="10"/>
      <c r="GWZ16" s="10"/>
      <c r="GXA16" s="10"/>
      <c r="GXB16" s="10"/>
      <c r="GXC16" s="10"/>
      <c r="GXD16" s="10"/>
      <c r="GXE16" s="10"/>
      <c r="GXF16" s="10"/>
      <c r="GXG16" s="10"/>
      <c r="GXH16" s="10"/>
      <c r="GXI16" s="10"/>
      <c r="GXJ16" s="10"/>
      <c r="GXK16" s="10"/>
      <c r="GXL16" s="10"/>
      <c r="GXM16" s="10"/>
      <c r="GXN16" s="10"/>
      <c r="GXO16" s="10"/>
      <c r="GXP16" s="10"/>
      <c r="GXQ16" s="10"/>
      <c r="GXR16" s="10"/>
      <c r="GXS16" s="10"/>
      <c r="GXT16" s="10"/>
      <c r="GXU16" s="10"/>
      <c r="GXV16" s="10"/>
      <c r="GXW16" s="10"/>
      <c r="GXX16" s="10"/>
      <c r="GXY16" s="10"/>
      <c r="GXZ16" s="10"/>
      <c r="GYA16" s="10"/>
      <c r="GYB16" s="10"/>
      <c r="GYC16" s="10"/>
      <c r="GYD16" s="10"/>
      <c r="GYE16" s="10"/>
      <c r="GYF16" s="10"/>
      <c r="GYG16" s="10"/>
      <c r="GYH16" s="10"/>
      <c r="GYI16" s="10"/>
      <c r="GYJ16" s="10"/>
      <c r="GYK16" s="10"/>
      <c r="GYL16" s="10"/>
      <c r="GYM16" s="10"/>
      <c r="GYN16" s="10"/>
      <c r="GYO16" s="10"/>
      <c r="GYP16" s="10"/>
      <c r="GYQ16" s="10"/>
      <c r="GYR16" s="10"/>
      <c r="GYS16" s="10"/>
      <c r="GYT16" s="10"/>
      <c r="GYU16" s="10"/>
      <c r="GYV16" s="10"/>
      <c r="GYW16" s="10"/>
      <c r="GYX16" s="10"/>
      <c r="GYY16" s="10"/>
      <c r="GYZ16" s="10"/>
      <c r="GZA16" s="10"/>
      <c r="GZB16" s="10"/>
      <c r="GZC16" s="10"/>
      <c r="GZD16" s="10"/>
      <c r="GZE16" s="10"/>
      <c r="GZF16" s="10"/>
      <c r="GZG16" s="10"/>
      <c r="GZH16" s="10"/>
      <c r="GZI16" s="10"/>
      <c r="GZJ16" s="10"/>
      <c r="GZK16" s="10"/>
      <c r="GZL16" s="10"/>
      <c r="GZM16" s="10"/>
      <c r="GZN16" s="10"/>
      <c r="GZO16" s="10"/>
      <c r="GZP16" s="10"/>
      <c r="GZQ16" s="10"/>
      <c r="GZR16" s="10"/>
      <c r="GZS16" s="10"/>
      <c r="GZT16" s="10"/>
      <c r="GZU16" s="10"/>
      <c r="GZV16" s="10"/>
      <c r="GZW16" s="10"/>
      <c r="GZX16" s="10"/>
      <c r="GZY16" s="10"/>
      <c r="GZZ16" s="10"/>
      <c r="HAA16" s="10"/>
      <c r="HAB16" s="10"/>
      <c r="HAC16" s="10"/>
      <c r="HAD16" s="10"/>
      <c r="HAE16" s="10"/>
      <c r="HAF16" s="10"/>
      <c r="HAG16" s="10"/>
      <c r="HAH16" s="10"/>
      <c r="HAI16" s="10"/>
      <c r="HAJ16" s="10"/>
      <c r="HAK16" s="10"/>
      <c r="HAL16" s="10"/>
      <c r="HAM16" s="10"/>
      <c r="HAN16" s="10"/>
      <c r="HAO16" s="10"/>
      <c r="HAP16" s="10"/>
      <c r="HAQ16" s="10"/>
      <c r="HAR16" s="10"/>
      <c r="HAS16" s="10"/>
      <c r="HAT16" s="10"/>
      <c r="HAU16" s="10"/>
      <c r="HAV16" s="10"/>
      <c r="HAW16" s="10"/>
      <c r="HAX16" s="10"/>
      <c r="HAY16" s="10"/>
      <c r="HAZ16" s="10"/>
      <c r="HBA16" s="10"/>
      <c r="HBB16" s="10"/>
      <c r="HBC16" s="10"/>
      <c r="HBD16" s="10"/>
      <c r="HBE16" s="10"/>
      <c r="HBF16" s="10"/>
      <c r="HBG16" s="10"/>
      <c r="HBH16" s="10"/>
      <c r="HBI16" s="10"/>
      <c r="HBJ16" s="10"/>
      <c r="HBK16" s="10"/>
      <c r="HBL16" s="10"/>
      <c r="HBM16" s="10"/>
      <c r="HBN16" s="10"/>
      <c r="HBO16" s="10"/>
      <c r="HBP16" s="10"/>
      <c r="HBQ16" s="10"/>
      <c r="HBR16" s="10"/>
      <c r="HBS16" s="10"/>
      <c r="HBT16" s="10"/>
      <c r="HBU16" s="10"/>
      <c r="HBV16" s="10"/>
      <c r="HBW16" s="10"/>
      <c r="HBX16" s="10"/>
      <c r="HBY16" s="10"/>
      <c r="HBZ16" s="10"/>
      <c r="HCA16" s="10"/>
      <c r="HCB16" s="10"/>
      <c r="HCC16" s="10"/>
      <c r="HCD16" s="10"/>
      <c r="HCE16" s="10"/>
      <c r="HCF16" s="10"/>
      <c r="HCG16" s="10"/>
      <c r="HCH16" s="10"/>
      <c r="HCI16" s="10"/>
      <c r="HCJ16" s="10"/>
      <c r="HCK16" s="10"/>
      <c r="HCL16" s="10"/>
      <c r="HCM16" s="10"/>
      <c r="HCN16" s="10"/>
      <c r="HCO16" s="10"/>
      <c r="HCP16" s="10"/>
      <c r="HCQ16" s="10"/>
      <c r="HCR16" s="10"/>
      <c r="HCS16" s="10"/>
      <c r="HCT16" s="10"/>
      <c r="HCU16" s="10"/>
      <c r="HCV16" s="10"/>
      <c r="HCW16" s="10"/>
      <c r="HCX16" s="10"/>
      <c r="HCY16" s="10"/>
      <c r="HCZ16" s="10"/>
      <c r="HDA16" s="10"/>
      <c r="HDB16" s="10"/>
      <c r="HDC16" s="10"/>
      <c r="HDD16" s="10"/>
      <c r="HDE16" s="10"/>
      <c r="HDF16" s="10"/>
      <c r="HDG16" s="10"/>
      <c r="HDH16" s="10"/>
      <c r="HDI16" s="10"/>
      <c r="HDJ16" s="10"/>
      <c r="HDK16" s="10"/>
      <c r="HDL16" s="10"/>
      <c r="HDM16" s="10"/>
      <c r="HDN16" s="10"/>
      <c r="HDO16" s="10"/>
      <c r="HDP16" s="10"/>
      <c r="HDQ16" s="10"/>
      <c r="HDR16" s="10"/>
      <c r="HDS16" s="10"/>
      <c r="HDT16" s="10"/>
      <c r="HDU16" s="10"/>
      <c r="HDV16" s="10"/>
      <c r="HDW16" s="10"/>
      <c r="HDX16" s="10"/>
      <c r="HDY16" s="10"/>
      <c r="HDZ16" s="10"/>
      <c r="HEA16" s="10"/>
      <c r="HEB16" s="10"/>
      <c r="HEC16" s="10"/>
      <c r="HED16" s="10"/>
      <c r="HEE16" s="10"/>
      <c r="HEF16" s="10"/>
      <c r="HEG16" s="10"/>
      <c r="HEH16" s="10"/>
      <c r="HEI16" s="10"/>
      <c r="HEJ16" s="10"/>
      <c r="HEK16" s="10"/>
      <c r="HEL16" s="10"/>
      <c r="HEM16" s="10"/>
      <c r="HEN16" s="10"/>
      <c r="HEO16" s="10"/>
      <c r="HEP16" s="10"/>
      <c r="HEQ16" s="10"/>
      <c r="HER16" s="10"/>
      <c r="HES16" s="10"/>
      <c r="HET16" s="10"/>
      <c r="HEU16" s="10"/>
      <c r="HEV16" s="10"/>
      <c r="HEW16" s="10"/>
      <c r="HEX16" s="10"/>
      <c r="HEY16" s="10"/>
      <c r="HEZ16" s="10"/>
      <c r="HFA16" s="10"/>
      <c r="HFB16" s="10"/>
      <c r="HFC16" s="10"/>
      <c r="HFD16" s="10"/>
      <c r="HFE16" s="10"/>
      <c r="HFF16" s="10"/>
      <c r="HFG16" s="10"/>
      <c r="HFH16" s="10"/>
      <c r="HFI16" s="10"/>
      <c r="HFJ16" s="10"/>
      <c r="HFK16" s="10"/>
      <c r="HFL16" s="10"/>
      <c r="HFM16" s="10"/>
      <c r="HFN16" s="10"/>
      <c r="HFO16" s="10"/>
      <c r="HFP16" s="10"/>
      <c r="HFQ16" s="10"/>
      <c r="HFR16" s="10"/>
      <c r="HFS16" s="10"/>
      <c r="HFT16" s="10"/>
      <c r="HFU16" s="10"/>
      <c r="HFV16" s="10"/>
      <c r="HFW16" s="10"/>
      <c r="HFX16" s="10"/>
      <c r="HFY16" s="10"/>
      <c r="HFZ16" s="10"/>
      <c r="HGA16" s="10"/>
      <c r="HGB16" s="10"/>
      <c r="HGC16" s="10"/>
      <c r="HGD16" s="10"/>
      <c r="HGE16" s="10"/>
      <c r="HGF16" s="10"/>
      <c r="HGG16" s="10"/>
      <c r="HGH16" s="10"/>
      <c r="HGI16" s="10"/>
      <c r="HGJ16" s="10"/>
      <c r="HGK16" s="10"/>
      <c r="HGL16" s="10"/>
      <c r="HGM16" s="10"/>
      <c r="HGN16" s="10"/>
      <c r="HGO16" s="10"/>
      <c r="HGP16" s="10"/>
      <c r="HGQ16" s="10"/>
      <c r="HGR16" s="10"/>
      <c r="HGS16" s="10"/>
      <c r="HGT16" s="10"/>
      <c r="HGU16" s="10"/>
      <c r="HGV16" s="10"/>
      <c r="HGW16" s="10"/>
      <c r="HGX16" s="10"/>
      <c r="HGY16" s="10"/>
      <c r="HGZ16" s="10"/>
      <c r="HHA16" s="10"/>
      <c r="HHB16" s="10"/>
      <c r="HHC16" s="10"/>
      <c r="HHD16" s="10"/>
      <c r="HHE16" s="10"/>
      <c r="HHF16" s="10"/>
      <c r="HHG16" s="10"/>
      <c r="HHH16" s="10"/>
      <c r="HHI16" s="10"/>
      <c r="HHJ16" s="10"/>
      <c r="HHK16" s="10"/>
      <c r="HHL16" s="10"/>
      <c r="HHM16" s="10"/>
      <c r="HHN16" s="10"/>
      <c r="HHO16" s="10"/>
      <c r="HHP16" s="10"/>
      <c r="HHQ16" s="10"/>
      <c r="HHR16" s="10"/>
      <c r="HHS16" s="10"/>
      <c r="HHT16" s="10"/>
      <c r="HHU16" s="10"/>
      <c r="HHV16" s="10"/>
      <c r="HHW16" s="10"/>
      <c r="HHX16" s="10"/>
      <c r="HHY16" s="10"/>
      <c r="HHZ16" s="10"/>
      <c r="HIA16" s="10"/>
      <c r="HIB16" s="10"/>
      <c r="HIC16" s="10"/>
      <c r="HID16" s="10"/>
      <c r="HIE16" s="10"/>
      <c r="HIF16" s="10"/>
      <c r="HIG16" s="10"/>
      <c r="HIH16" s="10"/>
      <c r="HII16" s="10"/>
      <c r="HIJ16" s="10"/>
      <c r="HIK16" s="10"/>
      <c r="HIL16" s="10"/>
      <c r="HIM16" s="10"/>
      <c r="HIN16" s="10"/>
      <c r="HIO16" s="10"/>
      <c r="HIP16" s="10"/>
      <c r="HIQ16" s="10"/>
      <c r="HIR16" s="10"/>
      <c r="HIS16" s="10"/>
      <c r="HIT16" s="10"/>
      <c r="HIU16" s="10"/>
      <c r="HIV16" s="10"/>
      <c r="HIW16" s="10"/>
      <c r="HIX16" s="10"/>
      <c r="HIY16" s="10"/>
      <c r="HIZ16" s="10"/>
      <c r="HJA16" s="10"/>
      <c r="HJB16" s="10"/>
      <c r="HJC16" s="10"/>
      <c r="HJD16" s="10"/>
      <c r="HJE16" s="10"/>
      <c r="HJF16" s="10"/>
      <c r="HJG16" s="10"/>
      <c r="HJH16" s="10"/>
      <c r="HJI16" s="10"/>
      <c r="HJJ16" s="10"/>
      <c r="HJK16" s="10"/>
      <c r="HJL16" s="10"/>
      <c r="HJM16" s="10"/>
      <c r="HJN16" s="10"/>
      <c r="HJO16" s="10"/>
      <c r="HJP16" s="10"/>
      <c r="HJQ16" s="10"/>
      <c r="HJR16" s="10"/>
      <c r="HJS16" s="10"/>
      <c r="HJT16" s="10"/>
      <c r="HJU16" s="10"/>
      <c r="HJV16" s="10"/>
      <c r="HJW16" s="10"/>
      <c r="HJX16" s="10"/>
      <c r="HJY16" s="10"/>
      <c r="HJZ16" s="10"/>
      <c r="HKA16" s="10"/>
      <c r="HKB16" s="10"/>
      <c r="HKC16" s="10"/>
      <c r="HKD16" s="10"/>
      <c r="HKE16" s="10"/>
      <c r="HKF16" s="10"/>
      <c r="HKG16" s="10"/>
      <c r="HKH16" s="10"/>
      <c r="HKI16" s="10"/>
      <c r="HKJ16" s="10"/>
      <c r="HKK16" s="10"/>
      <c r="HKL16" s="10"/>
      <c r="HKM16" s="10"/>
      <c r="HKN16" s="10"/>
      <c r="HKO16" s="10"/>
      <c r="HKP16" s="10"/>
      <c r="HKQ16" s="10"/>
      <c r="HKR16" s="10"/>
      <c r="HKS16" s="10"/>
      <c r="HKT16" s="10"/>
      <c r="HKU16" s="10"/>
      <c r="HKV16" s="10"/>
      <c r="HKW16" s="10"/>
      <c r="HKX16" s="10"/>
      <c r="HKY16" s="10"/>
      <c r="HKZ16" s="10"/>
      <c r="HLA16" s="10"/>
      <c r="HLB16" s="10"/>
      <c r="HLC16" s="10"/>
      <c r="HLD16" s="10"/>
      <c r="HLE16" s="10"/>
      <c r="HLF16" s="10"/>
      <c r="HLG16" s="10"/>
      <c r="HLH16" s="10"/>
      <c r="HLI16" s="10"/>
      <c r="HLJ16" s="10"/>
      <c r="HLK16" s="10"/>
      <c r="HLL16" s="10"/>
      <c r="HLM16" s="10"/>
      <c r="HLN16" s="10"/>
      <c r="HLO16" s="10"/>
      <c r="HLP16" s="10"/>
      <c r="HLQ16" s="10"/>
      <c r="HLR16" s="10"/>
      <c r="HLS16" s="10"/>
      <c r="HLT16" s="10"/>
      <c r="HLU16" s="10"/>
      <c r="HLV16" s="10"/>
      <c r="HLW16" s="10"/>
      <c r="HLX16" s="10"/>
      <c r="HLY16" s="10"/>
      <c r="HLZ16" s="10"/>
      <c r="HMA16" s="10"/>
      <c r="HMB16" s="10"/>
      <c r="HMC16" s="10"/>
      <c r="HMD16" s="10"/>
      <c r="HME16" s="10"/>
      <c r="HMF16" s="10"/>
      <c r="HMG16" s="10"/>
      <c r="HMH16" s="10"/>
      <c r="HMI16" s="10"/>
      <c r="HMJ16" s="10"/>
      <c r="HMK16" s="10"/>
      <c r="HML16" s="10"/>
      <c r="HMM16" s="10"/>
      <c r="HMN16" s="10"/>
      <c r="HMO16" s="10"/>
      <c r="HMP16" s="10"/>
      <c r="HMQ16" s="10"/>
      <c r="HMR16" s="10"/>
      <c r="HMS16" s="10"/>
      <c r="HMT16" s="10"/>
      <c r="HMU16" s="10"/>
      <c r="HMV16" s="10"/>
      <c r="HMW16" s="10"/>
      <c r="HMX16" s="10"/>
      <c r="HMY16" s="10"/>
      <c r="HMZ16" s="10"/>
      <c r="HNA16" s="10"/>
      <c r="HNB16" s="10"/>
      <c r="HNC16" s="10"/>
      <c r="HND16" s="10"/>
      <c r="HNE16" s="10"/>
      <c r="HNF16" s="10"/>
      <c r="HNG16" s="10"/>
      <c r="HNH16" s="10"/>
      <c r="HNI16" s="10"/>
      <c r="HNJ16" s="10"/>
      <c r="HNK16" s="10"/>
      <c r="HNL16" s="10"/>
      <c r="HNM16" s="10"/>
      <c r="HNN16" s="10"/>
      <c r="HNO16" s="10"/>
      <c r="HNP16" s="10"/>
      <c r="HNQ16" s="10"/>
      <c r="HNR16" s="10"/>
      <c r="HNS16" s="10"/>
      <c r="HNT16" s="10"/>
      <c r="HNU16" s="10"/>
      <c r="HNV16" s="10"/>
      <c r="HNW16" s="10"/>
      <c r="HNX16" s="10"/>
      <c r="HNY16" s="10"/>
      <c r="HNZ16" s="10"/>
      <c r="HOA16" s="10"/>
      <c r="HOB16" s="10"/>
      <c r="HOC16" s="10"/>
      <c r="HOD16" s="10"/>
      <c r="HOE16" s="10"/>
      <c r="HOF16" s="10"/>
      <c r="HOG16" s="10"/>
      <c r="HOH16" s="10"/>
      <c r="HOI16" s="10"/>
      <c r="HOJ16" s="10"/>
      <c r="HOK16" s="10"/>
      <c r="HOL16" s="10"/>
      <c r="HOM16" s="10"/>
      <c r="HON16" s="10"/>
      <c r="HOO16" s="10"/>
      <c r="HOP16" s="10"/>
      <c r="HOQ16" s="10"/>
      <c r="HOR16" s="10"/>
      <c r="HOS16" s="10"/>
      <c r="HOT16" s="10"/>
      <c r="HOU16" s="10"/>
      <c r="HOV16" s="10"/>
      <c r="HOW16" s="10"/>
      <c r="HOX16" s="10"/>
      <c r="HOY16" s="10"/>
      <c r="HOZ16" s="10"/>
      <c r="HPA16" s="10"/>
      <c r="HPB16" s="10"/>
      <c r="HPC16" s="10"/>
      <c r="HPD16" s="10"/>
      <c r="HPE16" s="10"/>
      <c r="HPF16" s="10"/>
      <c r="HPG16" s="10"/>
      <c r="HPH16" s="10"/>
      <c r="HPI16" s="10"/>
      <c r="HPJ16" s="10"/>
      <c r="HPK16" s="10"/>
      <c r="HPL16" s="10"/>
      <c r="HPM16" s="10"/>
      <c r="HPN16" s="10"/>
      <c r="HPO16" s="10"/>
      <c r="HPP16" s="10"/>
      <c r="HPQ16" s="10"/>
      <c r="HPR16" s="10"/>
      <c r="HPS16" s="10"/>
      <c r="HPT16" s="10"/>
      <c r="HPU16" s="10"/>
      <c r="HPV16" s="10"/>
      <c r="HPW16" s="10"/>
      <c r="HPX16" s="10"/>
      <c r="HPY16" s="10"/>
      <c r="HPZ16" s="10"/>
      <c r="HQA16" s="10"/>
      <c r="HQB16" s="10"/>
      <c r="HQC16" s="10"/>
      <c r="HQD16" s="10"/>
      <c r="HQE16" s="10"/>
      <c r="HQF16" s="10"/>
      <c r="HQG16" s="10"/>
      <c r="HQH16" s="10"/>
      <c r="HQI16" s="10"/>
      <c r="HQJ16" s="10"/>
      <c r="HQK16" s="10"/>
      <c r="HQL16" s="10"/>
      <c r="HQM16" s="10"/>
      <c r="HQN16" s="10"/>
      <c r="HQO16" s="10"/>
      <c r="HQP16" s="10"/>
      <c r="HQQ16" s="10"/>
      <c r="HQR16" s="10"/>
      <c r="HQS16" s="10"/>
      <c r="HQT16" s="10"/>
      <c r="HQU16" s="10"/>
      <c r="HQV16" s="10"/>
      <c r="HQW16" s="10"/>
      <c r="HQX16" s="10"/>
      <c r="HQY16" s="10"/>
      <c r="HQZ16" s="10"/>
      <c r="HRA16" s="10"/>
      <c r="HRB16" s="10"/>
      <c r="HRC16" s="10"/>
      <c r="HRD16" s="10"/>
      <c r="HRE16" s="10"/>
      <c r="HRF16" s="10"/>
      <c r="HRG16" s="10"/>
      <c r="HRH16" s="10"/>
      <c r="HRI16" s="10"/>
      <c r="HRJ16" s="10"/>
      <c r="HRK16" s="10"/>
      <c r="HRL16" s="10"/>
      <c r="HRM16" s="10"/>
      <c r="HRN16" s="10"/>
      <c r="HRO16" s="10"/>
      <c r="HRP16" s="10"/>
      <c r="HRQ16" s="10"/>
      <c r="HRR16" s="10"/>
      <c r="HRS16" s="10"/>
      <c r="HRT16" s="10"/>
      <c r="HRU16" s="10"/>
      <c r="HRV16" s="10"/>
      <c r="HRW16" s="10"/>
      <c r="HRX16" s="10"/>
      <c r="HRY16" s="10"/>
      <c r="HRZ16" s="10"/>
      <c r="HSA16" s="10"/>
      <c r="HSB16" s="10"/>
      <c r="HSC16" s="10"/>
      <c r="HSD16" s="10"/>
      <c r="HSE16" s="10"/>
      <c r="HSF16" s="10"/>
      <c r="HSG16" s="10"/>
      <c r="HSH16" s="10"/>
      <c r="HSI16" s="10"/>
      <c r="HSJ16" s="10"/>
      <c r="HSK16" s="10"/>
      <c r="HSL16" s="10"/>
      <c r="HSM16" s="10"/>
      <c r="HSN16" s="10"/>
      <c r="HSO16" s="10"/>
      <c r="HSP16" s="10"/>
      <c r="HSQ16" s="10"/>
      <c r="HSR16" s="10"/>
      <c r="HSS16" s="10"/>
      <c r="HST16" s="10"/>
      <c r="HSU16" s="10"/>
      <c r="HSV16" s="10"/>
      <c r="HSW16" s="10"/>
      <c r="HSX16" s="10"/>
      <c r="HSY16" s="10"/>
      <c r="HSZ16" s="10"/>
      <c r="HTA16" s="10"/>
      <c r="HTB16" s="10"/>
      <c r="HTC16" s="10"/>
      <c r="HTD16" s="10"/>
      <c r="HTE16" s="10"/>
      <c r="HTF16" s="10"/>
      <c r="HTG16" s="10"/>
      <c r="HTH16" s="10"/>
      <c r="HTI16" s="10"/>
      <c r="HTJ16" s="10"/>
      <c r="HTK16" s="10"/>
      <c r="HTL16" s="10"/>
      <c r="HTM16" s="10"/>
      <c r="HTN16" s="10"/>
      <c r="HTO16" s="10"/>
      <c r="HTP16" s="10"/>
      <c r="HTQ16" s="10"/>
      <c r="HTR16" s="10"/>
      <c r="HTS16" s="10"/>
      <c r="HTT16" s="10"/>
      <c r="HTU16" s="10"/>
      <c r="HTV16" s="10"/>
      <c r="HTW16" s="10"/>
      <c r="HTX16" s="10"/>
      <c r="HTY16" s="10"/>
      <c r="HTZ16" s="10"/>
      <c r="HUA16" s="10"/>
      <c r="HUB16" s="10"/>
      <c r="HUC16" s="10"/>
      <c r="HUD16" s="10"/>
      <c r="HUE16" s="10"/>
      <c r="HUF16" s="10"/>
      <c r="HUG16" s="10"/>
      <c r="HUH16" s="10"/>
      <c r="HUI16" s="10"/>
      <c r="HUJ16" s="10"/>
      <c r="HUK16" s="10"/>
      <c r="HUL16" s="10"/>
      <c r="HUM16" s="10"/>
      <c r="HUN16" s="10"/>
      <c r="HUO16" s="10"/>
      <c r="HUP16" s="10"/>
      <c r="HUQ16" s="10"/>
      <c r="HUR16" s="10"/>
      <c r="HUS16" s="10"/>
      <c r="HUT16" s="10"/>
      <c r="HUU16" s="10"/>
      <c r="HUV16" s="10"/>
      <c r="HUW16" s="10"/>
      <c r="HUX16" s="10"/>
      <c r="HUY16" s="10"/>
      <c r="HUZ16" s="10"/>
      <c r="HVA16" s="10"/>
      <c r="HVB16" s="10"/>
      <c r="HVC16" s="10"/>
      <c r="HVD16" s="10"/>
      <c r="HVE16" s="10"/>
      <c r="HVF16" s="10"/>
      <c r="HVG16" s="10"/>
      <c r="HVH16" s="10"/>
      <c r="HVI16" s="10"/>
      <c r="HVJ16" s="10"/>
      <c r="HVK16" s="10"/>
      <c r="HVL16" s="10"/>
      <c r="HVM16" s="10"/>
      <c r="HVN16" s="10"/>
      <c r="HVO16" s="10"/>
      <c r="HVP16" s="10"/>
      <c r="HVQ16" s="10"/>
      <c r="HVR16" s="10"/>
      <c r="HVS16" s="10"/>
      <c r="HVT16" s="10"/>
      <c r="HVU16" s="10"/>
      <c r="HVV16" s="10"/>
      <c r="HVW16" s="10"/>
      <c r="HVX16" s="10"/>
      <c r="HVY16" s="10"/>
      <c r="HVZ16" s="10"/>
      <c r="HWA16" s="10"/>
      <c r="HWB16" s="10"/>
      <c r="HWC16" s="10"/>
      <c r="HWD16" s="10"/>
      <c r="HWE16" s="10"/>
      <c r="HWF16" s="10"/>
      <c r="HWG16" s="10"/>
      <c r="HWH16" s="10"/>
      <c r="HWI16" s="10"/>
      <c r="HWJ16" s="10"/>
      <c r="HWK16" s="10"/>
      <c r="HWL16" s="10"/>
      <c r="HWM16" s="10"/>
      <c r="HWN16" s="10"/>
      <c r="HWO16" s="10"/>
      <c r="HWP16" s="10"/>
      <c r="HWQ16" s="10"/>
      <c r="HWR16" s="10"/>
      <c r="HWS16" s="10"/>
      <c r="HWT16" s="10"/>
      <c r="HWU16" s="10"/>
      <c r="HWV16" s="10"/>
      <c r="HWW16" s="10"/>
      <c r="HWX16" s="10"/>
      <c r="HWY16" s="10"/>
      <c r="HWZ16" s="10"/>
      <c r="HXA16" s="10"/>
      <c r="HXB16" s="10"/>
      <c r="HXC16" s="10"/>
      <c r="HXD16" s="10"/>
      <c r="HXE16" s="10"/>
      <c r="HXF16" s="10"/>
      <c r="HXG16" s="10"/>
      <c r="HXH16" s="10"/>
      <c r="HXI16" s="10"/>
      <c r="HXJ16" s="10"/>
      <c r="HXK16" s="10"/>
      <c r="HXL16" s="10"/>
      <c r="HXM16" s="10"/>
      <c r="HXN16" s="10"/>
      <c r="HXO16" s="10"/>
      <c r="HXP16" s="10"/>
      <c r="HXQ16" s="10"/>
      <c r="HXR16" s="10"/>
      <c r="HXS16" s="10"/>
      <c r="HXT16" s="10"/>
      <c r="HXU16" s="10"/>
      <c r="HXV16" s="10"/>
      <c r="HXW16" s="10"/>
      <c r="HXX16" s="10"/>
      <c r="HXY16" s="10"/>
      <c r="HXZ16" s="10"/>
      <c r="HYA16" s="10"/>
      <c r="HYB16" s="10"/>
      <c r="HYC16" s="10"/>
      <c r="HYD16" s="10"/>
      <c r="HYE16" s="10"/>
      <c r="HYF16" s="10"/>
      <c r="HYG16" s="10"/>
      <c r="HYH16" s="10"/>
      <c r="HYI16" s="10"/>
      <c r="HYJ16" s="10"/>
      <c r="HYK16" s="10"/>
      <c r="HYL16" s="10"/>
      <c r="HYM16" s="10"/>
      <c r="HYN16" s="10"/>
      <c r="HYO16" s="10"/>
      <c r="HYP16" s="10"/>
      <c r="HYQ16" s="10"/>
      <c r="HYR16" s="10"/>
      <c r="HYS16" s="10"/>
      <c r="HYT16" s="10"/>
      <c r="HYU16" s="10"/>
      <c r="HYV16" s="10"/>
      <c r="HYW16" s="10"/>
      <c r="HYX16" s="10"/>
      <c r="HYY16" s="10"/>
      <c r="HYZ16" s="10"/>
      <c r="HZA16" s="10"/>
      <c r="HZB16" s="10"/>
      <c r="HZC16" s="10"/>
      <c r="HZD16" s="10"/>
      <c r="HZE16" s="10"/>
      <c r="HZF16" s="10"/>
      <c r="HZG16" s="10"/>
      <c r="HZH16" s="10"/>
      <c r="HZI16" s="10"/>
      <c r="HZJ16" s="10"/>
      <c r="HZK16" s="10"/>
      <c r="HZL16" s="10"/>
      <c r="HZM16" s="10"/>
      <c r="HZN16" s="10"/>
      <c r="HZO16" s="10"/>
      <c r="HZP16" s="10"/>
      <c r="HZQ16" s="10"/>
      <c r="HZR16" s="10"/>
      <c r="HZS16" s="10"/>
      <c r="HZT16" s="10"/>
      <c r="HZU16" s="10"/>
      <c r="HZV16" s="10"/>
      <c r="HZW16" s="10"/>
      <c r="HZX16" s="10"/>
      <c r="HZY16" s="10"/>
      <c r="HZZ16" s="10"/>
      <c r="IAA16" s="10"/>
      <c r="IAB16" s="10"/>
      <c r="IAC16" s="10"/>
      <c r="IAD16" s="10"/>
      <c r="IAE16" s="10"/>
      <c r="IAF16" s="10"/>
      <c r="IAG16" s="10"/>
      <c r="IAH16" s="10"/>
      <c r="IAI16" s="10"/>
      <c r="IAJ16" s="10"/>
      <c r="IAK16" s="10"/>
      <c r="IAL16" s="10"/>
      <c r="IAM16" s="10"/>
      <c r="IAN16" s="10"/>
      <c r="IAO16" s="10"/>
      <c r="IAP16" s="10"/>
      <c r="IAQ16" s="10"/>
      <c r="IAR16" s="10"/>
      <c r="IAS16" s="10"/>
      <c r="IAT16" s="10"/>
      <c r="IAU16" s="10"/>
      <c r="IAV16" s="10"/>
      <c r="IAW16" s="10"/>
      <c r="IAX16" s="10"/>
      <c r="IAY16" s="10"/>
      <c r="IAZ16" s="10"/>
      <c r="IBA16" s="10"/>
      <c r="IBB16" s="10"/>
      <c r="IBC16" s="10"/>
      <c r="IBD16" s="10"/>
      <c r="IBE16" s="10"/>
      <c r="IBF16" s="10"/>
      <c r="IBG16" s="10"/>
      <c r="IBH16" s="10"/>
      <c r="IBI16" s="10"/>
      <c r="IBJ16" s="10"/>
      <c r="IBK16" s="10"/>
      <c r="IBL16" s="10"/>
      <c r="IBM16" s="10"/>
      <c r="IBN16" s="10"/>
      <c r="IBO16" s="10"/>
      <c r="IBP16" s="10"/>
      <c r="IBQ16" s="10"/>
      <c r="IBR16" s="10"/>
      <c r="IBS16" s="10"/>
      <c r="IBT16" s="10"/>
      <c r="IBU16" s="10"/>
      <c r="IBV16" s="10"/>
      <c r="IBW16" s="10"/>
      <c r="IBX16" s="10"/>
      <c r="IBY16" s="10"/>
      <c r="IBZ16" s="10"/>
      <c r="ICA16" s="10"/>
      <c r="ICB16" s="10"/>
      <c r="ICC16" s="10"/>
      <c r="ICD16" s="10"/>
      <c r="ICE16" s="10"/>
      <c r="ICF16" s="10"/>
      <c r="ICG16" s="10"/>
      <c r="ICH16" s="10"/>
      <c r="ICI16" s="10"/>
      <c r="ICJ16" s="10"/>
      <c r="ICK16" s="10"/>
      <c r="ICL16" s="10"/>
      <c r="ICM16" s="10"/>
      <c r="ICN16" s="10"/>
      <c r="ICO16" s="10"/>
      <c r="ICP16" s="10"/>
      <c r="ICQ16" s="10"/>
      <c r="ICR16" s="10"/>
      <c r="ICS16" s="10"/>
      <c r="ICT16" s="10"/>
      <c r="ICU16" s="10"/>
      <c r="ICV16" s="10"/>
      <c r="ICW16" s="10"/>
      <c r="ICX16" s="10"/>
      <c r="ICY16" s="10"/>
      <c r="ICZ16" s="10"/>
      <c r="IDA16" s="10"/>
      <c r="IDB16" s="10"/>
      <c r="IDC16" s="10"/>
      <c r="IDD16" s="10"/>
      <c r="IDE16" s="10"/>
      <c r="IDF16" s="10"/>
      <c r="IDG16" s="10"/>
      <c r="IDH16" s="10"/>
      <c r="IDI16" s="10"/>
      <c r="IDJ16" s="10"/>
      <c r="IDK16" s="10"/>
      <c r="IDL16" s="10"/>
      <c r="IDM16" s="10"/>
      <c r="IDN16" s="10"/>
      <c r="IDO16" s="10"/>
      <c r="IDP16" s="10"/>
      <c r="IDQ16" s="10"/>
      <c r="IDR16" s="10"/>
      <c r="IDS16" s="10"/>
      <c r="IDT16" s="10"/>
      <c r="IDU16" s="10"/>
      <c r="IDV16" s="10"/>
      <c r="IDW16" s="10"/>
      <c r="IDX16" s="10"/>
      <c r="IDY16" s="10"/>
      <c r="IDZ16" s="10"/>
      <c r="IEA16" s="10"/>
      <c r="IEB16" s="10"/>
      <c r="IEC16" s="10"/>
      <c r="IED16" s="10"/>
      <c r="IEE16" s="10"/>
      <c r="IEF16" s="10"/>
      <c r="IEG16" s="10"/>
      <c r="IEH16" s="10"/>
      <c r="IEI16" s="10"/>
      <c r="IEJ16" s="10"/>
      <c r="IEK16" s="10"/>
      <c r="IEL16" s="10"/>
      <c r="IEM16" s="10"/>
      <c r="IEN16" s="10"/>
      <c r="IEO16" s="10"/>
      <c r="IEP16" s="10"/>
      <c r="IEQ16" s="10"/>
      <c r="IER16" s="10"/>
      <c r="IES16" s="10"/>
      <c r="IET16" s="10"/>
      <c r="IEU16" s="10"/>
      <c r="IEV16" s="10"/>
      <c r="IEW16" s="10"/>
      <c r="IEX16" s="10"/>
      <c r="IEY16" s="10"/>
      <c r="IEZ16" s="10"/>
      <c r="IFA16" s="10"/>
      <c r="IFB16" s="10"/>
      <c r="IFC16" s="10"/>
      <c r="IFD16" s="10"/>
      <c r="IFE16" s="10"/>
      <c r="IFF16" s="10"/>
      <c r="IFG16" s="10"/>
      <c r="IFH16" s="10"/>
      <c r="IFI16" s="10"/>
      <c r="IFJ16" s="10"/>
      <c r="IFK16" s="10"/>
      <c r="IFL16" s="10"/>
      <c r="IFM16" s="10"/>
      <c r="IFN16" s="10"/>
      <c r="IFO16" s="10"/>
      <c r="IFP16" s="10"/>
      <c r="IFQ16" s="10"/>
      <c r="IFR16" s="10"/>
      <c r="IFS16" s="10"/>
      <c r="IFT16" s="10"/>
      <c r="IFU16" s="10"/>
      <c r="IFV16" s="10"/>
      <c r="IFW16" s="10"/>
      <c r="IFX16" s="10"/>
      <c r="IFY16" s="10"/>
      <c r="IFZ16" s="10"/>
      <c r="IGA16" s="10"/>
      <c r="IGB16" s="10"/>
      <c r="IGC16" s="10"/>
      <c r="IGD16" s="10"/>
      <c r="IGE16" s="10"/>
      <c r="IGF16" s="10"/>
      <c r="IGG16" s="10"/>
      <c r="IGH16" s="10"/>
      <c r="IGI16" s="10"/>
      <c r="IGJ16" s="10"/>
      <c r="IGK16" s="10"/>
      <c r="IGL16" s="10"/>
      <c r="IGM16" s="10"/>
      <c r="IGN16" s="10"/>
      <c r="IGO16" s="10"/>
      <c r="IGP16" s="10"/>
      <c r="IGQ16" s="10"/>
      <c r="IGR16" s="10"/>
      <c r="IGS16" s="10"/>
      <c r="IGT16" s="10"/>
      <c r="IGU16" s="10"/>
      <c r="IGV16" s="10"/>
      <c r="IGW16" s="10"/>
      <c r="IGX16" s="10"/>
      <c r="IGY16" s="10"/>
      <c r="IGZ16" s="10"/>
      <c r="IHA16" s="10"/>
      <c r="IHB16" s="10"/>
      <c r="IHC16" s="10"/>
      <c r="IHD16" s="10"/>
      <c r="IHE16" s="10"/>
      <c r="IHF16" s="10"/>
      <c r="IHG16" s="10"/>
      <c r="IHH16" s="10"/>
      <c r="IHI16" s="10"/>
      <c r="IHJ16" s="10"/>
      <c r="IHK16" s="10"/>
      <c r="IHL16" s="10"/>
      <c r="IHM16" s="10"/>
      <c r="IHN16" s="10"/>
      <c r="IHO16" s="10"/>
      <c r="IHP16" s="10"/>
      <c r="IHQ16" s="10"/>
      <c r="IHR16" s="10"/>
      <c r="IHS16" s="10"/>
      <c r="IHT16" s="10"/>
      <c r="IHU16" s="10"/>
      <c r="IHV16" s="10"/>
      <c r="IHW16" s="10"/>
      <c r="IHX16" s="10"/>
      <c r="IHY16" s="10"/>
      <c r="IHZ16" s="10"/>
      <c r="IIA16" s="10"/>
      <c r="IIB16" s="10"/>
      <c r="IIC16" s="10"/>
      <c r="IID16" s="10"/>
      <c r="IIE16" s="10"/>
      <c r="IIF16" s="10"/>
      <c r="IIG16" s="10"/>
      <c r="IIH16" s="10"/>
      <c r="III16" s="10"/>
      <c r="IIJ16" s="10"/>
      <c r="IIK16" s="10"/>
      <c r="IIL16" s="10"/>
      <c r="IIM16" s="10"/>
      <c r="IIN16" s="10"/>
      <c r="IIO16" s="10"/>
      <c r="IIP16" s="10"/>
      <c r="IIQ16" s="10"/>
      <c r="IIR16" s="10"/>
      <c r="IIS16" s="10"/>
      <c r="IIT16" s="10"/>
      <c r="IIU16" s="10"/>
      <c r="IIV16" s="10"/>
      <c r="IIW16" s="10"/>
      <c r="IIX16" s="10"/>
      <c r="IIY16" s="10"/>
      <c r="IIZ16" s="10"/>
      <c r="IJA16" s="10"/>
      <c r="IJB16" s="10"/>
      <c r="IJC16" s="10"/>
      <c r="IJD16" s="10"/>
      <c r="IJE16" s="10"/>
      <c r="IJF16" s="10"/>
      <c r="IJG16" s="10"/>
      <c r="IJH16" s="10"/>
      <c r="IJI16" s="10"/>
      <c r="IJJ16" s="10"/>
      <c r="IJK16" s="10"/>
      <c r="IJL16" s="10"/>
      <c r="IJM16" s="10"/>
      <c r="IJN16" s="10"/>
      <c r="IJO16" s="10"/>
      <c r="IJP16" s="10"/>
      <c r="IJQ16" s="10"/>
      <c r="IJR16" s="10"/>
      <c r="IJS16" s="10"/>
      <c r="IJT16" s="10"/>
      <c r="IJU16" s="10"/>
      <c r="IJV16" s="10"/>
      <c r="IJW16" s="10"/>
      <c r="IJX16" s="10"/>
      <c r="IJY16" s="10"/>
      <c r="IJZ16" s="10"/>
      <c r="IKA16" s="10"/>
      <c r="IKB16" s="10"/>
      <c r="IKC16" s="10"/>
      <c r="IKD16" s="10"/>
      <c r="IKE16" s="10"/>
      <c r="IKF16" s="10"/>
      <c r="IKG16" s="10"/>
      <c r="IKH16" s="10"/>
      <c r="IKI16" s="10"/>
      <c r="IKJ16" s="10"/>
      <c r="IKK16" s="10"/>
      <c r="IKL16" s="10"/>
      <c r="IKM16" s="10"/>
      <c r="IKN16" s="10"/>
      <c r="IKO16" s="10"/>
      <c r="IKP16" s="10"/>
      <c r="IKQ16" s="10"/>
      <c r="IKR16" s="10"/>
      <c r="IKS16" s="10"/>
      <c r="IKT16" s="10"/>
      <c r="IKU16" s="10"/>
      <c r="IKV16" s="10"/>
      <c r="IKW16" s="10"/>
      <c r="IKX16" s="10"/>
      <c r="IKY16" s="10"/>
      <c r="IKZ16" s="10"/>
      <c r="ILA16" s="10"/>
      <c r="ILB16" s="10"/>
      <c r="ILC16" s="10"/>
      <c r="ILD16" s="10"/>
      <c r="ILE16" s="10"/>
      <c r="ILF16" s="10"/>
      <c r="ILG16" s="10"/>
      <c r="ILH16" s="10"/>
      <c r="ILI16" s="10"/>
      <c r="ILJ16" s="10"/>
      <c r="ILK16" s="10"/>
      <c r="ILL16" s="10"/>
      <c r="ILM16" s="10"/>
      <c r="ILN16" s="10"/>
      <c r="ILO16" s="10"/>
      <c r="ILP16" s="10"/>
      <c r="ILQ16" s="10"/>
      <c r="ILR16" s="10"/>
      <c r="ILS16" s="10"/>
      <c r="ILT16" s="10"/>
      <c r="ILU16" s="10"/>
      <c r="ILV16" s="10"/>
      <c r="ILW16" s="10"/>
      <c r="ILX16" s="10"/>
      <c r="ILY16" s="10"/>
      <c r="ILZ16" s="10"/>
      <c r="IMA16" s="10"/>
      <c r="IMB16" s="10"/>
      <c r="IMC16" s="10"/>
      <c r="IMD16" s="10"/>
      <c r="IME16" s="10"/>
      <c r="IMF16" s="10"/>
      <c r="IMG16" s="10"/>
      <c r="IMH16" s="10"/>
      <c r="IMI16" s="10"/>
      <c r="IMJ16" s="10"/>
      <c r="IMK16" s="10"/>
      <c r="IML16" s="10"/>
      <c r="IMM16" s="10"/>
      <c r="IMN16" s="10"/>
      <c r="IMO16" s="10"/>
      <c r="IMP16" s="10"/>
      <c r="IMQ16" s="10"/>
      <c r="IMR16" s="10"/>
      <c r="IMS16" s="10"/>
      <c r="IMT16" s="10"/>
      <c r="IMU16" s="10"/>
      <c r="IMV16" s="10"/>
      <c r="IMW16" s="10"/>
      <c r="IMX16" s="10"/>
      <c r="IMY16" s="10"/>
      <c r="IMZ16" s="10"/>
      <c r="INA16" s="10"/>
      <c r="INB16" s="10"/>
      <c r="INC16" s="10"/>
      <c r="IND16" s="10"/>
      <c r="INE16" s="10"/>
      <c r="INF16" s="10"/>
      <c r="ING16" s="10"/>
      <c r="INH16" s="10"/>
      <c r="INI16" s="10"/>
      <c r="INJ16" s="10"/>
      <c r="INK16" s="10"/>
      <c r="INL16" s="10"/>
      <c r="INM16" s="10"/>
      <c r="INN16" s="10"/>
      <c r="INO16" s="10"/>
      <c r="INP16" s="10"/>
      <c r="INQ16" s="10"/>
      <c r="INR16" s="10"/>
      <c r="INS16" s="10"/>
      <c r="INT16" s="10"/>
      <c r="INU16" s="10"/>
      <c r="INV16" s="10"/>
      <c r="INW16" s="10"/>
      <c r="INX16" s="10"/>
      <c r="INY16" s="10"/>
      <c r="INZ16" s="10"/>
      <c r="IOA16" s="10"/>
      <c r="IOB16" s="10"/>
      <c r="IOC16" s="10"/>
      <c r="IOD16" s="10"/>
      <c r="IOE16" s="10"/>
      <c r="IOF16" s="10"/>
      <c r="IOG16" s="10"/>
      <c r="IOH16" s="10"/>
      <c r="IOI16" s="10"/>
      <c r="IOJ16" s="10"/>
      <c r="IOK16" s="10"/>
      <c r="IOL16" s="10"/>
      <c r="IOM16" s="10"/>
      <c r="ION16" s="10"/>
      <c r="IOO16" s="10"/>
      <c r="IOP16" s="10"/>
      <c r="IOQ16" s="10"/>
      <c r="IOR16" s="10"/>
      <c r="IOS16" s="10"/>
      <c r="IOT16" s="10"/>
      <c r="IOU16" s="10"/>
      <c r="IOV16" s="10"/>
      <c r="IOW16" s="10"/>
      <c r="IOX16" s="10"/>
      <c r="IOY16" s="10"/>
      <c r="IOZ16" s="10"/>
      <c r="IPA16" s="10"/>
      <c r="IPB16" s="10"/>
      <c r="IPC16" s="10"/>
      <c r="IPD16" s="10"/>
      <c r="IPE16" s="10"/>
      <c r="IPF16" s="10"/>
      <c r="IPG16" s="10"/>
      <c r="IPH16" s="10"/>
      <c r="IPI16" s="10"/>
      <c r="IPJ16" s="10"/>
      <c r="IPK16" s="10"/>
      <c r="IPL16" s="10"/>
      <c r="IPM16" s="10"/>
      <c r="IPN16" s="10"/>
      <c r="IPO16" s="10"/>
      <c r="IPP16" s="10"/>
      <c r="IPQ16" s="10"/>
      <c r="IPR16" s="10"/>
      <c r="IPS16" s="10"/>
      <c r="IPT16" s="10"/>
      <c r="IPU16" s="10"/>
      <c r="IPV16" s="10"/>
      <c r="IPW16" s="10"/>
      <c r="IPX16" s="10"/>
      <c r="IPY16" s="10"/>
      <c r="IPZ16" s="10"/>
      <c r="IQA16" s="10"/>
      <c r="IQB16" s="10"/>
      <c r="IQC16" s="10"/>
      <c r="IQD16" s="10"/>
      <c r="IQE16" s="10"/>
      <c r="IQF16" s="10"/>
      <c r="IQG16" s="10"/>
      <c r="IQH16" s="10"/>
      <c r="IQI16" s="10"/>
      <c r="IQJ16" s="10"/>
      <c r="IQK16" s="10"/>
      <c r="IQL16" s="10"/>
      <c r="IQM16" s="10"/>
      <c r="IQN16" s="10"/>
      <c r="IQO16" s="10"/>
      <c r="IQP16" s="10"/>
      <c r="IQQ16" s="10"/>
      <c r="IQR16" s="10"/>
      <c r="IQS16" s="10"/>
      <c r="IQT16" s="10"/>
      <c r="IQU16" s="10"/>
      <c r="IQV16" s="10"/>
      <c r="IQW16" s="10"/>
      <c r="IQX16" s="10"/>
      <c r="IQY16" s="10"/>
      <c r="IQZ16" s="10"/>
      <c r="IRA16" s="10"/>
      <c r="IRB16" s="10"/>
      <c r="IRC16" s="10"/>
      <c r="IRD16" s="10"/>
      <c r="IRE16" s="10"/>
      <c r="IRF16" s="10"/>
      <c r="IRG16" s="10"/>
      <c r="IRH16" s="10"/>
      <c r="IRI16" s="10"/>
      <c r="IRJ16" s="10"/>
      <c r="IRK16" s="10"/>
      <c r="IRL16" s="10"/>
      <c r="IRM16" s="10"/>
      <c r="IRN16" s="10"/>
      <c r="IRO16" s="10"/>
      <c r="IRP16" s="10"/>
      <c r="IRQ16" s="10"/>
      <c r="IRR16" s="10"/>
      <c r="IRS16" s="10"/>
      <c r="IRT16" s="10"/>
      <c r="IRU16" s="10"/>
      <c r="IRV16" s="10"/>
      <c r="IRW16" s="10"/>
      <c r="IRX16" s="10"/>
      <c r="IRY16" s="10"/>
      <c r="IRZ16" s="10"/>
      <c r="ISA16" s="10"/>
      <c r="ISB16" s="10"/>
      <c r="ISC16" s="10"/>
      <c r="ISD16" s="10"/>
      <c r="ISE16" s="10"/>
      <c r="ISF16" s="10"/>
      <c r="ISG16" s="10"/>
      <c r="ISH16" s="10"/>
      <c r="ISI16" s="10"/>
      <c r="ISJ16" s="10"/>
      <c r="ISK16" s="10"/>
      <c r="ISL16" s="10"/>
      <c r="ISM16" s="10"/>
      <c r="ISN16" s="10"/>
      <c r="ISO16" s="10"/>
      <c r="ISP16" s="10"/>
      <c r="ISQ16" s="10"/>
      <c r="ISR16" s="10"/>
      <c r="ISS16" s="10"/>
      <c r="IST16" s="10"/>
      <c r="ISU16" s="10"/>
      <c r="ISV16" s="10"/>
      <c r="ISW16" s="10"/>
      <c r="ISX16" s="10"/>
      <c r="ISY16" s="10"/>
      <c r="ISZ16" s="10"/>
      <c r="ITA16" s="10"/>
      <c r="ITB16" s="10"/>
      <c r="ITC16" s="10"/>
      <c r="ITD16" s="10"/>
      <c r="ITE16" s="10"/>
      <c r="ITF16" s="10"/>
      <c r="ITG16" s="10"/>
      <c r="ITH16" s="10"/>
      <c r="ITI16" s="10"/>
      <c r="ITJ16" s="10"/>
      <c r="ITK16" s="10"/>
      <c r="ITL16" s="10"/>
      <c r="ITM16" s="10"/>
      <c r="ITN16" s="10"/>
      <c r="ITO16" s="10"/>
      <c r="ITP16" s="10"/>
      <c r="ITQ16" s="10"/>
      <c r="ITR16" s="10"/>
      <c r="ITS16" s="10"/>
      <c r="ITT16" s="10"/>
      <c r="ITU16" s="10"/>
      <c r="ITV16" s="10"/>
      <c r="ITW16" s="10"/>
      <c r="ITX16" s="10"/>
      <c r="ITY16" s="10"/>
      <c r="ITZ16" s="10"/>
      <c r="IUA16" s="10"/>
      <c r="IUB16" s="10"/>
      <c r="IUC16" s="10"/>
      <c r="IUD16" s="10"/>
      <c r="IUE16" s="10"/>
      <c r="IUF16" s="10"/>
      <c r="IUG16" s="10"/>
      <c r="IUH16" s="10"/>
      <c r="IUI16" s="10"/>
      <c r="IUJ16" s="10"/>
      <c r="IUK16" s="10"/>
      <c r="IUL16" s="10"/>
      <c r="IUM16" s="10"/>
      <c r="IUN16" s="10"/>
      <c r="IUO16" s="10"/>
      <c r="IUP16" s="10"/>
      <c r="IUQ16" s="10"/>
      <c r="IUR16" s="10"/>
      <c r="IUS16" s="10"/>
      <c r="IUT16" s="10"/>
      <c r="IUU16" s="10"/>
      <c r="IUV16" s="10"/>
      <c r="IUW16" s="10"/>
      <c r="IUX16" s="10"/>
      <c r="IUY16" s="10"/>
      <c r="IUZ16" s="10"/>
      <c r="IVA16" s="10"/>
      <c r="IVB16" s="10"/>
      <c r="IVC16" s="10"/>
      <c r="IVD16" s="10"/>
      <c r="IVE16" s="10"/>
      <c r="IVF16" s="10"/>
      <c r="IVG16" s="10"/>
      <c r="IVH16" s="10"/>
      <c r="IVI16" s="10"/>
      <c r="IVJ16" s="10"/>
      <c r="IVK16" s="10"/>
      <c r="IVL16" s="10"/>
      <c r="IVM16" s="10"/>
      <c r="IVN16" s="10"/>
      <c r="IVO16" s="10"/>
      <c r="IVP16" s="10"/>
      <c r="IVQ16" s="10"/>
      <c r="IVR16" s="10"/>
      <c r="IVS16" s="10"/>
      <c r="IVT16" s="10"/>
      <c r="IVU16" s="10"/>
      <c r="IVV16" s="10"/>
      <c r="IVW16" s="10"/>
      <c r="IVX16" s="10"/>
      <c r="IVY16" s="10"/>
      <c r="IVZ16" s="10"/>
      <c r="IWA16" s="10"/>
      <c r="IWB16" s="10"/>
      <c r="IWC16" s="10"/>
      <c r="IWD16" s="10"/>
      <c r="IWE16" s="10"/>
      <c r="IWF16" s="10"/>
      <c r="IWG16" s="10"/>
      <c r="IWH16" s="10"/>
      <c r="IWI16" s="10"/>
      <c r="IWJ16" s="10"/>
      <c r="IWK16" s="10"/>
      <c r="IWL16" s="10"/>
      <c r="IWM16" s="10"/>
      <c r="IWN16" s="10"/>
      <c r="IWO16" s="10"/>
      <c r="IWP16" s="10"/>
      <c r="IWQ16" s="10"/>
      <c r="IWR16" s="10"/>
      <c r="IWS16" s="10"/>
      <c r="IWT16" s="10"/>
      <c r="IWU16" s="10"/>
      <c r="IWV16" s="10"/>
      <c r="IWW16" s="10"/>
      <c r="IWX16" s="10"/>
      <c r="IWY16" s="10"/>
      <c r="IWZ16" s="10"/>
      <c r="IXA16" s="10"/>
      <c r="IXB16" s="10"/>
      <c r="IXC16" s="10"/>
      <c r="IXD16" s="10"/>
      <c r="IXE16" s="10"/>
      <c r="IXF16" s="10"/>
      <c r="IXG16" s="10"/>
      <c r="IXH16" s="10"/>
      <c r="IXI16" s="10"/>
      <c r="IXJ16" s="10"/>
      <c r="IXK16" s="10"/>
      <c r="IXL16" s="10"/>
      <c r="IXM16" s="10"/>
      <c r="IXN16" s="10"/>
      <c r="IXO16" s="10"/>
      <c r="IXP16" s="10"/>
      <c r="IXQ16" s="10"/>
      <c r="IXR16" s="10"/>
      <c r="IXS16" s="10"/>
      <c r="IXT16" s="10"/>
      <c r="IXU16" s="10"/>
      <c r="IXV16" s="10"/>
      <c r="IXW16" s="10"/>
      <c r="IXX16" s="10"/>
      <c r="IXY16" s="10"/>
      <c r="IXZ16" s="10"/>
      <c r="IYA16" s="10"/>
      <c r="IYB16" s="10"/>
      <c r="IYC16" s="10"/>
      <c r="IYD16" s="10"/>
      <c r="IYE16" s="10"/>
      <c r="IYF16" s="10"/>
      <c r="IYG16" s="10"/>
      <c r="IYH16" s="10"/>
      <c r="IYI16" s="10"/>
      <c r="IYJ16" s="10"/>
      <c r="IYK16" s="10"/>
      <c r="IYL16" s="10"/>
      <c r="IYM16" s="10"/>
      <c r="IYN16" s="10"/>
      <c r="IYO16" s="10"/>
      <c r="IYP16" s="10"/>
      <c r="IYQ16" s="10"/>
      <c r="IYR16" s="10"/>
      <c r="IYS16" s="10"/>
      <c r="IYT16" s="10"/>
      <c r="IYU16" s="10"/>
      <c r="IYV16" s="10"/>
      <c r="IYW16" s="10"/>
      <c r="IYX16" s="10"/>
      <c r="IYY16" s="10"/>
      <c r="IYZ16" s="10"/>
      <c r="IZA16" s="10"/>
      <c r="IZB16" s="10"/>
      <c r="IZC16" s="10"/>
      <c r="IZD16" s="10"/>
      <c r="IZE16" s="10"/>
      <c r="IZF16" s="10"/>
      <c r="IZG16" s="10"/>
      <c r="IZH16" s="10"/>
      <c r="IZI16" s="10"/>
      <c r="IZJ16" s="10"/>
      <c r="IZK16" s="10"/>
      <c r="IZL16" s="10"/>
      <c r="IZM16" s="10"/>
      <c r="IZN16" s="10"/>
      <c r="IZO16" s="10"/>
      <c r="IZP16" s="10"/>
      <c r="IZQ16" s="10"/>
      <c r="IZR16" s="10"/>
      <c r="IZS16" s="10"/>
      <c r="IZT16" s="10"/>
      <c r="IZU16" s="10"/>
      <c r="IZV16" s="10"/>
      <c r="IZW16" s="10"/>
      <c r="IZX16" s="10"/>
      <c r="IZY16" s="10"/>
      <c r="IZZ16" s="10"/>
      <c r="JAA16" s="10"/>
      <c r="JAB16" s="10"/>
      <c r="JAC16" s="10"/>
      <c r="JAD16" s="10"/>
      <c r="JAE16" s="10"/>
      <c r="JAF16" s="10"/>
      <c r="JAG16" s="10"/>
      <c r="JAH16" s="10"/>
      <c r="JAI16" s="10"/>
      <c r="JAJ16" s="10"/>
      <c r="JAK16" s="10"/>
      <c r="JAL16" s="10"/>
      <c r="JAM16" s="10"/>
      <c r="JAN16" s="10"/>
      <c r="JAO16" s="10"/>
      <c r="JAP16" s="10"/>
      <c r="JAQ16" s="10"/>
      <c r="JAR16" s="10"/>
      <c r="JAS16" s="10"/>
      <c r="JAT16" s="10"/>
      <c r="JAU16" s="10"/>
      <c r="JAV16" s="10"/>
      <c r="JAW16" s="10"/>
      <c r="JAX16" s="10"/>
      <c r="JAY16" s="10"/>
      <c r="JAZ16" s="10"/>
      <c r="JBA16" s="10"/>
      <c r="JBB16" s="10"/>
      <c r="JBC16" s="10"/>
      <c r="JBD16" s="10"/>
      <c r="JBE16" s="10"/>
      <c r="JBF16" s="10"/>
      <c r="JBG16" s="10"/>
      <c r="JBH16" s="10"/>
      <c r="JBI16" s="10"/>
      <c r="JBJ16" s="10"/>
      <c r="JBK16" s="10"/>
      <c r="JBL16" s="10"/>
      <c r="JBM16" s="10"/>
      <c r="JBN16" s="10"/>
      <c r="JBO16" s="10"/>
      <c r="JBP16" s="10"/>
      <c r="JBQ16" s="10"/>
      <c r="JBR16" s="10"/>
      <c r="JBS16" s="10"/>
      <c r="JBT16" s="10"/>
      <c r="JBU16" s="10"/>
      <c r="JBV16" s="10"/>
      <c r="JBW16" s="10"/>
      <c r="JBX16" s="10"/>
      <c r="JBY16" s="10"/>
      <c r="JBZ16" s="10"/>
      <c r="JCA16" s="10"/>
      <c r="JCB16" s="10"/>
      <c r="JCC16" s="10"/>
      <c r="JCD16" s="10"/>
      <c r="JCE16" s="10"/>
      <c r="JCF16" s="10"/>
      <c r="JCG16" s="10"/>
      <c r="JCH16" s="10"/>
      <c r="JCI16" s="10"/>
      <c r="JCJ16" s="10"/>
      <c r="JCK16" s="10"/>
      <c r="JCL16" s="10"/>
      <c r="JCM16" s="10"/>
      <c r="JCN16" s="10"/>
      <c r="JCO16" s="10"/>
      <c r="JCP16" s="10"/>
      <c r="JCQ16" s="10"/>
      <c r="JCR16" s="10"/>
      <c r="JCS16" s="10"/>
      <c r="JCT16" s="10"/>
      <c r="JCU16" s="10"/>
      <c r="JCV16" s="10"/>
      <c r="JCW16" s="10"/>
      <c r="JCX16" s="10"/>
      <c r="JCY16" s="10"/>
      <c r="JCZ16" s="10"/>
      <c r="JDA16" s="10"/>
      <c r="JDB16" s="10"/>
      <c r="JDC16" s="10"/>
      <c r="JDD16" s="10"/>
      <c r="JDE16" s="10"/>
      <c r="JDF16" s="10"/>
      <c r="JDG16" s="10"/>
      <c r="JDH16" s="10"/>
      <c r="JDI16" s="10"/>
      <c r="JDJ16" s="10"/>
      <c r="JDK16" s="10"/>
      <c r="JDL16" s="10"/>
      <c r="JDM16" s="10"/>
      <c r="JDN16" s="10"/>
      <c r="JDO16" s="10"/>
      <c r="JDP16" s="10"/>
      <c r="JDQ16" s="10"/>
      <c r="JDR16" s="10"/>
      <c r="JDS16" s="10"/>
      <c r="JDT16" s="10"/>
      <c r="JDU16" s="10"/>
      <c r="JDV16" s="10"/>
      <c r="JDW16" s="10"/>
      <c r="JDX16" s="10"/>
      <c r="JDY16" s="10"/>
      <c r="JDZ16" s="10"/>
      <c r="JEA16" s="10"/>
      <c r="JEB16" s="10"/>
      <c r="JEC16" s="10"/>
      <c r="JED16" s="10"/>
      <c r="JEE16" s="10"/>
      <c r="JEF16" s="10"/>
      <c r="JEG16" s="10"/>
      <c r="JEH16" s="10"/>
      <c r="JEI16" s="10"/>
      <c r="JEJ16" s="10"/>
      <c r="JEK16" s="10"/>
      <c r="JEL16" s="10"/>
      <c r="JEM16" s="10"/>
      <c r="JEN16" s="10"/>
      <c r="JEO16" s="10"/>
      <c r="JEP16" s="10"/>
      <c r="JEQ16" s="10"/>
      <c r="JER16" s="10"/>
      <c r="JES16" s="10"/>
      <c r="JET16" s="10"/>
      <c r="JEU16" s="10"/>
      <c r="JEV16" s="10"/>
      <c r="JEW16" s="10"/>
      <c r="JEX16" s="10"/>
      <c r="JEY16" s="10"/>
      <c r="JEZ16" s="10"/>
      <c r="JFA16" s="10"/>
      <c r="JFB16" s="10"/>
      <c r="JFC16" s="10"/>
      <c r="JFD16" s="10"/>
      <c r="JFE16" s="10"/>
      <c r="JFF16" s="10"/>
      <c r="JFG16" s="10"/>
      <c r="JFH16" s="10"/>
      <c r="JFI16" s="10"/>
      <c r="JFJ16" s="10"/>
      <c r="JFK16" s="10"/>
      <c r="JFL16" s="10"/>
      <c r="JFM16" s="10"/>
      <c r="JFN16" s="10"/>
      <c r="JFO16" s="10"/>
      <c r="JFP16" s="10"/>
      <c r="JFQ16" s="10"/>
      <c r="JFR16" s="10"/>
      <c r="JFS16" s="10"/>
      <c r="JFT16" s="10"/>
      <c r="JFU16" s="10"/>
      <c r="JFV16" s="10"/>
      <c r="JFW16" s="10"/>
      <c r="JFX16" s="10"/>
      <c r="JFY16" s="10"/>
      <c r="JFZ16" s="10"/>
      <c r="JGA16" s="10"/>
      <c r="JGB16" s="10"/>
      <c r="JGC16" s="10"/>
      <c r="JGD16" s="10"/>
      <c r="JGE16" s="10"/>
      <c r="JGF16" s="10"/>
      <c r="JGG16" s="10"/>
      <c r="JGH16" s="10"/>
      <c r="JGI16" s="10"/>
      <c r="JGJ16" s="10"/>
      <c r="JGK16" s="10"/>
      <c r="JGL16" s="10"/>
      <c r="JGM16" s="10"/>
      <c r="JGN16" s="10"/>
      <c r="JGO16" s="10"/>
      <c r="JGP16" s="10"/>
      <c r="JGQ16" s="10"/>
      <c r="JGR16" s="10"/>
      <c r="JGS16" s="10"/>
      <c r="JGT16" s="10"/>
      <c r="JGU16" s="10"/>
      <c r="JGV16" s="10"/>
      <c r="JGW16" s="10"/>
      <c r="JGX16" s="10"/>
      <c r="JGY16" s="10"/>
      <c r="JGZ16" s="10"/>
      <c r="JHA16" s="10"/>
      <c r="JHB16" s="10"/>
      <c r="JHC16" s="10"/>
      <c r="JHD16" s="10"/>
      <c r="JHE16" s="10"/>
      <c r="JHF16" s="10"/>
      <c r="JHG16" s="10"/>
      <c r="JHH16" s="10"/>
      <c r="JHI16" s="10"/>
      <c r="JHJ16" s="10"/>
      <c r="JHK16" s="10"/>
      <c r="JHL16" s="10"/>
      <c r="JHM16" s="10"/>
      <c r="JHN16" s="10"/>
      <c r="JHO16" s="10"/>
      <c r="JHP16" s="10"/>
      <c r="JHQ16" s="10"/>
      <c r="JHR16" s="10"/>
      <c r="JHS16" s="10"/>
      <c r="JHT16" s="10"/>
      <c r="JHU16" s="10"/>
      <c r="JHV16" s="10"/>
      <c r="JHW16" s="10"/>
      <c r="JHX16" s="10"/>
      <c r="JHY16" s="10"/>
      <c r="JHZ16" s="10"/>
      <c r="JIA16" s="10"/>
      <c r="JIB16" s="10"/>
      <c r="JIC16" s="10"/>
      <c r="JID16" s="10"/>
      <c r="JIE16" s="10"/>
      <c r="JIF16" s="10"/>
      <c r="JIG16" s="10"/>
      <c r="JIH16" s="10"/>
      <c r="JII16" s="10"/>
      <c r="JIJ16" s="10"/>
      <c r="JIK16" s="10"/>
      <c r="JIL16" s="10"/>
      <c r="JIM16" s="10"/>
      <c r="JIN16" s="10"/>
      <c r="JIO16" s="10"/>
      <c r="JIP16" s="10"/>
      <c r="JIQ16" s="10"/>
      <c r="JIR16" s="10"/>
      <c r="JIS16" s="10"/>
      <c r="JIT16" s="10"/>
      <c r="JIU16" s="10"/>
      <c r="JIV16" s="10"/>
      <c r="JIW16" s="10"/>
      <c r="JIX16" s="10"/>
      <c r="JIY16" s="10"/>
      <c r="JIZ16" s="10"/>
      <c r="JJA16" s="10"/>
      <c r="JJB16" s="10"/>
      <c r="JJC16" s="10"/>
      <c r="JJD16" s="10"/>
      <c r="JJE16" s="10"/>
      <c r="JJF16" s="10"/>
      <c r="JJG16" s="10"/>
      <c r="JJH16" s="10"/>
      <c r="JJI16" s="10"/>
      <c r="JJJ16" s="10"/>
      <c r="JJK16" s="10"/>
      <c r="JJL16" s="10"/>
      <c r="JJM16" s="10"/>
      <c r="JJN16" s="10"/>
      <c r="JJO16" s="10"/>
      <c r="JJP16" s="10"/>
      <c r="JJQ16" s="10"/>
      <c r="JJR16" s="10"/>
      <c r="JJS16" s="10"/>
      <c r="JJT16" s="10"/>
      <c r="JJU16" s="10"/>
      <c r="JJV16" s="10"/>
      <c r="JJW16" s="10"/>
      <c r="JJX16" s="10"/>
      <c r="JJY16" s="10"/>
      <c r="JJZ16" s="10"/>
      <c r="JKA16" s="10"/>
      <c r="JKB16" s="10"/>
      <c r="JKC16" s="10"/>
      <c r="JKD16" s="10"/>
      <c r="JKE16" s="10"/>
      <c r="JKF16" s="10"/>
      <c r="JKG16" s="10"/>
      <c r="JKH16" s="10"/>
      <c r="JKI16" s="10"/>
      <c r="JKJ16" s="10"/>
      <c r="JKK16" s="10"/>
      <c r="JKL16" s="10"/>
      <c r="JKM16" s="10"/>
      <c r="JKN16" s="10"/>
      <c r="JKO16" s="10"/>
      <c r="JKP16" s="10"/>
      <c r="JKQ16" s="10"/>
      <c r="JKR16" s="10"/>
      <c r="JKS16" s="10"/>
      <c r="JKT16" s="10"/>
      <c r="JKU16" s="10"/>
      <c r="JKV16" s="10"/>
      <c r="JKW16" s="10"/>
      <c r="JKX16" s="10"/>
      <c r="JKY16" s="10"/>
      <c r="JKZ16" s="10"/>
      <c r="JLA16" s="10"/>
      <c r="JLB16" s="10"/>
      <c r="JLC16" s="10"/>
      <c r="JLD16" s="10"/>
      <c r="JLE16" s="10"/>
      <c r="JLF16" s="10"/>
      <c r="JLG16" s="10"/>
      <c r="JLH16" s="10"/>
      <c r="JLI16" s="10"/>
      <c r="JLJ16" s="10"/>
      <c r="JLK16" s="10"/>
      <c r="JLL16" s="10"/>
      <c r="JLM16" s="10"/>
      <c r="JLN16" s="10"/>
      <c r="JLO16" s="10"/>
      <c r="JLP16" s="10"/>
      <c r="JLQ16" s="10"/>
      <c r="JLR16" s="10"/>
      <c r="JLS16" s="10"/>
      <c r="JLT16" s="10"/>
      <c r="JLU16" s="10"/>
      <c r="JLV16" s="10"/>
      <c r="JLW16" s="10"/>
      <c r="JLX16" s="10"/>
      <c r="JLY16" s="10"/>
      <c r="JLZ16" s="10"/>
      <c r="JMA16" s="10"/>
      <c r="JMB16" s="10"/>
      <c r="JMC16" s="10"/>
      <c r="JMD16" s="10"/>
      <c r="JME16" s="10"/>
      <c r="JMF16" s="10"/>
      <c r="JMG16" s="10"/>
      <c r="JMH16" s="10"/>
      <c r="JMI16" s="10"/>
      <c r="JMJ16" s="10"/>
      <c r="JMK16" s="10"/>
      <c r="JML16" s="10"/>
      <c r="JMM16" s="10"/>
      <c r="JMN16" s="10"/>
      <c r="JMO16" s="10"/>
      <c r="JMP16" s="10"/>
      <c r="JMQ16" s="10"/>
      <c r="JMR16" s="10"/>
      <c r="JMS16" s="10"/>
      <c r="JMT16" s="10"/>
      <c r="JMU16" s="10"/>
      <c r="JMV16" s="10"/>
      <c r="JMW16" s="10"/>
      <c r="JMX16" s="10"/>
      <c r="JMY16" s="10"/>
      <c r="JMZ16" s="10"/>
      <c r="JNA16" s="10"/>
      <c r="JNB16" s="10"/>
      <c r="JNC16" s="10"/>
      <c r="JND16" s="10"/>
      <c r="JNE16" s="10"/>
      <c r="JNF16" s="10"/>
      <c r="JNG16" s="10"/>
      <c r="JNH16" s="10"/>
      <c r="JNI16" s="10"/>
      <c r="JNJ16" s="10"/>
      <c r="JNK16" s="10"/>
      <c r="JNL16" s="10"/>
      <c r="JNM16" s="10"/>
      <c r="JNN16" s="10"/>
      <c r="JNO16" s="10"/>
      <c r="JNP16" s="10"/>
      <c r="JNQ16" s="10"/>
      <c r="JNR16" s="10"/>
      <c r="JNS16" s="10"/>
      <c r="JNT16" s="10"/>
      <c r="JNU16" s="10"/>
      <c r="JNV16" s="10"/>
      <c r="JNW16" s="10"/>
      <c r="JNX16" s="10"/>
      <c r="JNY16" s="10"/>
      <c r="JNZ16" s="10"/>
      <c r="JOA16" s="10"/>
      <c r="JOB16" s="10"/>
      <c r="JOC16" s="10"/>
      <c r="JOD16" s="10"/>
      <c r="JOE16" s="10"/>
      <c r="JOF16" s="10"/>
      <c r="JOG16" s="10"/>
      <c r="JOH16" s="10"/>
      <c r="JOI16" s="10"/>
      <c r="JOJ16" s="10"/>
      <c r="JOK16" s="10"/>
      <c r="JOL16" s="10"/>
      <c r="JOM16" s="10"/>
      <c r="JON16" s="10"/>
      <c r="JOO16" s="10"/>
      <c r="JOP16" s="10"/>
      <c r="JOQ16" s="10"/>
      <c r="JOR16" s="10"/>
      <c r="JOS16" s="10"/>
      <c r="JOT16" s="10"/>
      <c r="JOU16" s="10"/>
      <c r="JOV16" s="10"/>
      <c r="JOW16" s="10"/>
      <c r="JOX16" s="10"/>
      <c r="JOY16" s="10"/>
      <c r="JOZ16" s="10"/>
      <c r="JPA16" s="10"/>
      <c r="JPB16" s="10"/>
      <c r="JPC16" s="10"/>
      <c r="JPD16" s="10"/>
      <c r="JPE16" s="10"/>
      <c r="JPF16" s="10"/>
      <c r="JPG16" s="10"/>
      <c r="JPH16" s="10"/>
      <c r="JPI16" s="10"/>
      <c r="JPJ16" s="10"/>
      <c r="JPK16" s="10"/>
      <c r="JPL16" s="10"/>
      <c r="JPM16" s="10"/>
      <c r="JPN16" s="10"/>
      <c r="JPO16" s="10"/>
      <c r="JPP16" s="10"/>
      <c r="JPQ16" s="10"/>
      <c r="JPR16" s="10"/>
      <c r="JPS16" s="10"/>
      <c r="JPT16" s="10"/>
      <c r="JPU16" s="10"/>
      <c r="JPV16" s="10"/>
      <c r="JPW16" s="10"/>
      <c r="JPX16" s="10"/>
      <c r="JPY16" s="10"/>
      <c r="JPZ16" s="10"/>
      <c r="JQA16" s="10"/>
      <c r="JQB16" s="10"/>
      <c r="JQC16" s="10"/>
      <c r="JQD16" s="10"/>
      <c r="JQE16" s="10"/>
      <c r="JQF16" s="10"/>
      <c r="JQG16" s="10"/>
      <c r="JQH16" s="10"/>
      <c r="JQI16" s="10"/>
      <c r="JQJ16" s="10"/>
      <c r="JQK16" s="10"/>
      <c r="JQL16" s="10"/>
      <c r="JQM16" s="10"/>
      <c r="JQN16" s="10"/>
      <c r="JQO16" s="10"/>
      <c r="JQP16" s="10"/>
      <c r="JQQ16" s="10"/>
      <c r="JQR16" s="10"/>
      <c r="JQS16" s="10"/>
      <c r="JQT16" s="10"/>
      <c r="JQU16" s="10"/>
      <c r="JQV16" s="10"/>
      <c r="JQW16" s="10"/>
      <c r="JQX16" s="10"/>
      <c r="JQY16" s="10"/>
      <c r="JQZ16" s="10"/>
      <c r="JRA16" s="10"/>
      <c r="JRB16" s="10"/>
      <c r="JRC16" s="10"/>
      <c r="JRD16" s="10"/>
      <c r="JRE16" s="10"/>
      <c r="JRF16" s="10"/>
      <c r="JRG16" s="10"/>
      <c r="JRH16" s="10"/>
      <c r="JRI16" s="10"/>
      <c r="JRJ16" s="10"/>
      <c r="JRK16" s="10"/>
      <c r="JRL16" s="10"/>
      <c r="JRM16" s="10"/>
      <c r="JRN16" s="10"/>
      <c r="JRO16" s="10"/>
      <c r="JRP16" s="10"/>
      <c r="JRQ16" s="10"/>
      <c r="JRR16" s="10"/>
      <c r="JRS16" s="10"/>
      <c r="JRT16" s="10"/>
      <c r="JRU16" s="10"/>
      <c r="JRV16" s="10"/>
      <c r="JRW16" s="10"/>
      <c r="JRX16" s="10"/>
      <c r="JRY16" s="10"/>
      <c r="JRZ16" s="10"/>
      <c r="JSA16" s="10"/>
      <c r="JSB16" s="10"/>
      <c r="JSC16" s="10"/>
      <c r="JSD16" s="10"/>
      <c r="JSE16" s="10"/>
      <c r="JSF16" s="10"/>
      <c r="JSG16" s="10"/>
      <c r="JSH16" s="10"/>
      <c r="JSI16" s="10"/>
      <c r="JSJ16" s="10"/>
      <c r="JSK16" s="10"/>
      <c r="JSL16" s="10"/>
      <c r="JSM16" s="10"/>
      <c r="JSN16" s="10"/>
      <c r="JSO16" s="10"/>
      <c r="JSP16" s="10"/>
      <c r="JSQ16" s="10"/>
      <c r="JSR16" s="10"/>
      <c r="JSS16" s="10"/>
      <c r="JST16" s="10"/>
      <c r="JSU16" s="10"/>
      <c r="JSV16" s="10"/>
      <c r="JSW16" s="10"/>
      <c r="JSX16" s="10"/>
      <c r="JSY16" s="10"/>
      <c r="JSZ16" s="10"/>
      <c r="JTA16" s="10"/>
      <c r="JTB16" s="10"/>
      <c r="JTC16" s="10"/>
      <c r="JTD16" s="10"/>
      <c r="JTE16" s="10"/>
      <c r="JTF16" s="10"/>
      <c r="JTG16" s="10"/>
      <c r="JTH16" s="10"/>
      <c r="JTI16" s="10"/>
      <c r="JTJ16" s="10"/>
      <c r="JTK16" s="10"/>
      <c r="JTL16" s="10"/>
      <c r="JTM16" s="10"/>
      <c r="JTN16" s="10"/>
      <c r="JTO16" s="10"/>
      <c r="JTP16" s="10"/>
      <c r="JTQ16" s="10"/>
      <c r="JTR16" s="10"/>
      <c r="JTS16" s="10"/>
      <c r="JTT16" s="10"/>
      <c r="JTU16" s="10"/>
      <c r="JTV16" s="10"/>
      <c r="JTW16" s="10"/>
      <c r="JTX16" s="10"/>
      <c r="JTY16" s="10"/>
      <c r="JTZ16" s="10"/>
      <c r="JUA16" s="10"/>
      <c r="JUB16" s="10"/>
      <c r="JUC16" s="10"/>
      <c r="JUD16" s="10"/>
      <c r="JUE16" s="10"/>
      <c r="JUF16" s="10"/>
      <c r="JUG16" s="10"/>
      <c r="JUH16" s="10"/>
      <c r="JUI16" s="10"/>
      <c r="JUJ16" s="10"/>
      <c r="JUK16" s="10"/>
      <c r="JUL16" s="10"/>
      <c r="JUM16" s="10"/>
      <c r="JUN16" s="10"/>
      <c r="JUO16" s="10"/>
      <c r="JUP16" s="10"/>
      <c r="JUQ16" s="10"/>
      <c r="JUR16" s="10"/>
      <c r="JUS16" s="10"/>
      <c r="JUT16" s="10"/>
      <c r="JUU16" s="10"/>
      <c r="JUV16" s="10"/>
      <c r="JUW16" s="10"/>
      <c r="JUX16" s="10"/>
      <c r="JUY16" s="10"/>
      <c r="JUZ16" s="10"/>
      <c r="JVA16" s="10"/>
      <c r="JVB16" s="10"/>
      <c r="JVC16" s="10"/>
      <c r="JVD16" s="10"/>
      <c r="JVE16" s="10"/>
      <c r="JVF16" s="10"/>
      <c r="JVG16" s="10"/>
      <c r="JVH16" s="10"/>
      <c r="JVI16" s="10"/>
      <c r="JVJ16" s="10"/>
      <c r="JVK16" s="10"/>
      <c r="JVL16" s="10"/>
      <c r="JVM16" s="10"/>
      <c r="JVN16" s="10"/>
      <c r="JVO16" s="10"/>
      <c r="JVP16" s="10"/>
      <c r="JVQ16" s="10"/>
      <c r="JVR16" s="10"/>
      <c r="JVS16" s="10"/>
      <c r="JVT16" s="10"/>
      <c r="JVU16" s="10"/>
      <c r="JVV16" s="10"/>
      <c r="JVW16" s="10"/>
      <c r="JVX16" s="10"/>
      <c r="JVY16" s="10"/>
      <c r="JVZ16" s="10"/>
      <c r="JWA16" s="10"/>
      <c r="JWB16" s="10"/>
      <c r="JWC16" s="10"/>
      <c r="JWD16" s="10"/>
      <c r="JWE16" s="10"/>
      <c r="JWF16" s="10"/>
      <c r="JWG16" s="10"/>
      <c r="JWH16" s="10"/>
      <c r="JWI16" s="10"/>
      <c r="JWJ16" s="10"/>
      <c r="JWK16" s="10"/>
      <c r="JWL16" s="10"/>
      <c r="JWM16" s="10"/>
      <c r="JWN16" s="10"/>
      <c r="JWO16" s="10"/>
      <c r="JWP16" s="10"/>
      <c r="JWQ16" s="10"/>
      <c r="JWR16" s="10"/>
      <c r="JWS16" s="10"/>
      <c r="JWT16" s="10"/>
      <c r="JWU16" s="10"/>
      <c r="JWV16" s="10"/>
      <c r="JWW16" s="10"/>
      <c r="JWX16" s="10"/>
      <c r="JWY16" s="10"/>
      <c r="JWZ16" s="10"/>
      <c r="JXA16" s="10"/>
      <c r="JXB16" s="10"/>
      <c r="JXC16" s="10"/>
      <c r="JXD16" s="10"/>
      <c r="JXE16" s="10"/>
      <c r="JXF16" s="10"/>
      <c r="JXG16" s="10"/>
      <c r="JXH16" s="10"/>
      <c r="JXI16" s="10"/>
      <c r="JXJ16" s="10"/>
      <c r="JXK16" s="10"/>
      <c r="JXL16" s="10"/>
      <c r="JXM16" s="10"/>
      <c r="JXN16" s="10"/>
      <c r="JXO16" s="10"/>
      <c r="JXP16" s="10"/>
      <c r="JXQ16" s="10"/>
      <c r="JXR16" s="10"/>
      <c r="JXS16" s="10"/>
      <c r="JXT16" s="10"/>
      <c r="JXU16" s="10"/>
      <c r="JXV16" s="10"/>
      <c r="JXW16" s="10"/>
      <c r="JXX16" s="10"/>
      <c r="JXY16" s="10"/>
      <c r="JXZ16" s="10"/>
      <c r="JYA16" s="10"/>
      <c r="JYB16" s="10"/>
      <c r="JYC16" s="10"/>
      <c r="JYD16" s="10"/>
      <c r="JYE16" s="10"/>
      <c r="JYF16" s="10"/>
      <c r="JYG16" s="10"/>
      <c r="JYH16" s="10"/>
      <c r="JYI16" s="10"/>
      <c r="JYJ16" s="10"/>
      <c r="JYK16" s="10"/>
      <c r="JYL16" s="10"/>
      <c r="JYM16" s="10"/>
      <c r="JYN16" s="10"/>
      <c r="JYO16" s="10"/>
      <c r="JYP16" s="10"/>
      <c r="JYQ16" s="10"/>
      <c r="JYR16" s="10"/>
      <c r="JYS16" s="10"/>
      <c r="JYT16" s="10"/>
      <c r="JYU16" s="10"/>
      <c r="JYV16" s="10"/>
      <c r="JYW16" s="10"/>
      <c r="JYX16" s="10"/>
      <c r="JYY16" s="10"/>
      <c r="JYZ16" s="10"/>
      <c r="JZA16" s="10"/>
      <c r="JZB16" s="10"/>
      <c r="JZC16" s="10"/>
      <c r="JZD16" s="10"/>
      <c r="JZE16" s="10"/>
      <c r="JZF16" s="10"/>
      <c r="JZG16" s="10"/>
      <c r="JZH16" s="10"/>
      <c r="JZI16" s="10"/>
      <c r="JZJ16" s="10"/>
      <c r="JZK16" s="10"/>
      <c r="JZL16" s="10"/>
      <c r="JZM16" s="10"/>
      <c r="JZN16" s="10"/>
      <c r="JZO16" s="10"/>
      <c r="JZP16" s="10"/>
      <c r="JZQ16" s="10"/>
      <c r="JZR16" s="10"/>
      <c r="JZS16" s="10"/>
      <c r="JZT16" s="10"/>
      <c r="JZU16" s="10"/>
      <c r="JZV16" s="10"/>
      <c r="JZW16" s="10"/>
      <c r="JZX16" s="10"/>
      <c r="JZY16" s="10"/>
      <c r="JZZ16" s="10"/>
      <c r="KAA16" s="10"/>
      <c r="KAB16" s="10"/>
      <c r="KAC16" s="10"/>
      <c r="KAD16" s="10"/>
      <c r="KAE16" s="10"/>
      <c r="KAF16" s="10"/>
      <c r="KAG16" s="10"/>
      <c r="KAH16" s="10"/>
      <c r="KAI16" s="10"/>
      <c r="KAJ16" s="10"/>
      <c r="KAK16" s="10"/>
      <c r="KAL16" s="10"/>
      <c r="KAM16" s="10"/>
      <c r="KAN16" s="10"/>
      <c r="KAO16" s="10"/>
      <c r="KAP16" s="10"/>
      <c r="KAQ16" s="10"/>
      <c r="KAR16" s="10"/>
      <c r="KAS16" s="10"/>
      <c r="KAT16" s="10"/>
      <c r="KAU16" s="10"/>
      <c r="KAV16" s="10"/>
      <c r="KAW16" s="10"/>
      <c r="KAX16" s="10"/>
      <c r="KAY16" s="10"/>
      <c r="KAZ16" s="10"/>
      <c r="KBA16" s="10"/>
      <c r="KBB16" s="10"/>
      <c r="KBC16" s="10"/>
      <c r="KBD16" s="10"/>
      <c r="KBE16" s="10"/>
      <c r="KBF16" s="10"/>
      <c r="KBG16" s="10"/>
      <c r="KBH16" s="10"/>
      <c r="KBI16" s="10"/>
      <c r="KBJ16" s="10"/>
      <c r="KBK16" s="10"/>
      <c r="KBL16" s="10"/>
      <c r="KBM16" s="10"/>
      <c r="KBN16" s="10"/>
      <c r="KBO16" s="10"/>
      <c r="KBP16" s="10"/>
      <c r="KBQ16" s="10"/>
      <c r="KBR16" s="10"/>
      <c r="KBS16" s="10"/>
      <c r="KBT16" s="10"/>
      <c r="KBU16" s="10"/>
      <c r="KBV16" s="10"/>
      <c r="KBW16" s="10"/>
      <c r="KBX16" s="10"/>
      <c r="KBY16" s="10"/>
      <c r="KBZ16" s="10"/>
      <c r="KCA16" s="10"/>
      <c r="KCB16" s="10"/>
      <c r="KCC16" s="10"/>
      <c r="KCD16" s="10"/>
      <c r="KCE16" s="10"/>
      <c r="KCF16" s="10"/>
      <c r="KCG16" s="10"/>
      <c r="KCH16" s="10"/>
      <c r="KCI16" s="10"/>
      <c r="KCJ16" s="10"/>
      <c r="KCK16" s="10"/>
      <c r="KCL16" s="10"/>
      <c r="KCM16" s="10"/>
      <c r="KCN16" s="10"/>
      <c r="KCO16" s="10"/>
      <c r="KCP16" s="10"/>
      <c r="KCQ16" s="10"/>
      <c r="KCR16" s="10"/>
      <c r="KCS16" s="10"/>
      <c r="KCT16" s="10"/>
      <c r="KCU16" s="10"/>
      <c r="KCV16" s="10"/>
      <c r="KCW16" s="10"/>
      <c r="KCX16" s="10"/>
      <c r="KCY16" s="10"/>
      <c r="KCZ16" s="10"/>
      <c r="KDA16" s="10"/>
      <c r="KDB16" s="10"/>
      <c r="KDC16" s="10"/>
      <c r="KDD16" s="10"/>
      <c r="KDE16" s="10"/>
      <c r="KDF16" s="10"/>
      <c r="KDG16" s="10"/>
      <c r="KDH16" s="10"/>
      <c r="KDI16" s="10"/>
      <c r="KDJ16" s="10"/>
      <c r="KDK16" s="10"/>
      <c r="KDL16" s="10"/>
      <c r="KDM16" s="10"/>
      <c r="KDN16" s="10"/>
      <c r="KDO16" s="10"/>
      <c r="KDP16" s="10"/>
      <c r="KDQ16" s="10"/>
      <c r="KDR16" s="10"/>
      <c r="KDS16" s="10"/>
      <c r="KDT16" s="10"/>
      <c r="KDU16" s="10"/>
      <c r="KDV16" s="10"/>
      <c r="KDW16" s="10"/>
      <c r="KDX16" s="10"/>
      <c r="KDY16" s="10"/>
      <c r="KDZ16" s="10"/>
      <c r="KEA16" s="10"/>
      <c r="KEB16" s="10"/>
      <c r="KEC16" s="10"/>
      <c r="KED16" s="10"/>
      <c r="KEE16" s="10"/>
      <c r="KEF16" s="10"/>
      <c r="KEG16" s="10"/>
      <c r="KEH16" s="10"/>
      <c r="KEI16" s="10"/>
      <c r="KEJ16" s="10"/>
      <c r="KEK16" s="10"/>
      <c r="KEL16" s="10"/>
      <c r="KEM16" s="10"/>
      <c r="KEN16" s="10"/>
      <c r="KEO16" s="10"/>
      <c r="KEP16" s="10"/>
      <c r="KEQ16" s="10"/>
      <c r="KER16" s="10"/>
      <c r="KES16" s="10"/>
      <c r="KET16" s="10"/>
      <c r="KEU16" s="10"/>
      <c r="KEV16" s="10"/>
      <c r="KEW16" s="10"/>
      <c r="KEX16" s="10"/>
      <c r="KEY16" s="10"/>
      <c r="KEZ16" s="10"/>
      <c r="KFA16" s="10"/>
      <c r="KFB16" s="10"/>
      <c r="KFC16" s="10"/>
      <c r="KFD16" s="10"/>
      <c r="KFE16" s="10"/>
      <c r="KFF16" s="10"/>
      <c r="KFG16" s="10"/>
      <c r="KFH16" s="10"/>
      <c r="KFI16" s="10"/>
      <c r="KFJ16" s="10"/>
      <c r="KFK16" s="10"/>
      <c r="KFL16" s="10"/>
      <c r="KFM16" s="10"/>
      <c r="KFN16" s="10"/>
      <c r="KFO16" s="10"/>
      <c r="KFP16" s="10"/>
      <c r="KFQ16" s="10"/>
      <c r="KFR16" s="10"/>
      <c r="KFS16" s="10"/>
      <c r="KFT16" s="10"/>
      <c r="KFU16" s="10"/>
      <c r="KFV16" s="10"/>
      <c r="KFW16" s="10"/>
      <c r="KFX16" s="10"/>
      <c r="KFY16" s="10"/>
      <c r="KFZ16" s="10"/>
      <c r="KGA16" s="10"/>
      <c r="KGB16" s="10"/>
      <c r="KGC16" s="10"/>
      <c r="KGD16" s="10"/>
      <c r="KGE16" s="10"/>
      <c r="KGF16" s="10"/>
      <c r="KGG16" s="10"/>
      <c r="KGH16" s="10"/>
      <c r="KGI16" s="10"/>
      <c r="KGJ16" s="10"/>
      <c r="KGK16" s="10"/>
      <c r="KGL16" s="10"/>
      <c r="KGM16" s="10"/>
      <c r="KGN16" s="10"/>
      <c r="KGO16" s="10"/>
      <c r="KGP16" s="10"/>
      <c r="KGQ16" s="10"/>
      <c r="KGR16" s="10"/>
      <c r="KGS16" s="10"/>
      <c r="KGT16" s="10"/>
      <c r="KGU16" s="10"/>
      <c r="KGV16" s="10"/>
      <c r="KGW16" s="10"/>
      <c r="KGX16" s="10"/>
      <c r="KGY16" s="10"/>
      <c r="KGZ16" s="10"/>
      <c r="KHA16" s="10"/>
      <c r="KHB16" s="10"/>
      <c r="KHC16" s="10"/>
      <c r="KHD16" s="10"/>
      <c r="KHE16" s="10"/>
      <c r="KHF16" s="10"/>
      <c r="KHG16" s="10"/>
      <c r="KHH16" s="10"/>
      <c r="KHI16" s="10"/>
      <c r="KHJ16" s="10"/>
      <c r="KHK16" s="10"/>
      <c r="KHL16" s="10"/>
      <c r="KHM16" s="10"/>
      <c r="KHN16" s="10"/>
      <c r="KHO16" s="10"/>
      <c r="KHP16" s="10"/>
      <c r="KHQ16" s="10"/>
      <c r="KHR16" s="10"/>
      <c r="KHS16" s="10"/>
      <c r="KHT16" s="10"/>
      <c r="KHU16" s="10"/>
      <c r="KHV16" s="10"/>
      <c r="KHW16" s="10"/>
      <c r="KHX16" s="10"/>
      <c r="KHY16" s="10"/>
      <c r="KHZ16" s="10"/>
      <c r="KIA16" s="10"/>
      <c r="KIB16" s="10"/>
      <c r="KIC16" s="10"/>
      <c r="KID16" s="10"/>
      <c r="KIE16" s="10"/>
      <c r="KIF16" s="10"/>
      <c r="KIG16" s="10"/>
      <c r="KIH16" s="10"/>
      <c r="KII16" s="10"/>
      <c r="KIJ16" s="10"/>
      <c r="KIK16" s="10"/>
      <c r="KIL16" s="10"/>
      <c r="KIM16" s="10"/>
      <c r="KIN16" s="10"/>
      <c r="KIO16" s="10"/>
      <c r="KIP16" s="10"/>
      <c r="KIQ16" s="10"/>
      <c r="KIR16" s="10"/>
      <c r="KIS16" s="10"/>
      <c r="KIT16" s="10"/>
      <c r="KIU16" s="10"/>
      <c r="KIV16" s="10"/>
      <c r="KIW16" s="10"/>
      <c r="KIX16" s="10"/>
      <c r="KIY16" s="10"/>
      <c r="KIZ16" s="10"/>
      <c r="KJA16" s="10"/>
      <c r="KJB16" s="10"/>
      <c r="KJC16" s="10"/>
      <c r="KJD16" s="10"/>
      <c r="KJE16" s="10"/>
      <c r="KJF16" s="10"/>
      <c r="KJG16" s="10"/>
      <c r="KJH16" s="10"/>
      <c r="KJI16" s="10"/>
      <c r="KJJ16" s="10"/>
      <c r="KJK16" s="10"/>
      <c r="KJL16" s="10"/>
      <c r="KJM16" s="10"/>
      <c r="KJN16" s="10"/>
      <c r="KJO16" s="10"/>
      <c r="KJP16" s="10"/>
      <c r="KJQ16" s="10"/>
      <c r="KJR16" s="10"/>
      <c r="KJS16" s="10"/>
      <c r="KJT16" s="10"/>
      <c r="KJU16" s="10"/>
      <c r="KJV16" s="10"/>
      <c r="KJW16" s="10"/>
      <c r="KJX16" s="10"/>
      <c r="KJY16" s="10"/>
      <c r="KJZ16" s="10"/>
      <c r="KKA16" s="10"/>
      <c r="KKB16" s="10"/>
      <c r="KKC16" s="10"/>
      <c r="KKD16" s="10"/>
      <c r="KKE16" s="10"/>
      <c r="KKF16" s="10"/>
      <c r="KKG16" s="10"/>
      <c r="KKH16" s="10"/>
      <c r="KKI16" s="10"/>
      <c r="KKJ16" s="10"/>
      <c r="KKK16" s="10"/>
      <c r="KKL16" s="10"/>
      <c r="KKM16" s="10"/>
      <c r="KKN16" s="10"/>
      <c r="KKO16" s="10"/>
      <c r="KKP16" s="10"/>
      <c r="KKQ16" s="10"/>
      <c r="KKR16" s="10"/>
      <c r="KKS16" s="10"/>
      <c r="KKT16" s="10"/>
      <c r="KKU16" s="10"/>
      <c r="KKV16" s="10"/>
      <c r="KKW16" s="10"/>
      <c r="KKX16" s="10"/>
      <c r="KKY16" s="10"/>
      <c r="KKZ16" s="10"/>
      <c r="KLA16" s="10"/>
      <c r="KLB16" s="10"/>
      <c r="KLC16" s="10"/>
      <c r="KLD16" s="10"/>
      <c r="KLE16" s="10"/>
      <c r="KLF16" s="10"/>
      <c r="KLG16" s="10"/>
      <c r="KLH16" s="10"/>
      <c r="KLI16" s="10"/>
      <c r="KLJ16" s="10"/>
      <c r="KLK16" s="10"/>
      <c r="KLL16" s="10"/>
      <c r="KLM16" s="10"/>
      <c r="KLN16" s="10"/>
      <c r="KLO16" s="10"/>
      <c r="KLP16" s="10"/>
      <c r="KLQ16" s="10"/>
      <c r="KLR16" s="10"/>
      <c r="KLS16" s="10"/>
      <c r="KLT16" s="10"/>
      <c r="KLU16" s="10"/>
      <c r="KLV16" s="10"/>
      <c r="KLW16" s="10"/>
      <c r="KLX16" s="10"/>
      <c r="KLY16" s="10"/>
      <c r="KLZ16" s="10"/>
      <c r="KMA16" s="10"/>
      <c r="KMB16" s="10"/>
      <c r="KMC16" s="10"/>
      <c r="KMD16" s="10"/>
      <c r="KME16" s="10"/>
      <c r="KMF16" s="10"/>
      <c r="KMG16" s="10"/>
      <c r="KMH16" s="10"/>
      <c r="KMI16" s="10"/>
      <c r="KMJ16" s="10"/>
      <c r="KMK16" s="10"/>
      <c r="KML16" s="10"/>
      <c r="KMM16" s="10"/>
      <c r="KMN16" s="10"/>
      <c r="KMO16" s="10"/>
      <c r="KMP16" s="10"/>
      <c r="KMQ16" s="10"/>
      <c r="KMR16" s="10"/>
      <c r="KMS16" s="10"/>
      <c r="KMT16" s="10"/>
      <c r="KMU16" s="10"/>
      <c r="KMV16" s="10"/>
      <c r="KMW16" s="10"/>
      <c r="KMX16" s="10"/>
      <c r="KMY16" s="10"/>
      <c r="KMZ16" s="10"/>
      <c r="KNA16" s="10"/>
      <c r="KNB16" s="10"/>
      <c r="KNC16" s="10"/>
      <c r="KND16" s="10"/>
      <c r="KNE16" s="10"/>
      <c r="KNF16" s="10"/>
      <c r="KNG16" s="10"/>
      <c r="KNH16" s="10"/>
      <c r="KNI16" s="10"/>
      <c r="KNJ16" s="10"/>
      <c r="KNK16" s="10"/>
      <c r="KNL16" s="10"/>
      <c r="KNM16" s="10"/>
      <c r="KNN16" s="10"/>
      <c r="KNO16" s="10"/>
      <c r="KNP16" s="10"/>
      <c r="KNQ16" s="10"/>
      <c r="KNR16" s="10"/>
      <c r="KNS16" s="10"/>
      <c r="KNT16" s="10"/>
      <c r="KNU16" s="10"/>
      <c r="KNV16" s="10"/>
      <c r="KNW16" s="10"/>
      <c r="KNX16" s="10"/>
      <c r="KNY16" s="10"/>
      <c r="KNZ16" s="10"/>
      <c r="KOA16" s="10"/>
      <c r="KOB16" s="10"/>
      <c r="KOC16" s="10"/>
      <c r="KOD16" s="10"/>
      <c r="KOE16" s="10"/>
      <c r="KOF16" s="10"/>
      <c r="KOG16" s="10"/>
      <c r="KOH16" s="10"/>
      <c r="KOI16" s="10"/>
      <c r="KOJ16" s="10"/>
      <c r="KOK16" s="10"/>
      <c r="KOL16" s="10"/>
      <c r="KOM16" s="10"/>
      <c r="KON16" s="10"/>
      <c r="KOO16" s="10"/>
      <c r="KOP16" s="10"/>
      <c r="KOQ16" s="10"/>
      <c r="KOR16" s="10"/>
      <c r="KOS16" s="10"/>
      <c r="KOT16" s="10"/>
      <c r="KOU16" s="10"/>
      <c r="KOV16" s="10"/>
      <c r="KOW16" s="10"/>
      <c r="KOX16" s="10"/>
      <c r="KOY16" s="10"/>
      <c r="KOZ16" s="10"/>
      <c r="KPA16" s="10"/>
      <c r="KPB16" s="10"/>
      <c r="KPC16" s="10"/>
      <c r="KPD16" s="10"/>
      <c r="KPE16" s="10"/>
      <c r="KPF16" s="10"/>
      <c r="KPG16" s="10"/>
      <c r="KPH16" s="10"/>
      <c r="KPI16" s="10"/>
      <c r="KPJ16" s="10"/>
      <c r="KPK16" s="10"/>
      <c r="KPL16" s="10"/>
      <c r="KPM16" s="10"/>
      <c r="KPN16" s="10"/>
      <c r="KPO16" s="10"/>
      <c r="KPP16" s="10"/>
      <c r="KPQ16" s="10"/>
      <c r="KPR16" s="10"/>
      <c r="KPS16" s="10"/>
      <c r="KPT16" s="10"/>
      <c r="KPU16" s="10"/>
      <c r="KPV16" s="10"/>
      <c r="KPW16" s="10"/>
      <c r="KPX16" s="10"/>
      <c r="KPY16" s="10"/>
      <c r="KPZ16" s="10"/>
      <c r="KQA16" s="10"/>
      <c r="KQB16" s="10"/>
      <c r="KQC16" s="10"/>
      <c r="KQD16" s="10"/>
      <c r="KQE16" s="10"/>
      <c r="KQF16" s="10"/>
      <c r="KQG16" s="10"/>
      <c r="KQH16" s="10"/>
      <c r="KQI16" s="10"/>
      <c r="KQJ16" s="10"/>
      <c r="KQK16" s="10"/>
      <c r="KQL16" s="10"/>
      <c r="KQM16" s="10"/>
      <c r="KQN16" s="10"/>
      <c r="KQO16" s="10"/>
      <c r="KQP16" s="10"/>
      <c r="KQQ16" s="10"/>
      <c r="KQR16" s="10"/>
      <c r="KQS16" s="10"/>
      <c r="KQT16" s="10"/>
      <c r="KQU16" s="10"/>
      <c r="KQV16" s="10"/>
      <c r="KQW16" s="10"/>
      <c r="KQX16" s="10"/>
      <c r="KQY16" s="10"/>
      <c r="KQZ16" s="10"/>
      <c r="KRA16" s="10"/>
      <c r="KRB16" s="10"/>
      <c r="KRC16" s="10"/>
      <c r="KRD16" s="10"/>
      <c r="KRE16" s="10"/>
      <c r="KRF16" s="10"/>
      <c r="KRG16" s="10"/>
      <c r="KRH16" s="10"/>
      <c r="KRI16" s="10"/>
      <c r="KRJ16" s="10"/>
      <c r="KRK16" s="10"/>
      <c r="KRL16" s="10"/>
      <c r="KRM16" s="10"/>
      <c r="KRN16" s="10"/>
      <c r="KRO16" s="10"/>
      <c r="KRP16" s="10"/>
      <c r="KRQ16" s="10"/>
      <c r="KRR16" s="10"/>
      <c r="KRS16" s="10"/>
      <c r="KRT16" s="10"/>
      <c r="KRU16" s="10"/>
      <c r="KRV16" s="10"/>
      <c r="KRW16" s="10"/>
      <c r="KRX16" s="10"/>
      <c r="KRY16" s="10"/>
      <c r="KRZ16" s="10"/>
      <c r="KSA16" s="10"/>
      <c r="KSB16" s="10"/>
      <c r="KSC16" s="10"/>
      <c r="KSD16" s="10"/>
      <c r="KSE16" s="10"/>
      <c r="KSF16" s="10"/>
      <c r="KSG16" s="10"/>
      <c r="KSH16" s="10"/>
      <c r="KSI16" s="10"/>
      <c r="KSJ16" s="10"/>
      <c r="KSK16" s="10"/>
      <c r="KSL16" s="10"/>
      <c r="KSM16" s="10"/>
      <c r="KSN16" s="10"/>
      <c r="KSO16" s="10"/>
      <c r="KSP16" s="10"/>
      <c r="KSQ16" s="10"/>
      <c r="KSR16" s="10"/>
      <c r="KSS16" s="10"/>
      <c r="KST16" s="10"/>
      <c r="KSU16" s="10"/>
      <c r="KSV16" s="10"/>
      <c r="KSW16" s="10"/>
      <c r="KSX16" s="10"/>
      <c r="KSY16" s="10"/>
      <c r="KSZ16" s="10"/>
      <c r="KTA16" s="10"/>
      <c r="KTB16" s="10"/>
      <c r="KTC16" s="10"/>
      <c r="KTD16" s="10"/>
      <c r="KTE16" s="10"/>
      <c r="KTF16" s="10"/>
      <c r="KTG16" s="10"/>
      <c r="KTH16" s="10"/>
      <c r="KTI16" s="10"/>
      <c r="KTJ16" s="10"/>
      <c r="KTK16" s="10"/>
      <c r="KTL16" s="10"/>
      <c r="KTM16" s="10"/>
      <c r="KTN16" s="10"/>
      <c r="KTO16" s="10"/>
      <c r="KTP16" s="10"/>
      <c r="KTQ16" s="10"/>
      <c r="KTR16" s="10"/>
      <c r="KTS16" s="10"/>
      <c r="KTT16" s="10"/>
      <c r="KTU16" s="10"/>
      <c r="KTV16" s="10"/>
      <c r="KTW16" s="10"/>
      <c r="KTX16" s="10"/>
      <c r="KTY16" s="10"/>
      <c r="KTZ16" s="10"/>
      <c r="KUA16" s="10"/>
      <c r="KUB16" s="10"/>
      <c r="KUC16" s="10"/>
      <c r="KUD16" s="10"/>
      <c r="KUE16" s="10"/>
      <c r="KUF16" s="10"/>
      <c r="KUG16" s="10"/>
      <c r="KUH16" s="10"/>
      <c r="KUI16" s="10"/>
      <c r="KUJ16" s="10"/>
      <c r="KUK16" s="10"/>
      <c r="KUL16" s="10"/>
      <c r="KUM16" s="10"/>
      <c r="KUN16" s="10"/>
      <c r="KUO16" s="10"/>
      <c r="KUP16" s="10"/>
      <c r="KUQ16" s="10"/>
      <c r="KUR16" s="10"/>
      <c r="KUS16" s="10"/>
      <c r="KUT16" s="10"/>
      <c r="KUU16" s="10"/>
      <c r="KUV16" s="10"/>
      <c r="KUW16" s="10"/>
      <c r="KUX16" s="10"/>
      <c r="KUY16" s="10"/>
      <c r="KUZ16" s="10"/>
      <c r="KVA16" s="10"/>
      <c r="KVB16" s="10"/>
      <c r="KVC16" s="10"/>
      <c r="KVD16" s="10"/>
      <c r="KVE16" s="10"/>
      <c r="KVF16" s="10"/>
      <c r="KVG16" s="10"/>
      <c r="KVH16" s="10"/>
      <c r="KVI16" s="10"/>
      <c r="KVJ16" s="10"/>
      <c r="KVK16" s="10"/>
      <c r="KVL16" s="10"/>
      <c r="KVM16" s="10"/>
      <c r="KVN16" s="10"/>
      <c r="KVO16" s="10"/>
      <c r="KVP16" s="10"/>
      <c r="KVQ16" s="10"/>
      <c r="KVR16" s="10"/>
      <c r="KVS16" s="10"/>
      <c r="KVT16" s="10"/>
      <c r="KVU16" s="10"/>
      <c r="KVV16" s="10"/>
      <c r="KVW16" s="10"/>
      <c r="KVX16" s="10"/>
      <c r="KVY16" s="10"/>
      <c r="KVZ16" s="10"/>
      <c r="KWA16" s="10"/>
      <c r="KWB16" s="10"/>
      <c r="KWC16" s="10"/>
      <c r="KWD16" s="10"/>
      <c r="KWE16" s="10"/>
      <c r="KWF16" s="10"/>
      <c r="KWG16" s="10"/>
      <c r="KWH16" s="10"/>
      <c r="KWI16" s="10"/>
      <c r="KWJ16" s="10"/>
      <c r="KWK16" s="10"/>
      <c r="KWL16" s="10"/>
      <c r="KWM16" s="10"/>
      <c r="KWN16" s="10"/>
      <c r="KWO16" s="10"/>
      <c r="KWP16" s="10"/>
      <c r="KWQ16" s="10"/>
      <c r="KWR16" s="10"/>
      <c r="KWS16" s="10"/>
      <c r="KWT16" s="10"/>
      <c r="KWU16" s="10"/>
      <c r="KWV16" s="10"/>
      <c r="KWW16" s="10"/>
      <c r="KWX16" s="10"/>
      <c r="KWY16" s="10"/>
      <c r="KWZ16" s="10"/>
      <c r="KXA16" s="10"/>
      <c r="KXB16" s="10"/>
      <c r="KXC16" s="10"/>
      <c r="KXD16" s="10"/>
      <c r="KXE16" s="10"/>
      <c r="KXF16" s="10"/>
      <c r="KXG16" s="10"/>
      <c r="KXH16" s="10"/>
      <c r="KXI16" s="10"/>
      <c r="KXJ16" s="10"/>
      <c r="KXK16" s="10"/>
      <c r="KXL16" s="10"/>
      <c r="KXM16" s="10"/>
      <c r="KXN16" s="10"/>
      <c r="KXO16" s="10"/>
      <c r="KXP16" s="10"/>
      <c r="KXQ16" s="10"/>
      <c r="KXR16" s="10"/>
      <c r="KXS16" s="10"/>
      <c r="KXT16" s="10"/>
      <c r="KXU16" s="10"/>
      <c r="KXV16" s="10"/>
      <c r="KXW16" s="10"/>
      <c r="KXX16" s="10"/>
      <c r="KXY16" s="10"/>
      <c r="KXZ16" s="10"/>
      <c r="KYA16" s="10"/>
      <c r="KYB16" s="10"/>
      <c r="KYC16" s="10"/>
      <c r="KYD16" s="10"/>
      <c r="KYE16" s="10"/>
      <c r="KYF16" s="10"/>
      <c r="KYG16" s="10"/>
      <c r="KYH16" s="10"/>
      <c r="KYI16" s="10"/>
      <c r="KYJ16" s="10"/>
      <c r="KYK16" s="10"/>
      <c r="KYL16" s="10"/>
      <c r="KYM16" s="10"/>
      <c r="KYN16" s="10"/>
      <c r="KYO16" s="10"/>
      <c r="KYP16" s="10"/>
      <c r="KYQ16" s="10"/>
      <c r="KYR16" s="10"/>
      <c r="KYS16" s="10"/>
      <c r="KYT16" s="10"/>
      <c r="KYU16" s="10"/>
      <c r="KYV16" s="10"/>
      <c r="KYW16" s="10"/>
      <c r="KYX16" s="10"/>
      <c r="KYY16" s="10"/>
      <c r="KYZ16" s="10"/>
      <c r="KZA16" s="10"/>
      <c r="KZB16" s="10"/>
      <c r="KZC16" s="10"/>
      <c r="KZD16" s="10"/>
      <c r="KZE16" s="10"/>
      <c r="KZF16" s="10"/>
      <c r="KZG16" s="10"/>
      <c r="KZH16" s="10"/>
      <c r="KZI16" s="10"/>
      <c r="KZJ16" s="10"/>
      <c r="KZK16" s="10"/>
      <c r="KZL16" s="10"/>
      <c r="KZM16" s="10"/>
      <c r="KZN16" s="10"/>
      <c r="KZO16" s="10"/>
      <c r="KZP16" s="10"/>
      <c r="KZQ16" s="10"/>
      <c r="KZR16" s="10"/>
      <c r="KZS16" s="10"/>
      <c r="KZT16" s="10"/>
      <c r="KZU16" s="10"/>
      <c r="KZV16" s="10"/>
      <c r="KZW16" s="10"/>
      <c r="KZX16" s="10"/>
      <c r="KZY16" s="10"/>
      <c r="KZZ16" s="10"/>
      <c r="LAA16" s="10"/>
      <c r="LAB16" s="10"/>
      <c r="LAC16" s="10"/>
      <c r="LAD16" s="10"/>
      <c r="LAE16" s="10"/>
      <c r="LAF16" s="10"/>
      <c r="LAG16" s="10"/>
      <c r="LAH16" s="10"/>
      <c r="LAI16" s="10"/>
      <c r="LAJ16" s="10"/>
      <c r="LAK16" s="10"/>
      <c r="LAL16" s="10"/>
      <c r="LAM16" s="10"/>
      <c r="LAN16" s="10"/>
      <c r="LAO16" s="10"/>
      <c r="LAP16" s="10"/>
      <c r="LAQ16" s="10"/>
      <c r="LAR16" s="10"/>
      <c r="LAS16" s="10"/>
      <c r="LAT16" s="10"/>
      <c r="LAU16" s="10"/>
      <c r="LAV16" s="10"/>
      <c r="LAW16" s="10"/>
      <c r="LAX16" s="10"/>
      <c r="LAY16" s="10"/>
      <c r="LAZ16" s="10"/>
      <c r="LBA16" s="10"/>
      <c r="LBB16" s="10"/>
      <c r="LBC16" s="10"/>
      <c r="LBD16" s="10"/>
      <c r="LBE16" s="10"/>
      <c r="LBF16" s="10"/>
      <c r="LBG16" s="10"/>
      <c r="LBH16" s="10"/>
      <c r="LBI16" s="10"/>
      <c r="LBJ16" s="10"/>
      <c r="LBK16" s="10"/>
      <c r="LBL16" s="10"/>
      <c r="LBM16" s="10"/>
      <c r="LBN16" s="10"/>
      <c r="LBO16" s="10"/>
      <c r="LBP16" s="10"/>
      <c r="LBQ16" s="10"/>
      <c r="LBR16" s="10"/>
      <c r="LBS16" s="10"/>
      <c r="LBT16" s="10"/>
      <c r="LBU16" s="10"/>
      <c r="LBV16" s="10"/>
      <c r="LBW16" s="10"/>
      <c r="LBX16" s="10"/>
      <c r="LBY16" s="10"/>
      <c r="LBZ16" s="10"/>
      <c r="LCA16" s="10"/>
      <c r="LCB16" s="10"/>
      <c r="LCC16" s="10"/>
      <c r="LCD16" s="10"/>
      <c r="LCE16" s="10"/>
      <c r="LCF16" s="10"/>
      <c r="LCG16" s="10"/>
      <c r="LCH16" s="10"/>
      <c r="LCI16" s="10"/>
      <c r="LCJ16" s="10"/>
      <c r="LCK16" s="10"/>
      <c r="LCL16" s="10"/>
      <c r="LCM16" s="10"/>
      <c r="LCN16" s="10"/>
      <c r="LCO16" s="10"/>
      <c r="LCP16" s="10"/>
      <c r="LCQ16" s="10"/>
      <c r="LCR16" s="10"/>
      <c r="LCS16" s="10"/>
      <c r="LCT16" s="10"/>
      <c r="LCU16" s="10"/>
      <c r="LCV16" s="10"/>
      <c r="LCW16" s="10"/>
      <c r="LCX16" s="10"/>
      <c r="LCY16" s="10"/>
      <c r="LCZ16" s="10"/>
      <c r="LDA16" s="10"/>
      <c r="LDB16" s="10"/>
      <c r="LDC16" s="10"/>
      <c r="LDD16" s="10"/>
      <c r="LDE16" s="10"/>
      <c r="LDF16" s="10"/>
      <c r="LDG16" s="10"/>
      <c r="LDH16" s="10"/>
      <c r="LDI16" s="10"/>
      <c r="LDJ16" s="10"/>
      <c r="LDK16" s="10"/>
      <c r="LDL16" s="10"/>
      <c r="LDM16" s="10"/>
      <c r="LDN16" s="10"/>
      <c r="LDO16" s="10"/>
      <c r="LDP16" s="10"/>
      <c r="LDQ16" s="10"/>
      <c r="LDR16" s="10"/>
      <c r="LDS16" s="10"/>
      <c r="LDT16" s="10"/>
      <c r="LDU16" s="10"/>
      <c r="LDV16" s="10"/>
      <c r="LDW16" s="10"/>
      <c r="LDX16" s="10"/>
      <c r="LDY16" s="10"/>
      <c r="LDZ16" s="10"/>
      <c r="LEA16" s="10"/>
      <c r="LEB16" s="10"/>
      <c r="LEC16" s="10"/>
      <c r="LED16" s="10"/>
      <c r="LEE16" s="10"/>
      <c r="LEF16" s="10"/>
      <c r="LEG16" s="10"/>
      <c r="LEH16" s="10"/>
      <c r="LEI16" s="10"/>
      <c r="LEJ16" s="10"/>
      <c r="LEK16" s="10"/>
      <c r="LEL16" s="10"/>
      <c r="LEM16" s="10"/>
      <c r="LEN16" s="10"/>
      <c r="LEO16" s="10"/>
      <c r="LEP16" s="10"/>
      <c r="LEQ16" s="10"/>
      <c r="LER16" s="10"/>
      <c r="LES16" s="10"/>
      <c r="LET16" s="10"/>
      <c r="LEU16" s="10"/>
      <c r="LEV16" s="10"/>
      <c r="LEW16" s="10"/>
      <c r="LEX16" s="10"/>
      <c r="LEY16" s="10"/>
      <c r="LEZ16" s="10"/>
      <c r="LFA16" s="10"/>
      <c r="LFB16" s="10"/>
      <c r="LFC16" s="10"/>
      <c r="LFD16" s="10"/>
      <c r="LFE16" s="10"/>
      <c r="LFF16" s="10"/>
      <c r="LFG16" s="10"/>
      <c r="LFH16" s="10"/>
      <c r="LFI16" s="10"/>
      <c r="LFJ16" s="10"/>
      <c r="LFK16" s="10"/>
      <c r="LFL16" s="10"/>
      <c r="LFM16" s="10"/>
      <c r="LFN16" s="10"/>
      <c r="LFO16" s="10"/>
      <c r="LFP16" s="10"/>
      <c r="LFQ16" s="10"/>
      <c r="LFR16" s="10"/>
      <c r="LFS16" s="10"/>
      <c r="LFT16" s="10"/>
      <c r="LFU16" s="10"/>
      <c r="LFV16" s="10"/>
      <c r="LFW16" s="10"/>
      <c r="LFX16" s="10"/>
      <c r="LFY16" s="10"/>
      <c r="LFZ16" s="10"/>
      <c r="LGA16" s="10"/>
      <c r="LGB16" s="10"/>
      <c r="LGC16" s="10"/>
      <c r="LGD16" s="10"/>
      <c r="LGE16" s="10"/>
      <c r="LGF16" s="10"/>
      <c r="LGG16" s="10"/>
      <c r="LGH16" s="10"/>
      <c r="LGI16" s="10"/>
      <c r="LGJ16" s="10"/>
      <c r="LGK16" s="10"/>
      <c r="LGL16" s="10"/>
      <c r="LGM16" s="10"/>
      <c r="LGN16" s="10"/>
      <c r="LGO16" s="10"/>
      <c r="LGP16" s="10"/>
      <c r="LGQ16" s="10"/>
      <c r="LGR16" s="10"/>
      <c r="LGS16" s="10"/>
      <c r="LGT16" s="10"/>
      <c r="LGU16" s="10"/>
      <c r="LGV16" s="10"/>
      <c r="LGW16" s="10"/>
      <c r="LGX16" s="10"/>
      <c r="LGY16" s="10"/>
      <c r="LGZ16" s="10"/>
      <c r="LHA16" s="10"/>
      <c r="LHB16" s="10"/>
      <c r="LHC16" s="10"/>
      <c r="LHD16" s="10"/>
      <c r="LHE16" s="10"/>
      <c r="LHF16" s="10"/>
      <c r="LHG16" s="10"/>
      <c r="LHH16" s="10"/>
      <c r="LHI16" s="10"/>
      <c r="LHJ16" s="10"/>
      <c r="LHK16" s="10"/>
      <c r="LHL16" s="10"/>
      <c r="LHM16" s="10"/>
      <c r="LHN16" s="10"/>
      <c r="LHO16" s="10"/>
      <c r="LHP16" s="10"/>
      <c r="LHQ16" s="10"/>
      <c r="LHR16" s="10"/>
      <c r="LHS16" s="10"/>
      <c r="LHT16" s="10"/>
      <c r="LHU16" s="10"/>
      <c r="LHV16" s="10"/>
      <c r="LHW16" s="10"/>
      <c r="LHX16" s="10"/>
      <c r="LHY16" s="10"/>
      <c r="LHZ16" s="10"/>
      <c r="LIA16" s="10"/>
      <c r="LIB16" s="10"/>
      <c r="LIC16" s="10"/>
      <c r="LID16" s="10"/>
      <c r="LIE16" s="10"/>
      <c r="LIF16" s="10"/>
      <c r="LIG16" s="10"/>
      <c r="LIH16" s="10"/>
      <c r="LII16" s="10"/>
      <c r="LIJ16" s="10"/>
      <c r="LIK16" s="10"/>
      <c r="LIL16" s="10"/>
      <c r="LIM16" s="10"/>
      <c r="LIN16" s="10"/>
      <c r="LIO16" s="10"/>
      <c r="LIP16" s="10"/>
      <c r="LIQ16" s="10"/>
      <c r="LIR16" s="10"/>
      <c r="LIS16" s="10"/>
      <c r="LIT16" s="10"/>
      <c r="LIU16" s="10"/>
      <c r="LIV16" s="10"/>
      <c r="LIW16" s="10"/>
      <c r="LIX16" s="10"/>
      <c r="LIY16" s="10"/>
      <c r="LIZ16" s="10"/>
      <c r="LJA16" s="10"/>
      <c r="LJB16" s="10"/>
      <c r="LJC16" s="10"/>
      <c r="LJD16" s="10"/>
      <c r="LJE16" s="10"/>
      <c r="LJF16" s="10"/>
      <c r="LJG16" s="10"/>
      <c r="LJH16" s="10"/>
      <c r="LJI16" s="10"/>
      <c r="LJJ16" s="10"/>
      <c r="LJK16" s="10"/>
      <c r="LJL16" s="10"/>
      <c r="LJM16" s="10"/>
      <c r="LJN16" s="10"/>
      <c r="LJO16" s="10"/>
      <c r="LJP16" s="10"/>
      <c r="LJQ16" s="10"/>
      <c r="LJR16" s="10"/>
      <c r="LJS16" s="10"/>
      <c r="LJT16" s="10"/>
      <c r="LJU16" s="10"/>
      <c r="LJV16" s="10"/>
      <c r="LJW16" s="10"/>
      <c r="LJX16" s="10"/>
      <c r="LJY16" s="10"/>
      <c r="LJZ16" s="10"/>
      <c r="LKA16" s="10"/>
      <c r="LKB16" s="10"/>
      <c r="LKC16" s="10"/>
      <c r="LKD16" s="10"/>
      <c r="LKE16" s="10"/>
      <c r="LKF16" s="10"/>
      <c r="LKG16" s="10"/>
      <c r="LKH16" s="10"/>
      <c r="LKI16" s="10"/>
      <c r="LKJ16" s="10"/>
      <c r="LKK16" s="10"/>
      <c r="LKL16" s="10"/>
      <c r="LKM16" s="10"/>
      <c r="LKN16" s="10"/>
      <c r="LKO16" s="10"/>
      <c r="LKP16" s="10"/>
      <c r="LKQ16" s="10"/>
      <c r="LKR16" s="10"/>
      <c r="LKS16" s="10"/>
      <c r="LKT16" s="10"/>
      <c r="LKU16" s="10"/>
      <c r="LKV16" s="10"/>
      <c r="LKW16" s="10"/>
      <c r="LKX16" s="10"/>
      <c r="LKY16" s="10"/>
      <c r="LKZ16" s="10"/>
      <c r="LLA16" s="10"/>
      <c r="LLB16" s="10"/>
      <c r="LLC16" s="10"/>
      <c r="LLD16" s="10"/>
      <c r="LLE16" s="10"/>
      <c r="LLF16" s="10"/>
      <c r="LLG16" s="10"/>
      <c r="LLH16" s="10"/>
      <c r="LLI16" s="10"/>
      <c r="LLJ16" s="10"/>
      <c r="LLK16" s="10"/>
      <c r="LLL16" s="10"/>
      <c r="LLM16" s="10"/>
      <c r="LLN16" s="10"/>
      <c r="LLO16" s="10"/>
      <c r="LLP16" s="10"/>
      <c r="LLQ16" s="10"/>
      <c r="LLR16" s="10"/>
      <c r="LLS16" s="10"/>
      <c r="LLT16" s="10"/>
      <c r="LLU16" s="10"/>
      <c r="LLV16" s="10"/>
      <c r="LLW16" s="10"/>
      <c r="LLX16" s="10"/>
      <c r="LLY16" s="10"/>
      <c r="LLZ16" s="10"/>
      <c r="LMA16" s="10"/>
      <c r="LMB16" s="10"/>
      <c r="LMC16" s="10"/>
      <c r="LMD16" s="10"/>
      <c r="LME16" s="10"/>
      <c r="LMF16" s="10"/>
      <c r="LMG16" s="10"/>
      <c r="LMH16" s="10"/>
      <c r="LMI16" s="10"/>
      <c r="LMJ16" s="10"/>
      <c r="LMK16" s="10"/>
      <c r="LML16" s="10"/>
      <c r="LMM16" s="10"/>
      <c r="LMN16" s="10"/>
      <c r="LMO16" s="10"/>
      <c r="LMP16" s="10"/>
      <c r="LMQ16" s="10"/>
      <c r="LMR16" s="10"/>
      <c r="LMS16" s="10"/>
      <c r="LMT16" s="10"/>
      <c r="LMU16" s="10"/>
      <c r="LMV16" s="10"/>
      <c r="LMW16" s="10"/>
      <c r="LMX16" s="10"/>
      <c r="LMY16" s="10"/>
      <c r="LMZ16" s="10"/>
      <c r="LNA16" s="10"/>
      <c r="LNB16" s="10"/>
      <c r="LNC16" s="10"/>
      <c r="LND16" s="10"/>
      <c r="LNE16" s="10"/>
      <c r="LNF16" s="10"/>
      <c r="LNG16" s="10"/>
      <c r="LNH16" s="10"/>
      <c r="LNI16" s="10"/>
      <c r="LNJ16" s="10"/>
      <c r="LNK16" s="10"/>
      <c r="LNL16" s="10"/>
      <c r="LNM16" s="10"/>
      <c r="LNN16" s="10"/>
      <c r="LNO16" s="10"/>
      <c r="LNP16" s="10"/>
      <c r="LNQ16" s="10"/>
      <c r="LNR16" s="10"/>
      <c r="LNS16" s="10"/>
      <c r="LNT16" s="10"/>
      <c r="LNU16" s="10"/>
      <c r="LNV16" s="10"/>
      <c r="LNW16" s="10"/>
      <c r="LNX16" s="10"/>
      <c r="LNY16" s="10"/>
      <c r="LNZ16" s="10"/>
      <c r="LOA16" s="10"/>
      <c r="LOB16" s="10"/>
      <c r="LOC16" s="10"/>
      <c r="LOD16" s="10"/>
      <c r="LOE16" s="10"/>
      <c r="LOF16" s="10"/>
      <c r="LOG16" s="10"/>
      <c r="LOH16" s="10"/>
      <c r="LOI16" s="10"/>
      <c r="LOJ16" s="10"/>
      <c r="LOK16" s="10"/>
      <c r="LOL16" s="10"/>
      <c r="LOM16" s="10"/>
      <c r="LON16" s="10"/>
      <c r="LOO16" s="10"/>
      <c r="LOP16" s="10"/>
      <c r="LOQ16" s="10"/>
      <c r="LOR16" s="10"/>
      <c r="LOS16" s="10"/>
      <c r="LOT16" s="10"/>
      <c r="LOU16" s="10"/>
      <c r="LOV16" s="10"/>
      <c r="LOW16" s="10"/>
      <c r="LOX16" s="10"/>
      <c r="LOY16" s="10"/>
      <c r="LOZ16" s="10"/>
      <c r="LPA16" s="10"/>
      <c r="LPB16" s="10"/>
      <c r="LPC16" s="10"/>
      <c r="LPD16" s="10"/>
      <c r="LPE16" s="10"/>
      <c r="LPF16" s="10"/>
      <c r="LPG16" s="10"/>
      <c r="LPH16" s="10"/>
      <c r="LPI16" s="10"/>
      <c r="LPJ16" s="10"/>
      <c r="LPK16" s="10"/>
      <c r="LPL16" s="10"/>
      <c r="LPM16" s="10"/>
      <c r="LPN16" s="10"/>
      <c r="LPO16" s="10"/>
      <c r="LPP16" s="10"/>
      <c r="LPQ16" s="10"/>
      <c r="LPR16" s="10"/>
      <c r="LPS16" s="10"/>
      <c r="LPT16" s="10"/>
      <c r="LPU16" s="10"/>
      <c r="LPV16" s="10"/>
      <c r="LPW16" s="10"/>
      <c r="LPX16" s="10"/>
      <c r="LPY16" s="10"/>
      <c r="LPZ16" s="10"/>
      <c r="LQA16" s="10"/>
      <c r="LQB16" s="10"/>
      <c r="LQC16" s="10"/>
      <c r="LQD16" s="10"/>
      <c r="LQE16" s="10"/>
      <c r="LQF16" s="10"/>
      <c r="LQG16" s="10"/>
      <c r="LQH16" s="10"/>
      <c r="LQI16" s="10"/>
      <c r="LQJ16" s="10"/>
      <c r="LQK16" s="10"/>
      <c r="LQL16" s="10"/>
      <c r="LQM16" s="10"/>
      <c r="LQN16" s="10"/>
      <c r="LQO16" s="10"/>
      <c r="LQP16" s="10"/>
      <c r="LQQ16" s="10"/>
      <c r="LQR16" s="10"/>
      <c r="LQS16" s="10"/>
      <c r="LQT16" s="10"/>
      <c r="LQU16" s="10"/>
      <c r="LQV16" s="10"/>
      <c r="LQW16" s="10"/>
      <c r="LQX16" s="10"/>
      <c r="LQY16" s="10"/>
      <c r="LQZ16" s="10"/>
      <c r="LRA16" s="10"/>
      <c r="LRB16" s="10"/>
      <c r="LRC16" s="10"/>
      <c r="LRD16" s="10"/>
      <c r="LRE16" s="10"/>
      <c r="LRF16" s="10"/>
      <c r="LRG16" s="10"/>
      <c r="LRH16" s="10"/>
      <c r="LRI16" s="10"/>
      <c r="LRJ16" s="10"/>
      <c r="LRK16" s="10"/>
      <c r="LRL16" s="10"/>
      <c r="LRM16" s="10"/>
      <c r="LRN16" s="10"/>
      <c r="LRO16" s="10"/>
      <c r="LRP16" s="10"/>
      <c r="LRQ16" s="10"/>
      <c r="LRR16" s="10"/>
      <c r="LRS16" s="10"/>
      <c r="LRT16" s="10"/>
      <c r="LRU16" s="10"/>
      <c r="LRV16" s="10"/>
      <c r="LRW16" s="10"/>
      <c r="LRX16" s="10"/>
      <c r="LRY16" s="10"/>
      <c r="LRZ16" s="10"/>
      <c r="LSA16" s="10"/>
      <c r="LSB16" s="10"/>
      <c r="LSC16" s="10"/>
      <c r="LSD16" s="10"/>
      <c r="LSE16" s="10"/>
      <c r="LSF16" s="10"/>
      <c r="LSG16" s="10"/>
      <c r="LSH16" s="10"/>
      <c r="LSI16" s="10"/>
      <c r="LSJ16" s="10"/>
      <c r="LSK16" s="10"/>
      <c r="LSL16" s="10"/>
      <c r="LSM16" s="10"/>
      <c r="LSN16" s="10"/>
      <c r="LSO16" s="10"/>
      <c r="LSP16" s="10"/>
      <c r="LSQ16" s="10"/>
      <c r="LSR16" s="10"/>
      <c r="LSS16" s="10"/>
      <c r="LST16" s="10"/>
      <c r="LSU16" s="10"/>
      <c r="LSV16" s="10"/>
      <c r="LSW16" s="10"/>
      <c r="LSX16" s="10"/>
      <c r="LSY16" s="10"/>
      <c r="LSZ16" s="10"/>
      <c r="LTA16" s="10"/>
      <c r="LTB16" s="10"/>
      <c r="LTC16" s="10"/>
      <c r="LTD16" s="10"/>
      <c r="LTE16" s="10"/>
      <c r="LTF16" s="10"/>
      <c r="LTG16" s="10"/>
      <c r="LTH16" s="10"/>
      <c r="LTI16" s="10"/>
      <c r="LTJ16" s="10"/>
      <c r="LTK16" s="10"/>
      <c r="LTL16" s="10"/>
      <c r="LTM16" s="10"/>
      <c r="LTN16" s="10"/>
      <c r="LTO16" s="10"/>
      <c r="LTP16" s="10"/>
      <c r="LTQ16" s="10"/>
      <c r="LTR16" s="10"/>
      <c r="LTS16" s="10"/>
      <c r="LTT16" s="10"/>
      <c r="LTU16" s="10"/>
      <c r="LTV16" s="10"/>
      <c r="LTW16" s="10"/>
      <c r="LTX16" s="10"/>
      <c r="LTY16" s="10"/>
      <c r="LTZ16" s="10"/>
      <c r="LUA16" s="10"/>
      <c r="LUB16" s="10"/>
      <c r="LUC16" s="10"/>
      <c r="LUD16" s="10"/>
      <c r="LUE16" s="10"/>
      <c r="LUF16" s="10"/>
      <c r="LUG16" s="10"/>
      <c r="LUH16" s="10"/>
      <c r="LUI16" s="10"/>
      <c r="LUJ16" s="10"/>
      <c r="LUK16" s="10"/>
      <c r="LUL16" s="10"/>
      <c r="LUM16" s="10"/>
      <c r="LUN16" s="10"/>
      <c r="LUO16" s="10"/>
      <c r="LUP16" s="10"/>
      <c r="LUQ16" s="10"/>
      <c r="LUR16" s="10"/>
      <c r="LUS16" s="10"/>
      <c r="LUT16" s="10"/>
      <c r="LUU16" s="10"/>
      <c r="LUV16" s="10"/>
      <c r="LUW16" s="10"/>
      <c r="LUX16" s="10"/>
      <c r="LUY16" s="10"/>
      <c r="LUZ16" s="10"/>
      <c r="LVA16" s="10"/>
      <c r="LVB16" s="10"/>
      <c r="LVC16" s="10"/>
      <c r="LVD16" s="10"/>
      <c r="LVE16" s="10"/>
      <c r="LVF16" s="10"/>
      <c r="LVG16" s="10"/>
      <c r="LVH16" s="10"/>
      <c r="LVI16" s="10"/>
      <c r="LVJ16" s="10"/>
      <c r="LVK16" s="10"/>
      <c r="LVL16" s="10"/>
      <c r="LVM16" s="10"/>
      <c r="LVN16" s="10"/>
      <c r="LVO16" s="10"/>
      <c r="LVP16" s="10"/>
      <c r="LVQ16" s="10"/>
      <c r="LVR16" s="10"/>
      <c r="LVS16" s="10"/>
      <c r="LVT16" s="10"/>
      <c r="LVU16" s="10"/>
      <c r="LVV16" s="10"/>
      <c r="LVW16" s="10"/>
      <c r="LVX16" s="10"/>
      <c r="LVY16" s="10"/>
      <c r="LVZ16" s="10"/>
      <c r="LWA16" s="10"/>
      <c r="LWB16" s="10"/>
      <c r="LWC16" s="10"/>
      <c r="LWD16" s="10"/>
      <c r="LWE16" s="10"/>
      <c r="LWF16" s="10"/>
      <c r="LWG16" s="10"/>
      <c r="LWH16" s="10"/>
      <c r="LWI16" s="10"/>
      <c r="LWJ16" s="10"/>
      <c r="LWK16" s="10"/>
      <c r="LWL16" s="10"/>
      <c r="LWM16" s="10"/>
      <c r="LWN16" s="10"/>
      <c r="LWO16" s="10"/>
      <c r="LWP16" s="10"/>
      <c r="LWQ16" s="10"/>
      <c r="LWR16" s="10"/>
      <c r="LWS16" s="10"/>
      <c r="LWT16" s="10"/>
      <c r="LWU16" s="10"/>
      <c r="LWV16" s="10"/>
      <c r="LWW16" s="10"/>
      <c r="LWX16" s="10"/>
      <c r="LWY16" s="10"/>
      <c r="LWZ16" s="10"/>
      <c r="LXA16" s="10"/>
      <c r="LXB16" s="10"/>
      <c r="LXC16" s="10"/>
      <c r="LXD16" s="10"/>
      <c r="LXE16" s="10"/>
      <c r="LXF16" s="10"/>
      <c r="LXG16" s="10"/>
      <c r="LXH16" s="10"/>
      <c r="LXI16" s="10"/>
      <c r="LXJ16" s="10"/>
      <c r="LXK16" s="10"/>
      <c r="LXL16" s="10"/>
      <c r="LXM16" s="10"/>
      <c r="LXN16" s="10"/>
      <c r="LXO16" s="10"/>
      <c r="LXP16" s="10"/>
      <c r="LXQ16" s="10"/>
      <c r="LXR16" s="10"/>
      <c r="LXS16" s="10"/>
      <c r="LXT16" s="10"/>
      <c r="LXU16" s="10"/>
      <c r="LXV16" s="10"/>
      <c r="LXW16" s="10"/>
      <c r="LXX16" s="10"/>
      <c r="LXY16" s="10"/>
      <c r="LXZ16" s="10"/>
      <c r="LYA16" s="10"/>
      <c r="LYB16" s="10"/>
      <c r="LYC16" s="10"/>
      <c r="LYD16" s="10"/>
      <c r="LYE16" s="10"/>
      <c r="LYF16" s="10"/>
      <c r="LYG16" s="10"/>
      <c r="LYH16" s="10"/>
      <c r="LYI16" s="10"/>
      <c r="LYJ16" s="10"/>
      <c r="LYK16" s="10"/>
      <c r="LYL16" s="10"/>
      <c r="LYM16" s="10"/>
      <c r="LYN16" s="10"/>
      <c r="LYO16" s="10"/>
      <c r="LYP16" s="10"/>
      <c r="LYQ16" s="10"/>
      <c r="LYR16" s="10"/>
      <c r="LYS16" s="10"/>
      <c r="LYT16" s="10"/>
      <c r="LYU16" s="10"/>
      <c r="LYV16" s="10"/>
      <c r="LYW16" s="10"/>
      <c r="LYX16" s="10"/>
      <c r="LYY16" s="10"/>
      <c r="LYZ16" s="10"/>
      <c r="LZA16" s="10"/>
      <c r="LZB16" s="10"/>
      <c r="LZC16" s="10"/>
      <c r="LZD16" s="10"/>
      <c r="LZE16" s="10"/>
      <c r="LZF16" s="10"/>
      <c r="LZG16" s="10"/>
      <c r="LZH16" s="10"/>
      <c r="LZI16" s="10"/>
      <c r="LZJ16" s="10"/>
      <c r="LZK16" s="10"/>
      <c r="LZL16" s="10"/>
      <c r="LZM16" s="10"/>
      <c r="LZN16" s="10"/>
      <c r="LZO16" s="10"/>
      <c r="LZP16" s="10"/>
      <c r="LZQ16" s="10"/>
      <c r="LZR16" s="10"/>
      <c r="LZS16" s="10"/>
      <c r="LZT16" s="10"/>
      <c r="LZU16" s="10"/>
      <c r="LZV16" s="10"/>
      <c r="LZW16" s="10"/>
      <c r="LZX16" s="10"/>
      <c r="LZY16" s="10"/>
      <c r="LZZ16" s="10"/>
      <c r="MAA16" s="10"/>
      <c r="MAB16" s="10"/>
      <c r="MAC16" s="10"/>
      <c r="MAD16" s="10"/>
      <c r="MAE16" s="10"/>
      <c r="MAF16" s="10"/>
      <c r="MAG16" s="10"/>
      <c r="MAH16" s="10"/>
      <c r="MAI16" s="10"/>
      <c r="MAJ16" s="10"/>
      <c r="MAK16" s="10"/>
      <c r="MAL16" s="10"/>
      <c r="MAM16" s="10"/>
      <c r="MAN16" s="10"/>
      <c r="MAO16" s="10"/>
      <c r="MAP16" s="10"/>
      <c r="MAQ16" s="10"/>
      <c r="MAR16" s="10"/>
      <c r="MAS16" s="10"/>
      <c r="MAT16" s="10"/>
      <c r="MAU16" s="10"/>
      <c r="MAV16" s="10"/>
      <c r="MAW16" s="10"/>
      <c r="MAX16" s="10"/>
      <c r="MAY16" s="10"/>
      <c r="MAZ16" s="10"/>
      <c r="MBA16" s="10"/>
      <c r="MBB16" s="10"/>
      <c r="MBC16" s="10"/>
      <c r="MBD16" s="10"/>
      <c r="MBE16" s="10"/>
      <c r="MBF16" s="10"/>
      <c r="MBG16" s="10"/>
      <c r="MBH16" s="10"/>
      <c r="MBI16" s="10"/>
      <c r="MBJ16" s="10"/>
      <c r="MBK16" s="10"/>
      <c r="MBL16" s="10"/>
      <c r="MBM16" s="10"/>
      <c r="MBN16" s="10"/>
      <c r="MBO16" s="10"/>
      <c r="MBP16" s="10"/>
      <c r="MBQ16" s="10"/>
      <c r="MBR16" s="10"/>
      <c r="MBS16" s="10"/>
      <c r="MBT16" s="10"/>
      <c r="MBU16" s="10"/>
      <c r="MBV16" s="10"/>
      <c r="MBW16" s="10"/>
      <c r="MBX16" s="10"/>
      <c r="MBY16" s="10"/>
      <c r="MBZ16" s="10"/>
      <c r="MCA16" s="10"/>
      <c r="MCB16" s="10"/>
      <c r="MCC16" s="10"/>
      <c r="MCD16" s="10"/>
      <c r="MCE16" s="10"/>
      <c r="MCF16" s="10"/>
      <c r="MCG16" s="10"/>
      <c r="MCH16" s="10"/>
      <c r="MCI16" s="10"/>
      <c r="MCJ16" s="10"/>
      <c r="MCK16" s="10"/>
      <c r="MCL16" s="10"/>
      <c r="MCM16" s="10"/>
      <c r="MCN16" s="10"/>
      <c r="MCO16" s="10"/>
      <c r="MCP16" s="10"/>
      <c r="MCQ16" s="10"/>
      <c r="MCR16" s="10"/>
      <c r="MCS16" s="10"/>
      <c r="MCT16" s="10"/>
      <c r="MCU16" s="10"/>
      <c r="MCV16" s="10"/>
      <c r="MCW16" s="10"/>
      <c r="MCX16" s="10"/>
      <c r="MCY16" s="10"/>
      <c r="MCZ16" s="10"/>
      <c r="MDA16" s="10"/>
      <c r="MDB16" s="10"/>
      <c r="MDC16" s="10"/>
      <c r="MDD16" s="10"/>
      <c r="MDE16" s="10"/>
      <c r="MDF16" s="10"/>
      <c r="MDG16" s="10"/>
      <c r="MDH16" s="10"/>
      <c r="MDI16" s="10"/>
      <c r="MDJ16" s="10"/>
      <c r="MDK16" s="10"/>
      <c r="MDL16" s="10"/>
      <c r="MDM16" s="10"/>
      <c r="MDN16" s="10"/>
      <c r="MDO16" s="10"/>
      <c r="MDP16" s="10"/>
      <c r="MDQ16" s="10"/>
      <c r="MDR16" s="10"/>
      <c r="MDS16" s="10"/>
      <c r="MDT16" s="10"/>
      <c r="MDU16" s="10"/>
      <c r="MDV16" s="10"/>
      <c r="MDW16" s="10"/>
      <c r="MDX16" s="10"/>
      <c r="MDY16" s="10"/>
      <c r="MDZ16" s="10"/>
      <c r="MEA16" s="10"/>
      <c r="MEB16" s="10"/>
      <c r="MEC16" s="10"/>
      <c r="MED16" s="10"/>
      <c r="MEE16" s="10"/>
      <c r="MEF16" s="10"/>
      <c r="MEG16" s="10"/>
      <c r="MEH16" s="10"/>
      <c r="MEI16" s="10"/>
      <c r="MEJ16" s="10"/>
      <c r="MEK16" s="10"/>
      <c r="MEL16" s="10"/>
      <c r="MEM16" s="10"/>
      <c r="MEN16" s="10"/>
      <c r="MEO16" s="10"/>
      <c r="MEP16" s="10"/>
      <c r="MEQ16" s="10"/>
      <c r="MER16" s="10"/>
      <c r="MES16" s="10"/>
      <c r="MET16" s="10"/>
      <c r="MEU16" s="10"/>
      <c r="MEV16" s="10"/>
      <c r="MEW16" s="10"/>
      <c r="MEX16" s="10"/>
      <c r="MEY16" s="10"/>
      <c r="MEZ16" s="10"/>
      <c r="MFA16" s="10"/>
      <c r="MFB16" s="10"/>
      <c r="MFC16" s="10"/>
      <c r="MFD16" s="10"/>
      <c r="MFE16" s="10"/>
      <c r="MFF16" s="10"/>
      <c r="MFG16" s="10"/>
      <c r="MFH16" s="10"/>
      <c r="MFI16" s="10"/>
      <c r="MFJ16" s="10"/>
      <c r="MFK16" s="10"/>
      <c r="MFL16" s="10"/>
      <c r="MFM16" s="10"/>
      <c r="MFN16" s="10"/>
      <c r="MFO16" s="10"/>
      <c r="MFP16" s="10"/>
      <c r="MFQ16" s="10"/>
      <c r="MFR16" s="10"/>
      <c r="MFS16" s="10"/>
      <c r="MFT16" s="10"/>
      <c r="MFU16" s="10"/>
      <c r="MFV16" s="10"/>
      <c r="MFW16" s="10"/>
      <c r="MFX16" s="10"/>
      <c r="MFY16" s="10"/>
      <c r="MFZ16" s="10"/>
      <c r="MGA16" s="10"/>
      <c r="MGB16" s="10"/>
      <c r="MGC16" s="10"/>
      <c r="MGD16" s="10"/>
      <c r="MGE16" s="10"/>
      <c r="MGF16" s="10"/>
      <c r="MGG16" s="10"/>
      <c r="MGH16" s="10"/>
      <c r="MGI16" s="10"/>
      <c r="MGJ16" s="10"/>
      <c r="MGK16" s="10"/>
      <c r="MGL16" s="10"/>
      <c r="MGM16" s="10"/>
      <c r="MGN16" s="10"/>
      <c r="MGO16" s="10"/>
      <c r="MGP16" s="10"/>
      <c r="MGQ16" s="10"/>
      <c r="MGR16" s="10"/>
      <c r="MGS16" s="10"/>
      <c r="MGT16" s="10"/>
      <c r="MGU16" s="10"/>
      <c r="MGV16" s="10"/>
      <c r="MGW16" s="10"/>
      <c r="MGX16" s="10"/>
      <c r="MGY16" s="10"/>
      <c r="MGZ16" s="10"/>
      <c r="MHA16" s="10"/>
      <c r="MHB16" s="10"/>
      <c r="MHC16" s="10"/>
      <c r="MHD16" s="10"/>
      <c r="MHE16" s="10"/>
      <c r="MHF16" s="10"/>
      <c r="MHG16" s="10"/>
      <c r="MHH16" s="10"/>
      <c r="MHI16" s="10"/>
      <c r="MHJ16" s="10"/>
      <c r="MHK16" s="10"/>
      <c r="MHL16" s="10"/>
      <c r="MHM16" s="10"/>
      <c r="MHN16" s="10"/>
      <c r="MHO16" s="10"/>
      <c r="MHP16" s="10"/>
      <c r="MHQ16" s="10"/>
      <c r="MHR16" s="10"/>
      <c r="MHS16" s="10"/>
      <c r="MHT16" s="10"/>
      <c r="MHU16" s="10"/>
      <c r="MHV16" s="10"/>
      <c r="MHW16" s="10"/>
      <c r="MHX16" s="10"/>
      <c r="MHY16" s="10"/>
      <c r="MHZ16" s="10"/>
      <c r="MIA16" s="10"/>
      <c r="MIB16" s="10"/>
      <c r="MIC16" s="10"/>
      <c r="MID16" s="10"/>
      <c r="MIE16" s="10"/>
      <c r="MIF16" s="10"/>
      <c r="MIG16" s="10"/>
      <c r="MIH16" s="10"/>
      <c r="MII16" s="10"/>
      <c r="MIJ16" s="10"/>
      <c r="MIK16" s="10"/>
      <c r="MIL16" s="10"/>
      <c r="MIM16" s="10"/>
      <c r="MIN16" s="10"/>
      <c r="MIO16" s="10"/>
      <c r="MIP16" s="10"/>
      <c r="MIQ16" s="10"/>
      <c r="MIR16" s="10"/>
      <c r="MIS16" s="10"/>
      <c r="MIT16" s="10"/>
      <c r="MIU16" s="10"/>
      <c r="MIV16" s="10"/>
      <c r="MIW16" s="10"/>
      <c r="MIX16" s="10"/>
      <c r="MIY16" s="10"/>
      <c r="MIZ16" s="10"/>
      <c r="MJA16" s="10"/>
      <c r="MJB16" s="10"/>
      <c r="MJC16" s="10"/>
      <c r="MJD16" s="10"/>
      <c r="MJE16" s="10"/>
      <c r="MJF16" s="10"/>
      <c r="MJG16" s="10"/>
      <c r="MJH16" s="10"/>
      <c r="MJI16" s="10"/>
      <c r="MJJ16" s="10"/>
      <c r="MJK16" s="10"/>
      <c r="MJL16" s="10"/>
      <c r="MJM16" s="10"/>
      <c r="MJN16" s="10"/>
      <c r="MJO16" s="10"/>
      <c r="MJP16" s="10"/>
      <c r="MJQ16" s="10"/>
      <c r="MJR16" s="10"/>
      <c r="MJS16" s="10"/>
      <c r="MJT16" s="10"/>
      <c r="MJU16" s="10"/>
      <c r="MJV16" s="10"/>
      <c r="MJW16" s="10"/>
      <c r="MJX16" s="10"/>
      <c r="MJY16" s="10"/>
      <c r="MJZ16" s="10"/>
      <c r="MKA16" s="10"/>
      <c r="MKB16" s="10"/>
      <c r="MKC16" s="10"/>
      <c r="MKD16" s="10"/>
      <c r="MKE16" s="10"/>
      <c r="MKF16" s="10"/>
      <c r="MKG16" s="10"/>
      <c r="MKH16" s="10"/>
      <c r="MKI16" s="10"/>
      <c r="MKJ16" s="10"/>
      <c r="MKK16" s="10"/>
      <c r="MKL16" s="10"/>
      <c r="MKM16" s="10"/>
      <c r="MKN16" s="10"/>
      <c r="MKO16" s="10"/>
      <c r="MKP16" s="10"/>
      <c r="MKQ16" s="10"/>
      <c r="MKR16" s="10"/>
      <c r="MKS16" s="10"/>
      <c r="MKT16" s="10"/>
      <c r="MKU16" s="10"/>
      <c r="MKV16" s="10"/>
      <c r="MKW16" s="10"/>
      <c r="MKX16" s="10"/>
      <c r="MKY16" s="10"/>
      <c r="MKZ16" s="10"/>
      <c r="MLA16" s="10"/>
      <c r="MLB16" s="10"/>
      <c r="MLC16" s="10"/>
      <c r="MLD16" s="10"/>
      <c r="MLE16" s="10"/>
      <c r="MLF16" s="10"/>
      <c r="MLG16" s="10"/>
      <c r="MLH16" s="10"/>
      <c r="MLI16" s="10"/>
      <c r="MLJ16" s="10"/>
      <c r="MLK16" s="10"/>
      <c r="MLL16" s="10"/>
      <c r="MLM16" s="10"/>
      <c r="MLN16" s="10"/>
      <c r="MLO16" s="10"/>
      <c r="MLP16" s="10"/>
      <c r="MLQ16" s="10"/>
      <c r="MLR16" s="10"/>
      <c r="MLS16" s="10"/>
      <c r="MLT16" s="10"/>
      <c r="MLU16" s="10"/>
      <c r="MLV16" s="10"/>
      <c r="MLW16" s="10"/>
      <c r="MLX16" s="10"/>
      <c r="MLY16" s="10"/>
      <c r="MLZ16" s="10"/>
      <c r="MMA16" s="10"/>
      <c r="MMB16" s="10"/>
      <c r="MMC16" s="10"/>
      <c r="MMD16" s="10"/>
      <c r="MME16" s="10"/>
      <c r="MMF16" s="10"/>
      <c r="MMG16" s="10"/>
      <c r="MMH16" s="10"/>
      <c r="MMI16" s="10"/>
      <c r="MMJ16" s="10"/>
      <c r="MMK16" s="10"/>
      <c r="MML16" s="10"/>
      <c r="MMM16" s="10"/>
      <c r="MMN16" s="10"/>
      <c r="MMO16" s="10"/>
      <c r="MMP16" s="10"/>
      <c r="MMQ16" s="10"/>
      <c r="MMR16" s="10"/>
      <c r="MMS16" s="10"/>
      <c r="MMT16" s="10"/>
      <c r="MMU16" s="10"/>
      <c r="MMV16" s="10"/>
      <c r="MMW16" s="10"/>
      <c r="MMX16" s="10"/>
      <c r="MMY16" s="10"/>
      <c r="MMZ16" s="10"/>
      <c r="MNA16" s="10"/>
      <c r="MNB16" s="10"/>
      <c r="MNC16" s="10"/>
      <c r="MND16" s="10"/>
      <c r="MNE16" s="10"/>
      <c r="MNF16" s="10"/>
      <c r="MNG16" s="10"/>
      <c r="MNH16" s="10"/>
      <c r="MNI16" s="10"/>
      <c r="MNJ16" s="10"/>
      <c r="MNK16" s="10"/>
      <c r="MNL16" s="10"/>
      <c r="MNM16" s="10"/>
      <c r="MNN16" s="10"/>
      <c r="MNO16" s="10"/>
      <c r="MNP16" s="10"/>
      <c r="MNQ16" s="10"/>
      <c r="MNR16" s="10"/>
      <c r="MNS16" s="10"/>
      <c r="MNT16" s="10"/>
      <c r="MNU16" s="10"/>
      <c r="MNV16" s="10"/>
      <c r="MNW16" s="10"/>
      <c r="MNX16" s="10"/>
      <c r="MNY16" s="10"/>
      <c r="MNZ16" s="10"/>
      <c r="MOA16" s="10"/>
      <c r="MOB16" s="10"/>
      <c r="MOC16" s="10"/>
      <c r="MOD16" s="10"/>
      <c r="MOE16" s="10"/>
      <c r="MOF16" s="10"/>
      <c r="MOG16" s="10"/>
      <c r="MOH16" s="10"/>
      <c r="MOI16" s="10"/>
      <c r="MOJ16" s="10"/>
      <c r="MOK16" s="10"/>
      <c r="MOL16" s="10"/>
      <c r="MOM16" s="10"/>
      <c r="MON16" s="10"/>
      <c r="MOO16" s="10"/>
      <c r="MOP16" s="10"/>
      <c r="MOQ16" s="10"/>
      <c r="MOR16" s="10"/>
      <c r="MOS16" s="10"/>
      <c r="MOT16" s="10"/>
      <c r="MOU16" s="10"/>
      <c r="MOV16" s="10"/>
      <c r="MOW16" s="10"/>
      <c r="MOX16" s="10"/>
      <c r="MOY16" s="10"/>
      <c r="MOZ16" s="10"/>
      <c r="MPA16" s="10"/>
      <c r="MPB16" s="10"/>
      <c r="MPC16" s="10"/>
      <c r="MPD16" s="10"/>
      <c r="MPE16" s="10"/>
      <c r="MPF16" s="10"/>
      <c r="MPG16" s="10"/>
      <c r="MPH16" s="10"/>
      <c r="MPI16" s="10"/>
      <c r="MPJ16" s="10"/>
      <c r="MPK16" s="10"/>
      <c r="MPL16" s="10"/>
      <c r="MPM16" s="10"/>
      <c r="MPN16" s="10"/>
      <c r="MPO16" s="10"/>
      <c r="MPP16" s="10"/>
      <c r="MPQ16" s="10"/>
      <c r="MPR16" s="10"/>
      <c r="MPS16" s="10"/>
      <c r="MPT16" s="10"/>
      <c r="MPU16" s="10"/>
      <c r="MPV16" s="10"/>
      <c r="MPW16" s="10"/>
      <c r="MPX16" s="10"/>
      <c r="MPY16" s="10"/>
      <c r="MPZ16" s="10"/>
      <c r="MQA16" s="10"/>
      <c r="MQB16" s="10"/>
      <c r="MQC16" s="10"/>
      <c r="MQD16" s="10"/>
      <c r="MQE16" s="10"/>
      <c r="MQF16" s="10"/>
      <c r="MQG16" s="10"/>
      <c r="MQH16" s="10"/>
      <c r="MQI16" s="10"/>
      <c r="MQJ16" s="10"/>
      <c r="MQK16" s="10"/>
      <c r="MQL16" s="10"/>
      <c r="MQM16" s="10"/>
      <c r="MQN16" s="10"/>
      <c r="MQO16" s="10"/>
      <c r="MQP16" s="10"/>
      <c r="MQQ16" s="10"/>
      <c r="MQR16" s="10"/>
      <c r="MQS16" s="10"/>
      <c r="MQT16" s="10"/>
      <c r="MQU16" s="10"/>
      <c r="MQV16" s="10"/>
      <c r="MQW16" s="10"/>
      <c r="MQX16" s="10"/>
      <c r="MQY16" s="10"/>
      <c r="MQZ16" s="10"/>
      <c r="MRA16" s="10"/>
      <c r="MRB16" s="10"/>
      <c r="MRC16" s="10"/>
      <c r="MRD16" s="10"/>
      <c r="MRE16" s="10"/>
      <c r="MRF16" s="10"/>
      <c r="MRG16" s="10"/>
      <c r="MRH16" s="10"/>
      <c r="MRI16" s="10"/>
      <c r="MRJ16" s="10"/>
      <c r="MRK16" s="10"/>
      <c r="MRL16" s="10"/>
      <c r="MRM16" s="10"/>
      <c r="MRN16" s="10"/>
      <c r="MRO16" s="10"/>
      <c r="MRP16" s="10"/>
      <c r="MRQ16" s="10"/>
      <c r="MRR16" s="10"/>
      <c r="MRS16" s="10"/>
      <c r="MRT16" s="10"/>
      <c r="MRU16" s="10"/>
      <c r="MRV16" s="10"/>
      <c r="MRW16" s="10"/>
      <c r="MRX16" s="10"/>
      <c r="MRY16" s="10"/>
      <c r="MRZ16" s="10"/>
      <c r="MSA16" s="10"/>
      <c r="MSB16" s="10"/>
      <c r="MSC16" s="10"/>
      <c r="MSD16" s="10"/>
      <c r="MSE16" s="10"/>
      <c r="MSF16" s="10"/>
      <c r="MSG16" s="10"/>
      <c r="MSH16" s="10"/>
      <c r="MSI16" s="10"/>
      <c r="MSJ16" s="10"/>
      <c r="MSK16" s="10"/>
      <c r="MSL16" s="10"/>
      <c r="MSM16" s="10"/>
      <c r="MSN16" s="10"/>
      <c r="MSO16" s="10"/>
      <c r="MSP16" s="10"/>
      <c r="MSQ16" s="10"/>
      <c r="MSR16" s="10"/>
      <c r="MSS16" s="10"/>
      <c r="MST16" s="10"/>
      <c r="MSU16" s="10"/>
      <c r="MSV16" s="10"/>
      <c r="MSW16" s="10"/>
      <c r="MSX16" s="10"/>
      <c r="MSY16" s="10"/>
      <c r="MSZ16" s="10"/>
      <c r="MTA16" s="10"/>
      <c r="MTB16" s="10"/>
      <c r="MTC16" s="10"/>
      <c r="MTD16" s="10"/>
      <c r="MTE16" s="10"/>
      <c r="MTF16" s="10"/>
      <c r="MTG16" s="10"/>
      <c r="MTH16" s="10"/>
      <c r="MTI16" s="10"/>
      <c r="MTJ16" s="10"/>
      <c r="MTK16" s="10"/>
      <c r="MTL16" s="10"/>
      <c r="MTM16" s="10"/>
      <c r="MTN16" s="10"/>
      <c r="MTO16" s="10"/>
      <c r="MTP16" s="10"/>
      <c r="MTQ16" s="10"/>
      <c r="MTR16" s="10"/>
      <c r="MTS16" s="10"/>
      <c r="MTT16" s="10"/>
      <c r="MTU16" s="10"/>
      <c r="MTV16" s="10"/>
      <c r="MTW16" s="10"/>
      <c r="MTX16" s="10"/>
      <c r="MTY16" s="10"/>
      <c r="MTZ16" s="10"/>
      <c r="MUA16" s="10"/>
      <c r="MUB16" s="10"/>
      <c r="MUC16" s="10"/>
      <c r="MUD16" s="10"/>
      <c r="MUE16" s="10"/>
      <c r="MUF16" s="10"/>
      <c r="MUG16" s="10"/>
      <c r="MUH16" s="10"/>
      <c r="MUI16" s="10"/>
      <c r="MUJ16" s="10"/>
      <c r="MUK16" s="10"/>
      <c r="MUL16" s="10"/>
      <c r="MUM16" s="10"/>
      <c r="MUN16" s="10"/>
      <c r="MUO16" s="10"/>
      <c r="MUP16" s="10"/>
      <c r="MUQ16" s="10"/>
      <c r="MUR16" s="10"/>
      <c r="MUS16" s="10"/>
      <c r="MUT16" s="10"/>
      <c r="MUU16" s="10"/>
      <c r="MUV16" s="10"/>
      <c r="MUW16" s="10"/>
      <c r="MUX16" s="10"/>
      <c r="MUY16" s="10"/>
      <c r="MUZ16" s="10"/>
      <c r="MVA16" s="10"/>
      <c r="MVB16" s="10"/>
      <c r="MVC16" s="10"/>
      <c r="MVD16" s="10"/>
      <c r="MVE16" s="10"/>
      <c r="MVF16" s="10"/>
      <c r="MVG16" s="10"/>
      <c r="MVH16" s="10"/>
      <c r="MVI16" s="10"/>
      <c r="MVJ16" s="10"/>
      <c r="MVK16" s="10"/>
      <c r="MVL16" s="10"/>
      <c r="MVM16" s="10"/>
      <c r="MVN16" s="10"/>
      <c r="MVO16" s="10"/>
      <c r="MVP16" s="10"/>
      <c r="MVQ16" s="10"/>
      <c r="MVR16" s="10"/>
      <c r="MVS16" s="10"/>
      <c r="MVT16" s="10"/>
      <c r="MVU16" s="10"/>
      <c r="MVV16" s="10"/>
      <c r="MVW16" s="10"/>
      <c r="MVX16" s="10"/>
      <c r="MVY16" s="10"/>
      <c r="MVZ16" s="10"/>
      <c r="MWA16" s="10"/>
      <c r="MWB16" s="10"/>
      <c r="MWC16" s="10"/>
      <c r="MWD16" s="10"/>
      <c r="MWE16" s="10"/>
      <c r="MWF16" s="10"/>
      <c r="MWG16" s="10"/>
      <c r="MWH16" s="10"/>
      <c r="MWI16" s="10"/>
      <c r="MWJ16" s="10"/>
      <c r="MWK16" s="10"/>
      <c r="MWL16" s="10"/>
      <c r="MWM16" s="10"/>
      <c r="MWN16" s="10"/>
      <c r="MWO16" s="10"/>
      <c r="MWP16" s="10"/>
      <c r="MWQ16" s="10"/>
      <c r="MWR16" s="10"/>
      <c r="MWS16" s="10"/>
      <c r="MWT16" s="10"/>
      <c r="MWU16" s="10"/>
      <c r="MWV16" s="10"/>
      <c r="MWW16" s="10"/>
      <c r="MWX16" s="10"/>
      <c r="MWY16" s="10"/>
      <c r="MWZ16" s="10"/>
      <c r="MXA16" s="10"/>
      <c r="MXB16" s="10"/>
      <c r="MXC16" s="10"/>
      <c r="MXD16" s="10"/>
      <c r="MXE16" s="10"/>
      <c r="MXF16" s="10"/>
      <c r="MXG16" s="10"/>
      <c r="MXH16" s="10"/>
      <c r="MXI16" s="10"/>
      <c r="MXJ16" s="10"/>
      <c r="MXK16" s="10"/>
      <c r="MXL16" s="10"/>
      <c r="MXM16" s="10"/>
      <c r="MXN16" s="10"/>
      <c r="MXO16" s="10"/>
      <c r="MXP16" s="10"/>
      <c r="MXQ16" s="10"/>
      <c r="MXR16" s="10"/>
      <c r="MXS16" s="10"/>
      <c r="MXT16" s="10"/>
      <c r="MXU16" s="10"/>
      <c r="MXV16" s="10"/>
      <c r="MXW16" s="10"/>
      <c r="MXX16" s="10"/>
      <c r="MXY16" s="10"/>
      <c r="MXZ16" s="10"/>
      <c r="MYA16" s="10"/>
      <c r="MYB16" s="10"/>
      <c r="MYC16" s="10"/>
      <c r="MYD16" s="10"/>
      <c r="MYE16" s="10"/>
      <c r="MYF16" s="10"/>
      <c r="MYG16" s="10"/>
      <c r="MYH16" s="10"/>
      <c r="MYI16" s="10"/>
      <c r="MYJ16" s="10"/>
      <c r="MYK16" s="10"/>
      <c r="MYL16" s="10"/>
      <c r="MYM16" s="10"/>
      <c r="MYN16" s="10"/>
      <c r="MYO16" s="10"/>
      <c r="MYP16" s="10"/>
      <c r="MYQ16" s="10"/>
      <c r="MYR16" s="10"/>
      <c r="MYS16" s="10"/>
      <c r="MYT16" s="10"/>
      <c r="MYU16" s="10"/>
      <c r="MYV16" s="10"/>
      <c r="MYW16" s="10"/>
      <c r="MYX16" s="10"/>
      <c r="MYY16" s="10"/>
      <c r="MYZ16" s="10"/>
      <c r="MZA16" s="10"/>
      <c r="MZB16" s="10"/>
      <c r="MZC16" s="10"/>
      <c r="MZD16" s="10"/>
      <c r="MZE16" s="10"/>
      <c r="MZF16" s="10"/>
      <c r="MZG16" s="10"/>
      <c r="MZH16" s="10"/>
      <c r="MZI16" s="10"/>
      <c r="MZJ16" s="10"/>
      <c r="MZK16" s="10"/>
      <c r="MZL16" s="10"/>
      <c r="MZM16" s="10"/>
      <c r="MZN16" s="10"/>
      <c r="MZO16" s="10"/>
      <c r="MZP16" s="10"/>
      <c r="MZQ16" s="10"/>
      <c r="MZR16" s="10"/>
      <c r="MZS16" s="10"/>
      <c r="MZT16" s="10"/>
      <c r="MZU16" s="10"/>
      <c r="MZV16" s="10"/>
      <c r="MZW16" s="10"/>
      <c r="MZX16" s="10"/>
      <c r="MZY16" s="10"/>
      <c r="MZZ16" s="10"/>
      <c r="NAA16" s="10"/>
      <c r="NAB16" s="10"/>
      <c r="NAC16" s="10"/>
      <c r="NAD16" s="10"/>
      <c r="NAE16" s="10"/>
      <c r="NAF16" s="10"/>
      <c r="NAG16" s="10"/>
      <c r="NAH16" s="10"/>
      <c r="NAI16" s="10"/>
      <c r="NAJ16" s="10"/>
      <c r="NAK16" s="10"/>
      <c r="NAL16" s="10"/>
      <c r="NAM16" s="10"/>
      <c r="NAN16" s="10"/>
      <c r="NAO16" s="10"/>
      <c r="NAP16" s="10"/>
      <c r="NAQ16" s="10"/>
      <c r="NAR16" s="10"/>
      <c r="NAS16" s="10"/>
      <c r="NAT16" s="10"/>
      <c r="NAU16" s="10"/>
      <c r="NAV16" s="10"/>
      <c r="NAW16" s="10"/>
      <c r="NAX16" s="10"/>
      <c r="NAY16" s="10"/>
      <c r="NAZ16" s="10"/>
      <c r="NBA16" s="10"/>
      <c r="NBB16" s="10"/>
      <c r="NBC16" s="10"/>
      <c r="NBD16" s="10"/>
      <c r="NBE16" s="10"/>
      <c r="NBF16" s="10"/>
      <c r="NBG16" s="10"/>
      <c r="NBH16" s="10"/>
      <c r="NBI16" s="10"/>
      <c r="NBJ16" s="10"/>
      <c r="NBK16" s="10"/>
      <c r="NBL16" s="10"/>
      <c r="NBM16" s="10"/>
      <c r="NBN16" s="10"/>
      <c r="NBO16" s="10"/>
      <c r="NBP16" s="10"/>
      <c r="NBQ16" s="10"/>
      <c r="NBR16" s="10"/>
      <c r="NBS16" s="10"/>
      <c r="NBT16" s="10"/>
      <c r="NBU16" s="10"/>
      <c r="NBV16" s="10"/>
      <c r="NBW16" s="10"/>
      <c r="NBX16" s="10"/>
      <c r="NBY16" s="10"/>
      <c r="NBZ16" s="10"/>
      <c r="NCA16" s="10"/>
      <c r="NCB16" s="10"/>
      <c r="NCC16" s="10"/>
      <c r="NCD16" s="10"/>
      <c r="NCE16" s="10"/>
      <c r="NCF16" s="10"/>
      <c r="NCG16" s="10"/>
      <c r="NCH16" s="10"/>
      <c r="NCI16" s="10"/>
      <c r="NCJ16" s="10"/>
      <c r="NCK16" s="10"/>
      <c r="NCL16" s="10"/>
      <c r="NCM16" s="10"/>
      <c r="NCN16" s="10"/>
      <c r="NCO16" s="10"/>
      <c r="NCP16" s="10"/>
      <c r="NCQ16" s="10"/>
      <c r="NCR16" s="10"/>
      <c r="NCS16" s="10"/>
      <c r="NCT16" s="10"/>
      <c r="NCU16" s="10"/>
      <c r="NCV16" s="10"/>
      <c r="NCW16" s="10"/>
      <c r="NCX16" s="10"/>
      <c r="NCY16" s="10"/>
      <c r="NCZ16" s="10"/>
      <c r="NDA16" s="10"/>
      <c r="NDB16" s="10"/>
      <c r="NDC16" s="10"/>
      <c r="NDD16" s="10"/>
      <c r="NDE16" s="10"/>
      <c r="NDF16" s="10"/>
      <c r="NDG16" s="10"/>
      <c r="NDH16" s="10"/>
      <c r="NDI16" s="10"/>
      <c r="NDJ16" s="10"/>
      <c r="NDK16" s="10"/>
      <c r="NDL16" s="10"/>
      <c r="NDM16" s="10"/>
      <c r="NDN16" s="10"/>
      <c r="NDO16" s="10"/>
      <c r="NDP16" s="10"/>
      <c r="NDQ16" s="10"/>
      <c r="NDR16" s="10"/>
      <c r="NDS16" s="10"/>
      <c r="NDT16" s="10"/>
      <c r="NDU16" s="10"/>
      <c r="NDV16" s="10"/>
      <c r="NDW16" s="10"/>
      <c r="NDX16" s="10"/>
      <c r="NDY16" s="10"/>
      <c r="NDZ16" s="10"/>
      <c r="NEA16" s="10"/>
      <c r="NEB16" s="10"/>
      <c r="NEC16" s="10"/>
      <c r="NED16" s="10"/>
      <c r="NEE16" s="10"/>
      <c r="NEF16" s="10"/>
      <c r="NEG16" s="10"/>
      <c r="NEH16" s="10"/>
      <c r="NEI16" s="10"/>
      <c r="NEJ16" s="10"/>
      <c r="NEK16" s="10"/>
      <c r="NEL16" s="10"/>
      <c r="NEM16" s="10"/>
      <c r="NEN16" s="10"/>
      <c r="NEO16" s="10"/>
      <c r="NEP16" s="10"/>
      <c r="NEQ16" s="10"/>
      <c r="NER16" s="10"/>
      <c r="NES16" s="10"/>
      <c r="NET16" s="10"/>
      <c r="NEU16" s="10"/>
      <c r="NEV16" s="10"/>
      <c r="NEW16" s="10"/>
      <c r="NEX16" s="10"/>
      <c r="NEY16" s="10"/>
      <c r="NEZ16" s="10"/>
      <c r="NFA16" s="10"/>
      <c r="NFB16" s="10"/>
      <c r="NFC16" s="10"/>
      <c r="NFD16" s="10"/>
      <c r="NFE16" s="10"/>
      <c r="NFF16" s="10"/>
      <c r="NFG16" s="10"/>
      <c r="NFH16" s="10"/>
      <c r="NFI16" s="10"/>
      <c r="NFJ16" s="10"/>
      <c r="NFK16" s="10"/>
      <c r="NFL16" s="10"/>
      <c r="NFM16" s="10"/>
      <c r="NFN16" s="10"/>
      <c r="NFO16" s="10"/>
      <c r="NFP16" s="10"/>
      <c r="NFQ16" s="10"/>
      <c r="NFR16" s="10"/>
      <c r="NFS16" s="10"/>
      <c r="NFT16" s="10"/>
      <c r="NFU16" s="10"/>
      <c r="NFV16" s="10"/>
      <c r="NFW16" s="10"/>
      <c r="NFX16" s="10"/>
      <c r="NFY16" s="10"/>
      <c r="NFZ16" s="10"/>
      <c r="NGA16" s="10"/>
      <c r="NGB16" s="10"/>
      <c r="NGC16" s="10"/>
      <c r="NGD16" s="10"/>
      <c r="NGE16" s="10"/>
      <c r="NGF16" s="10"/>
      <c r="NGG16" s="10"/>
      <c r="NGH16" s="10"/>
      <c r="NGI16" s="10"/>
      <c r="NGJ16" s="10"/>
      <c r="NGK16" s="10"/>
      <c r="NGL16" s="10"/>
      <c r="NGM16" s="10"/>
      <c r="NGN16" s="10"/>
      <c r="NGO16" s="10"/>
      <c r="NGP16" s="10"/>
      <c r="NGQ16" s="10"/>
      <c r="NGR16" s="10"/>
      <c r="NGS16" s="10"/>
      <c r="NGT16" s="10"/>
      <c r="NGU16" s="10"/>
      <c r="NGV16" s="10"/>
      <c r="NGW16" s="10"/>
      <c r="NGX16" s="10"/>
      <c r="NGY16" s="10"/>
      <c r="NGZ16" s="10"/>
      <c r="NHA16" s="10"/>
      <c r="NHB16" s="10"/>
      <c r="NHC16" s="10"/>
      <c r="NHD16" s="10"/>
      <c r="NHE16" s="10"/>
      <c r="NHF16" s="10"/>
      <c r="NHG16" s="10"/>
      <c r="NHH16" s="10"/>
      <c r="NHI16" s="10"/>
      <c r="NHJ16" s="10"/>
      <c r="NHK16" s="10"/>
      <c r="NHL16" s="10"/>
      <c r="NHM16" s="10"/>
      <c r="NHN16" s="10"/>
      <c r="NHO16" s="10"/>
      <c r="NHP16" s="10"/>
      <c r="NHQ16" s="10"/>
      <c r="NHR16" s="10"/>
      <c r="NHS16" s="10"/>
      <c r="NHT16" s="10"/>
      <c r="NHU16" s="10"/>
      <c r="NHV16" s="10"/>
      <c r="NHW16" s="10"/>
      <c r="NHX16" s="10"/>
      <c r="NHY16" s="10"/>
      <c r="NHZ16" s="10"/>
      <c r="NIA16" s="10"/>
      <c r="NIB16" s="10"/>
      <c r="NIC16" s="10"/>
      <c r="NID16" s="10"/>
      <c r="NIE16" s="10"/>
      <c r="NIF16" s="10"/>
      <c r="NIG16" s="10"/>
      <c r="NIH16" s="10"/>
      <c r="NII16" s="10"/>
      <c r="NIJ16" s="10"/>
      <c r="NIK16" s="10"/>
      <c r="NIL16" s="10"/>
      <c r="NIM16" s="10"/>
      <c r="NIN16" s="10"/>
      <c r="NIO16" s="10"/>
      <c r="NIP16" s="10"/>
      <c r="NIQ16" s="10"/>
      <c r="NIR16" s="10"/>
      <c r="NIS16" s="10"/>
      <c r="NIT16" s="10"/>
      <c r="NIU16" s="10"/>
      <c r="NIV16" s="10"/>
      <c r="NIW16" s="10"/>
      <c r="NIX16" s="10"/>
      <c r="NIY16" s="10"/>
      <c r="NIZ16" s="10"/>
      <c r="NJA16" s="10"/>
      <c r="NJB16" s="10"/>
      <c r="NJC16" s="10"/>
      <c r="NJD16" s="10"/>
      <c r="NJE16" s="10"/>
      <c r="NJF16" s="10"/>
      <c r="NJG16" s="10"/>
      <c r="NJH16" s="10"/>
      <c r="NJI16" s="10"/>
      <c r="NJJ16" s="10"/>
      <c r="NJK16" s="10"/>
      <c r="NJL16" s="10"/>
      <c r="NJM16" s="10"/>
      <c r="NJN16" s="10"/>
      <c r="NJO16" s="10"/>
      <c r="NJP16" s="10"/>
      <c r="NJQ16" s="10"/>
      <c r="NJR16" s="10"/>
      <c r="NJS16" s="10"/>
      <c r="NJT16" s="10"/>
      <c r="NJU16" s="10"/>
      <c r="NJV16" s="10"/>
      <c r="NJW16" s="10"/>
      <c r="NJX16" s="10"/>
      <c r="NJY16" s="10"/>
      <c r="NJZ16" s="10"/>
      <c r="NKA16" s="10"/>
      <c r="NKB16" s="10"/>
      <c r="NKC16" s="10"/>
      <c r="NKD16" s="10"/>
      <c r="NKE16" s="10"/>
      <c r="NKF16" s="10"/>
      <c r="NKG16" s="10"/>
      <c r="NKH16" s="10"/>
      <c r="NKI16" s="10"/>
      <c r="NKJ16" s="10"/>
      <c r="NKK16" s="10"/>
      <c r="NKL16" s="10"/>
      <c r="NKM16" s="10"/>
      <c r="NKN16" s="10"/>
      <c r="NKO16" s="10"/>
      <c r="NKP16" s="10"/>
      <c r="NKQ16" s="10"/>
      <c r="NKR16" s="10"/>
      <c r="NKS16" s="10"/>
      <c r="NKT16" s="10"/>
      <c r="NKU16" s="10"/>
      <c r="NKV16" s="10"/>
      <c r="NKW16" s="10"/>
      <c r="NKX16" s="10"/>
      <c r="NKY16" s="10"/>
      <c r="NKZ16" s="10"/>
      <c r="NLA16" s="10"/>
      <c r="NLB16" s="10"/>
      <c r="NLC16" s="10"/>
      <c r="NLD16" s="10"/>
      <c r="NLE16" s="10"/>
      <c r="NLF16" s="10"/>
      <c r="NLG16" s="10"/>
      <c r="NLH16" s="10"/>
      <c r="NLI16" s="10"/>
      <c r="NLJ16" s="10"/>
      <c r="NLK16" s="10"/>
      <c r="NLL16" s="10"/>
      <c r="NLM16" s="10"/>
      <c r="NLN16" s="10"/>
      <c r="NLO16" s="10"/>
      <c r="NLP16" s="10"/>
      <c r="NLQ16" s="10"/>
      <c r="NLR16" s="10"/>
      <c r="NLS16" s="10"/>
      <c r="NLT16" s="10"/>
      <c r="NLU16" s="10"/>
      <c r="NLV16" s="10"/>
      <c r="NLW16" s="10"/>
      <c r="NLX16" s="10"/>
      <c r="NLY16" s="10"/>
      <c r="NLZ16" s="10"/>
      <c r="NMA16" s="10"/>
      <c r="NMB16" s="10"/>
      <c r="NMC16" s="10"/>
      <c r="NMD16" s="10"/>
      <c r="NME16" s="10"/>
      <c r="NMF16" s="10"/>
      <c r="NMG16" s="10"/>
      <c r="NMH16" s="10"/>
      <c r="NMI16" s="10"/>
      <c r="NMJ16" s="10"/>
      <c r="NMK16" s="10"/>
      <c r="NML16" s="10"/>
      <c r="NMM16" s="10"/>
      <c r="NMN16" s="10"/>
      <c r="NMO16" s="10"/>
      <c r="NMP16" s="10"/>
      <c r="NMQ16" s="10"/>
      <c r="NMR16" s="10"/>
      <c r="NMS16" s="10"/>
      <c r="NMT16" s="10"/>
      <c r="NMU16" s="10"/>
      <c r="NMV16" s="10"/>
      <c r="NMW16" s="10"/>
      <c r="NMX16" s="10"/>
      <c r="NMY16" s="10"/>
      <c r="NMZ16" s="10"/>
      <c r="NNA16" s="10"/>
      <c r="NNB16" s="10"/>
      <c r="NNC16" s="10"/>
      <c r="NND16" s="10"/>
      <c r="NNE16" s="10"/>
      <c r="NNF16" s="10"/>
      <c r="NNG16" s="10"/>
      <c r="NNH16" s="10"/>
      <c r="NNI16" s="10"/>
      <c r="NNJ16" s="10"/>
      <c r="NNK16" s="10"/>
      <c r="NNL16" s="10"/>
      <c r="NNM16" s="10"/>
      <c r="NNN16" s="10"/>
      <c r="NNO16" s="10"/>
      <c r="NNP16" s="10"/>
      <c r="NNQ16" s="10"/>
      <c r="NNR16" s="10"/>
      <c r="NNS16" s="10"/>
      <c r="NNT16" s="10"/>
      <c r="NNU16" s="10"/>
      <c r="NNV16" s="10"/>
      <c r="NNW16" s="10"/>
      <c r="NNX16" s="10"/>
      <c r="NNY16" s="10"/>
      <c r="NNZ16" s="10"/>
      <c r="NOA16" s="10"/>
      <c r="NOB16" s="10"/>
      <c r="NOC16" s="10"/>
      <c r="NOD16" s="10"/>
      <c r="NOE16" s="10"/>
      <c r="NOF16" s="10"/>
      <c r="NOG16" s="10"/>
      <c r="NOH16" s="10"/>
      <c r="NOI16" s="10"/>
      <c r="NOJ16" s="10"/>
      <c r="NOK16" s="10"/>
      <c r="NOL16" s="10"/>
      <c r="NOM16" s="10"/>
      <c r="NON16" s="10"/>
      <c r="NOO16" s="10"/>
      <c r="NOP16" s="10"/>
      <c r="NOQ16" s="10"/>
      <c r="NOR16" s="10"/>
      <c r="NOS16" s="10"/>
      <c r="NOT16" s="10"/>
      <c r="NOU16" s="10"/>
      <c r="NOV16" s="10"/>
      <c r="NOW16" s="10"/>
      <c r="NOX16" s="10"/>
      <c r="NOY16" s="10"/>
      <c r="NOZ16" s="10"/>
      <c r="NPA16" s="10"/>
      <c r="NPB16" s="10"/>
      <c r="NPC16" s="10"/>
      <c r="NPD16" s="10"/>
      <c r="NPE16" s="10"/>
      <c r="NPF16" s="10"/>
      <c r="NPG16" s="10"/>
      <c r="NPH16" s="10"/>
      <c r="NPI16" s="10"/>
      <c r="NPJ16" s="10"/>
      <c r="NPK16" s="10"/>
      <c r="NPL16" s="10"/>
      <c r="NPM16" s="10"/>
      <c r="NPN16" s="10"/>
      <c r="NPO16" s="10"/>
      <c r="NPP16" s="10"/>
      <c r="NPQ16" s="10"/>
      <c r="NPR16" s="10"/>
      <c r="NPS16" s="10"/>
      <c r="NPT16" s="10"/>
      <c r="NPU16" s="10"/>
      <c r="NPV16" s="10"/>
      <c r="NPW16" s="10"/>
      <c r="NPX16" s="10"/>
      <c r="NPY16" s="10"/>
      <c r="NPZ16" s="10"/>
      <c r="NQA16" s="10"/>
      <c r="NQB16" s="10"/>
      <c r="NQC16" s="10"/>
      <c r="NQD16" s="10"/>
      <c r="NQE16" s="10"/>
      <c r="NQF16" s="10"/>
      <c r="NQG16" s="10"/>
      <c r="NQH16" s="10"/>
      <c r="NQI16" s="10"/>
      <c r="NQJ16" s="10"/>
      <c r="NQK16" s="10"/>
      <c r="NQL16" s="10"/>
      <c r="NQM16" s="10"/>
      <c r="NQN16" s="10"/>
      <c r="NQO16" s="10"/>
      <c r="NQP16" s="10"/>
      <c r="NQQ16" s="10"/>
      <c r="NQR16" s="10"/>
      <c r="NQS16" s="10"/>
      <c r="NQT16" s="10"/>
      <c r="NQU16" s="10"/>
      <c r="NQV16" s="10"/>
      <c r="NQW16" s="10"/>
      <c r="NQX16" s="10"/>
      <c r="NQY16" s="10"/>
      <c r="NQZ16" s="10"/>
      <c r="NRA16" s="10"/>
      <c r="NRB16" s="10"/>
      <c r="NRC16" s="10"/>
      <c r="NRD16" s="10"/>
      <c r="NRE16" s="10"/>
      <c r="NRF16" s="10"/>
      <c r="NRG16" s="10"/>
      <c r="NRH16" s="10"/>
      <c r="NRI16" s="10"/>
      <c r="NRJ16" s="10"/>
      <c r="NRK16" s="10"/>
      <c r="NRL16" s="10"/>
      <c r="NRM16" s="10"/>
      <c r="NRN16" s="10"/>
      <c r="NRO16" s="10"/>
      <c r="NRP16" s="10"/>
      <c r="NRQ16" s="10"/>
      <c r="NRR16" s="10"/>
      <c r="NRS16" s="10"/>
      <c r="NRT16" s="10"/>
      <c r="NRU16" s="10"/>
      <c r="NRV16" s="10"/>
      <c r="NRW16" s="10"/>
      <c r="NRX16" s="10"/>
      <c r="NRY16" s="10"/>
      <c r="NRZ16" s="10"/>
      <c r="NSA16" s="10"/>
      <c r="NSB16" s="10"/>
      <c r="NSC16" s="10"/>
      <c r="NSD16" s="10"/>
      <c r="NSE16" s="10"/>
      <c r="NSF16" s="10"/>
      <c r="NSG16" s="10"/>
      <c r="NSH16" s="10"/>
      <c r="NSI16" s="10"/>
      <c r="NSJ16" s="10"/>
      <c r="NSK16" s="10"/>
      <c r="NSL16" s="10"/>
      <c r="NSM16" s="10"/>
      <c r="NSN16" s="10"/>
      <c r="NSO16" s="10"/>
      <c r="NSP16" s="10"/>
      <c r="NSQ16" s="10"/>
      <c r="NSR16" s="10"/>
      <c r="NSS16" s="10"/>
      <c r="NST16" s="10"/>
      <c r="NSU16" s="10"/>
      <c r="NSV16" s="10"/>
      <c r="NSW16" s="10"/>
      <c r="NSX16" s="10"/>
      <c r="NSY16" s="10"/>
      <c r="NSZ16" s="10"/>
      <c r="NTA16" s="10"/>
      <c r="NTB16" s="10"/>
      <c r="NTC16" s="10"/>
      <c r="NTD16" s="10"/>
      <c r="NTE16" s="10"/>
      <c r="NTF16" s="10"/>
      <c r="NTG16" s="10"/>
      <c r="NTH16" s="10"/>
      <c r="NTI16" s="10"/>
      <c r="NTJ16" s="10"/>
      <c r="NTK16" s="10"/>
      <c r="NTL16" s="10"/>
      <c r="NTM16" s="10"/>
      <c r="NTN16" s="10"/>
      <c r="NTO16" s="10"/>
      <c r="NTP16" s="10"/>
      <c r="NTQ16" s="10"/>
      <c r="NTR16" s="10"/>
      <c r="NTS16" s="10"/>
      <c r="NTT16" s="10"/>
      <c r="NTU16" s="10"/>
      <c r="NTV16" s="10"/>
      <c r="NTW16" s="10"/>
      <c r="NTX16" s="10"/>
      <c r="NTY16" s="10"/>
      <c r="NTZ16" s="10"/>
      <c r="NUA16" s="10"/>
      <c r="NUB16" s="10"/>
      <c r="NUC16" s="10"/>
      <c r="NUD16" s="10"/>
      <c r="NUE16" s="10"/>
      <c r="NUF16" s="10"/>
      <c r="NUG16" s="10"/>
      <c r="NUH16" s="10"/>
      <c r="NUI16" s="10"/>
      <c r="NUJ16" s="10"/>
      <c r="NUK16" s="10"/>
      <c r="NUL16" s="10"/>
      <c r="NUM16" s="10"/>
      <c r="NUN16" s="10"/>
      <c r="NUO16" s="10"/>
      <c r="NUP16" s="10"/>
      <c r="NUQ16" s="10"/>
      <c r="NUR16" s="10"/>
      <c r="NUS16" s="10"/>
      <c r="NUT16" s="10"/>
      <c r="NUU16" s="10"/>
      <c r="NUV16" s="10"/>
      <c r="NUW16" s="10"/>
      <c r="NUX16" s="10"/>
      <c r="NUY16" s="10"/>
      <c r="NUZ16" s="10"/>
      <c r="NVA16" s="10"/>
      <c r="NVB16" s="10"/>
      <c r="NVC16" s="10"/>
      <c r="NVD16" s="10"/>
      <c r="NVE16" s="10"/>
      <c r="NVF16" s="10"/>
      <c r="NVG16" s="10"/>
      <c r="NVH16" s="10"/>
      <c r="NVI16" s="10"/>
      <c r="NVJ16" s="10"/>
      <c r="NVK16" s="10"/>
      <c r="NVL16" s="10"/>
      <c r="NVM16" s="10"/>
      <c r="NVN16" s="10"/>
      <c r="NVO16" s="10"/>
      <c r="NVP16" s="10"/>
      <c r="NVQ16" s="10"/>
      <c r="NVR16" s="10"/>
      <c r="NVS16" s="10"/>
      <c r="NVT16" s="10"/>
      <c r="NVU16" s="10"/>
      <c r="NVV16" s="10"/>
      <c r="NVW16" s="10"/>
      <c r="NVX16" s="10"/>
      <c r="NVY16" s="10"/>
      <c r="NVZ16" s="10"/>
      <c r="NWA16" s="10"/>
      <c r="NWB16" s="10"/>
      <c r="NWC16" s="10"/>
      <c r="NWD16" s="10"/>
      <c r="NWE16" s="10"/>
      <c r="NWF16" s="10"/>
      <c r="NWG16" s="10"/>
      <c r="NWH16" s="10"/>
      <c r="NWI16" s="10"/>
      <c r="NWJ16" s="10"/>
      <c r="NWK16" s="10"/>
      <c r="NWL16" s="10"/>
      <c r="NWM16" s="10"/>
      <c r="NWN16" s="10"/>
      <c r="NWO16" s="10"/>
      <c r="NWP16" s="10"/>
      <c r="NWQ16" s="10"/>
      <c r="NWR16" s="10"/>
      <c r="NWS16" s="10"/>
      <c r="NWT16" s="10"/>
      <c r="NWU16" s="10"/>
      <c r="NWV16" s="10"/>
      <c r="NWW16" s="10"/>
      <c r="NWX16" s="10"/>
      <c r="NWY16" s="10"/>
      <c r="NWZ16" s="10"/>
      <c r="NXA16" s="10"/>
      <c r="NXB16" s="10"/>
      <c r="NXC16" s="10"/>
      <c r="NXD16" s="10"/>
      <c r="NXE16" s="10"/>
      <c r="NXF16" s="10"/>
      <c r="NXG16" s="10"/>
      <c r="NXH16" s="10"/>
      <c r="NXI16" s="10"/>
      <c r="NXJ16" s="10"/>
      <c r="NXK16" s="10"/>
      <c r="NXL16" s="10"/>
      <c r="NXM16" s="10"/>
      <c r="NXN16" s="10"/>
      <c r="NXO16" s="10"/>
      <c r="NXP16" s="10"/>
      <c r="NXQ16" s="10"/>
      <c r="NXR16" s="10"/>
      <c r="NXS16" s="10"/>
      <c r="NXT16" s="10"/>
      <c r="NXU16" s="10"/>
      <c r="NXV16" s="10"/>
      <c r="NXW16" s="10"/>
      <c r="NXX16" s="10"/>
      <c r="NXY16" s="10"/>
      <c r="NXZ16" s="10"/>
      <c r="NYA16" s="10"/>
      <c r="NYB16" s="10"/>
      <c r="NYC16" s="10"/>
      <c r="NYD16" s="10"/>
      <c r="NYE16" s="10"/>
      <c r="NYF16" s="10"/>
      <c r="NYG16" s="10"/>
      <c r="NYH16" s="10"/>
      <c r="NYI16" s="10"/>
      <c r="NYJ16" s="10"/>
      <c r="NYK16" s="10"/>
      <c r="NYL16" s="10"/>
      <c r="NYM16" s="10"/>
      <c r="NYN16" s="10"/>
      <c r="NYO16" s="10"/>
      <c r="NYP16" s="10"/>
      <c r="NYQ16" s="10"/>
      <c r="NYR16" s="10"/>
      <c r="NYS16" s="10"/>
      <c r="NYT16" s="10"/>
      <c r="NYU16" s="10"/>
      <c r="NYV16" s="10"/>
      <c r="NYW16" s="10"/>
      <c r="NYX16" s="10"/>
      <c r="NYY16" s="10"/>
      <c r="NYZ16" s="10"/>
      <c r="NZA16" s="10"/>
      <c r="NZB16" s="10"/>
      <c r="NZC16" s="10"/>
      <c r="NZD16" s="10"/>
      <c r="NZE16" s="10"/>
      <c r="NZF16" s="10"/>
      <c r="NZG16" s="10"/>
      <c r="NZH16" s="10"/>
      <c r="NZI16" s="10"/>
      <c r="NZJ16" s="10"/>
      <c r="NZK16" s="10"/>
      <c r="NZL16" s="10"/>
      <c r="NZM16" s="10"/>
      <c r="NZN16" s="10"/>
      <c r="NZO16" s="10"/>
      <c r="NZP16" s="10"/>
      <c r="NZQ16" s="10"/>
      <c r="NZR16" s="10"/>
      <c r="NZS16" s="10"/>
      <c r="NZT16" s="10"/>
      <c r="NZU16" s="10"/>
      <c r="NZV16" s="10"/>
      <c r="NZW16" s="10"/>
      <c r="NZX16" s="10"/>
      <c r="NZY16" s="10"/>
      <c r="NZZ16" s="10"/>
      <c r="OAA16" s="10"/>
      <c r="OAB16" s="10"/>
      <c r="OAC16" s="10"/>
      <c r="OAD16" s="10"/>
      <c r="OAE16" s="10"/>
      <c r="OAF16" s="10"/>
      <c r="OAG16" s="10"/>
      <c r="OAH16" s="10"/>
      <c r="OAI16" s="10"/>
      <c r="OAJ16" s="10"/>
      <c r="OAK16" s="10"/>
      <c r="OAL16" s="10"/>
      <c r="OAM16" s="10"/>
      <c r="OAN16" s="10"/>
      <c r="OAO16" s="10"/>
      <c r="OAP16" s="10"/>
      <c r="OAQ16" s="10"/>
      <c r="OAR16" s="10"/>
      <c r="OAS16" s="10"/>
      <c r="OAT16" s="10"/>
      <c r="OAU16" s="10"/>
      <c r="OAV16" s="10"/>
      <c r="OAW16" s="10"/>
      <c r="OAX16" s="10"/>
      <c r="OAY16" s="10"/>
      <c r="OAZ16" s="10"/>
      <c r="OBA16" s="10"/>
      <c r="OBB16" s="10"/>
      <c r="OBC16" s="10"/>
      <c r="OBD16" s="10"/>
      <c r="OBE16" s="10"/>
      <c r="OBF16" s="10"/>
      <c r="OBG16" s="10"/>
      <c r="OBH16" s="10"/>
      <c r="OBI16" s="10"/>
      <c r="OBJ16" s="10"/>
      <c r="OBK16" s="10"/>
      <c r="OBL16" s="10"/>
      <c r="OBM16" s="10"/>
      <c r="OBN16" s="10"/>
      <c r="OBO16" s="10"/>
      <c r="OBP16" s="10"/>
      <c r="OBQ16" s="10"/>
      <c r="OBR16" s="10"/>
      <c r="OBS16" s="10"/>
      <c r="OBT16" s="10"/>
      <c r="OBU16" s="10"/>
      <c r="OBV16" s="10"/>
      <c r="OBW16" s="10"/>
      <c r="OBX16" s="10"/>
      <c r="OBY16" s="10"/>
      <c r="OBZ16" s="10"/>
      <c r="OCA16" s="10"/>
      <c r="OCB16" s="10"/>
      <c r="OCC16" s="10"/>
      <c r="OCD16" s="10"/>
      <c r="OCE16" s="10"/>
      <c r="OCF16" s="10"/>
      <c r="OCG16" s="10"/>
      <c r="OCH16" s="10"/>
      <c r="OCI16" s="10"/>
      <c r="OCJ16" s="10"/>
      <c r="OCK16" s="10"/>
      <c r="OCL16" s="10"/>
      <c r="OCM16" s="10"/>
      <c r="OCN16" s="10"/>
      <c r="OCO16" s="10"/>
      <c r="OCP16" s="10"/>
      <c r="OCQ16" s="10"/>
      <c r="OCR16" s="10"/>
      <c r="OCS16" s="10"/>
      <c r="OCT16" s="10"/>
      <c r="OCU16" s="10"/>
      <c r="OCV16" s="10"/>
      <c r="OCW16" s="10"/>
      <c r="OCX16" s="10"/>
      <c r="OCY16" s="10"/>
      <c r="OCZ16" s="10"/>
      <c r="ODA16" s="10"/>
      <c r="ODB16" s="10"/>
      <c r="ODC16" s="10"/>
      <c r="ODD16" s="10"/>
      <c r="ODE16" s="10"/>
      <c r="ODF16" s="10"/>
      <c r="ODG16" s="10"/>
      <c r="ODH16" s="10"/>
      <c r="ODI16" s="10"/>
      <c r="ODJ16" s="10"/>
      <c r="ODK16" s="10"/>
      <c r="ODL16" s="10"/>
      <c r="ODM16" s="10"/>
      <c r="ODN16" s="10"/>
      <c r="ODO16" s="10"/>
      <c r="ODP16" s="10"/>
      <c r="ODQ16" s="10"/>
      <c r="ODR16" s="10"/>
      <c r="ODS16" s="10"/>
      <c r="ODT16" s="10"/>
      <c r="ODU16" s="10"/>
      <c r="ODV16" s="10"/>
      <c r="ODW16" s="10"/>
      <c r="ODX16" s="10"/>
      <c r="ODY16" s="10"/>
      <c r="ODZ16" s="10"/>
      <c r="OEA16" s="10"/>
      <c r="OEB16" s="10"/>
      <c r="OEC16" s="10"/>
      <c r="OED16" s="10"/>
      <c r="OEE16" s="10"/>
      <c r="OEF16" s="10"/>
      <c r="OEG16" s="10"/>
      <c r="OEH16" s="10"/>
      <c r="OEI16" s="10"/>
      <c r="OEJ16" s="10"/>
      <c r="OEK16" s="10"/>
      <c r="OEL16" s="10"/>
      <c r="OEM16" s="10"/>
      <c r="OEN16" s="10"/>
      <c r="OEO16" s="10"/>
      <c r="OEP16" s="10"/>
      <c r="OEQ16" s="10"/>
      <c r="OER16" s="10"/>
      <c r="OES16" s="10"/>
      <c r="OET16" s="10"/>
      <c r="OEU16" s="10"/>
      <c r="OEV16" s="10"/>
      <c r="OEW16" s="10"/>
      <c r="OEX16" s="10"/>
      <c r="OEY16" s="10"/>
      <c r="OEZ16" s="10"/>
      <c r="OFA16" s="10"/>
      <c r="OFB16" s="10"/>
      <c r="OFC16" s="10"/>
      <c r="OFD16" s="10"/>
      <c r="OFE16" s="10"/>
      <c r="OFF16" s="10"/>
      <c r="OFG16" s="10"/>
      <c r="OFH16" s="10"/>
      <c r="OFI16" s="10"/>
      <c r="OFJ16" s="10"/>
      <c r="OFK16" s="10"/>
      <c r="OFL16" s="10"/>
      <c r="OFM16" s="10"/>
      <c r="OFN16" s="10"/>
      <c r="OFO16" s="10"/>
      <c r="OFP16" s="10"/>
      <c r="OFQ16" s="10"/>
      <c r="OFR16" s="10"/>
      <c r="OFS16" s="10"/>
      <c r="OFT16" s="10"/>
      <c r="OFU16" s="10"/>
      <c r="OFV16" s="10"/>
      <c r="OFW16" s="10"/>
      <c r="OFX16" s="10"/>
      <c r="OFY16" s="10"/>
      <c r="OFZ16" s="10"/>
      <c r="OGA16" s="10"/>
      <c r="OGB16" s="10"/>
      <c r="OGC16" s="10"/>
      <c r="OGD16" s="10"/>
      <c r="OGE16" s="10"/>
      <c r="OGF16" s="10"/>
      <c r="OGG16" s="10"/>
      <c r="OGH16" s="10"/>
      <c r="OGI16" s="10"/>
      <c r="OGJ16" s="10"/>
      <c r="OGK16" s="10"/>
      <c r="OGL16" s="10"/>
      <c r="OGM16" s="10"/>
      <c r="OGN16" s="10"/>
      <c r="OGO16" s="10"/>
      <c r="OGP16" s="10"/>
      <c r="OGQ16" s="10"/>
      <c r="OGR16" s="10"/>
      <c r="OGS16" s="10"/>
      <c r="OGT16" s="10"/>
      <c r="OGU16" s="10"/>
      <c r="OGV16" s="10"/>
      <c r="OGW16" s="10"/>
      <c r="OGX16" s="10"/>
      <c r="OGY16" s="10"/>
      <c r="OGZ16" s="10"/>
      <c r="OHA16" s="10"/>
      <c r="OHB16" s="10"/>
      <c r="OHC16" s="10"/>
      <c r="OHD16" s="10"/>
      <c r="OHE16" s="10"/>
      <c r="OHF16" s="10"/>
      <c r="OHG16" s="10"/>
      <c r="OHH16" s="10"/>
      <c r="OHI16" s="10"/>
      <c r="OHJ16" s="10"/>
      <c r="OHK16" s="10"/>
      <c r="OHL16" s="10"/>
      <c r="OHM16" s="10"/>
      <c r="OHN16" s="10"/>
      <c r="OHO16" s="10"/>
      <c r="OHP16" s="10"/>
      <c r="OHQ16" s="10"/>
      <c r="OHR16" s="10"/>
      <c r="OHS16" s="10"/>
      <c r="OHT16" s="10"/>
      <c r="OHU16" s="10"/>
      <c r="OHV16" s="10"/>
      <c r="OHW16" s="10"/>
      <c r="OHX16" s="10"/>
      <c r="OHY16" s="10"/>
      <c r="OHZ16" s="10"/>
      <c r="OIA16" s="10"/>
      <c r="OIB16" s="10"/>
      <c r="OIC16" s="10"/>
      <c r="OID16" s="10"/>
      <c r="OIE16" s="10"/>
      <c r="OIF16" s="10"/>
      <c r="OIG16" s="10"/>
      <c r="OIH16" s="10"/>
      <c r="OII16" s="10"/>
      <c r="OIJ16" s="10"/>
      <c r="OIK16" s="10"/>
      <c r="OIL16" s="10"/>
      <c r="OIM16" s="10"/>
      <c r="OIN16" s="10"/>
      <c r="OIO16" s="10"/>
      <c r="OIP16" s="10"/>
      <c r="OIQ16" s="10"/>
      <c r="OIR16" s="10"/>
      <c r="OIS16" s="10"/>
      <c r="OIT16" s="10"/>
      <c r="OIU16" s="10"/>
      <c r="OIV16" s="10"/>
      <c r="OIW16" s="10"/>
      <c r="OIX16" s="10"/>
      <c r="OIY16" s="10"/>
      <c r="OIZ16" s="10"/>
      <c r="OJA16" s="10"/>
      <c r="OJB16" s="10"/>
      <c r="OJC16" s="10"/>
      <c r="OJD16" s="10"/>
      <c r="OJE16" s="10"/>
      <c r="OJF16" s="10"/>
      <c r="OJG16" s="10"/>
      <c r="OJH16" s="10"/>
      <c r="OJI16" s="10"/>
      <c r="OJJ16" s="10"/>
      <c r="OJK16" s="10"/>
      <c r="OJL16" s="10"/>
      <c r="OJM16" s="10"/>
      <c r="OJN16" s="10"/>
      <c r="OJO16" s="10"/>
      <c r="OJP16" s="10"/>
      <c r="OJQ16" s="10"/>
      <c r="OJR16" s="10"/>
      <c r="OJS16" s="10"/>
      <c r="OJT16" s="10"/>
      <c r="OJU16" s="10"/>
      <c r="OJV16" s="10"/>
      <c r="OJW16" s="10"/>
      <c r="OJX16" s="10"/>
      <c r="OJY16" s="10"/>
      <c r="OJZ16" s="10"/>
      <c r="OKA16" s="10"/>
      <c r="OKB16" s="10"/>
      <c r="OKC16" s="10"/>
      <c r="OKD16" s="10"/>
      <c r="OKE16" s="10"/>
      <c r="OKF16" s="10"/>
      <c r="OKG16" s="10"/>
      <c r="OKH16" s="10"/>
      <c r="OKI16" s="10"/>
      <c r="OKJ16" s="10"/>
      <c r="OKK16" s="10"/>
      <c r="OKL16" s="10"/>
      <c r="OKM16" s="10"/>
      <c r="OKN16" s="10"/>
      <c r="OKO16" s="10"/>
      <c r="OKP16" s="10"/>
      <c r="OKQ16" s="10"/>
      <c r="OKR16" s="10"/>
      <c r="OKS16" s="10"/>
      <c r="OKT16" s="10"/>
      <c r="OKU16" s="10"/>
      <c r="OKV16" s="10"/>
      <c r="OKW16" s="10"/>
      <c r="OKX16" s="10"/>
      <c r="OKY16" s="10"/>
      <c r="OKZ16" s="10"/>
      <c r="OLA16" s="10"/>
      <c r="OLB16" s="10"/>
      <c r="OLC16" s="10"/>
      <c r="OLD16" s="10"/>
      <c r="OLE16" s="10"/>
      <c r="OLF16" s="10"/>
      <c r="OLG16" s="10"/>
      <c r="OLH16" s="10"/>
      <c r="OLI16" s="10"/>
      <c r="OLJ16" s="10"/>
      <c r="OLK16" s="10"/>
      <c r="OLL16" s="10"/>
      <c r="OLM16" s="10"/>
      <c r="OLN16" s="10"/>
      <c r="OLO16" s="10"/>
      <c r="OLP16" s="10"/>
      <c r="OLQ16" s="10"/>
      <c r="OLR16" s="10"/>
      <c r="OLS16" s="10"/>
      <c r="OLT16" s="10"/>
      <c r="OLU16" s="10"/>
      <c r="OLV16" s="10"/>
      <c r="OLW16" s="10"/>
      <c r="OLX16" s="10"/>
      <c r="OLY16" s="10"/>
      <c r="OLZ16" s="10"/>
      <c r="OMA16" s="10"/>
      <c r="OMB16" s="10"/>
      <c r="OMC16" s="10"/>
      <c r="OMD16" s="10"/>
      <c r="OME16" s="10"/>
      <c r="OMF16" s="10"/>
      <c r="OMG16" s="10"/>
      <c r="OMH16" s="10"/>
      <c r="OMI16" s="10"/>
      <c r="OMJ16" s="10"/>
      <c r="OMK16" s="10"/>
      <c r="OML16" s="10"/>
      <c r="OMM16" s="10"/>
      <c r="OMN16" s="10"/>
      <c r="OMO16" s="10"/>
      <c r="OMP16" s="10"/>
      <c r="OMQ16" s="10"/>
      <c r="OMR16" s="10"/>
      <c r="OMS16" s="10"/>
      <c r="OMT16" s="10"/>
      <c r="OMU16" s="10"/>
      <c r="OMV16" s="10"/>
      <c r="OMW16" s="10"/>
      <c r="OMX16" s="10"/>
      <c r="OMY16" s="10"/>
      <c r="OMZ16" s="10"/>
      <c r="ONA16" s="10"/>
      <c r="ONB16" s="10"/>
      <c r="ONC16" s="10"/>
      <c r="OND16" s="10"/>
      <c r="ONE16" s="10"/>
      <c r="ONF16" s="10"/>
      <c r="ONG16" s="10"/>
      <c r="ONH16" s="10"/>
      <c r="ONI16" s="10"/>
      <c r="ONJ16" s="10"/>
      <c r="ONK16" s="10"/>
      <c r="ONL16" s="10"/>
      <c r="ONM16" s="10"/>
      <c r="ONN16" s="10"/>
      <c r="ONO16" s="10"/>
      <c r="ONP16" s="10"/>
      <c r="ONQ16" s="10"/>
      <c r="ONR16" s="10"/>
      <c r="ONS16" s="10"/>
      <c r="ONT16" s="10"/>
      <c r="ONU16" s="10"/>
      <c r="ONV16" s="10"/>
      <c r="ONW16" s="10"/>
      <c r="ONX16" s="10"/>
      <c r="ONY16" s="10"/>
      <c r="ONZ16" s="10"/>
      <c r="OOA16" s="10"/>
      <c r="OOB16" s="10"/>
      <c r="OOC16" s="10"/>
      <c r="OOD16" s="10"/>
      <c r="OOE16" s="10"/>
      <c r="OOF16" s="10"/>
      <c r="OOG16" s="10"/>
      <c r="OOH16" s="10"/>
      <c r="OOI16" s="10"/>
      <c r="OOJ16" s="10"/>
      <c r="OOK16" s="10"/>
      <c r="OOL16" s="10"/>
      <c r="OOM16" s="10"/>
      <c r="OON16" s="10"/>
      <c r="OOO16" s="10"/>
      <c r="OOP16" s="10"/>
      <c r="OOQ16" s="10"/>
      <c r="OOR16" s="10"/>
      <c r="OOS16" s="10"/>
      <c r="OOT16" s="10"/>
      <c r="OOU16" s="10"/>
      <c r="OOV16" s="10"/>
      <c r="OOW16" s="10"/>
      <c r="OOX16" s="10"/>
      <c r="OOY16" s="10"/>
      <c r="OOZ16" s="10"/>
      <c r="OPA16" s="10"/>
      <c r="OPB16" s="10"/>
      <c r="OPC16" s="10"/>
      <c r="OPD16" s="10"/>
      <c r="OPE16" s="10"/>
      <c r="OPF16" s="10"/>
      <c r="OPG16" s="10"/>
      <c r="OPH16" s="10"/>
      <c r="OPI16" s="10"/>
      <c r="OPJ16" s="10"/>
      <c r="OPK16" s="10"/>
      <c r="OPL16" s="10"/>
      <c r="OPM16" s="10"/>
      <c r="OPN16" s="10"/>
      <c r="OPO16" s="10"/>
      <c r="OPP16" s="10"/>
      <c r="OPQ16" s="10"/>
      <c r="OPR16" s="10"/>
      <c r="OPS16" s="10"/>
      <c r="OPT16" s="10"/>
      <c r="OPU16" s="10"/>
      <c r="OPV16" s="10"/>
      <c r="OPW16" s="10"/>
      <c r="OPX16" s="10"/>
      <c r="OPY16" s="10"/>
      <c r="OPZ16" s="10"/>
      <c r="OQA16" s="10"/>
      <c r="OQB16" s="10"/>
      <c r="OQC16" s="10"/>
      <c r="OQD16" s="10"/>
      <c r="OQE16" s="10"/>
      <c r="OQF16" s="10"/>
      <c r="OQG16" s="10"/>
      <c r="OQH16" s="10"/>
      <c r="OQI16" s="10"/>
      <c r="OQJ16" s="10"/>
      <c r="OQK16" s="10"/>
      <c r="OQL16" s="10"/>
      <c r="OQM16" s="10"/>
      <c r="OQN16" s="10"/>
      <c r="OQO16" s="10"/>
      <c r="OQP16" s="10"/>
      <c r="OQQ16" s="10"/>
      <c r="OQR16" s="10"/>
      <c r="OQS16" s="10"/>
      <c r="OQT16" s="10"/>
      <c r="OQU16" s="10"/>
      <c r="OQV16" s="10"/>
      <c r="OQW16" s="10"/>
      <c r="OQX16" s="10"/>
      <c r="OQY16" s="10"/>
      <c r="OQZ16" s="10"/>
      <c r="ORA16" s="10"/>
      <c r="ORB16" s="10"/>
      <c r="ORC16" s="10"/>
      <c r="ORD16" s="10"/>
      <c r="ORE16" s="10"/>
      <c r="ORF16" s="10"/>
      <c r="ORG16" s="10"/>
      <c r="ORH16" s="10"/>
      <c r="ORI16" s="10"/>
      <c r="ORJ16" s="10"/>
      <c r="ORK16" s="10"/>
      <c r="ORL16" s="10"/>
      <c r="ORM16" s="10"/>
      <c r="ORN16" s="10"/>
      <c r="ORO16" s="10"/>
      <c r="ORP16" s="10"/>
      <c r="ORQ16" s="10"/>
      <c r="ORR16" s="10"/>
      <c r="ORS16" s="10"/>
      <c r="ORT16" s="10"/>
      <c r="ORU16" s="10"/>
      <c r="ORV16" s="10"/>
      <c r="ORW16" s="10"/>
      <c r="ORX16" s="10"/>
      <c r="ORY16" s="10"/>
      <c r="ORZ16" s="10"/>
      <c r="OSA16" s="10"/>
      <c r="OSB16" s="10"/>
      <c r="OSC16" s="10"/>
      <c r="OSD16" s="10"/>
      <c r="OSE16" s="10"/>
      <c r="OSF16" s="10"/>
      <c r="OSG16" s="10"/>
      <c r="OSH16" s="10"/>
      <c r="OSI16" s="10"/>
      <c r="OSJ16" s="10"/>
      <c r="OSK16" s="10"/>
      <c r="OSL16" s="10"/>
      <c r="OSM16" s="10"/>
      <c r="OSN16" s="10"/>
      <c r="OSO16" s="10"/>
      <c r="OSP16" s="10"/>
      <c r="OSQ16" s="10"/>
      <c r="OSR16" s="10"/>
      <c r="OSS16" s="10"/>
      <c r="OST16" s="10"/>
      <c r="OSU16" s="10"/>
      <c r="OSV16" s="10"/>
      <c r="OSW16" s="10"/>
      <c r="OSX16" s="10"/>
      <c r="OSY16" s="10"/>
      <c r="OSZ16" s="10"/>
      <c r="OTA16" s="10"/>
      <c r="OTB16" s="10"/>
      <c r="OTC16" s="10"/>
      <c r="OTD16" s="10"/>
      <c r="OTE16" s="10"/>
      <c r="OTF16" s="10"/>
      <c r="OTG16" s="10"/>
      <c r="OTH16" s="10"/>
      <c r="OTI16" s="10"/>
      <c r="OTJ16" s="10"/>
      <c r="OTK16" s="10"/>
      <c r="OTL16" s="10"/>
      <c r="OTM16" s="10"/>
      <c r="OTN16" s="10"/>
      <c r="OTO16" s="10"/>
      <c r="OTP16" s="10"/>
      <c r="OTQ16" s="10"/>
      <c r="OTR16" s="10"/>
      <c r="OTS16" s="10"/>
      <c r="OTT16" s="10"/>
      <c r="OTU16" s="10"/>
      <c r="OTV16" s="10"/>
      <c r="OTW16" s="10"/>
      <c r="OTX16" s="10"/>
      <c r="OTY16" s="10"/>
      <c r="OTZ16" s="10"/>
      <c r="OUA16" s="10"/>
      <c r="OUB16" s="10"/>
      <c r="OUC16" s="10"/>
      <c r="OUD16" s="10"/>
      <c r="OUE16" s="10"/>
      <c r="OUF16" s="10"/>
      <c r="OUG16" s="10"/>
      <c r="OUH16" s="10"/>
      <c r="OUI16" s="10"/>
      <c r="OUJ16" s="10"/>
      <c r="OUK16" s="10"/>
      <c r="OUL16" s="10"/>
      <c r="OUM16" s="10"/>
      <c r="OUN16" s="10"/>
      <c r="OUO16" s="10"/>
      <c r="OUP16" s="10"/>
      <c r="OUQ16" s="10"/>
      <c r="OUR16" s="10"/>
      <c r="OUS16" s="10"/>
      <c r="OUT16" s="10"/>
      <c r="OUU16" s="10"/>
      <c r="OUV16" s="10"/>
      <c r="OUW16" s="10"/>
      <c r="OUX16" s="10"/>
      <c r="OUY16" s="10"/>
      <c r="OUZ16" s="10"/>
      <c r="OVA16" s="10"/>
      <c r="OVB16" s="10"/>
      <c r="OVC16" s="10"/>
      <c r="OVD16" s="10"/>
      <c r="OVE16" s="10"/>
      <c r="OVF16" s="10"/>
      <c r="OVG16" s="10"/>
      <c r="OVH16" s="10"/>
      <c r="OVI16" s="10"/>
      <c r="OVJ16" s="10"/>
      <c r="OVK16" s="10"/>
      <c r="OVL16" s="10"/>
      <c r="OVM16" s="10"/>
      <c r="OVN16" s="10"/>
      <c r="OVO16" s="10"/>
      <c r="OVP16" s="10"/>
      <c r="OVQ16" s="10"/>
      <c r="OVR16" s="10"/>
      <c r="OVS16" s="10"/>
      <c r="OVT16" s="10"/>
      <c r="OVU16" s="10"/>
      <c r="OVV16" s="10"/>
      <c r="OVW16" s="10"/>
      <c r="OVX16" s="10"/>
      <c r="OVY16" s="10"/>
      <c r="OVZ16" s="10"/>
      <c r="OWA16" s="10"/>
      <c r="OWB16" s="10"/>
      <c r="OWC16" s="10"/>
      <c r="OWD16" s="10"/>
      <c r="OWE16" s="10"/>
      <c r="OWF16" s="10"/>
      <c r="OWG16" s="10"/>
      <c r="OWH16" s="10"/>
      <c r="OWI16" s="10"/>
      <c r="OWJ16" s="10"/>
      <c r="OWK16" s="10"/>
      <c r="OWL16" s="10"/>
      <c r="OWM16" s="10"/>
      <c r="OWN16" s="10"/>
      <c r="OWO16" s="10"/>
      <c r="OWP16" s="10"/>
      <c r="OWQ16" s="10"/>
      <c r="OWR16" s="10"/>
      <c r="OWS16" s="10"/>
      <c r="OWT16" s="10"/>
      <c r="OWU16" s="10"/>
      <c r="OWV16" s="10"/>
      <c r="OWW16" s="10"/>
      <c r="OWX16" s="10"/>
      <c r="OWY16" s="10"/>
      <c r="OWZ16" s="10"/>
      <c r="OXA16" s="10"/>
      <c r="OXB16" s="10"/>
      <c r="OXC16" s="10"/>
      <c r="OXD16" s="10"/>
      <c r="OXE16" s="10"/>
      <c r="OXF16" s="10"/>
      <c r="OXG16" s="10"/>
      <c r="OXH16" s="10"/>
      <c r="OXI16" s="10"/>
      <c r="OXJ16" s="10"/>
      <c r="OXK16" s="10"/>
      <c r="OXL16" s="10"/>
      <c r="OXM16" s="10"/>
      <c r="OXN16" s="10"/>
      <c r="OXO16" s="10"/>
      <c r="OXP16" s="10"/>
      <c r="OXQ16" s="10"/>
      <c r="OXR16" s="10"/>
      <c r="OXS16" s="10"/>
      <c r="OXT16" s="10"/>
      <c r="OXU16" s="10"/>
      <c r="OXV16" s="10"/>
      <c r="OXW16" s="10"/>
      <c r="OXX16" s="10"/>
      <c r="OXY16" s="10"/>
      <c r="OXZ16" s="10"/>
      <c r="OYA16" s="10"/>
      <c r="OYB16" s="10"/>
      <c r="OYC16" s="10"/>
      <c r="OYD16" s="10"/>
      <c r="OYE16" s="10"/>
      <c r="OYF16" s="10"/>
      <c r="OYG16" s="10"/>
      <c r="OYH16" s="10"/>
      <c r="OYI16" s="10"/>
      <c r="OYJ16" s="10"/>
      <c r="OYK16" s="10"/>
      <c r="OYL16" s="10"/>
      <c r="OYM16" s="10"/>
      <c r="OYN16" s="10"/>
      <c r="OYO16" s="10"/>
      <c r="OYP16" s="10"/>
      <c r="OYQ16" s="10"/>
      <c r="OYR16" s="10"/>
      <c r="OYS16" s="10"/>
      <c r="OYT16" s="10"/>
      <c r="OYU16" s="10"/>
      <c r="OYV16" s="10"/>
      <c r="OYW16" s="10"/>
      <c r="OYX16" s="10"/>
      <c r="OYY16" s="10"/>
      <c r="OYZ16" s="10"/>
      <c r="OZA16" s="10"/>
      <c r="OZB16" s="10"/>
      <c r="OZC16" s="10"/>
      <c r="OZD16" s="10"/>
      <c r="OZE16" s="10"/>
      <c r="OZF16" s="10"/>
      <c r="OZG16" s="10"/>
      <c r="OZH16" s="10"/>
      <c r="OZI16" s="10"/>
      <c r="OZJ16" s="10"/>
      <c r="OZK16" s="10"/>
      <c r="OZL16" s="10"/>
      <c r="OZM16" s="10"/>
      <c r="OZN16" s="10"/>
      <c r="OZO16" s="10"/>
      <c r="OZP16" s="10"/>
      <c r="OZQ16" s="10"/>
      <c r="OZR16" s="10"/>
      <c r="OZS16" s="10"/>
      <c r="OZT16" s="10"/>
      <c r="OZU16" s="10"/>
      <c r="OZV16" s="10"/>
      <c r="OZW16" s="10"/>
      <c r="OZX16" s="10"/>
      <c r="OZY16" s="10"/>
      <c r="OZZ16" s="10"/>
      <c r="PAA16" s="10"/>
      <c r="PAB16" s="10"/>
      <c r="PAC16" s="10"/>
      <c r="PAD16" s="10"/>
      <c r="PAE16" s="10"/>
      <c r="PAF16" s="10"/>
      <c r="PAG16" s="10"/>
      <c r="PAH16" s="10"/>
      <c r="PAI16" s="10"/>
      <c r="PAJ16" s="10"/>
      <c r="PAK16" s="10"/>
      <c r="PAL16" s="10"/>
      <c r="PAM16" s="10"/>
      <c r="PAN16" s="10"/>
      <c r="PAO16" s="10"/>
      <c r="PAP16" s="10"/>
      <c r="PAQ16" s="10"/>
      <c r="PAR16" s="10"/>
      <c r="PAS16" s="10"/>
      <c r="PAT16" s="10"/>
      <c r="PAU16" s="10"/>
      <c r="PAV16" s="10"/>
      <c r="PAW16" s="10"/>
      <c r="PAX16" s="10"/>
      <c r="PAY16" s="10"/>
      <c r="PAZ16" s="10"/>
      <c r="PBA16" s="10"/>
      <c r="PBB16" s="10"/>
      <c r="PBC16" s="10"/>
      <c r="PBD16" s="10"/>
      <c r="PBE16" s="10"/>
      <c r="PBF16" s="10"/>
      <c r="PBG16" s="10"/>
      <c r="PBH16" s="10"/>
      <c r="PBI16" s="10"/>
      <c r="PBJ16" s="10"/>
      <c r="PBK16" s="10"/>
      <c r="PBL16" s="10"/>
      <c r="PBM16" s="10"/>
      <c r="PBN16" s="10"/>
      <c r="PBO16" s="10"/>
      <c r="PBP16" s="10"/>
      <c r="PBQ16" s="10"/>
      <c r="PBR16" s="10"/>
      <c r="PBS16" s="10"/>
      <c r="PBT16" s="10"/>
      <c r="PBU16" s="10"/>
      <c r="PBV16" s="10"/>
      <c r="PBW16" s="10"/>
      <c r="PBX16" s="10"/>
      <c r="PBY16" s="10"/>
      <c r="PBZ16" s="10"/>
      <c r="PCA16" s="10"/>
      <c r="PCB16" s="10"/>
      <c r="PCC16" s="10"/>
      <c r="PCD16" s="10"/>
      <c r="PCE16" s="10"/>
      <c r="PCF16" s="10"/>
      <c r="PCG16" s="10"/>
      <c r="PCH16" s="10"/>
      <c r="PCI16" s="10"/>
      <c r="PCJ16" s="10"/>
      <c r="PCK16" s="10"/>
      <c r="PCL16" s="10"/>
      <c r="PCM16" s="10"/>
      <c r="PCN16" s="10"/>
      <c r="PCO16" s="10"/>
      <c r="PCP16" s="10"/>
      <c r="PCQ16" s="10"/>
      <c r="PCR16" s="10"/>
      <c r="PCS16" s="10"/>
      <c r="PCT16" s="10"/>
      <c r="PCU16" s="10"/>
      <c r="PCV16" s="10"/>
      <c r="PCW16" s="10"/>
      <c r="PCX16" s="10"/>
      <c r="PCY16" s="10"/>
      <c r="PCZ16" s="10"/>
      <c r="PDA16" s="10"/>
      <c r="PDB16" s="10"/>
      <c r="PDC16" s="10"/>
      <c r="PDD16" s="10"/>
      <c r="PDE16" s="10"/>
      <c r="PDF16" s="10"/>
      <c r="PDG16" s="10"/>
      <c r="PDH16" s="10"/>
      <c r="PDI16" s="10"/>
      <c r="PDJ16" s="10"/>
      <c r="PDK16" s="10"/>
      <c r="PDL16" s="10"/>
      <c r="PDM16" s="10"/>
      <c r="PDN16" s="10"/>
      <c r="PDO16" s="10"/>
      <c r="PDP16" s="10"/>
      <c r="PDQ16" s="10"/>
      <c r="PDR16" s="10"/>
      <c r="PDS16" s="10"/>
      <c r="PDT16" s="10"/>
      <c r="PDU16" s="10"/>
      <c r="PDV16" s="10"/>
      <c r="PDW16" s="10"/>
      <c r="PDX16" s="10"/>
      <c r="PDY16" s="10"/>
      <c r="PDZ16" s="10"/>
      <c r="PEA16" s="10"/>
      <c r="PEB16" s="10"/>
      <c r="PEC16" s="10"/>
      <c r="PED16" s="10"/>
      <c r="PEE16" s="10"/>
      <c r="PEF16" s="10"/>
      <c r="PEG16" s="10"/>
      <c r="PEH16" s="10"/>
      <c r="PEI16" s="10"/>
      <c r="PEJ16" s="10"/>
      <c r="PEK16" s="10"/>
      <c r="PEL16" s="10"/>
      <c r="PEM16" s="10"/>
      <c r="PEN16" s="10"/>
      <c r="PEO16" s="10"/>
      <c r="PEP16" s="10"/>
      <c r="PEQ16" s="10"/>
      <c r="PER16" s="10"/>
      <c r="PES16" s="10"/>
      <c r="PET16" s="10"/>
      <c r="PEU16" s="10"/>
      <c r="PEV16" s="10"/>
      <c r="PEW16" s="10"/>
      <c r="PEX16" s="10"/>
      <c r="PEY16" s="10"/>
      <c r="PEZ16" s="10"/>
      <c r="PFA16" s="10"/>
      <c r="PFB16" s="10"/>
      <c r="PFC16" s="10"/>
      <c r="PFD16" s="10"/>
      <c r="PFE16" s="10"/>
      <c r="PFF16" s="10"/>
      <c r="PFG16" s="10"/>
      <c r="PFH16" s="10"/>
      <c r="PFI16" s="10"/>
      <c r="PFJ16" s="10"/>
      <c r="PFK16" s="10"/>
      <c r="PFL16" s="10"/>
      <c r="PFM16" s="10"/>
      <c r="PFN16" s="10"/>
      <c r="PFO16" s="10"/>
      <c r="PFP16" s="10"/>
      <c r="PFQ16" s="10"/>
      <c r="PFR16" s="10"/>
      <c r="PFS16" s="10"/>
      <c r="PFT16" s="10"/>
      <c r="PFU16" s="10"/>
      <c r="PFV16" s="10"/>
      <c r="PFW16" s="10"/>
      <c r="PFX16" s="10"/>
      <c r="PFY16" s="10"/>
      <c r="PFZ16" s="10"/>
      <c r="PGA16" s="10"/>
      <c r="PGB16" s="10"/>
      <c r="PGC16" s="10"/>
      <c r="PGD16" s="10"/>
      <c r="PGE16" s="10"/>
      <c r="PGF16" s="10"/>
      <c r="PGG16" s="10"/>
      <c r="PGH16" s="10"/>
      <c r="PGI16" s="10"/>
      <c r="PGJ16" s="10"/>
      <c r="PGK16" s="10"/>
      <c r="PGL16" s="10"/>
      <c r="PGM16" s="10"/>
      <c r="PGN16" s="10"/>
      <c r="PGO16" s="10"/>
      <c r="PGP16" s="10"/>
      <c r="PGQ16" s="10"/>
      <c r="PGR16" s="10"/>
      <c r="PGS16" s="10"/>
      <c r="PGT16" s="10"/>
      <c r="PGU16" s="10"/>
      <c r="PGV16" s="10"/>
      <c r="PGW16" s="10"/>
      <c r="PGX16" s="10"/>
      <c r="PGY16" s="10"/>
      <c r="PGZ16" s="10"/>
      <c r="PHA16" s="10"/>
      <c r="PHB16" s="10"/>
      <c r="PHC16" s="10"/>
      <c r="PHD16" s="10"/>
      <c r="PHE16" s="10"/>
      <c r="PHF16" s="10"/>
      <c r="PHG16" s="10"/>
      <c r="PHH16" s="10"/>
      <c r="PHI16" s="10"/>
      <c r="PHJ16" s="10"/>
      <c r="PHK16" s="10"/>
      <c r="PHL16" s="10"/>
      <c r="PHM16" s="10"/>
      <c r="PHN16" s="10"/>
      <c r="PHO16" s="10"/>
      <c r="PHP16" s="10"/>
      <c r="PHQ16" s="10"/>
      <c r="PHR16" s="10"/>
      <c r="PHS16" s="10"/>
      <c r="PHT16" s="10"/>
      <c r="PHU16" s="10"/>
      <c r="PHV16" s="10"/>
      <c r="PHW16" s="10"/>
      <c r="PHX16" s="10"/>
      <c r="PHY16" s="10"/>
      <c r="PHZ16" s="10"/>
      <c r="PIA16" s="10"/>
      <c r="PIB16" s="10"/>
      <c r="PIC16" s="10"/>
      <c r="PID16" s="10"/>
      <c r="PIE16" s="10"/>
      <c r="PIF16" s="10"/>
      <c r="PIG16" s="10"/>
      <c r="PIH16" s="10"/>
      <c r="PII16" s="10"/>
      <c r="PIJ16" s="10"/>
      <c r="PIK16" s="10"/>
      <c r="PIL16" s="10"/>
      <c r="PIM16" s="10"/>
      <c r="PIN16" s="10"/>
      <c r="PIO16" s="10"/>
      <c r="PIP16" s="10"/>
      <c r="PIQ16" s="10"/>
      <c r="PIR16" s="10"/>
      <c r="PIS16" s="10"/>
      <c r="PIT16" s="10"/>
      <c r="PIU16" s="10"/>
      <c r="PIV16" s="10"/>
      <c r="PIW16" s="10"/>
      <c r="PIX16" s="10"/>
      <c r="PIY16" s="10"/>
      <c r="PIZ16" s="10"/>
      <c r="PJA16" s="10"/>
      <c r="PJB16" s="10"/>
      <c r="PJC16" s="10"/>
      <c r="PJD16" s="10"/>
      <c r="PJE16" s="10"/>
      <c r="PJF16" s="10"/>
      <c r="PJG16" s="10"/>
      <c r="PJH16" s="10"/>
      <c r="PJI16" s="10"/>
      <c r="PJJ16" s="10"/>
      <c r="PJK16" s="10"/>
      <c r="PJL16" s="10"/>
      <c r="PJM16" s="10"/>
      <c r="PJN16" s="10"/>
      <c r="PJO16" s="10"/>
      <c r="PJP16" s="10"/>
      <c r="PJQ16" s="10"/>
      <c r="PJR16" s="10"/>
      <c r="PJS16" s="10"/>
      <c r="PJT16" s="10"/>
      <c r="PJU16" s="10"/>
      <c r="PJV16" s="10"/>
      <c r="PJW16" s="10"/>
      <c r="PJX16" s="10"/>
      <c r="PJY16" s="10"/>
      <c r="PJZ16" s="10"/>
      <c r="PKA16" s="10"/>
      <c r="PKB16" s="10"/>
      <c r="PKC16" s="10"/>
      <c r="PKD16" s="10"/>
      <c r="PKE16" s="10"/>
      <c r="PKF16" s="10"/>
      <c r="PKG16" s="10"/>
      <c r="PKH16" s="10"/>
      <c r="PKI16" s="10"/>
      <c r="PKJ16" s="10"/>
      <c r="PKK16" s="10"/>
      <c r="PKL16" s="10"/>
      <c r="PKM16" s="10"/>
      <c r="PKN16" s="10"/>
      <c r="PKO16" s="10"/>
      <c r="PKP16" s="10"/>
      <c r="PKQ16" s="10"/>
      <c r="PKR16" s="10"/>
      <c r="PKS16" s="10"/>
      <c r="PKT16" s="10"/>
      <c r="PKU16" s="10"/>
      <c r="PKV16" s="10"/>
      <c r="PKW16" s="10"/>
      <c r="PKX16" s="10"/>
      <c r="PKY16" s="10"/>
      <c r="PKZ16" s="10"/>
      <c r="PLA16" s="10"/>
      <c r="PLB16" s="10"/>
      <c r="PLC16" s="10"/>
      <c r="PLD16" s="10"/>
      <c r="PLE16" s="10"/>
      <c r="PLF16" s="10"/>
      <c r="PLG16" s="10"/>
      <c r="PLH16" s="10"/>
      <c r="PLI16" s="10"/>
      <c r="PLJ16" s="10"/>
      <c r="PLK16" s="10"/>
      <c r="PLL16" s="10"/>
      <c r="PLM16" s="10"/>
      <c r="PLN16" s="10"/>
      <c r="PLO16" s="10"/>
      <c r="PLP16" s="10"/>
      <c r="PLQ16" s="10"/>
      <c r="PLR16" s="10"/>
      <c r="PLS16" s="10"/>
      <c r="PLT16" s="10"/>
      <c r="PLU16" s="10"/>
      <c r="PLV16" s="10"/>
      <c r="PLW16" s="10"/>
      <c r="PLX16" s="10"/>
      <c r="PLY16" s="10"/>
      <c r="PLZ16" s="10"/>
      <c r="PMA16" s="10"/>
      <c r="PMB16" s="10"/>
      <c r="PMC16" s="10"/>
      <c r="PMD16" s="10"/>
      <c r="PME16" s="10"/>
      <c r="PMF16" s="10"/>
      <c r="PMG16" s="10"/>
      <c r="PMH16" s="10"/>
      <c r="PMI16" s="10"/>
      <c r="PMJ16" s="10"/>
      <c r="PMK16" s="10"/>
      <c r="PML16" s="10"/>
      <c r="PMM16" s="10"/>
      <c r="PMN16" s="10"/>
      <c r="PMO16" s="10"/>
      <c r="PMP16" s="10"/>
      <c r="PMQ16" s="10"/>
      <c r="PMR16" s="10"/>
      <c r="PMS16" s="10"/>
      <c r="PMT16" s="10"/>
      <c r="PMU16" s="10"/>
      <c r="PMV16" s="10"/>
      <c r="PMW16" s="10"/>
      <c r="PMX16" s="10"/>
      <c r="PMY16" s="10"/>
      <c r="PMZ16" s="10"/>
      <c r="PNA16" s="10"/>
      <c r="PNB16" s="10"/>
      <c r="PNC16" s="10"/>
      <c r="PND16" s="10"/>
      <c r="PNE16" s="10"/>
      <c r="PNF16" s="10"/>
      <c r="PNG16" s="10"/>
      <c r="PNH16" s="10"/>
      <c r="PNI16" s="10"/>
      <c r="PNJ16" s="10"/>
      <c r="PNK16" s="10"/>
      <c r="PNL16" s="10"/>
      <c r="PNM16" s="10"/>
      <c r="PNN16" s="10"/>
      <c r="PNO16" s="10"/>
      <c r="PNP16" s="10"/>
      <c r="PNQ16" s="10"/>
      <c r="PNR16" s="10"/>
      <c r="PNS16" s="10"/>
      <c r="PNT16" s="10"/>
      <c r="PNU16" s="10"/>
      <c r="PNV16" s="10"/>
      <c r="PNW16" s="10"/>
      <c r="PNX16" s="10"/>
      <c r="PNY16" s="10"/>
      <c r="PNZ16" s="10"/>
      <c r="POA16" s="10"/>
      <c r="POB16" s="10"/>
      <c r="POC16" s="10"/>
      <c r="POD16" s="10"/>
      <c r="POE16" s="10"/>
      <c r="POF16" s="10"/>
      <c r="POG16" s="10"/>
      <c r="POH16" s="10"/>
      <c r="POI16" s="10"/>
      <c r="POJ16" s="10"/>
      <c r="POK16" s="10"/>
      <c r="POL16" s="10"/>
      <c r="POM16" s="10"/>
      <c r="PON16" s="10"/>
      <c r="POO16" s="10"/>
      <c r="POP16" s="10"/>
      <c r="POQ16" s="10"/>
      <c r="POR16" s="10"/>
      <c r="POS16" s="10"/>
      <c r="POT16" s="10"/>
      <c r="POU16" s="10"/>
      <c r="POV16" s="10"/>
      <c r="POW16" s="10"/>
      <c r="POX16" s="10"/>
      <c r="POY16" s="10"/>
      <c r="POZ16" s="10"/>
      <c r="PPA16" s="10"/>
      <c r="PPB16" s="10"/>
      <c r="PPC16" s="10"/>
      <c r="PPD16" s="10"/>
      <c r="PPE16" s="10"/>
      <c r="PPF16" s="10"/>
      <c r="PPG16" s="10"/>
      <c r="PPH16" s="10"/>
      <c r="PPI16" s="10"/>
      <c r="PPJ16" s="10"/>
      <c r="PPK16" s="10"/>
      <c r="PPL16" s="10"/>
      <c r="PPM16" s="10"/>
      <c r="PPN16" s="10"/>
      <c r="PPO16" s="10"/>
      <c r="PPP16" s="10"/>
      <c r="PPQ16" s="10"/>
      <c r="PPR16" s="10"/>
      <c r="PPS16" s="10"/>
      <c r="PPT16" s="10"/>
      <c r="PPU16" s="10"/>
      <c r="PPV16" s="10"/>
      <c r="PPW16" s="10"/>
      <c r="PPX16" s="10"/>
      <c r="PPY16" s="10"/>
      <c r="PPZ16" s="10"/>
      <c r="PQA16" s="10"/>
      <c r="PQB16" s="10"/>
      <c r="PQC16" s="10"/>
      <c r="PQD16" s="10"/>
      <c r="PQE16" s="10"/>
      <c r="PQF16" s="10"/>
      <c r="PQG16" s="10"/>
      <c r="PQH16" s="10"/>
      <c r="PQI16" s="10"/>
      <c r="PQJ16" s="10"/>
      <c r="PQK16" s="10"/>
      <c r="PQL16" s="10"/>
      <c r="PQM16" s="10"/>
      <c r="PQN16" s="10"/>
      <c r="PQO16" s="10"/>
      <c r="PQP16" s="10"/>
      <c r="PQQ16" s="10"/>
      <c r="PQR16" s="10"/>
      <c r="PQS16" s="10"/>
      <c r="PQT16" s="10"/>
      <c r="PQU16" s="10"/>
      <c r="PQV16" s="10"/>
      <c r="PQW16" s="10"/>
      <c r="PQX16" s="10"/>
      <c r="PQY16" s="10"/>
      <c r="PQZ16" s="10"/>
      <c r="PRA16" s="10"/>
      <c r="PRB16" s="10"/>
      <c r="PRC16" s="10"/>
      <c r="PRD16" s="10"/>
      <c r="PRE16" s="10"/>
      <c r="PRF16" s="10"/>
      <c r="PRG16" s="10"/>
      <c r="PRH16" s="10"/>
      <c r="PRI16" s="10"/>
      <c r="PRJ16" s="10"/>
      <c r="PRK16" s="10"/>
      <c r="PRL16" s="10"/>
      <c r="PRM16" s="10"/>
      <c r="PRN16" s="10"/>
      <c r="PRO16" s="10"/>
      <c r="PRP16" s="10"/>
      <c r="PRQ16" s="10"/>
      <c r="PRR16" s="10"/>
      <c r="PRS16" s="10"/>
      <c r="PRT16" s="10"/>
      <c r="PRU16" s="10"/>
      <c r="PRV16" s="10"/>
      <c r="PRW16" s="10"/>
      <c r="PRX16" s="10"/>
      <c r="PRY16" s="10"/>
      <c r="PRZ16" s="10"/>
      <c r="PSA16" s="10"/>
      <c r="PSB16" s="10"/>
      <c r="PSC16" s="10"/>
      <c r="PSD16" s="10"/>
      <c r="PSE16" s="10"/>
      <c r="PSF16" s="10"/>
      <c r="PSG16" s="10"/>
      <c r="PSH16" s="10"/>
      <c r="PSI16" s="10"/>
      <c r="PSJ16" s="10"/>
      <c r="PSK16" s="10"/>
      <c r="PSL16" s="10"/>
      <c r="PSM16" s="10"/>
      <c r="PSN16" s="10"/>
      <c r="PSO16" s="10"/>
      <c r="PSP16" s="10"/>
      <c r="PSQ16" s="10"/>
      <c r="PSR16" s="10"/>
      <c r="PSS16" s="10"/>
      <c r="PST16" s="10"/>
      <c r="PSU16" s="10"/>
      <c r="PSV16" s="10"/>
      <c r="PSW16" s="10"/>
      <c r="PSX16" s="10"/>
      <c r="PSY16" s="10"/>
      <c r="PSZ16" s="10"/>
      <c r="PTA16" s="10"/>
      <c r="PTB16" s="10"/>
      <c r="PTC16" s="10"/>
      <c r="PTD16" s="10"/>
      <c r="PTE16" s="10"/>
      <c r="PTF16" s="10"/>
      <c r="PTG16" s="10"/>
      <c r="PTH16" s="10"/>
      <c r="PTI16" s="10"/>
      <c r="PTJ16" s="10"/>
      <c r="PTK16" s="10"/>
      <c r="PTL16" s="10"/>
      <c r="PTM16" s="10"/>
      <c r="PTN16" s="10"/>
      <c r="PTO16" s="10"/>
      <c r="PTP16" s="10"/>
      <c r="PTQ16" s="10"/>
      <c r="PTR16" s="10"/>
      <c r="PTS16" s="10"/>
      <c r="PTT16" s="10"/>
      <c r="PTU16" s="10"/>
      <c r="PTV16" s="10"/>
      <c r="PTW16" s="10"/>
      <c r="PTX16" s="10"/>
      <c r="PTY16" s="10"/>
      <c r="PTZ16" s="10"/>
      <c r="PUA16" s="10"/>
      <c r="PUB16" s="10"/>
      <c r="PUC16" s="10"/>
      <c r="PUD16" s="10"/>
      <c r="PUE16" s="10"/>
      <c r="PUF16" s="10"/>
      <c r="PUG16" s="10"/>
      <c r="PUH16" s="10"/>
      <c r="PUI16" s="10"/>
      <c r="PUJ16" s="10"/>
      <c r="PUK16" s="10"/>
      <c r="PUL16" s="10"/>
      <c r="PUM16" s="10"/>
      <c r="PUN16" s="10"/>
      <c r="PUO16" s="10"/>
      <c r="PUP16" s="10"/>
      <c r="PUQ16" s="10"/>
      <c r="PUR16" s="10"/>
      <c r="PUS16" s="10"/>
      <c r="PUT16" s="10"/>
      <c r="PUU16" s="10"/>
      <c r="PUV16" s="10"/>
      <c r="PUW16" s="10"/>
      <c r="PUX16" s="10"/>
      <c r="PUY16" s="10"/>
      <c r="PUZ16" s="10"/>
      <c r="PVA16" s="10"/>
      <c r="PVB16" s="10"/>
      <c r="PVC16" s="10"/>
      <c r="PVD16" s="10"/>
      <c r="PVE16" s="10"/>
      <c r="PVF16" s="10"/>
      <c r="PVG16" s="10"/>
      <c r="PVH16" s="10"/>
      <c r="PVI16" s="10"/>
      <c r="PVJ16" s="10"/>
      <c r="PVK16" s="10"/>
      <c r="PVL16" s="10"/>
      <c r="PVM16" s="10"/>
      <c r="PVN16" s="10"/>
      <c r="PVO16" s="10"/>
      <c r="PVP16" s="10"/>
      <c r="PVQ16" s="10"/>
      <c r="PVR16" s="10"/>
      <c r="PVS16" s="10"/>
      <c r="PVT16" s="10"/>
      <c r="PVU16" s="10"/>
      <c r="PVV16" s="10"/>
      <c r="PVW16" s="10"/>
      <c r="PVX16" s="10"/>
      <c r="PVY16" s="10"/>
      <c r="PVZ16" s="10"/>
      <c r="PWA16" s="10"/>
      <c r="PWB16" s="10"/>
      <c r="PWC16" s="10"/>
      <c r="PWD16" s="10"/>
      <c r="PWE16" s="10"/>
      <c r="PWF16" s="10"/>
      <c r="PWG16" s="10"/>
      <c r="PWH16" s="10"/>
      <c r="PWI16" s="10"/>
      <c r="PWJ16" s="10"/>
      <c r="PWK16" s="10"/>
      <c r="PWL16" s="10"/>
      <c r="PWM16" s="10"/>
      <c r="PWN16" s="10"/>
      <c r="PWO16" s="10"/>
      <c r="PWP16" s="10"/>
      <c r="PWQ16" s="10"/>
      <c r="PWR16" s="10"/>
      <c r="PWS16" s="10"/>
      <c r="PWT16" s="10"/>
      <c r="PWU16" s="10"/>
      <c r="PWV16" s="10"/>
      <c r="PWW16" s="10"/>
      <c r="PWX16" s="10"/>
      <c r="PWY16" s="10"/>
      <c r="PWZ16" s="10"/>
      <c r="PXA16" s="10"/>
      <c r="PXB16" s="10"/>
      <c r="PXC16" s="10"/>
      <c r="PXD16" s="10"/>
      <c r="PXE16" s="10"/>
      <c r="PXF16" s="10"/>
      <c r="PXG16" s="10"/>
      <c r="PXH16" s="10"/>
      <c r="PXI16" s="10"/>
      <c r="PXJ16" s="10"/>
      <c r="PXK16" s="10"/>
      <c r="PXL16" s="10"/>
      <c r="PXM16" s="10"/>
      <c r="PXN16" s="10"/>
      <c r="PXO16" s="10"/>
      <c r="PXP16" s="10"/>
      <c r="PXQ16" s="10"/>
      <c r="PXR16" s="10"/>
      <c r="PXS16" s="10"/>
      <c r="PXT16" s="10"/>
      <c r="PXU16" s="10"/>
      <c r="PXV16" s="10"/>
      <c r="PXW16" s="10"/>
      <c r="PXX16" s="10"/>
      <c r="PXY16" s="10"/>
      <c r="PXZ16" s="10"/>
      <c r="PYA16" s="10"/>
      <c r="PYB16" s="10"/>
      <c r="PYC16" s="10"/>
      <c r="PYD16" s="10"/>
      <c r="PYE16" s="10"/>
      <c r="PYF16" s="10"/>
      <c r="PYG16" s="10"/>
      <c r="PYH16" s="10"/>
      <c r="PYI16" s="10"/>
      <c r="PYJ16" s="10"/>
      <c r="PYK16" s="10"/>
      <c r="PYL16" s="10"/>
      <c r="PYM16" s="10"/>
      <c r="PYN16" s="10"/>
      <c r="PYO16" s="10"/>
      <c r="PYP16" s="10"/>
      <c r="PYQ16" s="10"/>
      <c r="PYR16" s="10"/>
      <c r="PYS16" s="10"/>
      <c r="PYT16" s="10"/>
      <c r="PYU16" s="10"/>
      <c r="PYV16" s="10"/>
      <c r="PYW16" s="10"/>
      <c r="PYX16" s="10"/>
      <c r="PYY16" s="10"/>
      <c r="PYZ16" s="10"/>
      <c r="PZA16" s="10"/>
      <c r="PZB16" s="10"/>
      <c r="PZC16" s="10"/>
      <c r="PZD16" s="10"/>
      <c r="PZE16" s="10"/>
      <c r="PZF16" s="10"/>
      <c r="PZG16" s="10"/>
      <c r="PZH16" s="10"/>
      <c r="PZI16" s="10"/>
      <c r="PZJ16" s="10"/>
      <c r="PZK16" s="10"/>
      <c r="PZL16" s="10"/>
      <c r="PZM16" s="10"/>
      <c r="PZN16" s="10"/>
      <c r="PZO16" s="10"/>
      <c r="PZP16" s="10"/>
      <c r="PZQ16" s="10"/>
      <c r="PZR16" s="10"/>
      <c r="PZS16" s="10"/>
      <c r="PZT16" s="10"/>
      <c r="PZU16" s="10"/>
      <c r="PZV16" s="10"/>
      <c r="PZW16" s="10"/>
      <c r="PZX16" s="10"/>
      <c r="PZY16" s="10"/>
      <c r="PZZ16" s="10"/>
      <c r="QAA16" s="10"/>
      <c r="QAB16" s="10"/>
      <c r="QAC16" s="10"/>
      <c r="QAD16" s="10"/>
      <c r="QAE16" s="10"/>
      <c r="QAF16" s="10"/>
      <c r="QAG16" s="10"/>
      <c r="QAH16" s="10"/>
      <c r="QAI16" s="10"/>
      <c r="QAJ16" s="10"/>
      <c r="QAK16" s="10"/>
      <c r="QAL16" s="10"/>
      <c r="QAM16" s="10"/>
      <c r="QAN16" s="10"/>
      <c r="QAO16" s="10"/>
      <c r="QAP16" s="10"/>
      <c r="QAQ16" s="10"/>
      <c r="QAR16" s="10"/>
      <c r="QAS16" s="10"/>
      <c r="QAT16" s="10"/>
      <c r="QAU16" s="10"/>
      <c r="QAV16" s="10"/>
      <c r="QAW16" s="10"/>
      <c r="QAX16" s="10"/>
      <c r="QAY16" s="10"/>
      <c r="QAZ16" s="10"/>
      <c r="QBA16" s="10"/>
      <c r="QBB16" s="10"/>
      <c r="QBC16" s="10"/>
      <c r="QBD16" s="10"/>
      <c r="QBE16" s="10"/>
      <c r="QBF16" s="10"/>
      <c r="QBG16" s="10"/>
      <c r="QBH16" s="10"/>
      <c r="QBI16" s="10"/>
      <c r="QBJ16" s="10"/>
      <c r="QBK16" s="10"/>
      <c r="QBL16" s="10"/>
      <c r="QBM16" s="10"/>
      <c r="QBN16" s="10"/>
      <c r="QBO16" s="10"/>
      <c r="QBP16" s="10"/>
      <c r="QBQ16" s="10"/>
      <c r="QBR16" s="10"/>
      <c r="QBS16" s="10"/>
      <c r="QBT16" s="10"/>
      <c r="QBU16" s="10"/>
      <c r="QBV16" s="10"/>
      <c r="QBW16" s="10"/>
      <c r="QBX16" s="10"/>
      <c r="QBY16" s="10"/>
      <c r="QBZ16" s="10"/>
      <c r="QCA16" s="10"/>
      <c r="QCB16" s="10"/>
      <c r="QCC16" s="10"/>
      <c r="QCD16" s="10"/>
      <c r="QCE16" s="10"/>
      <c r="QCF16" s="10"/>
      <c r="QCG16" s="10"/>
      <c r="QCH16" s="10"/>
      <c r="QCI16" s="10"/>
      <c r="QCJ16" s="10"/>
      <c r="QCK16" s="10"/>
      <c r="QCL16" s="10"/>
      <c r="QCM16" s="10"/>
      <c r="QCN16" s="10"/>
      <c r="QCO16" s="10"/>
      <c r="QCP16" s="10"/>
      <c r="QCQ16" s="10"/>
      <c r="QCR16" s="10"/>
      <c r="QCS16" s="10"/>
      <c r="QCT16" s="10"/>
      <c r="QCU16" s="10"/>
      <c r="QCV16" s="10"/>
      <c r="QCW16" s="10"/>
      <c r="QCX16" s="10"/>
      <c r="QCY16" s="10"/>
      <c r="QCZ16" s="10"/>
      <c r="QDA16" s="10"/>
      <c r="QDB16" s="10"/>
      <c r="QDC16" s="10"/>
      <c r="QDD16" s="10"/>
      <c r="QDE16" s="10"/>
      <c r="QDF16" s="10"/>
      <c r="QDG16" s="10"/>
      <c r="QDH16" s="10"/>
      <c r="QDI16" s="10"/>
      <c r="QDJ16" s="10"/>
      <c r="QDK16" s="10"/>
      <c r="QDL16" s="10"/>
      <c r="QDM16" s="10"/>
      <c r="QDN16" s="10"/>
      <c r="QDO16" s="10"/>
      <c r="QDP16" s="10"/>
      <c r="QDQ16" s="10"/>
      <c r="QDR16" s="10"/>
      <c r="QDS16" s="10"/>
      <c r="QDT16" s="10"/>
      <c r="QDU16" s="10"/>
      <c r="QDV16" s="10"/>
      <c r="QDW16" s="10"/>
      <c r="QDX16" s="10"/>
      <c r="QDY16" s="10"/>
      <c r="QDZ16" s="10"/>
      <c r="QEA16" s="10"/>
      <c r="QEB16" s="10"/>
      <c r="QEC16" s="10"/>
      <c r="QED16" s="10"/>
      <c r="QEE16" s="10"/>
      <c r="QEF16" s="10"/>
      <c r="QEG16" s="10"/>
      <c r="QEH16" s="10"/>
      <c r="QEI16" s="10"/>
      <c r="QEJ16" s="10"/>
      <c r="QEK16" s="10"/>
      <c r="QEL16" s="10"/>
      <c r="QEM16" s="10"/>
      <c r="QEN16" s="10"/>
      <c r="QEO16" s="10"/>
      <c r="QEP16" s="10"/>
      <c r="QEQ16" s="10"/>
      <c r="QER16" s="10"/>
      <c r="QES16" s="10"/>
      <c r="QET16" s="10"/>
      <c r="QEU16" s="10"/>
      <c r="QEV16" s="10"/>
      <c r="QEW16" s="10"/>
      <c r="QEX16" s="10"/>
      <c r="QEY16" s="10"/>
      <c r="QEZ16" s="10"/>
      <c r="QFA16" s="10"/>
      <c r="QFB16" s="10"/>
      <c r="QFC16" s="10"/>
      <c r="QFD16" s="10"/>
      <c r="QFE16" s="10"/>
      <c r="QFF16" s="10"/>
      <c r="QFG16" s="10"/>
      <c r="QFH16" s="10"/>
      <c r="QFI16" s="10"/>
      <c r="QFJ16" s="10"/>
      <c r="QFK16" s="10"/>
      <c r="QFL16" s="10"/>
      <c r="QFM16" s="10"/>
      <c r="QFN16" s="10"/>
      <c r="QFO16" s="10"/>
      <c r="QFP16" s="10"/>
      <c r="QFQ16" s="10"/>
      <c r="QFR16" s="10"/>
      <c r="QFS16" s="10"/>
      <c r="QFT16" s="10"/>
      <c r="QFU16" s="10"/>
      <c r="QFV16" s="10"/>
      <c r="QFW16" s="10"/>
      <c r="QFX16" s="10"/>
      <c r="QFY16" s="10"/>
      <c r="QFZ16" s="10"/>
      <c r="QGA16" s="10"/>
      <c r="QGB16" s="10"/>
      <c r="QGC16" s="10"/>
      <c r="QGD16" s="10"/>
      <c r="QGE16" s="10"/>
      <c r="QGF16" s="10"/>
      <c r="QGG16" s="10"/>
      <c r="QGH16" s="10"/>
      <c r="QGI16" s="10"/>
      <c r="QGJ16" s="10"/>
      <c r="QGK16" s="10"/>
      <c r="QGL16" s="10"/>
      <c r="QGM16" s="10"/>
      <c r="QGN16" s="10"/>
      <c r="QGO16" s="10"/>
      <c r="QGP16" s="10"/>
      <c r="QGQ16" s="10"/>
      <c r="QGR16" s="10"/>
      <c r="QGS16" s="10"/>
      <c r="QGT16" s="10"/>
      <c r="QGU16" s="10"/>
      <c r="QGV16" s="10"/>
      <c r="QGW16" s="10"/>
      <c r="QGX16" s="10"/>
      <c r="QGY16" s="10"/>
      <c r="QGZ16" s="10"/>
      <c r="QHA16" s="10"/>
      <c r="QHB16" s="10"/>
      <c r="QHC16" s="10"/>
      <c r="QHD16" s="10"/>
      <c r="QHE16" s="10"/>
      <c r="QHF16" s="10"/>
      <c r="QHG16" s="10"/>
      <c r="QHH16" s="10"/>
      <c r="QHI16" s="10"/>
      <c r="QHJ16" s="10"/>
      <c r="QHK16" s="10"/>
      <c r="QHL16" s="10"/>
      <c r="QHM16" s="10"/>
      <c r="QHN16" s="10"/>
      <c r="QHO16" s="10"/>
      <c r="QHP16" s="10"/>
      <c r="QHQ16" s="10"/>
      <c r="QHR16" s="10"/>
      <c r="QHS16" s="10"/>
      <c r="QHT16" s="10"/>
      <c r="QHU16" s="10"/>
      <c r="QHV16" s="10"/>
      <c r="QHW16" s="10"/>
      <c r="QHX16" s="10"/>
      <c r="QHY16" s="10"/>
      <c r="QHZ16" s="10"/>
      <c r="QIA16" s="10"/>
      <c r="QIB16" s="10"/>
      <c r="QIC16" s="10"/>
      <c r="QID16" s="10"/>
      <c r="QIE16" s="10"/>
      <c r="QIF16" s="10"/>
      <c r="QIG16" s="10"/>
      <c r="QIH16" s="10"/>
      <c r="QII16" s="10"/>
      <c r="QIJ16" s="10"/>
      <c r="QIK16" s="10"/>
      <c r="QIL16" s="10"/>
      <c r="QIM16" s="10"/>
      <c r="QIN16" s="10"/>
      <c r="QIO16" s="10"/>
      <c r="QIP16" s="10"/>
      <c r="QIQ16" s="10"/>
      <c r="QIR16" s="10"/>
      <c r="QIS16" s="10"/>
      <c r="QIT16" s="10"/>
      <c r="QIU16" s="10"/>
      <c r="QIV16" s="10"/>
      <c r="QIW16" s="10"/>
      <c r="QIX16" s="10"/>
      <c r="QIY16" s="10"/>
      <c r="QIZ16" s="10"/>
      <c r="QJA16" s="10"/>
      <c r="QJB16" s="10"/>
      <c r="QJC16" s="10"/>
      <c r="QJD16" s="10"/>
      <c r="QJE16" s="10"/>
      <c r="QJF16" s="10"/>
      <c r="QJG16" s="10"/>
      <c r="QJH16" s="10"/>
      <c r="QJI16" s="10"/>
      <c r="QJJ16" s="10"/>
      <c r="QJK16" s="10"/>
      <c r="QJL16" s="10"/>
      <c r="QJM16" s="10"/>
      <c r="QJN16" s="10"/>
      <c r="QJO16" s="10"/>
      <c r="QJP16" s="10"/>
      <c r="QJQ16" s="10"/>
      <c r="QJR16" s="10"/>
      <c r="QJS16" s="10"/>
      <c r="QJT16" s="10"/>
      <c r="QJU16" s="10"/>
      <c r="QJV16" s="10"/>
      <c r="QJW16" s="10"/>
      <c r="QJX16" s="10"/>
      <c r="QJY16" s="10"/>
      <c r="QJZ16" s="10"/>
      <c r="QKA16" s="10"/>
      <c r="QKB16" s="10"/>
      <c r="QKC16" s="10"/>
      <c r="QKD16" s="10"/>
      <c r="QKE16" s="10"/>
      <c r="QKF16" s="10"/>
      <c r="QKG16" s="10"/>
      <c r="QKH16" s="10"/>
      <c r="QKI16" s="10"/>
      <c r="QKJ16" s="10"/>
      <c r="QKK16" s="10"/>
      <c r="QKL16" s="10"/>
      <c r="QKM16" s="10"/>
      <c r="QKN16" s="10"/>
      <c r="QKO16" s="10"/>
      <c r="QKP16" s="10"/>
      <c r="QKQ16" s="10"/>
      <c r="QKR16" s="10"/>
      <c r="QKS16" s="10"/>
      <c r="QKT16" s="10"/>
      <c r="QKU16" s="10"/>
      <c r="QKV16" s="10"/>
      <c r="QKW16" s="10"/>
      <c r="QKX16" s="10"/>
      <c r="QKY16" s="10"/>
      <c r="QKZ16" s="10"/>
      <c r="QLA16" s="10"/>
      <c r="QLB16" s="10"/>
      <c r="QLC16" s="10"/>
      <c r="QLD16" s="10"/>
      <c r="QLE16" s="10"/>
      <c r="QLF16" s="10"/>
      <c r="QLG16" s="10"/>
      <c r="QLH16" s="10"/>
      <c r="QLI16" s="10"/>
      <c r="QLJ16" s="10"/>
      <c r="QLK16" s="10"/>
      <c r="QLL16" s="10"/>
      <c r="QLM16" s="10"/>
      <c r="QLN16" s="10"/>
      <c r="QLO16" s="10"/>
      <c r="QLP16" s="10"/>
      <c r="QLQ16" s="10"/>
      <c r="QLR16" s="10"/>
      <c r="QLS16" s="10"/>
      <c r="QLT16" s="10"/>
      <c r="QLU16" s="10"/>
      <c r="QLV16" s="10"/>
      <c r="QLW16" s="10"/>
      <c r="QLX16" s="10"/>
      <c r="QLY16" s="10"/>
      <c r="QLZ16" s="10"/>
      <c r="QMA16" s="10"/>
      <c r="QMB16" s="10"/>
      <c r="QMC16" s="10"/>
      <c r="QMD16" s="10"/>
      <c r="QME16" s="10"/>
      <c r="QMF16" s="10"/>
      <c r="QMG16" s="10"/>
      <c r="QMH16" s="10"/>
      <c r="QMI16" s="10"/>
      <c r="QMJ16" s="10"/>
      <c r="QMK16" s="10"/>
      <c r="QML16" s="10"/>
      <c r="QMM16" s="10"/>
      <c r="QMN16" s="10"/>
      <c r="QMO16" s="10"/>
      <c r="QMP16" s="10"/>
      <c r="QMQ16" s="10"/>
      <c r="QMR16" s="10"/>
      <c r="QMS16" s="10"/>
      <c r="QMT16" s="10"/>
      <c r="QMU16" s="10"/>
      <c r="QMV16" s="10"/>
      <c r="QMW16" s="10"/>
      <c r="QMX16" s="10"/>
      <c r="QMY16" s="10"/>
      <c r="QMZ16" s="10"/>
      <c r="QNA16" s="10"/>
      <c r="QNB16" s="10"/>
      <c r="QNC16" s="10"/>
      <c r="QND16" s="10"/>
      <c r="QNE16" s="10"/>
      <c r="QNF16" s="10"/>
      <c r="QNG16" s="10"/>
      <c r="QNH16" s="10"/>
      <c r="QNI16" s="10"/>
      <c r="QNJ16" s="10"/>
      <c r="QNK16" s="10"/>
      <c r="QNL16" s="10"/>
      <c r="QNM16" s="10"/>
      <c r="QNN16" s="10"/>
      <c r="QNO16" s="10"/>
      <c r="QNP16" s="10"/>
      <c r="QNQ16" s="10"/>
      <c r="QNR16" s="10"/>
      <c r="QNS16" s="10"/>
      <c r="QNT16" s="10"/>
      <c r="QNU16" s="10"/>
      <c r="QNV16" s="10"/>
      <c r="QNW16" s="10"/>
      <c r="QNX16" s="10"/>
      <c r="QNY16" s="10"/>
      <c r="QNZ16" s="10"/>
      <c r="QOA16" s="10"/>
      <c r="QOB16" s="10"/>
      <c r="QOC16" s="10"/>
      <c r="QOD16" s="10"/>
      <c r="QOE16" s="10"/>
      <c r="QOF16" s="10"/>
      <c r="QOG16" s="10"/>
      <c r="QOH16" s="10"/>
      <c r="QOI16" s="10"/>
      <c r="QOJ16" s="10"/>
      <c r="QOK16" s="10"/>
      <c r="QOL16" s="10"/>
      <c r="QOM16" s="10"/>
      <c r="QON16" s="10"/>
      <c r="QOO16" s="10"/>
      <c r="QOP16" s="10"/>
      <c r="QOQ16" s="10"/>
      <c r="QOR16" s="10"/>
      <c r="QOS16" s="10"/>
      <c r="QOT16" s="10"/>
      <c r="QOU16" s="10"/>
      <c r="QOV16" s="10"/>
      <c r="QOW16" s="10"/>
      <c r="QOX16" s="10"/>
      <c r="QOY16" s="10"/>
      <c r="QOZ16" s="10"/>
      <c r="QPA16" s="10"/>
      <c r="QPB16" s="10"/>
      <c r="QPC16" s="10"/>
      <c r="QPD16" s="10"/>
      <c r="QPE16" s="10"/>
      <c r="QPF16" s="10"/>
      <c r="QPG16" s="10"/>
      <c r="QPH16" s="10"/>
      <c r="QPI16" s="10"/>
      <c r="QPJ16" s="10"/>
      <c r="QPK16" s="10"/>
      <c r="QPL16" s="10"/>
      <c r="QPM16" s="10"/>
      <c r="QPN16" s="10"/>
      <c r="QPO16" s="10"/>
      <c r="QPP16" s="10"/>
      <c r="QPQ16" s="10"/>
      <c r="QPR16" s="10"/>
      <c r="QPS16" s="10"/>
      <c r="QPT16" s="10"/>
      <c r="QPU16" s="10"/>
      <c r="QPV16" s="10"/>
      <c r="QPW16" s="10"/>
      <c r="QPX16" s="10"/>
      <c r="QPY16" s="10"/>
      <c r="QPZ16" s="10"/>
      <c r="QQA16" s="10"/>
      <c r="QQB16" s="10"/>
      <c r="QQC16" s="10"/>
      <c r="QQD16" s="10"/>
      <c r="QQE16" s="10"/>
      <c r="QQF16" s="10"/>
      <c r="QQG16" s="10"/>
      <c r="QQH16" s="10"/>
      <c r="QQI16" s="10"/>
      <c r="QQJ16" s="10"/>
      <c r="QQK16" s="10"/>
      <c r="QQL16" s="10"/>
      <c r="QQM16" s="10"/>
      <c r="QQN16" s="10"/>
      <c r="QQO16" s="10"/>
      <c r="QQP16" s="10"/>
      <c r="QQQ16" s="10"/>
      <c r="QQR16" s="10"/>
      <c r="QQS16" s="10"/>
      <c r="QQT16" s="10"/>
      <c r="QQU16" s="10"/>
      <c r="QQV16" s="10"/>
      <c r="QQW16" s="10"/>
      <c r="QQX16" s="10"/>
      <c r="QQY16" s="10"/>
      <c r="QQZ16" s="10"/>
      <c r="QRA16" s="10"/>
      <c r="QRB16" s="10"/>
      <c r="QRC16" s="10"/>
      <c r="QRD16" s="10"/>
      <c r="QRE16" s="10"/>
      <c r="QRF16" s="10"/>
      <c r="QRG16" s="10"/>
      <c r="QRH16" s="10"/>
      <c r="QRI16" s="10"/>
      <c r="QRJ16" s="10"/>
      <c r="QRK16" s="10"/>
      <c r="QRL16" s="10"/>
      <c r="QRM16" s="10"/>
      <c r="QRN16" s="10"/>
      <c r="QRO16" s="10"/>
      <c r="QRP16" s="10"/>
      <c r="QRQ16" s="10"/>
      <c r="QRR16" s="10"/>
      <c r="QRS16" s="10"/>
      <c r="QRT16" s="10"/>
      <c r="QRU16" s="10"/>
      <c r="QRV16" s="10"/>
      <c r="QRW16" s="10"/>
      <c r="QRX16" s="10"/>
      <c r="QRY16" s="10"/>
      <c r="QRZ16" s="10"/>
      <c r="QSA16" s="10"/>
      <c r="QSB16" s="10"/>
      <c r="QSC16" s="10"/>
      <c r="QSD16" s="10"/>
      <c r="QSE16" s="10"/>
      <c r="QSF16" s="10"/>
      <c r="QSG16" s="10"/>
      <c r="QSH16" s="10"/>
      <c r="QSI16" s="10"/>
      <c r="QSJ16" s="10"/>
      <c r="QSK16" s="10"/>
      <c r="QSL16" s="10"/>
      <c r="QSM16" s="10"/>
      <c r="QSN16" s="10"/>
      <c r="QSO16" s="10"/>
      <c r="QSP16" s="10"/>
      <c r="QSQ16" s="10"/>
      <c r="QSR16" s="10"/>
      <c r="QSS16" s="10"/>
      <c r="QST16" s="10"/>
      <c r="QSU16" s="10"/>
      <c r="QSV16" s="10"/>
      <c r="QSW16" s="10"/>
      <c r="QSX16" s="10"/>
      <c r="QSY16" s="10"/>
      <c r="QSZ16" s="10"/>
      <c r="QTA16" s="10"/>
      <c r="QTB16" s="10"/>
      <c r="QTC16" s="10"/>
      <c r="QTD16" s="10"/>
      <c r="QTE16" s="10"/>
      <c r="QTF16" s="10"/>
      <c r="QTG16" s="10"/>
      <c r="QTH16" s="10"/>
      <c r="QTI16" s="10"/>
      <c r="QTJ16" s="10"/>
      <c r="QTK16" s="10"/>
      <c r="QTL16" s="10"/>
      <c r="QTM16" s="10"/>
      <c r="QTN16" s="10"/>
      <c r="QTO16" s="10"/>
      <c r="QTP16" s="10"/>
      <c r="QTQ16" s="10"/>
      <c r="QTR16" s="10"/>
      <c r="QTS16" s="10"/>
      <c r="QTT16" s="10"/>
      <c r="QTU16" s="10"/>
      <c r="QTV16" s="10"/>
      <c r="QTW16" s="10"/>
      <c r="QTX16" s="10"/>
      <c r="QTY16" s="10"/>
      <c r="QTZ16" s="10"/>
      <c r="QUA16" s="10"/>
      <c r="QUB16" s="10"/>
      <c r="QUC16" s="10"/>
      <c r="QUD16" s="10"/>
      <c r="QUE16" s="10"/>
      <c r="QUF16" s="10"/>
      <c r="QUG16" s="10"/>
      <c r="QUH16" s="10"/>
      <c r="QUI16" s="10"/>
      <c r="QUJ16" s="10"/>
      <c r="QUK16" s="10"/>
      <c r="QUL16" s="10"/>
      <c r="QUM16" s="10"/>
      <c r="QUN16" s="10"/>
      <c r="QUO16" s="10"/>
      <c r="QUP16" s="10"/>
      <c r="QUQ16" s="10"/>
      <c r="QUR16" s="10"/>
      <c r="QUS16" s="10"/>
      <c r="QUT16" s="10"/>
      <c r="QUU16" s="10"/>
      <c r="QUV16" s="10"/>
      <c r="QUW16" s="10"/>
      <c r="QUX16" s="10"/>
      <c r="QUY16" s="10"/>
      <c r="QUZ16" s="10"/>
      <c r="QVA16" s="10"/>
      <c r="QVB16" s="10"/>
      <c r="QVC16" s="10"/>
      <c r="QVD16" s="10"/>
      <c r="QVE16" s="10"/>
      <c r="QVF16" s="10"/>
      <c r="QVG16" s="10"/>
      <c r="QVH16" s="10"/>
      <c r="QVI16" s="10"/>
      <c r="QVJ16" s="10"/>
      <c r="QVK16" s="10"/>
      <c r="QVL16" s="10"/>
      <c r="QVM16" s="10"/>
      <c r="QVN16" s="10"/>
      <c r="QVO16" s="10"/>
      <c r="QVP16" s="10"/>
      <c r="QVQ16" s="10"/>
      <c r="QVR16" s="10"/>
      <c r="QVS16" s="10"/>
      <c r="QVT16" s="10"/>
      <c r="QVU16" s="10"/>
      <c r="QVV16" s="10"/>
      <c r="QVW16" s="10"/>
      <c r="QVX16" s="10"/>
      <c r="QVY16" s="10"/>
      <c r="QVZ16" s="10"/>
      <c r="QWA16" s="10"/>
      <c r="QWB16" s="10"/>
      <c r="QWC16" s="10"/>
      <c r="QWD16" s="10"/>
      <c r="QWE16" s="10"/>
      <c r="QWF16" s="10"/>
      <c r="QWG16" s="10"/>
      <c r="QWH16" s="10"/>
      <c r="QWI16" s="10"/>
      <c r="QWJ16" s="10"/>
      <c r="QWK16" s="10"/>
      <c r="QWL16" s="10"/>
      <c r="QWM16" s="10"/>
      <c r="QWN16" s="10"/>
      <c r="QWO16" s="10"/>
      <c r="QWP16" s="10"/>
      <c r="QWQ16" s="10"/>
      <c r="QWR16" s="10"/>
      <c r="QWS16" s="10"/>
      <c r="QWT16" s="10"/>
      <c r="QWU16" s="10"/>
      <c r="QWV16" s="10"/>
      <c r="QWW16" s="10"/>
      <c r="QWX16" s="10"/>
      <c r="QWY16" s="10"/>
      <c r="QWZ16" s="10"/>
      <c r="QXA16" s="10"/>
      <c r="QXB16" s="10"/>
      <c r="QXC16" s="10"/>
      <c r="QXD16" s="10"/>
      <c r="QXE16" s="10"/>
      <c r="QXF16" s="10"/>
      <c r="QXG16" s="10"/>
      <c r="QXH16" s="10"/>
      <c r="QXI16" s="10"/>
      <c r="QXJ16" s="10"/>
      <c r="QXK16" s="10"/>
      <c r="QXL16" s="10"/>
      <c r="QXM16" s="10"/>
      <c r="QXN16" s="10"/>
      <c r="QXO16" s="10"/>
      <c r="QXP16" s="10"/>
      <c r="QXQ16" s="10"/>
      <c r="QXR16" s="10"/>
      <c r="QXS16" s="10"/>
      <c r="QXT16" s="10"/>
      <c r="QXU16" s="10"/>
      <c r="QXV16" s="10"/>
      <c r="QXW16" s="10"/>
      <c r="QXX16" s="10"/>
      <c r="QXY16" s="10"/>
      <c r="QXZ16" s="10"/>
      <c r="QYA16" s="10"/>
      <c r="QYB16" s="10"/>
      <c r="QYC16" s="10"/>
      <c r="QYD16" s="10"/>
      <c r="QYE16" s="10"/>
      <c r="QYF16" s="10"/>
      <c r="QYG16" s="10"/>
      <c r="QYH16" s="10"/>
      <c r="QYI16" s="10"/>
      <c r="QYJ16" s="10"/>
      <c r="QYK16" s="10"/>
      <c r="QYL16" s="10"/>
      <c r="QYM16" s="10"/>
      <c r="QYN16" s="10"/>
      <c r="QYO16" s="10"/>
      <c r="QYP16" s="10"/>
      <c r="QYQ16" s="10"/>
      <c r="QYR16" s="10"/>
      <c r="QYS16" s="10"/>
      <c r="QYT16" s="10"/>
      <c r="QYU16" s="10"/>
      <c r="QYV16" s="10"/>
      <c r="QYW16" s="10"/>
      <c r="QYX16" s="10"/>
      <c r="QYY16" s="10"/>
      <c r="QYZ16" s="10"/>
      <c r="QZA16" s="10"/>
      <c r="QZB16" s="10"/>
      <c r="QZC16" s="10"/>
      <c r="QZD16" s="10"/>
      <c r="QZE16" s="10"/>
      <c r="QZF16" s="10"/>
      <c r="QZG16" s="10"/>
      <c r="QZH16" s="10"/>
      <c r="QZI16" s="10"/>
      <c r="QZJ16" s="10"/>
      <c r="QZK16" s="10"/>
      <c r="QZL16" s="10"/>
      <c r="QZM16" s="10"/>
      <c r="QZN16" s="10"/>
      <c r="QZO16" s="10"/>
      <c r="QZP16" s="10"/>
      <c r="QZQ16" s="10"/>
      <c r="QZR16" s="10"/>
      <c r="QZS16" s="10"/>
      <c r="QZT16" s="10"/>
      <c r="QZU16" s="10"/>
      <c r="QZV16" s="10"/>
      <c r="QZW16" s="10"/>
      <c r="QZX16" s="10"/>
      <c r="QZY16" s="10"/>
      <c r="QZZ16" s="10"/>
      <c r="RAA16" s="10"/>
      <c r="RAB16" s="10"/>
      <c r="RAC16" s="10"/>
      <c r="RAD16" s="10"/>
      <c r="RAE16" s="10"/>
      <c r="RAF16" s="10"/>
      <c r="RAG16" s="10"/>
      <c r="RAH16" s="10"/>
      <c r="RAI16" s="10"/>
      <c r="RAJ16" s="10"/>
      <c r="RAK16" s="10"/>
      <c r="RAL16" s="10"/>
      <c r="RAM16" s="10"/>
      <c r="RAN16" s="10"/>
      <c r="RAO16" s="10"/>
      <c r="RAP16" s="10"/>
      <c r="RAQ16" s="10"/>
      <c r="RAR16" s="10"/>
      <c r="RAS16" s="10"/>
      <c r="RAT16" s="10"/>
      <c r="RAU16" s="10"/>
      <c r="RAV16" s="10"/>
      <c r="RAW16" s="10"/>
      <c r="RAX16" s="10"/>
      <c r="RAY16" s="10"/>
      <c r="RAZ16" s="10"/>
      <c r="RBA16" s="10"/>
      <c r="RBB16" s="10"/>
      <c r="RBC16" s="10"/>
      <c r="RBD16" s="10"/>
      <c r="RBE16" s="10"/>
      <c r="RBF16" s="10"/>
      <c r="RBG16" s="10"/>
      <c r="RBH16" s="10"/>
      <c r="RBI16" s="10"/>
      <c r="RBJ16" s="10"/>
      <c r="RBK16" s="10"/>
      <c r="RBL16" s="10"/>
      <c r="RBM16" s="10"/>
      <c r="RBN16" s="10"/>
      <c r="RBO16" s="10"/>
      <c r="RBP16" s="10"/>
      <c r="RBQ16" s="10"/>
      <c r="RBR16" s="10"/>
      <c r="RBS16" s="10"/>
      <c r="RBT16" s="10"/>
      <c r="RBU16" s="10"/>
      <c r="RBV16" s="10"/>
      <c r="RBW16" s="10"/>
      <c r="RBX16" s="10"/>
      <c r="RBY16" s="10"/>
      <c r="RBZ16" s="10"/>
      <c r="RCA16" s="10"/>
      <c r="RCB16" s="10"/>
      <c r="RCC16" s="10"/>
      <c r="RCD16" s="10"/>
      <c r="RCE16" s="10"/>
      <c r="RCF16" s="10"/>
      <c r="RCG16" s="10"/>
      <c r="RCH16" s="10"/>
      <c r="RCI16" s="10"/>
      <c r="RCJ16" s="10"/>
      <c r="RCK16" s="10"/>
      <c r="RCL16" s="10"/>
      <c r="RCM16" s="10"/>
      <c r="RCN16" s="10"/>
      <c r="RCO16" s="10"/>
      <c r="RCP16" s="10"/>
      <c r="RCQ16" s="10"/>
      <c r="RCR16" s="10"/>
      <c r="RCS16" s="10"/>
      <c r="RCT16" s="10"/>
      <c r="RCU16" s="10"/>
      <c r="RCV16" s="10"/>
      <c r="RCW16" s="10"/>
      <c r="RCX16" s="10"/>
      <c r="RCY16" s="10"/>
      <c r="RCZ16" s="10"/>
      <c r="RDA16" s="10"/>
      <c r="RDB16" s="10"/>
      <c r="RDC16" s="10"/>
      <c r="RDD16" s="10"/>
      <c r="RDE16" s="10"/>
      <c r="RDF16" s="10"/>
      <c r="RDG16" s="10"/>
      <c r="RDH16" s="10"/>
      <c r="RDI16" s="10"/>
      <c r="RDJ16" s="10"/>
      <c r="RDK16" s="10"/>
      <c r="RDL16" s="10"/>
      <c r="RDM16" s="10"/>
      <c r="RDN16" s="10"/>
      <c r="RDO16" s="10"/>
      <c r="RDP16" s="10"/>
      <c r="RDQ16" s="10"/>
      <c r="RDR16" s="10"/>
      <c r="RDS16" s="10"/>
      <c r="RDT16" s="10"/>
      <c r="RDU16" s="10"/>
      <c r="RDV16" s="10"/>
      <c r="RDW16" s="10"/>
      <c r="RDX16" s="10"/>
      <c r="RDY16" s="10"/>
      <c r="RDZ16" s="10"/>
      <c r="REA16" s="10"/>
      <c r="REB16" s="10"/>
      <c r="REC16" s="10"/>
      <c r="RED16" s="10"/>
      <c r="REE16" s="10"/>
      <c r="REF16" s="10"/>
      <c r="REG16" s="10"/>
      <c r="REH16" s="10"/>
      <c r="REI16" s="10"/>
      <c r="REJ16" s="10"/>
      <c r="REK16" s="10"/>
      <c r="REL16" s="10"/>
      <c r="REM16" s="10"/>
      <c r="REN16" s="10"/>
      <c r="REO16" s="10"/>
      <c r="REP16" s="10"/>
      <c r="REQ16" s="10"/>
      <c r="RER16" s="10"/>
      <c r="RES16" s="10"/>
      <c r="RET16" s="10"/>
      <c r="REU16" s="10"/>
      <c r="REV16" s="10"/>
      <c r="REW16" s="10"/>
      <c r="REX16" s="10"/>
      <c r="REY16" s="10"/>
      <c r="REZ16" s="10"/>
      <c r="RFA16" s="10"/>
      <c r="RFB16" s="10"/>
      <c r="RFC16" s="10"/>
      <c r="RFD16" s="10"/>
      <c r="RFE16" s="10"/>
      <c r="RFF16" s="10"/>
      <c r="RFG16" s="10"/>
      <c r="RFH16" s="10"/>
      <c r="RFI16" s="10"/>
      <c r="RFJ16" s="10"/>
      <c r="RFK16" s="10"/>
      <c r="RFL16" s="10"/>
      <c r="RFM16" s="10"/>
      <c r="RFN16" s="10"/>
      <c r="RFO16" s="10"/>
      <c r="RFP16" s="10"/>
      <c r="RFQ16" s="10"/>
      <c r="RFR16" s="10"/>
      <c r="RFS16" s="10"/>
      <c r="RFT16" s="10"/>
      <c r="RFU16" s="10"/>
      <c r="RFV16" s="10"/>
      <c r="RFW16" s="10"/>
      <c r="RFX16" s="10"/>
      <c r="RFY16" s="10"/>
      <c r="RFZ16" s="10"/>
      <c r="RGA16" s="10"/>
      <c r="RGB16" s="10"/>
      <c r="RGC16" s="10"/>
      <c r="RGD16" s="10"/>
      <c r="RGE16" s="10"/>
      <c r="RGF16" s="10"/>
      <c r="RGG16" s="10"/>
      <c r="RGH16" s="10"/>
      <c r="RGI16" s="10"/>
      <c r="RGJ16" s="10"/>
      <c r="RGK16" s="10"/>
      <c r="RGL16" s="10"/>
      <c r="RGM16" s="10"/>
      <c r="RGN16" s="10"/>
      <c r="RGO16" s="10"/>
      <c r="RGP16" s="10"/>
      <c r="RGQ16" s="10"/>
      <c r="RGR16" s="10"/>
      <c r="RGS16" s="10"/>
      <c r="RGT16" s="10"/>
      <c r="RGU16" s="10"/>
      <c r="RGV16" s="10"/>
      <c r="RGW16" s="10"/>
      <c r="RGX16" s="10"/>
      <c r="RGY16" s="10"/>
      <c r="RGZ16" s="10"/>
      <c r="RHA16" s="10"/>
      <c r="RHB16" s="10"/>
      <c r="RHC16" s="10"/>
      <c r="RHD16" s="10"/>
      <c r="RHE16" s="10"/>
      <c r="RHF16" s="10"/>
      <c r="RHG16" s="10"/>
      <c r="RHH16" s="10"/>
      <c r="RHI16" s="10"/>
      <c r="RHJ16" s="10"/>
      <c r="RHK16" s="10"/>
      <c r="RHL16" s="10"/>
      <c r="RHM16" s="10"/>
      <c r="RHN16" s="10"/>
      <c r="RHO16" s="10"/>
      <c r="RHP16" s="10"/>
      <c r="RHQ16" s="10"/>
      <c r="RHR16" s="10"/>
      <c r="RHS16" s="10"/>
      <c r="RHT16" s="10"/>
      <c r="RHU16" s="10"/>
      <c r="RHV16" s="10"/>
      <c r="RHW16" s="10"/>
      <c r="RHX16" s="10"/>
      <c r="RHY16" s="10"/>
      <c r="RHZ16" s="10"/>
      <c r="RIA16" s="10"/>
      <c r="RIB16" s="10"/>
      <c r="RIC16" s="10"/>
      <c r="RID16" s="10"/>
      <c r="RIE16" s="10"/>
      <c r="RIF16" s="10"/>
      <c r="RIG16" s="10"/>
      <c r="RIH16" s="10"/>
      <c r="RII16" s="10"/>
      <c r="RIJ16" s="10"/>
      <c r="RIK16" s="10"/>
      <c r="RIL16" s="10"/>
      <c r="RIM16" s="10"/>
      <c r="RIN16" s="10"/>
      <c r="RIO16" s="10"/>
      <c r="RIP16" s="10"/>
      <c r="RIQ16" s="10"/>
      <c r="RIR16" s="10"/>
      <c r="RIS16" s="10"/>
      <c r="RIT16" s="10"/>
      <c r="RIU16" s="10"/>
      <c r="RIV16" s="10"/>
      <c r="RIW16" s="10"/>
      <c r="RIX16" s="10"/>
      <c r="RIY16" s="10"/>
      <c r="RIZ16" s="10"/>
      <c r="RJA16" s="10"/>
      <c r="RJB16" s="10"/>
      <c r="RJC16" s="10"/>
      <c r="RJD16" s="10"/>
      <c r="RJE16" s="10"/>
      <c r="RJF16" s="10"/>
      <c r="RJG16" s="10"/>
      <c r="RJH16" s="10"/>
      <c r="RJI16" s="10"/>
      <c r="RJJ16" s="10"/>
      <c r="RJK16" s="10"/>
      <c r="RJL16" s="10"/>
      <c r="RJM16" s="10"/>
      <c r="RJN16" s="10"/>
      <c r="RJO16" s="10"/>
      <c r="RJP16" s="10"/>
      <c r="RJQ16" s="10"/>
      <c r="RJR16" s="10"/>
      <c r="RJS16" s="10"/>
      <c r="RJT16" s="10"/>
      <c r="RJU16" s="10"/>
      <c r="RJV16" s="10"/>
      <c r="RJW16" s="10"/>
      <c r="RJX16" s="10"/>
      <c r="RJY16" s="10"/>
      <c r="RJZ16" s="10"/>
      <c r="RKA16" s="10"/>
      <c r="RKB16" s="10"/>
      <c r="RKC16" s="10"/>
      <c r="RKD16" s="10"/>
      <c r="RKE16" s="10"/>
      <c r="RKF16" s="10"/>
      <c r="RKG16" s="10"/>
      <c r="RKH16" s="10"/>
      <c r="RKI16" s="10"/>
      <c r="RKJ16" s="10"/>
      <c r="RKK16" s="10"/>
      <c r="RKL16" s="10"/>
      <c r="RKM16" s="10"/>
      <c r="RKN16" s="10"/>
      <c r="RKO16" s="10"/>
      <c r="RKP16" s="10"/>
      <c r="RKQ16" s="10"/>
      <c r="RKR16" s="10"/>
      <c r="RKS16" s="10"/>
      <c r="RKT16" s="10"/>
      <c r="RKU16" s="10"/>
      <c r="RKV16" s="10"/>
      <c r="RKW16" s="10"/>
      <c r="RKX16" s="10"/>
      <c r="RKY16" s="10"/>
      <c r="RKZ16" s="10"/>
      <c r="RLA16" s="10"/>
      <c r="RLB16" s="10"/>
      <c r="RLC16" s="10"/>
      <c r="RLD16" s="10"/>
      <c r="RLE16" s="10"/>
      <c r="RLF16" s="10"/>
      <c r="RLG16" s="10"/>
      <c r="RLH16" s="10"/>
      <c r="RLI16" s="10"/>
      <c r="RLJ16" s="10"/>
      <c r="RLK16" s="10"/>
      <c r="RLL16" s="10"/>
      <c r="RLM16" s="10"/>
      <c r="RLN16" s="10"/>
      <c r="RLO16" s="10"/>
      <c r="RLP16" s="10"/>
      <c r="RLQ16" s="10"/>
      <c r="RLR16" s="10"/>
      <c r="RLS16" s="10"/>
      <c r="RLT16" s="10"/>
      <c r="RLU16" s="10"/>
      <c r="RLV16" s="10"/>
      <c r="RLW16" s="10"/>
      <c r="RLX16" s="10"/>
      <c r="RLY16" s="10"/>
      <c r="RLZ16" s="10"/>
      <c r="RMA16" s="10"/>
      <c r="RMB16" s="10"/>
      <c r="RMC16" s="10"/>
      <c r="RMD16" s="10"/>
      <c r="RME16" s="10"/>
      <c r="RMF16" s="10"/>
      <c r="RMG16" s="10"/>
      <c r="RMH16" s="10"/>
      <c r="RMI16" s="10"/>
      <c r="RMJ16" s="10"/>
      <c r="RMK16" s="10"/>
      <c r="RML16" s="10"/>
      <c r="RMM16" s="10"/>
      <c r="RMN16" s="10"/>
      <c r="RMO16" s="10"/>
      <c r="RMP16" s="10"/>
      <c r="RMQ16" s="10"/>
      <c r="RMR16" s="10"/>
      <c r="RMS16" s="10"/>
      <c r="RMT16" s="10"/>
      <c r="RMU16" s="10"/>
      <c r="RMV16" s="10"/>
      <c r="RMW16" s="10"/>
      <c r="RMX16" s="10"/>
      <c r="RMY16" s="10"/>
      <c r="RMZ16" s="10"/>
      <c r="RNA16" s="10"/>
      <c r="RNB16" s="10"/>
      <c r="RNC16" s="10"/>
      <c r="RND16" s="10"/>
      <c r="RNE16" s="10"/>
      <c r="RNF16" s="10"/>
      <c r="RNG16" s="10"/>
      <c r="RNH16" s="10"/>
      <c r="RNI16" s="10"/>
      <c r="RNJ16" s="10"/>
      <c r="RNK16" s="10"/>
      <c r="RNL16" s="10"/>
      <c r="RNM16" s="10"/>
      <c r="RNN16" s="10"/>
      <c r="RNO16" s="10"/>
      <c r="RNP16" s="10"/>
      <c r="RNQ16" s="10"/>
      <c r="RNR16" s="10"/>
      <c r="RNS16" s="10"/>
      <c r="RNT16" s="10"/>
      <c r="RNU16" s="10"/>
      <c r="RNV16" s="10"/>
      <c r="RNW16" s="10"/>
      <c r="RNX16" s="10"/>
      <c r="RNY16" s="10"/>
      <c r="RNZ16" s="10"/>
      <c r="ROA16" s="10"/>
      <c r="ROB16" s="10"/>
      <c r="ROC16" s="10"/>
      <c r="ROD16" s="10"/>
      <c r="ROE16" s="10"/>
      <c r="ROF16" s="10"/>
      <c r="ROG16" s="10"/>
      <c r="ROH16" s="10"/>
      <c r="ROI16" s="10"/>
      <c r="ROJ16" s="10"/>
      <c r="ROK16" s="10"/>
      <c r="ROL16" s="10"/>
      <c r="ROM16" s="10"/>
      <c r="RON16" s="10"/>
      <c r="ROO16" s="10"/>
      <c r="ROP16" s="10"/>
      <c r="ROQ16" s="10"/>
      <c r="ROR16" s="10"/>
      <c r="ROS16" s="10"/>
      <c r="ROT16" s="10"/>
      <c r="ROU16" s="10"/>
      <c r="ROV16" s="10"/>
      <c r="ROW16" s="10"/>
      <c r="ROX16" s="10"/>
      <c r="ROY16" s="10"/>
      <c r="ROZ16" s="10"/>
      <c r="RPA16" s="10"/>
      <c r="RPB16" s="10"/>
      <c r="RPC16" s="10"/>
      <c r="RPD16" s="10"/>
      <c r="RPE16" s="10"/>
      <c r="RPF16" s="10"/>
      <c r="RPG16" s="10"/>
      <c r="RPH16" s="10"/>
      <c r="RPI16" s="10"/>
      <c r="RPJ16" s="10"/>
      <c r="RPK16" s="10"/>
      <c r="RPL16" s="10"/>
      <c r="RPM16" s="10"/>
      <c r="RPN16" s="10"/>
      <c r="RPO16" s="10"/>
      <c r="RPP16" s="10"/>
      <c r="RPQ16" s="10"/>
      <c r="RPR16" s="10"/>
      <c r="RPS16" s="10"/>
      <c r="RPT16" s="10"/>
      <c r="RPU16" s="10"/>
      <c r="RPV16" s="10"/>
      <c r="RPW16" s="10"/>
      <c r="RPX16" s="10"/>
      <c r="RPY16" s="10"/>
      <c r="RPZ16" s="10"/>
      <c r="RQA16" s="10"/>
      <c r="RQB16" s="10"/>
      <c r="RQC16" s="10"/>
      <c r="RQD16" s="10"/>
      <c r="RQE16" s="10"/>
      <c r="RQF16" s="10"/>
      <c r="RQG16" s="10"/>
      <c r="RQH16" s="10"/>
      <c r="RQI16" s="10"/>
      <c r="RQJ16" s="10"/>
      <c r="RQK16" s="10"/>
      <c r="RQL16" s="10"/>
      <c r="RQM16" s="10"/>
      <c r="RQN16" s="10"/>
      <c r="RQO16" s="10"/>
      <c r="RQP16" s="10"/>
      <c r="RQQ16" s="10"/>
      <c r="RQR16" s="10"/>
      <c r="RQS16" s="10"/>
      <c r="RQT16" s="10"/>
      <c r="RQU16" s="10"/>
      <c r="RQV16" s="10"/>
      <c r="RQW16" s="10"/>
      <c r="RQX16" s="10"/>
      <c r="RQY16" s="10"/>
      <c r="RQZ16" s="10"/>
      <c r="RRA16" s="10"/>
      <c r="RRB16" s="10"/>
      <c r="RRC16" s="10"/>
      <c r="RRD16" s="10"/>
      <c r="RRE16" s="10"/>
      <c r="RRF16" s="10"/>
      <c r="RRG16" s="10"/>
      <c r="RRH16" s="10"/>
      <c r="RRI16" s="10"/>
      <c r="RRJ16" s="10"/>
      <c r="RRK16" s="10"/>
      <c r="RRL16" s="10"/>
      <c r="RRM16" s="10"/>
      <c r="RRN16" s="10"/>
      <c r="RRO16" s="10"/>
      <c r="RRP16" s="10"/>
      <c r="RRQ16" s="10"/>
      <c r="RRR16" s="10"/>
      <c r="RRS16" s="10"/>
      <c r="RRT16" s="10"/>
      <c r="RRU16" s="10"/>
      <c r="RRV16" s="10"/>
      <c r="RRW16" s="10"/>
      <c r="RRX16" s="10"/>
      <c r="RRY16" s="10"/>
      <c r="RRZ16" s="10"/>
      <c r="RSA16" s="10"/>
      <c r="RSB16" s="10"/>
      <c r="RSC16" s="10"/>
      <c r="RSD16" s="10"/>
      <c r="RSE16" s="10"/>
      <c r="RSF16" s="10"/>
      <c r="RSG16" s="10"/>
      <c r="RSH16" s="10"/>
      <c r="RSI16" s="10"/>
      <c r="RSJ16" s="10"/>
      <c r="RSK16" s="10"/>
      <c r="RSL16" s="10"/>
      <c r="RSM16" s="10"/>
      <c r="RSN16" s="10"/>
      <c r="RSO16" s="10"/>
      <c r="RSP16" s="10"/>
      <c r="RSQ16" s="10"/>
      <c r="RSR16" s="10"/>
      <c r="RSS16" s="10"/>
      <c r="RST16" s="10"/>
      <c r="RSU16" s="10"/>
      <c r="RSV16" s="10"/>
      <c r="RSW16" s="10"/>
      <c r="RSX16" s="10"/>
      <c r="RSY16" s="10"/>
      <c r="RSZ16" s="10"/>
      <c r="RTA16" s="10"/>
      <c r="RTB16" s="10"/>
      <c r="RTC16" s="10"/>
      <c r="RTD16" s="10"/>
      <c r="RTE16" s="10"/>
      <c r="RTF16" s="10"/>
      <c r="RTG16" s="10"/>
      <c r="RTH16" s="10"/>
      <c r="RTI16" s="10"/>
      <c r="RTJ16" s="10"/>
      <c r="RTK16" s="10"/>
      <c r="RTL16" s="10"/>
      <c r="RTM16" s="10"/>
      <c r="RTN16" s="10"/>
      <c r="RTO16" s="10"/>
      <c r="RTP16" s="10"/>
      <c r="RTQ16" s="10"/>
      <c r="RTR16" s="10"/>
      <c r="RTS16" s="10"/>
      <c r="RTT16" s="10"/>
      <c r="RTU16" s="10"/>
      <c r="RTV16" s="10"/>
      <c r="RTW16" s="10"/>
      <c r="RTX16" s="10"/>
      <c r="RTY16" s="10"/>
      <c r="RTZ16" s="10"/>
      <c r="RUA16" s="10"/>
      <c r="RUB16" s="10"/>
      <c r="RUC16" s="10"/>
      <c r="RUD16" s="10"/>
      <c r="RUE16" s="10"/>
      <c r="RUF16" s="10"/>
      <c r="RUG16" s="10"/>
      <c r="RUH16" s="10"/>
      <c r="RUI16" s="10"/>
      <c r="RUJ16" s="10"/>
      <c r="RUK16" s="10"/>
      <c r="RUL16" s="10"/>
      <c r="RUM16" s="10"/>
      <c r="RUN16" s="10"/>
      <c r="RUO16" s="10"/>
      <c r="RUP16" s="10"/>
      <c r="RUQ16" s="10"/>
      <c r="RUR16" s="10"/>
      <c r="RUS16" s="10"/>
      <c r="RUT16" s="10"/>
      <c r="RUU16" s="10"/>
      <c r="RUV16" s="10"/>
      <c r="RUW16" s="10"/>
      <c r="RUX16" s="10"/>
      <c r="RUY16" s="10"/>
      <c r="RUZ16" s="10"/>
      <c r="RVA16" s="10"/>
      <c r="RVB16" s="10"/>
      <c r="RVC16" s="10"/>
      <c r="RVD16" s="10"/>
      <c r="RVE16" s="10"/>
      <c r="RVF16" s="10"/>
      <c r="RVG16" s="10"/>
      <c r="RVH16" s="10"/>
      <c r="RVI16" s="10"/>
      <c r="RVJ16" s="10"/>
      <c r="RVK16" s="10"/>
      <c r="RVL16" s="10"/>
      <c r="RVM16" s="10"/>
      <c r="RVN16" s="10"/>
      <c r="RVO16" s="10"/>
      <c r="RVP16" s="10"/>
      <c r="RVQ16" s="10"/>
      <c r="RVR16" s="10"/>
      <c r="RVS16" s="10"/>
      <c r="RVT16" s="10"/>
      <c r="RVU16" s="10"/>
      <c r="RVV16" s="10"/>
      <c r="RVW16" s="10"/>
      <c r="RVX16" s="10"/>
      <c r="RVY16" s="10"/>
      <c r="RVZ16" s="10"/>
      <c r="RWA16" s="10"/>
      <c r="RWB16" s="10"/>
      <c r="RWC16" s="10"/>
      <c r="RWD16" s="10"/>
      <c r="RWE16" s="10"/>
      <c r="RWF16" s="10"/>
      <c r="RWG16" s="10"/>
      <c r="RWH16" s="10"/>
      <c r="RWI16" s="10"/>
      <c r="RWJ16" s="10"/>
      <c r="RWK16" s="10"/>
      <c r="RWL16" s="10"/>
      <c r="RWM16" s="10"/>
      <c r="RWN16" s="10"/>
      <c r="RWO16" s="10"/>
      <c r="RWP16" s="10"/>
      <c r="RWQ16" s="10"/>
      <c r="RWR16" s="10"/>
      <c r="RWS16" s="10"/>
      <c r="RWT16" s="10"/>
      <c r="RWU16" s="10"/>
      <c r="RWV16" s="10"/>
      <c r="RWW16" s="10"/>
      <c r="RWX16" s="10"/>
      <c r="RWY16" s="10"/>
      <c r="RWZ16" s="10"/>
      <c r="RXA16" s="10"/>
      <c r="RXB16" s="10"/>
      <c r="RXC16" s="10"/>
      <c r="RXD16" s="10"/>
      <c r="RXE16" s="10"/>
      <c r="RXF16" s="10"/>
      <c r="RXG16" s="10"/>
      <c r="RXH16" s="10"/>
      <c r="RXI16" s="10"/>
      <c r="RXJ16" s="10"/>
      <c r="RXK16" s="10"/>
      <c r="RXL16" s="10"/>
      <c r="RXM16" s="10"/>
      <c r="RXN16" s="10"/>
      <c r="RXO16" s="10"/>
      <c r="RXP16" s="10"/>
      <c r="RXQ16" s="10"/>
      <c r="RXR16" s="10"/>
      <c r="RXS16" s="10"/>
      <c r="RXT16" s="10"/>
      <c r="RXU16" s="10"/>
      <c r="RXV16" s="10"/>
      <c r="RXW16" s="10"/>
      <c r="RXX16" s="10"/>
      <c r="RXY16" s="10"/>
      <c r="RXZ16" s="10"/>
      <c r="RYA16" s="10"/>
      <c r="RYB16" s="10"/>
      <c r="RYC16" s="10"/>
      <c r="RYD16" s="10"/>
      <c r="RYE16" s="10"/>
      <c r="RYF16" s="10"/>
      <c r="RYG16" s="10"/>
      <c r="RYH16" s="10"/>
      <c r="RYI16" s="10"/>
      <c r="RYJ16" s="10"/>
      <c r="RYK16" s="10"/>
      <c r="RYL16" s="10"/>
      <c r="RYM16" s="10"/>
      <c r="RYN16" s="10"/>
      <c r="RYO16" s="10"/>
      <c r="RYP16" s="10"/>
      <c r="RYQ16" s="10"/>
      <c r="RYR16" s="10"/>
      <c r="RYS16" s="10"/>
      <c r="RYT16" s="10"/>
      <c r="RYU16" s="10"/>
      <c r="RYV16" s="10"/>
      <c r="RYW16" s="10"/>
      <c r="RYX16" s="10"/>
      <c r="RYY16" s="10"/>
      <c r="RYZ16" s="10"/>
      <c r="RZA16" s="10"/>
      <c r="RZB16" s="10"/>
      <c r="RZC16" s="10"/>
      <c r="RZD16" s="10"/>
      <c r="RZE16" s="10"/>
      <c r="RZF16" s="10"/>
      <c r="RZG16" s="10"/>
      <c r="RZH16" s="10"/>
      <c r="RZI16" s="10"/>
      <c r="RZJ16" s="10"/>
      <c r="RZK16" s="10"/>
      <c r="RZL16" s="10"/>
      <c r="RZM16" s="10"/>
      <c r="RZN16" s="10"/>
      <c r="RZO16" s="10"/>
      <c r="RZP16" s="10"/>
      <c r="RZQ16" s="10"/>
      <c r="RZR16" s="10"/>
      <c r="RZS16" s="10"/>
      <c r="RZT16" s="10"/>
      <c r="RZU16" s="10"/>
      <c r="RZV16" s="10"/>
      <c r="RZW16" s="10"/>
      <c r="RZX16" s="10"/>
      <c r="RZY16" s="10"/>
      <c r="RZZ16" s="10"/>
      <c r="SAA16" s="10"/>
      <c r="SAB16" s="10"/>
      <c r="SAC16" s="10"/>
      <c r="SAD16" s="10"/>
      <c r="SAE16" s="10"/>
      <c r="SAF16" s="10"/>
      <c r="SAG16" s="10"/>
      <c r="SAH16" s="10"/>
      <c r="SAI16" s="10"/>
      <c r="SAJ16" s="10"/>
      <c r="SAK16" s="10"/>
      <c r="SAL16" s="10"/>
      <c r="SAM16" s="10"/>
      <c r="SAN16" s="10"/>
      <c r="SAO16" s="10"/>
      <c r="SAP16" s="10"/>
      <c r="SAQ16" s="10"/>
      <c r="SAR16" s="10"/>
      <c r="SAS16" s="10"/>
      <c r="SAT16" s="10"/>
      <c r="SAU16" s="10"/>
      <c r="SAV16" s="10"/>
      <c r="SAW16" s="10"/>
      <c r="SAX16" s="10"/>
      <c r="SAY16" s="10"/>
      <c r="SAZ16" s="10"/>
      <c r="SBA16" s="10"/>
      <c r="SBB16" s="10"/>
      <c r="SBC16" s="10"/>
      <c r="SBD16" s="10"/>
      <c r="SBE16" s="10"/>
      <c r="SBF16" s="10"/>
      <c r="SBG16" s="10"/>
      <c r="SBH16" s="10"/>
      <c r="SBI16" s="10"/>
      <c r="SBJ16" s="10"/>
      <c r="SBK16" s="10"/>
      <c r="SBL16" s="10"/>
      <c r="SBM16" s="10"/>
      <c r="SBN16" s="10"/>
      <c r="SBO16" s="10"/>
      <c r="SBP16" s="10"/>
      <c r="SBQ16" s="10"/>
      <c r="SBR16" s="10"/>
      <c r="SBS16" s="10"/>
      <c r="SBT16" s="10"/>
      <c r="SBU16" s="10"/>
      <c r="SBV16" s="10"/>
      <c r="SBW16" s="10"/>
      <c r="SBX16" s="10"/>
      <c r="SBY16" s="10"/>
      <c r="SBZ16" s="10"/>
      <c r="SCA16" s="10"/>
      <c r="SCB16" s="10"/>
      <c r="SCC16" s="10"/>
      <c r="SCD16" s="10"/>
      <c r="SCE16" s="10"/>
      <c r="SCF16" s="10"/>
      <c r="SCG16" s="10"/>
      <c r="SCH16" s="10"/>
      <c r="SCI16" s="10"/>
      <c r="SCJ16" s="10"/>
      <c r="SCK16" s="10"/>
      <c r="SCL16" s="10"/>
      <c r="SCM16" s="10"/>
      <c r="SCN16" s="10"/>
      <c r="SCO16" s="10"/>
      <c r="SCP16" s="10"/>
      <c r="SCQ16" s="10"/>
      <c r="SCR16" s="10"/>
      <c r="SCS16" s="10"/>
      <c r="SCT16" s="10"/>
      <c r="SCU16" s="10"/>
      <c r="SCV16" s="10"/>
      <c r="SCW16" s="10"/>
      <c r="SCX16" s="10"/>
      <c r="SCY16" s="10"/>
      <c r="SCZ16" s="10"/>
      <c r="SDA16" s="10"/>
      <c r="SDB16" s="10"/>
      <c r="SDC16" s="10"/>
      <c r="SDD16" s="10"/>
      <c r="SDE16" s="10"/>
      <c r="SDF16" s="10"/>
      <c r="SDG16" s="10"/>
      <c r="SDH16" s="10"/>
      <c r="SDI16" s="10"/>
      <c r="SDJ16" s="10"/>
      <c r="SDK16" s="10"/>
      <c r="SDL16" s="10"/>
      <c r="SDM16" s="10"/>
      <c r="SDN16" s="10"/>
      <c r="SDO16" s="10"/>
      <c r="SDP16" s="10"/>
      <c r="SDQ16" s="10"/>
      <c r="SDR16" s="10"/>
      <c r="SDS16" s="10"/>
      <c r="SDT16" s="10"/>
      <c r="SDU16" s="10"/>
      <c r="SDV16" s="10"/>
      <c r="SDW16" s="10"/>
      <c r="SDX16" s="10"/>
      <c r="SDY16" s="10"/>
      <c r="SDZ16" s="10"/>
      <c r="SEA16" s="10"/>
      <c r="SEB16" s="10"/>
      <c r="SEC16" s="10"/>
      <c r="SED16" s="10"/>
      <c r="SEE16" s="10"/>
      <c r="SEF16" s="10"/>
      <c r="SEG16" s="10"/>
      <c r="SEH16" s="10"/>
      <c r="SEI16" s="10"/>
      <c r="SEJ16" s="10"/>
      <c r="SEK16" s="10"/>
      <c r="SEL16" s="10"/>
      <c r="SEM16" s="10"/>
      <c r="SEN16" s="10"/>
      <c r="SEO16" s="10"/>
      <c r="SEP16" s="10"/>
      <c r="SEQ16" s="10"/>
      <c r="SER16" s="10"/>
      <c r="SES16" s="10"/>
      <c r="SET16" s="10"/>
      <c r="SEU16" s="10"/>
      <c r="SEV16" s="10"/>
      <c r="SEW16" s="10"/>
      <c r="SEX16" s="10"/>
      <c r="SEY16" s="10"/>
      <c r="SEZ16" s="10"/>
      <c r="SFA16" s="10"/>
      <c r="SFB16" s="10"/>
      <c r="SFC16" s="10"/>
      <c r="SFD16" s="10"/>
      <c r="SFE16" s="10"/>
      <c r="SFF16" s="10"/>
      <c r="SFG16" s="10"/>
      <c r="SFH16" s="10"/>
      <c r="SFI16" s="10"/>
      <c r="SFJ16" s="10"/>
      <c r="SFK16" s="10"/>
      <c r="SFL16" s="10"/>
      <c r="SFM16" s="10"/>
      <c r="SFN16" s="10"/>
      <c r="SFO16" s="10"/>
      <c r="SFP16" s="10"/>
      <c r="SFQ16" s="10"/>
      <c r="SFR16" s="10"/>
      <c r="SFS16" s="10"/>
      <c r="SFT16" s="10"/>
      <c r="SFU16" s="10"/>
      <c r="SFV16" s="10"/>
      <c r="SFW16" s="10"/>
      <c r="SFX16" s="10"/>
      <c r="SFY16" s="10"/>
      <c r="SFZ16" s="10"/>
      <c r="SGA16" s="10"/>
      <c r="SGB16" s="10"/>
      <c r="SGC16" s="10"/>
      <c r="SGD16" s="10"/>
      <c r="SGE16" s="10"/>
      <c r="SGF16" s="10"/>
      <c r="SGG16" s="10"/>
      <c r="SGH16" s="10"/>
      <c r="SGI16" s="10"/>
      <c r="SGJ16" s="10"/>
      <c r="SGK16" s="10"/>
      <c r="SGL16" s="10"/>
      <c r="SGM16" s="10"/>
      <c r="SGN16" s="10"/>
      <c r="SGO16" s="10"/>
      <c r="SGP16" s="10"/>
      <c r="SGQ16" s="10"/>
      <c r="SGR16" s="10"/>
      <c r="SGS16" s="10"/>
      <c r="SGT16" s="10"/>
      <c r="SGU16" s="10"/>
      <c r="SGV16" s="10"/>
      <c r="SGW16" s="10"/>
      <c r="SGX16" s="10"/>
      <c r="SGY16" s="10"/>
      <c r="SGZ16" s="10"/>
      <c r="SHA16" s="10"/>
      <c r="SHB16" s="10"/>
      <c r="SHC16" s="10"/>
      <c r="SHD16" s="10"/>
      <c r="SHE16" s="10"/>
      <c r="SHF16" s="10"/>
      <c r="SHG16" s="10"/>
      <c r="SHH16" s="10"/>
      <c r="SHI16" s="10"/>
      <c r="SHJ16" s="10"/>
      <c r="SHK16" s="10"/>
      <c r="SHL16" s="10"/>
      <c r="SHM16" s="10"/>
      <c r="SHN16" s="10"/>
      <c r="SHO16" s="10"/>
      <c r="SHP16" s="10"/>
      <c r="SHQ16" s="10"/>
      <c r="SHR16" s="10"/>
      <c r="SHS16" s="10"/>
      <c r="SHT16" s="10"/>
      <c r="SHU16" s="10"/>
      <c r="SHV16" s="10"/>
      <c r="SHW16" s="10"/>
      <c r="SHX16" s="10"/>
      <c r="SHY16" s="10"/>
      <c r="SHZ16" s="10"/>
      <c r="SIA16" s="10"/>
      <c r="SIB16" s="10"/>
      <c r="SIC16" s="10"/>
      <c r="SID16" s="10"/>
      <c r="SIE16" s="10"/>
      <c r="SIF16" s="10"/>
      <c r="SIG16" s="10"/>
      <c r="SIH16" s="10"/>
      <c r="SII16" s="10"/>
      <c r="SIJ16" s="10"/>
      <c r="SIK16" s="10"/>
      <c r="SIL16" s="10"/>
      <c r="SIM16" s="10"/>
      <c r="SIN16" s="10"/>
      <c r="SIO16" s="10"/>
      <c r="SIP16" s="10"/>
      <c r="SIQ16" s="10"/>
      <c r="SIR16" s="10"/>
      <c r="SIS16" s="10"/>
      <c r="SIT16" s="10"/>
      <c r="SIU16" s="10"/>
      <c r="SIV16" s="10"/>
      <c r="SIW16" s="10"/>
      <c r="SIX16" s="10"/>
      <c r="SIY16" s="10"/>
      <c r="SIZ16" s="10"/>
      <c r="SJA16" s="10"/>
      <c r="SJB16" s="10"/>
      <c r="SJC16" s="10"/>
      <c r="SJD16" s="10"/>
      <c r="SJE16" s="10"/>
      <c r="SJF16" s="10"/>
      <c r="SJG16" s="10"/>
      <c r="SJH16" s="10"/>
      <c r="SJI16" s="10"/>
      <c r="SJJ16" s="10"/>
      <c r="SJK16" s="10"/>
      <c r="SJL16" s="10"/>
      <c r="SJM16" s="10"/>
      <c r="SJN16" s="10"/>
      <c r="SJO16" s="10"/>
      <c r="SJP16" s="10"/>
      <c r="SJQ16" s="10"/>
      <c r="SJR16" s="10"/>
      <c r="SJS16" s="10"/>
      <c r="SJT16" s="10"/>
      <c r="SJU16" s="10"/>
      <c r="SJV16" s="10"/>
      <c r="SJW16" s="10"/>
      <c r="SJX16" s="10"/>
      <c r="SJY16" s="10"/>
      <c r="SJZ16" s="10"/>
      <c r="SKA16" s="10"/>
      <c r="SKB16" s="10"/>
      <c r="SKC16" s="10"/>
      <c r="SKD16" s="10"/>
      <c r="SKE16" s="10"/>
      <c r="SKF16" s="10"/>
      <c r="SKG16" s="10"/>
      <c r="SKH16" s="10"/>
      <c r="SKI16" s="10"/>
      <c r="SKJ16" s="10"/>
      <c r="SKK16" s="10"/>
      <c r="SKL16" s="10"/>
      <c r="SKM16" s="10"/>
      <c r="SKN16" s="10"/>
      <c r="SKO16" s="10"/>
      <c r="SKP16" s="10"/>
      <c r="SKQ16" s="10"/>
      <c r="SKR16" s="10"/>
      <c r="SKS16" s="10"/>
      <c r="SKT16" s="10"/>
      <c r="SKU16" s="10"/>
      <c r="SKV16" s="10"/>
      <c r="SKW16" s="10"/>
      <c r="SKX16" s="10"/>
      <c r="SKY16" s="10"/>
      <c r="SKZ16" s="10"/>
      <c r="SLA16" s="10"/>
      <c r="SLB16" s="10"/>
      <c r="SLC16" s="10"/>
      <c r="SLD16" s="10"/>
      <c r="SLE16" s="10"/>
      <c r="SLF16" s="10"/>
      <c r="SLG16" s="10"/>
      <c r="SLH16" s="10"/>
      <c r="SLI16" s="10"/>
      <c r="SLJ16" s="10"/>
      <c r="SLK16" s="10"/>
      <c r="SLL16" s="10"/>
      <c r="SLM16" s="10"/>
      <c r="SLN16" s="10"/>
      <c r="SLO16" s="10"/>
      <c r="SLP16" s="10"/>
      <c r="SLQ16" s="10"/>
      <c r="SLR16" s="10"/>
      <c r="SLS16" s="10"/>
      <c r="SLT16" s="10"/>
      <c r="SLU16" s="10"/>
      <c r="SLV16" s="10"/>
      <c r="SLW16" s="10"/>
      <c r="SLX16" s="10"/>
      <c r="SLY16" s="10"/>
      <c r="SLZ16" s="10"/>
      <c r="SMA16" s="10"/>
      <c r="SMB16" s="10"/>
      <c r="SMC16" s="10"/>
      <c r="SMD16" s="10"/>
      <c r="SME16" s="10"/>
      <c r="SMF16" s="10"/>
      <c r="SMG16" s="10"/>
      <c r="SMH16" s="10"/>
      <c r="SMI16" s="10"/>
      <c r="SMJ16" s="10"/>
      <c r="SMK16" s="10"/>
      <c r="SML16" s="10"/>
      <c r="SMM16" s="10"/>
      <c r="SMN16" s="10"/>
      <c r="SMO16" s="10"/>
      <c r="SMP16" s="10"/>
      <c r="SMQ16" s="10"/>
      <c r="SMR16" s="10"/>
      <c r="SMS16" s="10"/>
      <c r="SMT16" s="10"/>
      <c r="SMU16" s="10"/>
      <c r="SMV16" s="10"/>
      <c r="SMW16" s="10"/>
      <c r="SMX16" s="10"/>
      <c r="SMY16" s="10"/>
      <c r="SMZ16" s="10"/>
      <c r="SNA16" s="10"/>
      <c r="SNB16" s="10"/>
      <c r="SNC16" s="10"/>
      <c r="SND16" s="10"/>
      <c r="SNE16" s="10"/>
      <c r="SNF16" s="10"/>
      <c r="SNG16" s="10"/>
      <c r="SNH16" s="10"/>
      <c r="SNI16" s="10"/>
      <c r="SNJ16" s="10"/>
      <c r="SNK16" s="10"/>
      <c r="SNL16" s="10"/>
      <c r="SNM16" s="10"/>
      <c r="SNN16" s="10"/>
      <c r="SNO16" s="10"/>
      <c r="SNP16" s="10"/>
      <c r="SNQ16" s="10"/>
      <c r="SNR16" s="10"/>
      <c r="SNS16" s="10"/>
      <c r="SNT16" s="10"/>
      <c r="SNU16" s="10"/>
      <c r="SNV16" s="10"/>
      <c r="SNW16" s="10"/>
      <c r="SNX16" s="10"/>
      <c r="SNY16" s="10"/>
      <c r="SNZ16" s="10"/>
      <c r="SOA16" s="10"/>
      <c r="SOB16" s="10"/>
      <c r="SOC16" s="10"/>
      <c r="SOD16" s="10"/>
      <c r="SOE16" s="10"/>
      <c r="SOF16" s="10"/>
      <c r="SOG16" s="10"/>
      <c r="SOH16" s="10"/>
      <c r="SOI16" s="10"/>
      <c r="SOJ16" s="10"/>
      <c r="SOK16" s="10"/>
      <c r="SOL16" s="10"/>
      <c r="SOM16" s="10"/>
      <c r="SON16" s="10"/>
      <c r="SOO16" s="10"/>
      <c r="SOP16" s="10"/>
      <c r="SOQ16" s="10"/>
      <c r="SOR16" s="10"/>
      <c r="SOS16" s="10"/>
      <c r="SOT16" s="10"/>
      <c r="SOU16" s="10"/>
      <c r="SOV16" s="10"/>
      <c r="SOW16" s="10"/>
      <c r="SOX16" s="10"/>
      <c r="SOY16" s="10"/>
      <c r="SOZ16" s="10"/>
      <c r="SPA16" s="10"/>
      <c r="SPB16" s="10"/>
      <c r="SPC16" s="10"/>
      <c r="SPD16" s="10"/>
      <c r="SPE16" s="10"/>
      <c r="SPF16" s="10"/>
      <c r="SPG16" s="10"/>
      <c r="SPH16" s="10"/>
      <c r="SPI16" s="10"/>
      <c r="SPJ16" s="10"/>
      <c r="SPK16" s="10"/>
      <c r="SPL16" s="10"/>
      <c r="SPM16" s="10"/>
      <c r="SPN16" s="10"/>
      <c r="SPO16" s="10"/>
      <c r="SPP16" s="10"/>
      <c r="SPQ16" s="10"/>
      <c r="SPR16" s="10"/>
      <c r="SPS16" s="10"/>
      <c r="SPT16" s="10"/>
      <c r="SPU16" s="10"/>
      <c r="SPV16" s="10"/>
      <c r="SPW16" s="10"/>
      <c r="SPX16" s="10"/>
      <c r="SPY16" s="10"/>
      <c r="SPZ16" s="10"/>
      <c r="SQA16" s="10"/>
      <c r="SQB16" s="10"/>
      <c r="SQC16" s="10"/>
      <c r="SQD16" s="10"/>
      <c r="SQE16" s="10"/>
      <c r="SQF16" s="10"/>
      <c r="SQG16" s="10"/>
      <c r="SQH16" s="10"/>
      <c r="SQI16" s="10"/>
      <c r="SQJ16" s="10"/>
      <c r="SQK16" s="10"/>
      <c r="SQL16" s="10"/>
      <c r="SQM16" s="10"/>
      <c r="SQN16" s="10"/>
      <c r="SQO16" s="10"/>
      <c r="SQP16" s="10"/>
      <c r="SQQ16" s="10"/>
      <c r="SQR16" s="10"/>
      <c r="SQS16" s="10"/>
      <c r="SQT16" s="10"/>
      <c r="SQU16" s="10"/>
      <c r="SQV16" s="10"/>
      <c r="SQW16" s="10"/>
      <c r="SQX16" s="10"/>
      <c r="SQY16" s="10"/>
      <c r="SQZ16" s="10"/>
      <c r="SRA16" s="10"/>
      <c r="SRB16" s="10"/>
      <c r="SRC16" s="10"/>
      <c r="SRD16" s="10"/>
      <c r="SRE16" s="10"/>
      <c r="SRF16" s="10"/>
      <c r="SRG16" s="10"/>
      <c r="SRH16" s="10"/>
      <c r="SRI16" s="10"/>
      <c r="SRJ16" s="10"/>
      <c r="SRK16" s="10"/>
      <c r="SRL16" s="10"/>
      <c r="SRM16" s="10"/>
      <c r="SRN16" s="10"/>
      <c r="SRO16" s="10"/>
      <c r="SRP16" s="10"/>
      <c r="SRQ16" s="10"/>
      <c r="SRR16" s="10"/>
      <c r="SRS16" s="10"/>
      <c r="SRT16" s="10"/>
      <c r="SRU16" s="10"/>
      <c r="SRV16" s="10"/>
      <c r="SRW16" s="10"/>
      <c r="SRX16" s="10"/>
      <c r="SRY16" s="10"/>
      <c r="SRZ16" s="10"/>
      <c r="SSA16" s="10"/>
      <c r="SSB16" s="10"/>
      <c r="SSC16" s="10"/>
      <c r="SSD16" s="10"/>
      <c r="SSE16" s="10"/>
      <c r="SSF16" s="10"/>
      <c r="SSG16" s="10"/>
      <c r="SSH16" s="10"/>
      <c r="SSI16" s="10"/>
      <c r="SSJ16" s="10"/>
      <c r="SSK16" s="10"/>
      <c r="SSL16" s="10"/>
      <c r="SSM16" s="10"/>
      <c r="SSN16" s="10"/>
      <c r="SSO16" s="10"/>
      <c r="SSP16" s="10"/>
      <c r="SSQ16" s="10"/>
      <c r="SSR16" s="10"/>
      <c r="SSS16" s="10"/>
      <c r="SST16" s="10"/>
      <c r="SSU16" s="10"/>
      <c r="SSV16" s="10"/>
      <c r="SSW16" s="10"/>
      <c r="SSX16" s="10"/>
      <c r="SSY16" s="10"/>
      <c r="SSZ16" s="10"/>
      <c r="STA16" s="10"/>
      <c r="STB16" s="10"/>
      <c r="STC16" s="10"/>
      <c r="STD16" s="10"/>
      <c r="STE16" s="10"/>
      <c r="STF16" s="10"/>
      <c r="STG16" s="10"/>
      <c r="STH16" s="10"/>
      <c r="STI16" s="10"/>
      <c r="STJ16" s="10"/>
      <c r="STK16" s="10"/>
      <c r="STL16" s="10"/>
      <c r="STM16" s="10"/>
      <c r="STN16" s="10"/>
      <c r="STO16" s="10"/>
      <c r="STP16" s="10"/>
      <c r="STQ16" s="10"/>
      <c r="STR16" s="10"/>
      <c r="STS16" s="10"/>
      <c r="STT16" s="10"/>
      <c r="STU16" s="10"/>
      <c r="STV16" s="10"/>
      <c r="STW16" s="10"/>
      <c r="STX16" s="10"/>
      <c r="STY16" s="10"/>
      <c r="STZ16" s="10"/>
      <c r="SUA16" s="10"/>
      <c r="SUB16" s="10"/>
      <c r="SUC16" s="10"/>
      <c r="SUD16" s="10"/>
      <c r="SUE16" s="10"/>
      <c r="SUF16" s="10"/>
      <c r="SUG16" s="10"/>
      <c r="SUH16" s="10"/>
      <c r="SUI16" s="10"/>
      <c r="SUJ16" s="10"/>
      <c r="SUK16" s="10"/>
      <c r="SUL16" s="10"/>
      <c r="SUM16" s="10"/>
      <c r="SUN16" s="10"/>
      <c r="SUO16" s="10"/>
      <c r="SUP16" s="10"/>
      <c r="SUQ16" s="10"/>
      <c r="SUR16" s="10"/>
      <c r="SUS16" s="10"/>
      <c r="SUT16" s="10"/>
      <c r="SUU16" s="10"/>
      <c r="SUV16" s="10"/>
      <c r="SUW16" s="10"/>
      <c r="SUX16" s="10"/>
      <c r="SUY16" s="10"/>
      <c r="SUZ16" s="10"/>
      <c r="SVA16" s="10"/>
      <c r="SVB16" s="10"/>
      <c r="SVC16" s="10"/>
      <c r="SVD16" s="10"/>
      <c r="SVE16" s="10"/>
      <c r="SVF16" s="10"/>
      <c r="SVG16" s="10"/>
      <c r="SVH16" s="10"/>
      <c r="SVI16" s="10"/>
      <c r="SVJ16" s="10"/>
      <c r="SVK16" s="10"/>
      <c r="SVL16" s="10"/>
      <c r="SVM16" s="10"/>
      <c r="SVN16" s="10"/>
      <c r="SVO16" s="10"/>
      <c r="SVP16" s="10"/>
      <c r="SVQ16" s="10"/>
      <c r="SVR16" s="10"/>
      <c r="SVS16" s="10"/>
      <c r="SVT16" s="10"/>
      <c r="SVU16" s="10"/>
      <c r="SVV16" s="10"/>
      <c r="SVW16" s="10"/>
      <c r="SVX16" s="10"/>
      <c r="SVY16" s="10"/>
      <c r="SVZ16" s="10"/>
      <c r="SWA16" s="10"/>
      <c r="SWB16" s="10"/>
      <c r="SWC16" s="10"/>
      <c r="SWD16" s="10"/>
      <c r="SWE16" s="10"/>
      <c r="SWF16" s="10"/>
      <c r="SWG16" s="10"/>
      <c r="SWH16" s="10"/>
      <c r="SWI16" s="10"/>
      <c r="SWJ16" s="10"/>
      <c r="SWK16" s="10"/>
      <c r="SWL16" s="10"/>
      <c r="SWM16" s="10"/>
      <c r="SWN16" s="10"/>
      <c r="SWO16" s="10"/>
      <c r="SWP16" s="10"/>
      <c r="SWQ16" s="10"/>
      <c r="SWR16" s="10"/>
      <c r="SWS16" s="10"/>
      <c r="SWT16" s="10"/>
      <c r="SWU16" s="10"/>
      <c r="SWV16" s="10"/>
      <c r="SWW16" s="10"/>
      <c r="SWX16" s="10"/>
      <c r="SWY16" s="10"/>
      <c r="SWZ16" s="10"/>
      <c r="SXA16" s="10"/>
      <c r="SXB16" s="10"/>
      <c r="SXC16" s="10"/>
      <c r="SXD16" s="10"/>
      <c r="SXE16" s="10"/>
      <c r="SXF16" s="10"/>
      <c r="SXG16" s="10"/>
      <c r="SXH16" s="10"/>
      <c r="SXI16" s="10"/>
      <c r="SXJ16" s="10"/>
      <c r="SXK16" s="10"/>
      <c r="SXL16" s="10"/>
      <c r="SXM16" s="10"/>
      <c r="SXN16" s="10"/>
      <c r="SXO16" s="10"/>
      <c r="SXP16" s="10"/>
      <c r="SXQ16" s="10"/>
      <c r="SXR16" s="10"/>
      <c r="SXS16" s="10"/>
      <c r="SXT16" s="10"/>
      <c r="SXU16" s="10"/>
      <c r="SXV16" s="10"/>
      <c r="SXW16" s="10"/>
      <c r="SXX16" s="10"/>
      <c r="SXY16" s="10"/>
      <c r="SXZ16" s="10"/>
      <c r="SYA16" s="10"/>
      <c r="SYB16" s="10"/>
      <c r="SYC16" s="10"/>
      <c r="SYD16" s="10"/>
      <c r="SYE16" s="10"/>
      <c r="SYF16" s="10"/>
      <c r="SYG16" s="10"/>
      <c r="SYH16" s="10"/>
      <c r="SYI16" s="10"/>
      <c r="SYJ16" s="10"/>
      <c r="SYK16" s="10"/>
      <c r="SYL16" s="10"/>
      <c r="SYM16" s="10"/>
      <c r="SYN16" s="10"/>
      <c r="SYO16" s="10"/>
      <c r="SYP16" s="10"/>
      <c r="SYQ16" s="10"/>
      <c r="SYR16" s="10"/>
      <c r="SYS16" s="10"/>
      <c r="SYT16" s="10"/>
      <c r="SYU16" s="10"/>
      <c r="SYV16" s="10"/>
      <c r="SYW16" s="10"/>
      <c r="SYX16" s="10"/>
      <c r="SYY16" s="10"/>
      <c r="SYZ16" s="10"/>
      <c r="SZA16" s="10"/>
      <c r="SZB16" s="10"/>
      <c r="SZC16" s="10"/>
      <c r="SZD16" s="10"/>
      <c r="SZE16" s="10"/>
      <c r="SZF16" s="10"/>
      <c r="SZG16" s="10"/>
      <c r="SZH16" s="10"/>
      <c r="SZI16" s="10"/>
      <c r="SZJ16" s="10"/>
      <c r="SZK16" s="10"/>
      <c r="SZL16" s="10"/>
      <c r="SZM16" s="10"/>
      <c r="SZN16" s="10"/>
      <c r="SZO16" s="10"/>
      <c r="SZP16" s="10"/>
      <c r="SZQ16" s="10"/>
      <c r="SZR16" s="10"/>
      <c r="SZS16" s="10"/>
      <c r="SZT16" s="10"/>
      <c r="SZU16" s="10"/>
      <c r="SZV16" s="10"/>
      <c r="SZW16" s="10"/>
      <c r="SZX16" s="10"/>
      <c r="SZY16" s="10"/>
      <c r="SZZ16" s="10"/>
      <c r="TAA16" s="10"/>
      <c r="TAB16" s="10"/>
      <c r="TAC16" s="10"/>
      <c r="TAD16" s="10"/>
      <c r="TAE16" s="10"/>
      <c r="TAF16" s="10"/>
      <c r="TAG16" s="10"/>
      <c r="TAH16" s="10"/>
      <c r="TAI16" s="10"/>
      <c r="TAJ16" s="10"/>
      <c r="TAK16" s="10"/>
      <c r="TAL16" s="10"/>
      <c r="TAM16" s="10"/>
      <c r="TAN16" s="10"/>
      <c r="TAO16" s="10"/>
      <c r="TAP16" s="10"/>
      <c r="TAQ16" s="10"/>
      <c r="TAR16" s="10"/>
      <c r="TAS16" s="10"/>
      <c r="TAT16" s="10"/>
      <c r="TAU16" s="10"/>
      <c r="TAV16" s="10"/>
      <c r="TAW16" s="10"/>
      <c r="TAX16" s="10"/>
      <c r="TAY16" s="10"/>
      <c r="TAZ16" s="10"/>
      <c r="TBA16" s="10"/>
      <c r="TBB16" s="10"/>
      <c r="TBC16" s="10"/>
      <c r="TBD16" s="10"/>
      <c r="TBE16" s="10"/>
      <c r="TBF16" s="10"/>
      <c r="TBG16" s="10"/>
      <c r="TBH16" s="10"/>
      <c r="TBI16" s="10"/>
      <c r="TBJ16" s="10"/>
      <c r="TBK16" s="10"/>
      <c r="TBL16" s="10"/>
      <c r="TBM16" s="10"/>
      <c r="TBN16" s="10"/>
      <c r="TBO16" s="10"/>
      <c r="TBP16" s="10"/>
      <c r="TBQ16" s="10"/>
      <c r="TBR16" s="10"/>
      <c r="TBS16" s="10"/>
      <c r="TBT16" s="10"/>
      <c r="TBU16" s="10"/>
      <c r="TBV16" s="10"/>
      <c r="TBW16" s="10"/>
      <c r="TBX16" s="10"/>
      <c r="TBY16" s="10"/>
      <c r="TBZ16" s="10"/>
      <c r="TCA16" s="10"/>
      <c r="TCB16" s="10"/>
      <c r="TCC16" s="10"/>
      <c r="TCD16" s="10"/>
      <c r="TCE16" s="10"/>
      <c r="TCF16" s="10"/>
      <c r="TCG16" s="10"/>
      <c r="TCH16" s="10"/>
      <c r="TCI16" s="10"/>
      <c r="TCJ16" s="10"/>
      <c r="TCK16" s="10"/>
      <c r="TCL16" s="10"/>
      <c r="TCM16" s="10"/>
      <c r="TCN16" s="10"/>
      <c r="TCO16" s="10"/>
      <c r="TCP16" s="10"/>
      <c r="TCQ16" s="10"/>
      <c r="TCR16" s="10"/>
      <c r="TCS16" s="10"/>
      <c r="TCT16" s="10"/>
      <c r="TCU16" s="10"/>
      <c r="TCV16" s="10"/>
      <c r="TCW16" s="10"/>
      <c r="TCX16" s="10"/>
      <c r="TCY16" s="10"/>
      <c r="TCZ16" s="10"/>
      <c r="TDA16" s="10"/>
      <c r="TDB16" s="10"/>
      <c r="TDC16" s="10"/>
      <c r="TDD16" s="10"/>
      <c r="TDE16" s="10"/>
      <c r="TDF16" s="10"/>
      <c r="TDG16" s="10"/>
      <c r="TDH16" s="10"/>
      <c r="TDI16" s="10"/>
      <c r="TDJ16" s="10"/>
      <c r="TDK16" s="10"/>
      <c r="TDL16" s="10"/>
      <c r="TDM16" s="10"/>
      <c r="TDN16" s="10"/>
      <c r="TDO16" s="10"/>
      <c r="TDP16" s="10"/>
      <c r="TDQ16" s="10"/>
      <c r="TDR16" s="10"/>
      <c r="TDS16" s="10"/>
      <c r="TDT16" s="10"/>
      <c r="TDU16" s="10"/>
      <c r="TDV16" s="10"/>
      <c r="TDW16" s="10"/>
      <c r="TDX16" s="10"/>
      <c r="TDY16" s="10"/>
      <c r="TDZ16" s="10"/>
      <c r="TEA16" s="10"/>
      <c r="TEB16" s="10"/>
      <c r="TEC16" s="10"/>
      <c r="TED16" s="10"/>
      <c r="TEE16" s="10"/>
      <c r="TEF16" s="10"/>
      <c r="TEG16" s="10"/>
      <c r="TEH16" s="10"/>
      <c r="TEI16" s="10"/>
      <c r="TEJ16" s="10"/>
      <c r="TEK16" s="10"/>
      <c r="TEL16" s="10"/>
      <c r="TEM16" s="10"/>
      <c r="TEN16" s="10"/>
      <c r="TEO16" s="10"/>
      <c r="TEP16" s="10"/>
      <c r="TEQ16" s="10"/>
      <c r="TER16" s="10"/>
      <c r="TES16" s="10"/>
      <c r="TET16" s="10"/>
      <c r="TEU16" s="10"/>
      <c r="TEV16" s="10"/>
      <c r="TEW16" s="10"/>
      <c r="TEX16" s="10"/>
      <c r="TEY16" s="10"/>
      <c r="TEZ16" s="10"/>
      <c r="TFA16" s="10"/>
      <c r="TFB16" s="10"/>
      <c r="TFC16" s="10"/>
      <c r="TFD16" s="10"/>
      <c r="TFE16" s="10"/>
      <c r="TFF16" s="10"/>
      <c r="TFG16" s="10"/>
      <c r="TFH16" s="10"/>
      <c r="TFI16" s="10"/>
      <c r="TFJ16" s="10"/>
      <c r="TFK16" s="10"/>
      <c r="TFL16" s="10"/>
      <c r="TFM16" s="10"/>
      <c r="TFN16" s="10"/>
      <c r="TFO16" s="10"/>
      <c r="TFP16" s="10"/>
      <c r="TFQ16" s="10"/>
      <c r="TFR16" s="10"/>
      <c r="TFS16" s="10"/>
      <c r="TFT16" s="10"/>
      <c r="TFU16" s="10"/>
      <c r="TFV16" s="10"/>
      <c r="TFW16" s="10"/>
      <c r="TFX16" s="10"/>
      <c r="TFY16" s="10"/>
      <c r="TFZ16" s="10"/>
      <c r="TGA16" s="10"/>
      <c r="TGB16" s="10"/>
      <c r="TGC16" s="10"/>
      <c r="TGD16" s="10"/>
      <c r="TGE16" s="10"/>
      <c r="TGF16" s="10"/>
      <c r="TGG16" s="10"/>
      <c r="TGH16" s="10"/>
      <c r="TGI16" s="10"/>
      <c r="TGJ16" s="10"/>
      <c r="TGK16" s="10"/>
      <c r="TGL16" s="10"/>
      <c r="TGM16" s="10"/>
      <c r="TGN16" s="10"/>
      <c r="TGO16" s="10"/>
      <c r="TGP16" s="10"/>
      <c r="TGQ16" s="10"/>
      <c r="TGR16" s="10"/>
      <c r="TGS16" s="10"/>
      <c r="TGT16" s="10"/>
      <c r="TGU16" s="10"/>
      <c r="TGV16" s="10"/>
      <c r="TGW16" s="10"/>
      <c r="TGX16" s="10"/>
      <c r="TGY16" s="10"/>
      <c r="TGZ16" s="10"/>
      <c r="THA16" s="10"/>
      <c r="THB16" s="10"/>
      <c r="THC16" s="10"/>
      <c r="THD16" s="10"/>
      <c r="THE16" s="10"/>
      <c r="THF16" s="10"/>
      <c r="THG16" s="10"/>
      <c r="THH16" s="10"/>
      <c r="THI16" s="10"/>
      <c r="THJ16" s="10"/>
      <c r="THK16" s="10"/>
      <c r="THL16" s="10"/>
      <c r="THM16" s="10"/>
      <c r="THN16" s="10"/>
      <c r="THO16" s="10"/>
      <c r="THP16" s="10"/>
      <c r="THQ16" s="10"/>
      <c r="THR16" s="10"/>
      <c r="THS16" s="10"/>
      <c r="THT16" s="10"/>
      <c r="THU16" s="10"/>
      <c r="THV16" s="10"/>
      <c r="THW16" s="10"/>
      <c r="THX16" s="10"/>
      <c r="THY16" s="10"/>
      <c r="THZ16" s="10"/>
      <c r="TIA16" s="10"/>
      <c r="TIB16" s="10"/>
      <c r="TIC16" s="10"/>
      <c r="TID16" s="10"/>
      <c r="TIE16" s="10"/>
      <c r="TIF16" s="10"/>
      <c r="TIG16" s="10"/>
      <c r="TIH16" s="10"/>
      <c r="TII16" s="10"/>
      <c r="TIJ16" s="10"/>
      <c r="TIK16" s="10"/>
      <c r="TIL16" s="10"/>
      <c r="TIM16" s="10"/>
      <c r="TIN16" s="10"/>
      <c r="TIO16" s="10"/>
      <c r="TIP16" s="10"/>
      <c r="TIQ16" s="10"/>
      <c r="TIR16" s="10"/>
      <c r="TIS16" s="10"/>
      <c r="TIT16" s="10"/>
      <c r="TIU16" s="10"/>
      <c r="TIV16" s="10"/>
      <c r="TIW16" s="10"/>
      <c r="TIX16" s="10"/>
      <c r="TIY16" s="10"/>
      <c r="TIZ16" s="10"/>
      <c r="TJA16" s="10"/>
      <c r="TJB16" s="10"/>
      <c r="TJC16" s="10"/>
      <c r="TJD16" s="10"/>
      <c r="TJE16" s="10"/>
      <c r="TJF16" s="10"/>
      <c r="TJG16" s="10"/>
      <c r="TJH16" s="10"/>
      <c r="TJI16" s="10"/>
      <c r="TJJ16" s="10"/>
      <c r="TJK16" s="10"/>
      <c r="TJL16" s="10"/>
      <c r="TJM16" s="10"/>
      <c r="TJN16" s="10"/>
      <c r="TJO16" s="10"/>
      <c r="TJP16" s="10"/>
      <c r="TJQ16" s="10"/>
      <c r="TJR16" s="10"/>
      <c r="TJS16" s="10"/>
      <c r="TJT16" s="10"/>
      <c r="TJU16" s="10"/>
      <c r="TJV16" s="10"/>
      <c r="TJW16" s="10"/>
      <c r="TJX16" s="10"/>
      <c r="TJY16" s="10"/>
      <c r="TJZ16" s="10"/>
      <c r="TKA16" s="10"/>
      <c r="TKB16" s="10"/>
      <c r="TKC16" s="10"/>
      <c r="TKD16" s="10"/>
      <c r="TKE16" s="10"/>
      <c r="TKF16" s="10"/>
      <c r="TKG16" s="10"/>
      <c r="TKH16" s="10"/>
      <c r="TKI16" s="10"/>
      <c r="TKJ16" s="10"/>
      <c r="TKK16" s="10"/>
      <c r="TKL16" s="10"/>
      <c r="TKM16" s="10"/>
      <c r="TKN16" s="10"/>
      <c r="TKO16" s="10"/>
      <c r="TKP16" s="10"/>
      <c r="TKQ16" s="10"/>
      <c r="TKR16" s="10"/>
      <c r="TKS16" s="10"/>
      <c r="TKT16" s="10"/>
      <c r="TKU16" s="10"/>
      <c r="TKV16" s="10"/>
      <c r="TKW16" s="10"/>
      <c r="TKX16" s="10"/>
      <c r="TKY16" s="10"/>
      <c r="TKZ16" s="10"/>
      <c r="TLA16" s="10"/>
      <c r="TLB16" s="10"/>
      <c r="TLC16" s="10"/>
      <c r="TLD16" s="10"/>
      <c r="TLE16" s="10"/>
      <c r="TLF16" s="10"/>
      <c r="TLG16" s="10"/>
      <c r="TLH16" s="10"/>
      <c r="TLI16" s="10"/>
      <c r="TLJ16" s="10"/>
      <c r="TLK16" s="10"/>
      <c r="TLL16" s="10"/>
      <c r="TLM16" s="10"/>
      <c r="TLN16" s="10"/>
      <c r="TLO16" s="10"/>
      <c r="TLP16" s="10"/>
      <c r="TLQ16" s="10"/>
      <c r="TLR16" s="10"/>
      <c r="TLS16" s="10"/>
      <c r="TLT16" s="10"/>
      <c r="TLU16" s="10"/>
      <c r="TLV16" s="10"/>
      <c r="TLW16" s="10"/>
      <c r="TLX16" s="10"/>
      <c r="TLY16" s="10"/>
      <c r="TLZ16" s="10"/>
      <c r="TMA16" s="10"/>
      <c r="TMB16" s="10"/>
      <c r="TMC16" s="10"/>
      <c r="TMD16" s="10"/>
      <c r="TME16" s="10"/>
      <c r="TMF16" s="10"/>
      <c r="TMG16" s="10"/>
      <c r="TMH16" s="10"/>
      <c r="TMI16" s="10"/>
      <c r="TMJ16" s="10"/>
      <c r="TMK16" s="10"/>
      <c r="TML16" s="10"/>
      <c r="TMM16" s="10"/>
      <c r="TMN16" s="10"/>
      <c r="TMO16" s="10"/>
      <c r="TMP16" s="10"/>
      <c r="TMQ16" s="10"/>
      <c r="TMR16" s="10"/>
      <c r="TMS16" s="10"/>
      <c r="TMT16" s="10"/>
      <c r="TMU16" s="10"/>
      <c r="TMV16" s="10"/>
      <c r="TMW16" s="10"/>
      <c r="TMX16" s="10"/>
      <c r="TMY16" s="10"/>
      <c r="TMZ16" s="10"/>
      <c r="TNA16" s="10"/>
      <c r="TNB16" s="10"/>
      <c r="TNC16" s="10"/>
      <c r="TND16" s="10"/>
      <c r="TNE16" s="10"/>
      <c r="TNF16" s="10"/>
      <c r="TNG16" s="10"/>
      <c r="TNH16" s="10"/>
      <c r="TNI16" s="10"/>
      <c r="TNJ16" s="10"/>
      <c r="TNK16" s="10"/>
      <c r="TNL16" s="10"/>
      <c r="TNM16" s="10"/>
      <c r="TNN16" s="10"/>
      <c r="TNO16" s="10"/>
      <c r="TNP16" s="10"/>
      <c r="TNQ16" s="10"/>
      <c r="TNR16" s="10"/>
      <c r="TNS16" s="10"/>
      <c r="TNT16" s="10"/>
      <c r="TNU16" s="10"/>
      <c r="TNV16" s="10"/>
      <c r="TNW16" s="10"/>
      <c r="TNX16" s="10"/>
      <c r="TNY16" s="10"/>
      <c r="TNZ16" s="10"/>
      <c r="TOA16" s="10"/>
      <c r="TOB16" s="10"/>
      <c r="TOC16" s="10"/>
      <c r="TOD16" s="10"/>
      <c r="TOE16" s="10"/>
      <c r="TOF16" s="10"/>
      <c r="TOG16" s="10"/>
      <c r="TOH16" s="10"/>
      <c r="TOI16" s="10"/>
      <c r="TOJ16" s="10"/>
      <c r="TOK16" s="10"/>
      <c r="TOL16" s="10"/>
      <c r="TOM16" s="10"/>
      <c r="TON16" s="10"/>
      <c r="TOO16" s="10"/>
      <c r="TOP16" s="10"/>
      <c r="TOQ16" s="10"/>
      <c r="TOR16" s="10"/>
      <c r="TOS16" s="10"/>
      <c r="TOT16" s="10"/>
      <c r="TOU16" s="10"/>
      <c r="TOV16" s="10"/>
      <c r="TOW16" s="10"/>
      <c r="TOX16" s="10"/>
      <c r="TOY16" s="10"/>
      <c r="TOZ16" s="10"/>
      <c r="TPA16" s="10"/>
      <c r="TPB16" s="10"/>
      <c r="TPC16" s="10"/>
      <c r="TPD16" s="10"/>
      <c r="TPE16" s="10"/>
      <c r="TPF16" s="10"/>
      <c r="TPG16" s="10"/>
      <c r="TPH16" s="10"/>
      <c r="TPI16" s="10"/>
      <c r="TPJ16" s="10"/>
      <c r="TPK16" s="10"/>
      <c r="TPL16" s="10"/>
      <c r="TPM16" s="10"/>
      <c r="TPN16" s="10"/>
      <c r="TPO16" s="10"/>
      <c r="TPP16" s="10"/>
      <c r="TPQ16" s="10"/>
      <c r="TPR16" s="10"/>
      <c r="TPS16" s="10"/>
      <c r="TPT16" s="10"/>
      <c r="TPU16" s="10"/>
      <c r="TPV16" s="10"/>
      <c r="TPW16" s="10"/>
      <c r="TPX16" s="10"/>
      <c r="TPY16" s="10"/>
      <c r="TPZ16" s="10"/>
      <c r="TQA16" s="10"/>
      <c r="TQB16" s="10"/>
      <c r="TQC16" s="10"/>
      <c r="TQD16" s="10"/>
      <c r="TQE16" s="10"/>
      <c r="TQF16" s="10"/>
      <c r="TQG16" s="10"/>
      <c r="TQH16" s="10"/>
      <c r="TQI16" s="10"/>
      <c r="TQJ16" s="10"/>
      <c r="TQK16" s="10"/>
      <c r="TQL16" s="10"/>
      <c r="TQM16" s="10"/>
      <c r="TQN16" s="10"/>
      <c r="TQO16" s="10"/>
      <c r="TQP16" s="10"/>
      <c r="TQQ16" s="10"/>
      <c r="TQR16" s="10"/>
      <c r="TQS16" s="10"/>
      <c r="TQT16" s="10"/>
      <c r="TQU16" s="10"/>
      <c r="TQV16" s="10"/>
      <c r="TQW16" s="10"/>
      <c r="TQX16" s="10"/>
      <c r="TQY16" s="10"/>
      <c r="TQZ16" s="10"/>
      <c r="TRA16" s="10"/>
      <c r="TRB16" s="10"/>
      <c r="TRC16" s="10"/>
      <c r="TRD16" s="10"/>
      <c r="TRE16" s="10"/>
      <c r="TRF16" s="10"/>
      <c r="TRG16" s="10"/>
      <c r="TRH16" s="10"/>
      <c r="TRI16" s="10"/>
      <c r="TRJ16" s="10"/>
      <c r="TRK16" s="10"/>
      <c r="TRL16" s="10"/>
      <c r="TRM16" s="10"/>
      <c r="TRN16" s="10"/>
      <c r="TRO16" s="10"/>
      <c r="TRP16" s="10"/>
      <c r="TRQ16" s="10"/>
      <c r="TRR16" s="10"/>
      <c r="TRS16" s="10"/>
      <c r="TRT16" s="10"/>
      <c r="TRU16" s="10"/>
      <c r="TRV16" s="10"/>
      <c r="TRW16" s="10"/>
      <c r="TRX16" s="10"/>
      <c r="TRY16" s="10"/>
      <c r="TRZ16" s="10"/>
      <c r="TSA16" s="10"/>
      <c r="TSB16" s="10"/>
      <c r="TSC16" s="10"/>
      <c r="TSD16" s="10"/>
      <c r="TSE16" s="10"/>
      <c r="TSF16" s="10"/>
      <c r="TSG16" s="10"/>
      <c r="TSH16" s="10"/>
      <c r="TSI16" s="10"/>
      <c r="TSJ16" s="10"/>
      <c r="TSK16" s="10"/>
      <c r="TSL16" s="10"/>
      <c r="TSM16" s="10"/>
      <c r="TSN16" s="10"/>
      <c r="TSO16" s="10"/>
      <c r="TSP16" s="10"/>
      <c r="TSQ16" s="10"/>
      <c r="TSR16" s="10"/>
      <c r="TSS16" s="10"/>
      <c r="TST16" s="10"/>
      <c r="TSU16" s="10"/>
      <c r="TSV16" s="10"/>
      <c r="TSW16" s="10"/>
      <c r="TSX16" s="10"/>
      <c r="TSY16" s="10"/>
      <c r="TSZ16" s="10"/>
      <c r="TTA16" s="10"/>
      <c r="TTB16" s="10"/>
      <c r="TTC16" s="10"/>
      <c r="TTD16" s="10"/>
      <c r="TTE16" s="10"/>
      <c r="TTF16" s="10"/>
      <c r="TTG16" s="10"/>
      <c r="TTH16" s="10"/>
      <c r="TTI16" s="10"/>
      <c r="TTJ16" s="10"/>
      <c r="TTK16" s="10"/>
      <c r="TTL16" s="10"/>
      <c r="TTM16" s="10"/>
      <c r="TTN16" s="10"/>
      <c r="TTO16" s="10"/>
      <c r="TTP16" s="10"/>
      <c r="TTQ16" s="10"/>
      <c r="TTR16" s="10"/>
      <c r="TTS16" s="10"/>
      <c r="TTT16" s="10"/>
      <c r="TTU16" s="10"/>
      <c r="TTV16" s="10"/>
      <c r="TTW16" s="10"/>
      <c r="TTX16" s="10"/>
      <c r="TTY16" s="10"/>
      <c r="TTZ16" s="10"/>
      <c r="TUA16" s="10"/>
      <c r="TUB16" s="10"/>
      <c r="TUC16" s="10"/>
      <c r="TUD16" s="10"/>
      <c r="TUE16" s="10"/>
      <c r="TUF16" s="10"/>
      <c r="TUG16" s="10"/>
      <c r="TUH16" s="10"/>
      <c r="TUI16" s="10"/>
      <c r="TUJ16" s="10"/>
      <c r="TUK16" s="10"/>
      <c r="TUL16" s="10"/>
      <c r="TUM16" s="10"/>
      <c r="TUN16" s="10"/>
      <c r="TUO16" s="10"/>
      <c r="TUP16" s="10"/>
      <c r="TUQ16" s="10"/>
      <c r="TUR16" s="10"/>
      <c r="TUS16" s="10"/>
      <c r="TUT16" s="10"/>
      <c r="TUU16" s="10"/>
      <c r="TUV16" s="10"/>
      <c r="TUW16" s="10"/>
      <c r="TUX16" s="10"/>
      <c r="TUY16" s="10"/>
      <c r="TUZ16" s="10"/>
      <c r="TVA16" s="10"/>
      <c r="TVB16" s="10"/>
      <c r="TVC16" s="10"/>
      <c r="TVD16" s="10"/>
      <c r="TVE16" s="10"/>
      <c r="TVF16" s="10"/>
      <c r="TVG16" s="10"/>
      <c r="TVH16" s="10"/>
      <c r="TVI16" s="10"/>
      <c r="TVJ16" s="10"/>
      <c r="TVK16" s="10"/>
      <c r="TVL16" s="10"/>
      <c r="TVM16" s="10"/>
      <c r="TVN16" s="10"/>
      <c r="TVO16" s="10"/>
      <c r="TVP16" s="10"/>
      <c r="TVQ16" s="10"/>
      <c r="TVR16" s="10"/>
      <c r="TVS16" s="10"/>
      <c r="TVT16" s="10"/>
      <c r="TVU16" s="10"/>
      <c r="TVV16" s="10"/>
      <c r="TVW16" s="10"/>
      <c r="TVX16" s="10"/>
      <c r="TVY16" s="10"/>
      <c r="TVZ16" s="10"/>
      <c r="TWA16" s="10"/>
      <c r="TWB16" s="10"/>
      <c r="TWC16" s="10"/>
      <c r="TWD16" s="10"/>
      <c r="TWE16" s="10"/>
      <c r="TWF16" s="10"/>
      <c r="TWG16" s="10"/>
      <c r="TWH16" s="10"/>
      <c r="TWI16" s="10"/>
      <c r="TWJ16" s="10"/>
      <c r="TWK16" s="10"/>
      <c r="TWL16" s="10"/>
      <c r="TWM16" s="10"/>
      <c r="TWN16" s="10"/>
      <c r="TWO16" s="10"/>
      <c r="TWP16" s="10"/>
      <c r="TWQ16" s="10"/>
      <c r="TWR16" s="10"/>
      <c r="TWS16" s="10"/>
      <c r="TWT16" s="10"/>
      <c r="TWU16" s="10"/>
      <c r="TWV16" s="10"/>
      <c r="TWW16" s="10"/>
      <c r="TWX16" s="10"/>
      <c r="TWY16" s="10"/>
      <c r="TWZ16" s="10"/>
      <c r="TXA16" s="10"/>
      <c r="TXB16" s="10"/>
      <c r="TXC16" s="10"/>
      <c r="TXD16" s="10"/>
      <c r="TXE16" s="10"/>
      <c r="TXF16" s="10"/>
      <c r="TXG16" s="10"/>
      <c r="TXH16" s="10"/>
      <c r="TXI16" s="10"/>
      <c r="TXJ16" s="10"/>
      <c r="TXK16" s="10"/>
      <c r="TXL16" s="10"/>
      <c r="TXM16" s="10"/>
      <c r="TXN16" s="10"/>
      <c r="TXO16" s="10"/>
      <c r="TXP16" s="10"/>
      <c r="TXQ16" s="10"/>
      <c r="TXR16" s="10"/>
      <c r="TXS16" s="10"/>
      <c r="TXT16" s="10"/>
      <c r="TXU16" s="10"/>
      <c r="TXV16" s="10"/>
      <c r="TXW16" s="10"/>
      <c r="TXX16" s="10"/>
      <c r="TXY16" s="10"/>
      <c r="TXZ16" s="10"/>
      <c r="TYA16" s="10"/>
      <c r="TYB16" s="10"/>
      <c r="TYC16" s="10"/>
      <c r="TYD16" s="10"/>
      <c r="TYE16" s="10"/>
      <c r="TYF16" s="10"/>
      <c r="TYG16" s="10"/>
      <c r="TYH16" s="10"/>
      <c r="TYI16" s="10"/>
      <c r="TYJ16" s="10"/>
      <c r="TYK16" s="10"/>
      <c r="TYL16" s="10"/>
      <c r="TYM16" s="10"/>
      <c r="TYN16" s="10"/>
      <c r="TYO16" s="10"/>
      <c r="TYP16" s="10"/>
      <c r="TYQ16" s="10"/>
      <c r="TYR16" s="10"/>
      <c r="TYS16" s="10"/>
      <c r="TYT16" s="10"/>
      <c r="TYU16" s="10"/>
      <c r="TYV16" s="10"/>
      <c r="TYW16" s="10"/>
      <c r="TYX16" s="10"/>
      <c r="TYY16" s="10"/>
      <c r="TYZ16" s="10"/>
      <c r="TZA16" s="10"/>
      <c r="TZB16" s="10"/>
      <c r="TZC16" s="10"/>
      <c r="TZD16" s="10"/>
      <c r="TZE16" s="10"/>
      <c r="TZF16" s="10"/>
      <c r="TZG16" s="10"/>
      <c r="TZH16" s="10"/>
      <c r="TZI16" s="10"/>
      <c r="TZJ16" s="10"/>
      <c r="TZK16" s="10"/>
      <c r="TZL16" s="10"/>
      <c r="TZM16" s="10"/>
      <c r="TZN16" s="10"/>
      <c r="TZO16" s="10"/>
      <c r="TZP16" s="10"/>
      <c r="TZQ16" s="10"/>
      <c r="TZR16" s="10"/>
      <c r="TZS16" s="10"/>
      <c r="TZT16" s="10"/>
      <c r="TZU16" s="10"/>
      <c r="TZV16" s="10"/>
      <c r="TZW16" s="10"/>
      <c r="TZX16" s="10"/>
      <c r="TZY16" s="10"/>
      <c r="TZZ16" s="10"/>
      <c r="UAA16" s="10"/>
      <c r="UAB16" s="10"/>
      <c r="UAC16" s="10"/>
      <c r="UAD16" s="10"/>
      <c r="UAE16" s="10"/>
      <c r="UAF16" s="10"/>
      <c r="UAG16" s="10"/>
      <c r="UAH16" s="10"/>
      <c r="UAI16" s="10"/>
      <c r="UAJ16" s="10"/>
      <c r="UAK16" s="10"/>
      <c r="UAL16" s="10"/>
      <c r="UAM16" s="10"/>
      <c r="UAN16" s="10"/>
      <c r="UAO16" s="10"/>
      <c r="UAP16" s="10"/>
      <c r="UAQ16" s="10"/>
      <c r="UAR16" s="10"/>
      <c r="UAS16" s="10"/>
      <c r="UAT16" s="10"/>
      <c r="UAU16" s="10"/>
      <c r="UAV16" s="10"/>
      <c r="UAW16" s="10"/>
      <c r="UAX16" s="10"/>
      <c r="UAY16" s="10"/>
      <c r="UAZ16" s="10"/>
      <c r="UBA16" s="10"/>
      <c r="UBB16" s="10"/>
      <c r="UBC16" s="10"/>
      <c r="UBD16" s="10"/>
      <c r="UBE16" s="10"/>
      <c r="UBF16" s="10"/>
      <c r="UBG16" s="10"/>
      <c r="UBH16" s="10"/>
      <c r="UBI16" s="10"/>
      <c r="UBJ16" s="10"/>
      <c r="UBK16" s="10"/>
      <c r="UBL16" s="10"/>
      <c r="UBM16" s="10"/>
      <c r="UBN16" s="10"/>
      <c r="UBO16" s="10"/>
      <c r="UBP16" s="10"/>
      <c r="UBQ16" s="10"/>
      <c r="UBR16" s="10"/>
      <c r="UBS16" s="10"/>
      <c r="UBT16" s="10"/>
      <c r="UBU16" s="10"/>
      <c r="UBV16" s="10"/>
      <c r="UBW16" s="10"/>
      <c r="UBX16" s="10"/>
      <c r="UBY16" s="10"/>
      <c r="UBZ16" s="10"/>
      <c r="UCA16" s="10"/>
      <c r="UCB16" s="10"/>
      <c r="UCC16" s="10"/>
      <c r="UCD16" s="10"/>
      <c r="UCE16" s="10"/>
      <c r="UCF16" s="10"/>
      <c r="UCG16" s="10"/>
      <c r="UCH16" s="10"/>
      <c r="UCI16" s="10"/>
      <c r="UCJ16" s="10"/>
      <c r="UCK16" s="10"/>
      <c r="UCL16" s="10"/>
      <c r="UCM16" s="10"/>
      <c r="UCN16" s="10"/>
      <c r="UCO16" s="10"/>
      <c r="UCP16" s="10"/>
      <c r="UCQ16" s="10"/>
      <c r="UCR16" s="10"/>
      <c r="UCS16" s="10"/>
      <c r="UCT16" s="10"/>
      <c r="UCU16" s="10"/>
      <c r="UCV16" s="10"/>
      <c r="UCW16" s="10"/>
      <c r="UCX16" s="10"/>
      <c r="UCY16" s="10"/>
      <c r="UCZ16" s="10"/>
      <c r="UDA16" s="10"/>
      <c r="UDB16" s="10"/>
      <c r="UDC16" s="10"/>
      <c r="UDD16" s="10"/>
      <c r="UDE16" s="10"/>
      <c r="UDF16" s="10"/>
      <c r="UDG16" s="10"/>
      <c r="UDH16" s="10"/>
      <c r="UDI16" s="10"/>
      <c r="UDJ16" s="10"/>
      <c r="UDK16" s="10"/>
      <c r="UDL16" s="10"/>
      <c r="UDM16" s="10"/>
      <c r="UDN16" s="10"/>
      <c r="UDO16" s="10"/>
      <c r="UDP16" s="10"/>
      <c r="UDQ16" s="10"/>
      <c r="UDR16" s="10"/>
      <c r="UDS16" s="10"/>
      <c r="UDT16" s="10"/>
      <c r="UDU16" s="10"/>
      <c r="UDV16" s="10"/>
      <c r="UDW16" s="10"/>
      <c r="UDX16" s="10"/>
      <c r="UDY16" s="10"/>
      <c r="UDZ16" s="10"/>
      <c r="UEA16" s="10"/>
      <c r="UEB16" s="10"/>
      <c r="UEC16" s="10"/>
      <c r="UED16" s="10"/>
      <c r="UEE16" s="10"/>
      <c r="UEF16" s="10"/>
      <c r="UEG16" s="10"/>
      <c r="UEH16" s="10"/>
      <c r="UEI16" s="10"/>
      <c r="UEJ16" s="10"/>
      <c r="UEK16" s="10"/>
      <c r="UEL16" s="10"/>
      <c r="UEM16" s="10"/>
      <c r="UEN16" s="10"/>
      <c r="UEO16" s="10"/>
      <c r="UEP16" s="10"/>
      <c r="UEQ16" s="10"/>
      <c r="UER16" s="10"/>
      <c r="UES16" s="10"/>
      <c r="UET16" s="10"/>
      <c r="UEU16" s="10"/>
      <c r="UEV16" s="10"/>
      <c r="UEW16" s="10"/>
      <c r="UEX16" s="10"/>
      <c r="UEY16" s="10"/>
      <c r="UEZ16" s="10"/>
      <c r="UFA16" s="10"/>
      <c r="UFB16" s="10"/>
      <c r="UFC16" s="10"/>
      <c r="UFD16" s="10"/>
      <c r="UFE16" s="10"/>
      <c r="UFF16" s="10"/>
      <c r="UFG16" s="10"/>
      <c r="UFH16" s="10"/>
      <c r="UFI16" s="10"/>
      <c r="UFJ16" s="10"/>
      <c r="UFK16" s="10"/>
      <c r="UFL16" s="10"/>
      <c r="UFM16" s="10"/>
      <c r="UFN16" s="10"/>
      <c r="UFO16" s="10"/>
      <c r="UFP16" s="10"/>
      <c r="UFQ16" s="10"/>
      <c r="UFR16" s="10"/>
      <c r="UFS16" s="10"/>
      <c r="UFT16" s="10"/>
      <c r="UFU16" s="10"/>
      <c r="UFV16" s="10"/>
      <c r="UFW16" s="10"/>
      <c r="UFX16" s="10"/>
      <c r="UFY16" s="10"/>
      <c r="UFZ16" s="10"/>
      <c r="UGA16" s="10"/>
      <c r="UGB16" s="10"/>
      <c r="UGC16" s="10"/>
      <c r="UGD16" s="10"/>
      <c r="UGE16" s="10"/>
      <c r="UGF16" s="10"/>
      <c r="UGG16" s="10"/>
      <c r="UGH16" s="10"/>
      <c r="UGI16" s="10"/>
      <c r="UGJ16" s="10"/>
      <c r="UGK16" s="10"/>
      <c r="UGL16" s="10"/>
      <c r="UGM16" s="10"/>
      <c r="UGN16" s="10"/>
      <c r="UGO16" s="10"/>
      <c r="UGP16" s="10"/>
      <c r="UGQ16" s="10"/>
      <c r="UGR16" s="10"/>
      <c r="UGS16" s="10"/>
      <c r="UGT16" s="10"/>
      <c r="UGU16" s="10"/>
      <c r="UGV16" s="10"/>
      <c r="UGW16" s="10"/>
      <c r="UGX16" s="10"/>
      <c r="UGY16" s="10"/>
      <c r="UGZ16" s="10"/>
      <c r="UHA16" s="10"/>
      <c r="UHB16" s="10"/>
      <c r="UHC16" s="10"/>
      <c r="UHD16" s="10"/>
      <c r="UHE16" s="10"/>
      <c r="UHF16" s="10"/>
      <c r="UHG16" s="10"/>
      <c r="UHH16" s="10"/>
      <c r="UHI16" s="10"/>
      <c r="UHJ16" s="10"/>
      <c r="UHK16" s="10"/>
      <c r="UHL16" s="10"/>
      <c r="UHM16" s="10"/>
      <c r="UHN16" s="10"/>
      <c r="UHO16" s="10"/>
      <c r="UHP16" s="10"/>
      <c r="UHQ16" s="10"/>
      <c r="UHR16" s="10"/>
      <c r="UHS16" s="10"/>
      <c r="UHT16" s="10"/>
      <c r="UHU16" s="10"/>
      <c r="UHV16" s="10"/>
      <c r="UHW16" s="10"/>
      <c r="UHX16" s="10"/>
      <c r="UHY16" s="10"/>
      <c r="UHZ16" s="10"/>
      <c r="UIA16" s="10"/>
      <c r="UIB16" s="10"/>
      <c r="UIC16" s="10"/>
      <c r="UID16" s="10"/>
      <c r="UIE16" s="10"/>
      <c r="UIF16" s="10"/>
      <c r="UIG16" s="10"/>
      <c r="UIH16" s="10"/>
      <c r="UII16" s="10"/>
      <c r="UIJ16" s="10"/>
      <c r="UIK16" s="10"/>
      <c r="UIL16" s="10"/>
      <c r="UIM16" s="10"/>
      <c r="UIN16" s="10"/>
      <c r="UIO16" s="10"/>
      <c r="UIP16" s="10"/>
      <c r="UIQ16" s="10"/>
      <c r="UIR16" s="10"/>
      <c r="UIS16" s="10"/>
      <c r="UIT16" s="10"/>
      <c r="UIU16" s="10"/>
      <c r="UIV16" s="10"/>
      <c r="UIW16" s="10"/>
      <c r="UIX16" s="10"/>
      <c r="UIY16" s="10"/>
      <c r="UIZ16" s="10"/>
      <c r="UJA16" s="10"/>
      <c r="UJB16" s="10"/>
      <c r="UJC16" s="10"/>
      <c r="UJD16" s="10"/>
      <c r="UJE16" s="10"/>
      <c r="UJF16" s="10"/>
      <c r="UJG16" s="10"/>
      <c r="UJH16" s="10"/>
      <c r="UJI16" s="10"/>
      <c r="UJJ16" s="10"/>
      <c r="UJK16" s="10"/>
      <c r="UJL16" s="10"/>
      <c r="UJM16" s="10"/>
      <c r="UJN16" s="10"/>
      <c r="UJO16" s="10"/>
      <c r="UJP16" s="10"/>
      <c r="UJQ16" s="10"/>
      <c r="UJR16" s="10"/>
      <c r="UJS16" s="10"/>
      <c r="UJT16" s="10"/>
      <c r="UJU16" s="10"/>
      <c r="UJV16" s="10"/>
      <c r="UJW16" s="10"/>
      <c r="UJX16" s="10"/>
      <c r="UJY16" s="10"/>
      <c r="UJZ16" s="10"/>
      <c r="UKA16" s="10"/>
      <c r="UKB16" s="10"/>
      <c r="UKC16" s="10"/>
      <c r="UKD16" s="10"/>
      <c r="UKE16" s="10"/>
      <c r="UKF16" s="10"/>
      <c r="UKG16" s="10"/>
      <c r="UKH16" s="10"/>
      <c r="UKI16" s="10"/>
      <c r="UKJ16" s="10"/>
      <c r="UKK16" s="10"/>
      <c r="UKL16" s="10"/>
      <c r="UKM16" s="10"/>
      <c r="UKN16" s="10"/>
      <c r="UKO16" s="10"/>
      <c r="UKP16" s="10"/>
      <c r="UKQ16" s="10"/>
      <c r="UKR16" s="10"/>
      <c r="UKS16" s="10"/>
      <c r="UKT16" s="10"/>
      <c r="UKU16" s="10"/>
      <c r="UKV16" s="10"/>
      <c r="UKW16" s="10"/>
      <c r="UKX16" s="10"/>
      <c r="UKY16" s="10"/>
      <c r="UKZ16" s="10"/>
      <c r="ULA16" s="10"/>
      <c r="ULB16" s="10"/>
      <c r="ULC16" s="10"/>
      <c r="ULD16" s="10"/>
      <c r="ULE16" s="10"/>
      <c r="ULF16" s="10"/>
      <c r="ULG16" s="10"/>
      <c r="ULH16" s="10"/>
      <c r="ULI16" s="10"/>
      <c r="ULJ16" s="10"/>
      <c r="ULK16" s="10"/>
      <c r="ULL16" s="10"/>
      <c r="ULM16" s="10"/>
      <c r="ULN16" s="10"/>
      <c r="ULO16" s="10"/>
      <c r="ULP16" s="10"/>
      <c r="ULQ16" s="10"/>
      <c r="ULR16" s="10"/>
      <c r="ULS16" s="10"/>
      <c r="ULT16" s="10"/>
      <c r="ULU16" s="10"/>
      <c r="ULV16" s="10"/>
      <c r="ULW16" s="10"/>
      <c r="ULX16" s="10"/>
      <c r="ULY16" s="10"/>
      <c r="ULZ16" s="10"/>
      <c r="UMA16" s="10"/>
      <c r="UMB16" s="10"/>
      <c r="UMC16" s="10"/>
      <c r="UMD16" s="10"/>
      <c r="UME16" s="10"/>
      <c r="UMF16" s="10"/>
      <c r="UMG16" s="10"/>
      <c r="UMH16" s="10"/>
      <c r="UMI16" s="10"/>
      <c r="UMJ16" s="10"/>
      <c r="UMK16" s="10"/>
      <c r="UML16" s="10"/>
      <c r="UMM16" s="10"/>
      <c r="UMN16" s="10"/>
      <c r="UMO16" s="10"/>
      <c r="UMP16" s="10"/>
      <c r="UMQ16" s="10"/>
      <c r="UMR16" s="10"/>
      <c r="UMS16" s="10"/>
      <c r="UMT16" s="10"/>
      <c r="UMU16" s="10"/>
      <c r="UMV16" s="10"/>
      <c r="UMW16" s="10"/>
      <c r="UMX16" s="10"/>
      <c r="UMY16" s="10"/>
      <c r="UMZ16" s="10"/>
      <c r="UNA16" s="10"/>
      <c r="UNB16" s="10"/>
      <c r="UNC16" s="10"/>
      <c r="UND16" s="10"/>
      <c r="UNE16" s="10"/>
      <c r="UNF16" s="10"/>
      <c r="UNG16" s="10"/>
      <c r="UNH16" s="10"/>
      <c r="UNI16" s="10"/>
      <c r="UNJ16" s="10"/>
      <c r="UNK16" s="10"/>
      <c r="UNL16" s="10"/>
      <c r="UNM16" s="10"/>
      <c r="UNN16" s="10"/>
      <c r="UNO16" s="10"/>
      <c r="UNP16" s="10"/>
      <c r="UNQ16" s="10"/>
      <c r="UNR16" s="10"/>
      <c r="UNS16" s="10"/>
      <c r="UNT16" s="10"/>
      <c r="UNU16" s="10"/>
      <c r="UNV16" s="10"/>
      <c r="UNW16" s="10"/>
      <c r="UNX16" s="10"/>
      <c r="UNY16" s="10"/>
      <c r="UNZ16" s="10"/>
      <c r="UOA16" s="10"/>
      <c r="UOB16" s="10"/>
      <c r="UOC16" s="10"/>
      <c r="UOD16" s="10"/>
      <c r="UOE16" s="10"/>
      <c r="UOF16" s="10"/>
      <c r="UOG16" s="10"/>
      <c r="UOH16" s="10"/>
      <c r="UOI16" s="10"/>
      <c r="UOJ16" s="10"/>
      <c r="UOK16" s="10"/>
      <c r="UOL16" s="10"/>
      <c r="UOM16" s="10"/>
      <c r="UON16" s="10"/>
      <c r="UOO16" s="10"/>
      <c r="UOP16" s="10"/>
      <c r="UOQ16" s="10"/>
      <c r="UOR16" s="10"/>
      <c r="UOS16" s="10"/>
      <c r="UOT16" s="10"/>
      <c r="UOU16" s="10"/>
      <c r="UOV16" s="10"/>
      <c r="UOW16" s="10"/>
      <c r="UOX16" s="10"/>
      <c r="UOY16" s="10"/>
      <c r="UOZ16" s="10"/>
      <c r="UPA16" s="10"/>
      <c r="UPB16" s="10"/>
      <c r="UPC16" s="10"/>
      <c r="UPD16" s="10"/>
      <c r="UPE16" s="10"/>
      <c r="UPF16" s="10"/>
      <c r="UPG16" s="10"/>
      <c r="UPH16" s="10"/>
      <c r="UPI16" s="10"/>
      <c r="UPJ16" s="10"/>
      <c r="UPK16" s="10"/>
      <c r="UPL16" s="10"/>
      <c r="UPM16" s="10"/>
      <c r="UPN16" s="10"/>
      <c r="UPO16" s="10"/>
      <c r="UPP16" s="10"/>
      <c r="UPQ16" s="10"/>
      <c r="UPR16" s="10"/>
      <c r="UPS16" s="10"/>
      <c r="UPT16" s="10"/>
      <c r="UPU16" s="10"/>
      <c r="UPV16" s="10"/>
      <c r="UPW16" s="10"/>
      <c r="UPX16" s="10"/>
      <c r="UPY16" s="10"/>
      <c r="UPZ16" s="10"/>
      <c r="UQA16" s="10"/>
      <c r="UQB16" s="10"/>
      <c r="UQC16" s="10"/>
      <c r="UQD16" s="10"/>
      <c r="UQE16" s="10"/>
      <c r="UQF16" s="10"/>
      <c r="UQG16" s="10"/>
      <c r="UQH16" s="10"/>
      <c r="UQI16" s="10"/>
      <c r="UQJ16" s="10"/>
      <c r="UQK16" s="10"/>
      <c r="UQL16" s="10"/>
      <c r="UQM16" s="10"/>
      <c r="UQN16" s="10"/>
      <c r="UQO16" s="10"/>
      <c r="UQP16" s="10"/>
      <c r="UQQ16" s="10"/>
      <c r="UQR16" s="10"/>
      <c r="UQS16" s="10"/>
      <c r="UQT16" s="10"/>
      <c r="UQU16" s="10"/>
      <c r="UQV16" s="10"/>
      <c r="UQW16" s="10"/>
      <c r="UQX16" s="10"/>
      <c r="UQY16" s="10"/>
      <c r="UQZ16" s="10"/>
      <c r="URA16" s="10"/>
      <c r="URB16" s="10"/>
      <c r="URC16" s="10"/>
      <c r="URD16" s="10"/>
      <c r="URE16" s="10"/>
      <c r="URF16" s="10"/>
      <c r="URG16" s="10"/>
      <c r="URH16" s="10"/>
      <c r="URI16" s="10"/>
      <c r="URJ16" s="10"/>
      <c r="URK16" s="10"/>
      <c r="URL16" s="10"/>
      <c r="URM16" s="10"/>
      <c r="URN16" s="10"/>
      <c r="URO16" s="10"/>
      <c r="URP16" s="10"/>
      <c r="URQ16" s="10"/>
      <c r="URR16" s="10"/>
      <c r="URS16" s="10"/>
      <c r="URT16" s="10"/>
      <c r="URU16" s="10"/>
      <c r="URV16" s="10"/>
      <c r="URW16" s="10"/>
      <c r="URX16" s="10"/>
      <c r="URY16" s="10"/>
      <c r="URZ16" s="10"/>
      <c r="USA16" s="10"/>
      <c r="USB16" s="10"/>
      <c r="USC16" s="10"/>
      <c r="USD16" s="10"/>
      <c r="USE16" s="10"/>
      <c r="USF16" s="10"/>
      <c r="USG16" s="10"/>
      <c r="USH16" s="10"/>
      <c r="USI16" s="10"/>
      <c r="USJ16" s="10"/>
      <c r="USK16" s="10"/>
      <c r="USL16" s="10"/>
      <c r="USM16" s="10"/>
      <c r="USN16" s="10"/>
      <c r="USO16" s="10"/>
      <c r="USP16" s="10"/>
      <c r="USQ16" s="10"/>
      <c r="USR16" s="10"/>
      <c r="USS16" s="10"/>
      <c r="UST16" s="10"/>
      <c r="USU16" s="10"/>
      <c r="USV16" s="10"/>
      <c r="USW16" s="10"/>
      <c r="USX16" s="10"/>
      <c r="USY16" s="10"/>
      <c r="USZ16" s="10"/>
      <c r="UTA16" s="10"/>
      <c r="UTB16" s="10"/>
      <c r="UTC16" s="10"/>
      <c r="UTD16" s="10"/>
      <c r="UTE16" s="10"/>
      <c r="UTF16" s="10"/>
      <c r="UTG16" s="10"/>
      <c r="UTH16" s="10"/>
      <c r="UTI16" s="10"/>
      <c r="UTJ16" s="10"/>
      <c r="UTK16" s="10"/>
      <c r="UTL16" s="10"/>
      <c r="UTM16" s="10"/>
      <c r="UTN16" s="10"/>
      <c r="UTO16" s="10"/>
      <c r="UTP16" s="10"/>
      <c r="UTQ16" s="10"/>
      <c r="UTR16" s="10"/>
      <c r="UTS16" s="10"/>
      <c r="UTT16" s="10"/>
      <c r="UTU16" s="10"/>
      <c r="UTV16" s="10"/>
      <c r="UTW16" s="10"/>
      <c r="UTX16" s="10"/>
      <c r="UTY16" s="10"/>
      <c r="UTZ16" s="10"/>
      <c r="UUA16" s="10"/>
      <c r="UUB16" s="10"/>
      <c r="UUC16" s="10"/>
      <c r="UUD16" s="10"/>
      <c r="UUE16" s="10"/>
      <c r="UUF16" s="10"/>
      <c r="UUG16" s="10"/>
      <c r="UUH16" s="10"/>
      <c r="UUI16" s="10"/>
      <c r="UUJ16" s="10"/>
      <c r="UUK16" s="10"/>
      <c r="UUL16" s="10"/>
      <c r="UUM16" s="10"/>
      <c r="UUN16" s="10"/>
      <c r="UUO16" s="10"/>
      <c r="UUP16" s="10"/>
      <c r="UUQ16" s="10"/>
      <c r="UUR16" s="10"/>
      <c r="UUS16" s="10"/>
      <c r="UUT16" s="10"/>
      <c r="UUU16" s="10"/>
      <c r="UUV16" s="10"/>
      <c r="UUW16" s="10"/>
      <c r="UUX16" s="10"/>
      <c r="UUY16" s="10"/>
      <c r="UUZ16" s="10"/>
      <c r="UVA16" s="10"/>
      <c r="UVB16" s="10"/>
      <c r="UVC16" s="10"/>
      <c r="UVD16" s="10"/>
      <c r="UVE16" s="10"/>
      <c r="UVF16" s="10"/>
      <c r="UVG16" s="10"/>
      <c r="UVH16" s="10"/>
      <c r="UVI16" s="10"/>
      <c r="UVJ16" s="10"/>
      <c r="UVK16" s="10"/>
      <c r="UVL16" s="10"/>
      <c r="UVM16" s="10"/>
      <c r="UVN16" s="10"/>
      <c r="UVO16" s="10"/>
      <c r="UVP16" s="10"/>
      <c r="UVQ16" s="10"/>
      <c r="UVR16" s="10"/>
      <c r="UVS16" s="10"/>
      <c r="UVT16" s="10"/>
      <c r="UVU16" s="10"/>
      <c r="UVV16" s="10"/>
      <c r="UVW16" s="10"/>
      <c r="UVX16" s="10"/>
      <c r="UVY16" s="10"/>
      <c r="UVZ16" s="10"/>
      <c r="UWA16" s="10"/>
      <c r="UWB16" s="10"/>
      <c r="UWC16" s="10"/>
      <c r="UWD16" s="10"/>
      <c r="UWE16" s="10"/>
      <c r="UWF16" s="10"/>
      <c r="UWG16" s="10"/>
      <c r="UWH16" s="10"/>
      <c r="UWI16" s="10"/>
      <c r="UWJ16" s="10"/>
      <c r="UWK16" s="10"/>
      <c r="UWL16" s="10"/>
      <c r="UWM16" s="10"/>
      <c r="UWN16" s="10"/>
      <c r="UWO16" s="10"/>
      <c r="UWP16" s="10"/>
      <c r="UWQ16" s="10"/>
      <c r="UWR16" s="10"/>
      <c r="UWS16" s="10"/>
      <c r="UWT16" s="10"/>
      <c r="UWU16" s="10"/>
      <c r="UWV16" s="10"/>
      <c r="UWW16" s="10"/>
      <c r="UWX16" s="10"/>
      <c r="UWY16" s="10"/>
      <c r="UWZ16" s="10"/>
      <c r="UXA16" s="10"/>
      <c r="UXB16" s="10"/>
      <c r="UXC16" s="10"/>
      <c r="UXD16" s="10"/>
      <c r="UXE16" s="10"/>
      <c r="UXF16" s="10"/>
      <c r="UXG16" s="10"/>
      <c r="UXH16" s="10"/>
      <c r="UXI16" s="10"/>
      <c r="UXJ16" s="10"/>
      <c r="UXK16" s="10"/>
      <c r="UXL16" s="10"/>
      <c r="UXM16" s="10"/>
      <c r="UXN16" s="10"/>
      <c r="UXO16" s="10"/>
      <c r="UXP16" s="10"/>
      <c r="UXQ16" s="10"/>
      <c r="UXR16" s="10"/>
      <c r="UXS16" s="10"/>
      <c r="UXT16" s="10"/>
      <c r="UXU16" s="10"/>
      <c r="UXV16" s="10"/>
      <c r="UXW16" s="10"/>
      <c r="UXX16" s="10"/>
      <c r="UXY16" s="10"/>
      <c r="UXZ16" s="10"/>
      <c r="UYA16" s="10"/>
      <c r="UYB16" s="10"/>
      <c r="UYC16" s="10"/>
      <c r="UYD16" s="10"/>
      <c r="UYE16" s="10"/>
      <c r="UYF16" s="10"/>
      <c r="UYG16" s="10"/>
      <c r="UYH16" s="10"/>
      <c r="UYI16" s="10"/>
      <c r="UYJ16" s="10"/>
      <c r="UYK16" s="10"/>
      <c r="UYL16" s="10"/>
      <c r="UYM16" s="10"/>
      <c r="UYN16" s="10"/>
      <c r="UYO16" s="10"/>
      <c r="UYP16" s="10"/>
      <c r="UYQ16" s="10"/>
      <c r="UYR16" s="10"/>
      <c r="UYS16" s="10"/>
      <c r="UYT16" s="10"/>
      <c r="UYU16" s="10"/>
      <c r="UYV16" s="10"/>
      <c r="UYW16" s="10"/>
      <c r="UYX16" s="10"/>
      <c r="UYY16" s="10"/>
      <c r="UYZ16" s="10"/>
      <c r="UZA16" s="10"/>
      <c r="UZB16" s="10"/>
      <c r="UZC16" s="10"/>
      <c r="UZD16" s="10"/>
      <c r="UZE16" s="10"/>
      <c r="UZF16" s="10"/>
      <c r="UZG16" s="10"/>
      <c r="UZH16" s="10"/>
      <c r="UZI16" s="10"/>
      <c r="UZJ16" s="10"/>
      <c r="UZK16" s="10"/>
      <c r="UZL16" s="10"/>
      <c r="UZM16" s="10"/>
      <c r="UZN16" s="10"/>
      <c r="UZO16" s="10"/>
      <c r="UZP16" s="10"/>
      <c r="UZQ16" s="10"/>
      <c r="UZR16" s="10"/>
      <c r="UZS16" s="10"/>
      <c r="UZT16" s="10"/>
      <c r="UZU16" s="10"/>
      <c r="UZV16" s="10"/>
      <c r="UZW16" s="10"/>
      <c r="UZX16" s="10"/>
      <c r="UZY16" s="10"/>
      <c r="UZZ16" s="10"/>
      <c r="VAA16" s="10"/>
      <c r="VAB16" s="10"/>
      <c r="VAC16" s="10"/>
      <c r="VAD16" s="10"/>
      <c r="VAE16" s="10"/>
      <c r="VAF16" s="10"/>
      <c r="VAG16" s="10"/>
      <c r="VAH16" s="10"/>
      <c r="VAI16" s="10"/>
      <c r="VAJ16" s="10"/>
      <c r="VAK16" s="10"/>
      <c r="VAL16" s="10"/>
      <c r="VAM16" s="10"/>
      <c r="VAN16" s="10"/>
      <c r="VAO16" s="10"/>
      <c r="VAP16" s="10"/>
      <c r="VAQ16" s="10"/>
      <c r="VAR16" s="10"/>
      <c r="VAS16" s="10"/>
      <c r="VAT16" s="10"/>
      <c r="VAU16" s="10"/>
      <c r="VAV16" s="10"/>
      <c r="VAW16" s="10"/>
      <c r="VAX16" s="10"/>
      <c r="VAY16" s="10"/>
      <c r="VAZ16" s="10"/>
      <c r="VBA16" s="10"/>
      <c r="VBB16" s="10"/>
      <c r="VBC16" s="10"/>
      <c r="VBD16" s="10"/>
      <c r="VBE16" s="10"/>
      <c r="VBF16" s="10"/>
      <c r="VBG16" s="10"/>
      <c r="VBH16" s="10"/>
      <c r="VBI16" s="10"/>
      <c r="VBJ16" s="10"/>
      <c r="VBK16" s="10"/>
      <c r="VBL16" s="10"/>
      <c r="VBM16" s="10"/>
      <c r="VBN16" s="10"/>
      <c r="VBO16" s="10"/>
      <c r="VBP16" s="10"/>
      <c r="VBQ16" s="10"/>
      <c r="VBR16" s="10"/>
      <c r="VBS16" s="10"/>
      <c r="VBT16" s="10"/>
      <c r="VBU16" s="10"/>
      <c r="VBV16" s="10"/>
      <c r="VBW16" s="10"/>
      <c r="VBX16" s="10"/>
      <c r="VBY16" s="10"/>
      <c r="VBZ16" s="10"/>
      <c r="VCA16" s="10"/>
      <c r="VCB16" s="10"/>
      <c r="VCC16" s="10"/>
      <c r="VCD16" s="10"/>
      <c r="VCE16" s="10"/>
      <c r="VCF16" s="10"/>
      <c r="VCG16" s="10"/>
      <c r="VCH16" s="10"/>
      <c r="VCI16" s="10"/>
      <c r="VCJ16" s="10"/>
      <c r="VCK16" s="10"/>
      <c r="VCL16" s="10"/>
      <c r="VCM16" s="10"/>
      <c r="VCN16" s="10"/>
      <c r="VCO16" s="10"/>
      <c r="VCP16" s="10"/>
      <c r="VCQ16" s="10"/>
      <c r="VCR16" s="10"/>
      <c r="VCS16" s="10"/>
      <c r="VCT16" s="10"/>
      <c r="VCU16" s="10"/>
      <c r="VCV16" s="10"/>
      <c r="VCW16" s="10"/>
      <c r="VCX16" s="10"/>
      <c r="VCY16" s="10"/>
      <c r="VCZ16" s="10"/>
      <c r="VDA16" s="10"/>
      <c r="VDB16" s="10"/>
      <c r="VDC16" s="10"/>
      <c r="VDD16" s="10"/>
      <c r="VDE16" s="10"/>
      <c r="VDF16" s="10"/>
      <c r="VDG16" s="10"/>
      <c r="VDH16" s="10"/>
      <c r="VDI16" s="10"/>
      <c r="VDJ16" s="10"/>
      <c r="VDK16" s="10"/>
      <c r="VDL16" s="10"/>
      <c r="VDM16" s="10"/>
      <c r="VDN16" s="10"/>
      <c r="VDO16" s="10"/>
      <c r="VDP16" s="10"/>
      <c r="VDQ16" s="10"/>
      <c r="VDR16" s="10"/>
      <c r="VDS16" s="10"/>
      <c r="VDT16" s="10"/>
      <c r="VDU16" s="10"/>
      <c r="VDV16" s="10"/>
      <c r="VDW16" s="10"/>
      <c r="VDX16" s="10"/>
      <c r="VDY16" s="10"/>
      <c r="VDZ16" s="10"/>
      <c r="VEA16" s="10"/>
      <c r="VEB16" s="10"/>
      <c r="VEC16" s="10"/>
      <c r="VED16" s="10"/>
      <c r="VEE16" s="10"/>
      <c r="VEF16" s="10"/>
      <c r="VEG16" s="10"/>
      <c r="VEH16" s="10"/>
      <c r="VEI16" s="10"/>
      <c r="VEJ16" s="10"/>
      <c r="VEK16" s="10"/>
      <c r="VEL16" s="10"/>
      <c r="VEM16" s="10"/>
      <c r="VEN16" s="10"/>
      <c r="VEO16" s="10"/>
      <c r="VEP16" s="10"/>
      <c r="VEQ16" s="10"/>
      <c r="VER16" s="10"/>
      <c r="VES16" s="10"/>
      <c r="VET16" s="10"/>
      <c r="VEU16" s="10"/>
      <c r="VEV16" s="10"/>
      <c r="VEW16" s="10"/>
      <c r="VEX16" s="10"/>
      <c r="VEY16" s="10"/>
      <c r="VEZ16" s="10"/>
      <c r="VFA16" s="10"/>
      <c r="VFB16" s="10"/>
      <c r="VFC16" s="10"/>
      <c r="VFD16" s="10"/>
      <c r="VFE16" s="10"/>
      <c r="VFF16" s="10"/>
      <c r="VFG16" s="10"/>
      <c r="VFH16" s="10"/>
      <c r="VFI16" s="10"/>
      <c r="VFJ16" s="10"/>
      <c r="VFK16" s="10"/>
      <c r="VFL16" s="10"/>
      <c r="VFM16" s="10"/>
      <c r="VFN16" s="10"/>
      <c r="VFO16" s="10"/>
      <c r="VFP16" s="10"/>
      <c r="VFQ16" s="10"/>
      <c r="VFR16" s="10"/>
      <c r="VFS16" s="10"/>
      <c r="VFT16" s="10"/>
      <c r="VFU16" s="10"/>
      <c r="VFV16" s="10"/>
      <c r="VFW16" s="10"/>
      <c r="VFX16" s="10"/>
      <c r="VFY16" s="10"/>
      <c r="VFZ16" s="10"/>
      <c r="VGA16" s="10"/>
      <c r="VGB16" s="10"/>
      <c r="VGC16" s="10"/>
      <c r="VGD16" s="10"/>
      <c r="VGE16" s="10"/>
      <c r="VGF16" s="10"/>
      <c r="VGG16" s="10"/>
      <c r="VGH16" s="10"/>
      <c r="VGI16" s="10"/>
      <c r="VGJ16" s="10"/>
      <c r="VGK16" s="10"/>
      <c r="VGL16" s="10"/>
      <c r="VGM16" s="10"/>
      <c r="VGN16" s="10"/>
      <c r="VGO16" s="10"/>
      <c r="VGP16" s="10"/>
      <c r="VGQ16" s="10"/>
      <c r="VGR16" s="10"/>
      <c r="VGS16" s="10"/>
      <c r="VGT16" s="10"/>
      <c r="VGU16" s="10"/>
      <c r="VGV16" s="10"/>
      <c r="VGW16" s="10"/>
      <c r="VGX16" s="10"/>
      <c r="VGY16" s="10"/>
      <c r="VGZ16" s="10"/>
      <c r="VHA16" s="10"/>
      <c r="VHB16" s="10"/>
      <c r="VHC16" s="10"/>
      <c r="VHD16" s="10"/>
      <c r="VHE16" s="10"/>
      <c r="VHF16" s="10"/>
      <c r="VHG16" s="10"/>
      <c r="VHH16" s="10"/>
      <c r="VHI16" s="10"/>
      <c r="VHJ16" s="10"/>
      <c r="VHK16" s="10"/>
      <c r="VHL16" s="10"/>
      <c r="VHM16" s="10"/>
      <c r="VHN16" s="10"/>
      <c r="VHO16" s="10"/>
      <c r="VHP16" s="10"/>
      <c r="VHQ16" s="10"/>
      <c r="VHR16" s="10"/>
      <c r="VHS16" s="10"/>
      <c r="VHT16" s="10"/>
      <c r="VHU16" s="10"/>
      <c r="VHV16" s="10"/>
      <c r="VHW16" s="10"/>
      <c r="VHX16" s="10"/>
      <c r="VHY16" s="10"/>
      <c r="VHZ16" s="10"/>
      <c r="VIA16" s="10"/>
      <c r="VIB16" s="10"/>
      <c r="VIC16" s="10"/>
      <c r="VID16" s="10"/>
      <c r="VIE16" s="10"/>
      <c r="VIF16" s="10"/>
      <c r="VIG16" s="10"/>
      <c r="VIH16" s="10"/>
      <c r="VII16" s="10"/>
      <c r="VIJ16" s="10"/>
      <c r="VIK16" s="10"/>
      <c r="VIL16" s="10"/>
      <c r="VIM16" s="10"/>
      <c r="VIN16" s="10"/>
      <c r="VIO16" s="10"/>
      <c r="VIP16" s="10"/>
      <c r="VIQ16" s="10"/>
      <c r="VIR16" s="10"/>
      <c r="VIS16" s="10"/>
      <c r="VIT16" s="10"/>
      <c r="VIU16" s="10"/>
      <c r="VIV16" s="10"/>
      <c r="VIW16" s="10"/>
      <c r="VIX16" s="10"/>
      <c r="VIY16" s="10"/>
      <c r="VIZ16" s="10"/>
      <c r="VJA16" s="10"/>
      <c r="VJB16" s="10"/>
      <c r="VJC16" s="10"/>
      <c r="VJD16" s="10"/>
      <c r="VJE16" s="10"/>
      <c r="VJF16" s="10"/>
      <c r="VJG16" s="10"/>
      <c r="VJH16" s="10"/>
      <c r="VJI16" s="10"/>
      <c r="VJJ16" s="10"/>
      <c r="VJK16" s="10"/>
      <c r="VJL16" s="10"/>
      <c r="VJM16" s="10"/>
      <c r="VJN16" s="10"/>
      <c r="VJO16" s="10"/>
      <c r="VJP16" s="10"/>
      <c r="VJQ16" s="10"/>
      <c r="VJR16" s="10"/>
      <c r="VJS16" s="10"/>
      <c r="VJT16" s="10"/>
      <c r="VJU16" s="10"/>
      <c r="VJV16" s="10"/>
      <c r="VJW16" s="10"/>
      <c r="VJX16" s="10"/>
      <c r="VJY16" s="10"/>
      <c r="VJZ16" s="10"/>
      <c r="VKA16" s="10"/>
      <c r="VKB16" s="10"/>
      <c r="VKC16" s="10"/>
      <c r="VKD16" s="10"/>
      <c r="VKE16" s="10"/>
      <c r="VKF16" s="10"/>
      <c r="VKG16" s="10"/>
      <c r="VKH16" s="10"/>
      <c r="VKI16" s="10"/>
      <c r="VKJ16" s="10"/>
      <c r="VKK16" s="10"/>
      <c r="VKL16" s="10"/>
      <c r="VKM16" s="10"/>
      <c r="VKN16" s="10"/>
      <c r="VKO16" s="10"/>
      <c r="VKP16" s="10"/>
      <c r="VKQ16" s="10"/>
      <c r="VKR16" s="10"/>
      <c r="VKS16" s="10"/>
      <c r="VKT16" s="10"/>
      <c r="VKU16" s="10"/>
      <c r="VKV16" s="10"/>
      <c r="VKW16" s="10"/>
      <c r="VKX16" s="10"/>
      <c r="VKY16" s="10"/>
      <c r="VKZ16" s="10"/>
      <c r="VLA16" s="10"/>
      <c r="VLB16" s="10"/>
      <c r="VLC16" s="10"/>
      <c r="VLD16" s="10"/>
      <c r="VLE16" s="10"/>
      <c r="VLF16" s="10"/>
      <c r="VLG16" s="10"/>
      <c r="VLH16" s="10"/>
      <c r="VLI16" s="10"/>
      <c r="VLJ16" s="10"/>
      <c r="VLK16" s="10"/>
      <c r="VLL16" s="10"/>
      <c r="VLM16" s="10"/>
      <c r="VLN16" s="10"/>
      <c r="VLO16" s="10"/>
      <c r="VLP16" s="10"/>
      <c r="VLQ16" s="10"/>
      <c r="VLR16" s="10"/>
      <c r="VLS16" s="10"/>
      <c r="VLT16" s="10"/>
      <c r="VLU16" s="10"/>
      <c r="VLV16" s="10"/>
      <c r="VLW16" s="10"/>
      <c r="VLX16" s="10"/>
      <c r="VLY16" s="10"/>
      <c r="VLZ16" s="10"/>
      <c r="VMA16" s="10"/>
      <c r="VMB16" s="10"/>
      <c r="VMC16" s="10"/>
      <c r="VMD16" s="10"/>
      <c r="VME16" s="10"/>
      <c r="VMF16" s="10"/>
      <c r="VMG16" s="10"/>
      <c r="VMH16" s="10"/>
      <c r="VMI16" s="10"/>
      <c r="VMJ16" s="10"/>
      <c r="VMK16" s="10"/>
      <c r="VML16" s="10"/>
      <c r="VMM16" s="10"/>
      <c r="VMN16" s="10"/>
      <c r="VMO16" s="10"/>
      <c r="VMP16" s="10"/>
      <c r="VMQ16" s="10"/>
      <c r="VMR16" s="10"/>
      <c r="VMS16" s="10"/>
      <c r="VMT16" s="10"/>
      <c r="VMU16" s="10"/>
      <c r="VMV16" s="10"/>
      <c r="VMW16" s="10"/>
      <c r="VMX16" s="10"/>
      <c r="VMY16" s="10"/>
      <c r="VMZ16" s="10"/>
      <c r="VNA16" s="10"/>
      <c r="VNB16" s="10"/>
      <c r="VNC16" s="10"/>
      <c r="VND16" s="10"/>
      <c r="VNE16" s="10"/>
      <c r="VNF16" s="10"/>
      <c r="VNG16" s="10"/>
      <c r="VNH16" s="10"/>
      <c r="VNI16" s="10"/>
      <c r="VNJ16" s="10"/>
      <c r="VNK16" s="10"/>
      <c r="VNL16" s="10"/>
      <c r="VNM16" s="10"/>
      <c r="VNN16" s="10"/>
      <c r="VNO16" s="10"/>
      <c r="VNP16" s="10"/>
      <c r="VNQ16" s="10"/>
      <c r="VNR16" s="10"/>
      <c r="VNS16" s="10"/>
      <c r="VNT16" s="10"/>
      <c r="VNU16" s="10"/>
      <c r="VNV16" s="10"/>
      <c r="VNW16" s="10"/>
      <c r="VNX16" s="10"/>
      <c r="VNY16" s="10"/>
      <c r="VNZ16" s="10"/>
      <c r="VOA16" s="10"/>
      <c r="VOB16" s="10"/>
      <c r="VOC16" s="10"/>
      <c r="VOD16" s="10"/>
      <c r="VOE16" s="10"/>
      <c r="VOF16" s="10"/>
      <c r="VOG16" s="10"/>
      <c r="VOH16" s="10"/>
      <c r="VOI16" s="10"/>
      <c r="VOJ16" s="10"/>
      <c r="VOK16" s="10"/>
      <c r="VOL16" s="10"/>
      <c r="VOM16" s="10"/>
      <c r="VON16" s="10"/>
      <c r="VOO16" s="10"/>
      <c r="VOP16" s="10"/>
      <c r="VOQ16" s="10"/>
      <c r="VOR16" s="10"/>
      <c r="VOS16" s="10"/>
      <c r="VOT16" s="10"/>
      <c r="VOU16" s="10"/>
      <c r="VOV16" s="10"/>
      <c r="VOW16" s="10"/>
      <c r="VOX16" s="10"/>
      <c r="VOY16" s="10"/>
      <c r="VOZ16" s="10"/>
      <c r="VPA16" s="10"/>
      <c r="VPB16" s="10"/>
      <c r="VPC16" s="10"/>
      <c r="VPD16" s="10"/>
      <c r="VPE16" s="10"/>
      <c r="VPF16" s="10"/>
      <c r="VPG16" s="10"/>
      <c r="VPH16" s="10"/>
      <c r="VPI16" s="10"/>
      <c r="VPJ16" s="10"/>
      <c r="VPK16" s="10"/>
      <c r="VPL16" s="10"/>
      <c r="VPM16" s="10"/>
      <c r="VPN16" s="10"/>
      <c r="VPO16" s="10"/>
      <c r="VPP16" s="10"/>
      <c r="VPQ16" s="10"/>
      <c r="VPR16" s="10"/>
      <c r="VPS16" s="10"/>
      <c r="VPT16" s="10"/>
      <c r="VPU16" s="10"/>
      <c r="VPV16" s="10"/>
      <c r="VPW16" s="10"/>
      <c r="VPX16" s="10"/>
      <c r="VPY16" s="10"/>
      <c r="VPZ16" s="10"/>
      <c r="VQA16" s="10"/>
      <c r="VQB16" s="10"/>
      <c r="VQC16" s="10"/>
      <c r="VQD16" s="10"/>
      <c r="VQE16" s="10"/>
      <c r="VQF16" s="10"/>
      <c r="VQG16" s="10"/>
      <c r="VQH16" s="10"/>
      <c r="VQI16" s="10"/>
      <c r="VQJ16" s="10"/>
      <c r="VQK16" s="10"/>
      <c r="VQL16" s="10"/>
      <c r="VQM16" s="10"/>
      <c r="VQN16" s="10"/>
      <c r="VQO16" s="10"/>
      <c r="VQP16" s="10"/>
      <c r="VQQ16" s="10"/>
      <c r="VQR16" s="10"/>
      <c r="VQS16" s="10"/>
      <c r="VQT16" s="10"/>
      <c r="VQU16" s="10"/>
      <c r="VQV16" s="10"/>
      <c r="VQW16" s="10"/>
      <c r="VQX16" s="10"/>
      <c r="VQY16" s="10"/>
      <c r="VQZ16" s="10"/>
      <c r="VRA16" s="10"/>
      <c r="VRB16" s="10"/>
      <c r="VRC16" s="10"/>
      <c r="VRD16" s="10"/>
      <c r="VRE16" s="10"/>
      <c r="VRF16" s="10"/>
      <c r="VRG16" s="10"/>
      <c r="VRH16" s="10"/>
      <c r="VRI16" s="10"/>
      <c r="VRJ16" s="10"/>
      <c r="VRK16" s="10"/>
      <c r="VRL16" s="10"/>
      <c r="VRM16" s="10"/>
      <c r="VRN16" s="10"/>
      <c r="VRO16" s="10"/>
      <c r="VRP16" s="10"/>
      <c r="VRQ16" s="10"/>
      <c r="VRR16" s="10"/>
      <c r="VRS16" s="10"/>
      <c r="VRT16" s="10"/>
      <c r="VRU16" s="10"/>
      <c r="VRV16" s="10"/>
      <c r="VRW16" s="10"/>
      <c r="VRX16" s="10"/>
      <c r="VRY16" s="10"/>
      <c r="VRZ16" s="10"/>
      <c r="VSA16" s="10"/>
      <c r="VSB16" s="10"/>
      <c r="VSC16" s="10"/>
      <c r="VSD16" s="10"/>
      <c r="VSE16" s="10"/>
      <c r="VSF16" s="10"/>
      <c r="VSG16" s="10"/>
      <c r="VSH16" s="10"/>
      <c r="VSI16" s="10"/>
      <c r="VSJ16" s="10"/>
      <c r="VSK16" s="10"/>
      <c r="VSL16" s="10"/>
      <c r="VSM16" s="10"/>
      <c r="VSN16" s="10"/>
      <c r="VSO16" s="10"/>
      <c r="VSP16" s="10"/>
      <c r="VSQ16" s="10"/>
      <c r="VSR16" s="10"/>
      <c r="VSS16" s="10"/>
      <c r="VST16" s="10"/>
      <c r="VSU16" s="10"/>
      <c r="VSV16" s="10"/>
      <c r="VSW16" s="10"/>
      <c r="VSX16" s="10"/>
      <c r="VSY16" s="10"/>
      <c r="VSZ16" s="10"/>
      <c r="VTA16" s="10"/>
      <c r="VTB16" s="10"/>
      <c r="VTC16" s="10"/>
      <c r="VTD16" s="10"/>
      <c r="VTE16" s="10"/>
      <c r="VTF16" s="10"/>
      <c r="VTG16" s="10"/>
      <c r="VTH16" s="10"/>
      <c r="VTI16" s="10"/>
      <c r="VTJ16" s="10"/>
      <c r="VTK16" s="10"/>
      <c r="VTL16" s="10"/>
      <c r="VTM16" s="10"/>
      <c r="VTN16" s="10"/>
      <c r="VTO16" s="10"/>
      <c r="VTP16" s="10"/>
      <c r="VTQ16" s="10"/>
      <c r="VTR16" s="10"/>
      <c r="VTS16" s="10"/>
      <c r="VTT16" s="10"/>
      <c r="VTU16" s="10"/>
      <c r="VTV16" s="10"/>
      <c r="VTW16" s="10"/>
      <c r="VTX16" s="10"/>
      <c r="VTY16" s="10"/>
      <c r="VTZ16" s="10"/>
      <c r="VUA16" s="10"/>
      <c r="VUB16" s="10"/>
      <c r="VUC16" s="10"/>
      <c r="VUD16" s="10"/>
      <c r="VUE16" s="10"/>
      <c r="VUF16" s="10"/>
      <c r="VUG16" s="10"/>
      <c r="VUH16" s="10"/>
      <c r="VUI16" s="10"/>
      <c r="VUJ16" s="10"/>
      <c r="VUK16" s="10"/>
      <c r="VUL16" s="10"/>
      <c r="VUM16" s="10"/>
      <c r="VUN16" s="10"/>
      <c r="VUO16" s="10"/>
      <c r="VUP16" s="10"/>
      <c r="VUQ16" s="10"/>
      <c r="VUR16" s="10"/>
      <c r="VUS16" s="10"/>
      <c r="VUT16" s="10"/>
      <c r="VUU16" s="10"/>
      <c r="VUV16" s="10"/>
      <c r="VUW16" s="10"/>
      <c r="VUX16" s="10"/>
      <c r="VUY16" s="10"/>
      <c r="VUZ16" s="10"/>
      <c r="VVA16" s="10"/>
      <c r="VVB16" s="10"/>
      <c r="VVC16" s="10"/>
      <c r="VVD16" s="10"/>
      <c r="VVE16" s="10"/>
      <c r="VVF16" s="10"/>
      <c r="VVG16" s="10"/>
      <c r="VVH16" s="10"/>
      <c r="VVI16" s="10"/>
      <c r="VVJ16" s="10"/>
      <c r="VVK16" s="10"/>
      <c r="VVL16" s="10"/>
      <c r="VVM16" s="10"/>
      <c r="VVN16" s="10"/>
      <c r="VVO16" s="10"/>
      <c r="VVP16" s="10"/>
      <c r="VVQ16" s="10"/>
      <c r="VVR16" s="10"/>
      <c r="VVS16" s="10"/>
      <c r="VVT16" s="10"/>
      <c r="VVU16" s="10"/>
      <c r="VVV16" s="10"/>
      <c r="VVW16" s="10"/>
      <c r="VVX16" s="10"/>
      <c r="VVY16" s="10"/>
      <c r="VVZ16" s="10"/>
      <c r="VWA16" s="10"/>
      <c r="VWB16" s="10"/>
      <c r="VWC16" s="10"/>
      <c r="VWD16" s="10"/>
      <c r="VWE16" s="10"/>
      <c r="VWF16" s="10"/>
      <c r="VWG16" s="10"/>
      <c r="VWH16" s="10"/>
      <c r="VWI16" s="10"/>
      <c r="VWJ16" s="10"/>
      <c r="VWK16" s="10"/>
      <c r="VWL16" s="10"/>
      <c r="VWM16" s="10"/>
      <c r="VWN16" s="10"/>
      <c r="VWO16" s="10"/>
      <c r="VWP16" s="10"/>
      <c r="VWQ16" s="10"/>
      <c r="VWR16" s="10"/>
      <c r="VWS16" s="10"/>
      <c r="VWT16" s="10"/>
      <c r="VWU16" s="10"/>
      <c r="VWV16" s="10"/>
      <c r="VWW16" s="10"/>
      <c r="VWX16" s="10"/>
      <c r="VWY16" s="10"/>
      <c r="VWZ16" s="10"/>
      <c r="VXA16" s="10"/>
      <c r="VXB16" s="10"/>
      <c r="VXC16" s="10"/>
      <c r="VXD16" s="10"/>
      <c r="VXE16" s="10"/>
      <c r="VXF16" s="10"/>
      <c r="VXG16" s="10"/>
      <c r="VXH16" s="10"/>
      <c r="VXI16" s="10"/>
      <c r="VXJ16" s="10"/>
      <c r="VXK16" s="10"/>
      <c r="VXL16" s="10"/>
      <c r="VXM16" s="10"/>
      <c r="VXN16" s="10"/>
      <c r="VXO16" s="10"/>
      <c r="VXP16" s="10"/>
      <c r="VXQ16" s="10"/>
      <c r="VXR16" s="10"/>
      <c r="VXS16" s="10"/>
      <c r="VXT16" s="10"/>
      <c r="VXU16" s="10"/>
      <c r="VXV16" s="10"/>
      <c r="VXW16" s="10"/>
      <c r="VXX16" s="10"/>
      <c r="VXY16" s="10"/>
      <c r="VXZ16" s="10"/>
      <c r="VYA16" s="10"/>
      <c r="VYB16" s="10"/>
      <c r="VYC16" s="10"/>
      <c r="VYD16" s="10"/>
      <c r="VYE16" s="10"/>
      <c r="VYF16" s="10"/>
      <c r="VYG16" s="10"/>
      <c r="VYH16" s="10"/>
      <c r="VYI16" s="10"/>
      <c r="VYJ16" s="10"/>
      <c r="VYK16" s="10"/>
      <c r="VYL16" s="10"/>
      <c r="VYM16" s="10"/>
      <c r="VYN16" s="10"/>
      <c r="VYO16" s="10"/>
      <c r="VYP16" s="10"/>
      <c r="VYQ16" s="10"/>
      <c r="VYR16" s="10"/>
      <c r="VYS16" s="10"/>
      <c r="VYT16" s="10"/>
      <c r="VYU16" s="10"/>
      <c r="VYV16" s="10"/>
      <c r="VYW16" s="10"/>
      <c r="VYX16" s="10"/>
      <c r="VYY16" s="10"/>
      <c r="VYZ16" s="10"/>
      <c r="VZA16" s="10"/>
      <c r="VZB16" s="10"/>
      <c r="VZC16" s="10"/>
      <c r="VZD16" s="10"/>
      <c r="VZE16" s="10"/>
      <c r="VZF16" s="10"/>
      <c r="VZG16" s="10"/>
      <c r="VZH16" s="10"/>
      <c r="VZI16" s="10"/>
      <c r="VZJ16" s="10"/>
      <c r="VZK16" s="10"/>
      <c r="VZL16" s="10"/>
      <c r="VZM16" s="10"/>
      <c r="VZN16" s="10"/>
      <c r="VZO16" s="10"/>
      <c r="VZP16" s="10"/>
      <c r="VZQ16" s="10"/>
      <c r="VZR16" s="10"/>
      <c r="VZS16" s="10"/>
      <c r="VZT16" s="10"/>
      <c r="VZU16" s="10"/>
      <c r="VZV16" s="10"/>
      <c r="VZW16" s="10"/>
      <c r="VZX16" s="10"/>
      <c r="VZY16" s="10"/>
      <c r="VZZ16" s="10"/>
      <c r="WAA16" s="10"/>
      <c r="WAB16" s="10"/>
      <c r="WAC16" s="10"/>
      <c r="WAD16" s="10"/>
      <c r="WAE16" s="10"/>
      <c r="WAF16" s="10"/>
      <c r="WAG16" s="10"/>
      <c r="WAH16" s="10"/>
      <c r="WAI16" s="10"/>
      <c r="WAJ16" s="10"/>
      <c r="WAK16" s="10"/>
      <c r="WAL16" s="10"/>
      <c r="WAM16" s="10"/>
      <c r="WAN16" s="10"/>
      <c r="WAO16" s="10"/>
      <c r="WAP16" s="10"/>
      <c r="WAQ16" s="10"/>
      <c r="WAR16" s="10"/>
      <c r="WAS16" s="10"/>
      <c r="WAT16" s="10"/>
      <c r="WAU16" s="10"/>
      <c r="WAV16" s="10"/>
      <c r="WAW16" s="10"/>
      <c r="WAX16" s="10"/>
      <c r="WAY16" s="10"/>
      <c r="WAZ16" s="10"/>
      <c r="WBA16" s="10"/>
      <c r="WBB16" s="10"/>
      <c r="WBC16" s="10"/>
      <c r="WBD16" s="10"/>
      <c r="WBE16" s="10"/>
      <c r="WBF16" s="10"/>
      <c r="WBG16" s="10"/>
      <c r="WBH16" s="10"/>
      <c r="WBI16" s="10"/>
      <c r="WBJ16" s="10"/>
      <c r="WBK16" s="10"/>
      <c r="WBL16" s="10"/>
      <c r="WBM16" s="10"/>
      <c r="WBN16" s="10"/>
      <c r="WBO16" s="10"/>
      <c r="WBP16" s="10"/>
      <c r="WBQ16" s="10"/>
      <c r="WBR16" s="10"/>
      <c r="WBS16" s="10"/>
      <c r="WBT16" s="10"/>
      <c r="WBU16" s="10"/>
      <c r="WBV16" s="10"/>
      <c r="WBW16" s="10"/>
      <c r="WBX16" s="10"/>
      <c r="WBY16" s="10"/>
      <c r="WBZ16" s="10"/>
      <c r="WCA16" s="10"/>
      <c r="WCB16" s="10"/>
      <c r="WCC16" s="10"/>
      <c r="WCD16" s="10"/>
      <c r="WCE16" s="10"/>
      <c r="WCF16" s="10"/>
      <c r="WCG16" s="10"/>
      <c r="WCH16" s="10"/>
      <c r="WCI16" s="10"/>
      <c r="WCJ16" s="10"/>
      <c r="WCK16" s="10"/>
      <c r="WCL16" s="10"/>
      <c r="WCM16" s="10"/>
      <c r="WCN16" s="10"/>
      <c r="WCO16" s="10"/>
      <c r="WCP16" s="10"/>
      <c r="WCQ16" s="10"/>
      <c r="WCR16" s="10"/>
      <c r="WCS16" s="10"/>
      <c r="WCT16" s="10"/>
      <c r="WCU16" s="10"/>
      <c r="WCV16" s="10"/>
      <c r="WCW16" s="10"/>
      <c r="WCX16" s="10"/>
      <c r="WCY16" s="10"/>
      <c r="WCZ16" s="10"/>
      <c r="WDA16" s="10"/>
      <c r="WDB16" s="10"/>
      <c r="WDC16" s="10"/>
      <c r="WDD16" s="10"/>
      <c r="WDE16" s="10"/>
      <c r="WDF16" s="10"/>
      <c r="WDG16" s="10"/>
      <c r="WDH16" s="10"/>
      <c r="WDI16" s="10"/>
      <c r="WDJ16" s="10"/>
      <c r="WDK16" s="10"/>
      <c r="WDL16" s="10"/>
      <c r="WDM16" s="10"/>
      <c r="WDN16" s="10"/>
      <c r="WDO16" s="10"/>
      <c r="WDP16" s="10"/>
      <c r="WDQ16" s="10"/>
      <c r="WDR16" s="10"/>
      <c r="WDS16" s="10"/>
      <c r="WDT16" s="10"/>
      <c r="WDU16" s="10"/>
      <c r="WDV16" s="10"/>
      <c r="WDW16" s="10"/>
      <c r="WDX16" s="10"/>
      <c r="WDY16" s="10"/>
      <c r="WDZ16" s="10"/>
      <c r="WEA16" s="10"/>
      <c r="WEB16" s="10"/>
      <c r="WEC16" s="10"/>
      <c r="WED16" s="10"/>
      <c r="WEE16" s="10"/>
      <c r="WEF16" s="10"/>
      <c r="WEG16" s="10"/>
      <c r="WEH16" s="10"/>
      <c r="WEI16" s="10"/>
      <c r="WEJ16" s="10"/>
      <c r="WEK16" s="10"/>
      <c r="WEL16" s="10"/>
      <c r="WEM16" s="10"/>
      <c r="WEN16" s="10"/>
      <c r="WEO16" s="10"/>
      <c r="WEP16" s="10"/>
      <c r="WEQ16" s="10"/>
      <c r="WER16" s="10"/>
      <c r="WES16" s="10"/>
      <c r="WET16" s="10"/>
      <c r="WEU16" s="10"/>
      <c r="WEV16" s="10"/>
      <c r="WEW16" s="10"/>
      <c r="WEX16" s="10"/>
      <c r="WEY16" s="10"/>
      <c r="WEZ16" s="10"/>
      <c r="WFA16" s="10"/>
      <c r="WFB16" s="10"/>
      <c r="WFC16" s="10"/>
      <c r="WFD16" s="10"/>
      <c r="WFE16" s="10"/>
      <c r="WFF16" s="10"/>
      <c r="WFG16" s="10"/>
      <c r="WFH16" s="10"/>
      <c r="WFI16" s="10"/>
      <c r="WFJ16" s="10"/>
      <c r="WFK16" s="10"/>
      <c r="WFL16" s="10"/>
      <c r="WFM16" s="10"/>
      <c r="WFN16" s="10"/>
      <c r="WFO16" s="10"/>
      <c r="WFP16" s="10"/>
      <c r="WFQ16" s="10"/>
      <c r="WFR16" s="10"/>
      <c r="WFS16" s="10"/>
      <c r="WFT16" s="10"/>
      <c r="WFU16" s="10"/>
      <c r="WFV16" s="10"/>
      <c r="WFW16" s="10"/>
      <c r="WFX16" s="10"/>
      <c r="WFY16" s="10"/>
      <c r="WFZ16" s="10"/>
      <c r="WGA16" s="10"/>
      <c r="WGB16" s="10"/>
      <c r="WGC16" s="10"/>
      <c r="WGD16" s="10"/>
      <c r="WGE16" s="10"/>
      <c r="WGF16" s="10"/>
      <c r="WGG16" s="10"/>
      <c r="WGH16" s="10"/>
      <c r="WGI16" s="10"/>
      <c r="WGJ16" s="10"/>
      <c r="WGK16" s="10"/>
      <c r="WGL16" s="10"/>
      <c r="WGM16" s="10"/>
      <c r="WGN16" s="10"/>
      <c r="WGO16" s="10"/>
      <c r="WGP16" s="10"/>
      <c r="WGQ16" s="10"/>
      <c r="WGR16" s="10"/>
      <c r="WGS16" s="10"/>
      <c r="WGT16" s="10"/>
      <c r="WGU16" s="10"/>
      <c r="WGV16" s="10"/>
      <c r="WGW16" s="10"/>
      <c r="WGX16" s="10"/>
      <c r="WGY16" s="10"/>
      <c r="WGZ16" s="10"/>
      <c r="WHA16" s="10"/>
      <c r="WHB16" s="10"/>
      <c r="WHC16" s="10"/>
      <c r="WHD16" s="10"/>
      <c r="WHE16" s="10"/>
      <c r="WHF16" s="10"/>
      <c r="WHG16" s="10"/>
      <c r="WHH16" s="10"/>
      <c r="WHI16" s="10"/>
      <c r="WHJ16" s="10"/>
      <c r="WHK16" s="10"/>
      <c r="WHL16" s="10"/>
      <c r="WHM16" s="10"/>
      <c r="WHN16" s="10"/>
      <c r="WHO16" s="10"/>
      <c r="WHP16" s="10"/>
      <c r="WHQ16" s="10"/>
      <c r="WHR16" s="10"/>
      <c r="WHS16" s="10"/>
      <c r="WHT16" s="10"/>
      <c r="WHU16" s="10"/>
      <c r="WHV16" s="10"/>
      <c r="WHW16" s="10"/>
      <c r="WHX16" s="10"/>
      <c r="WHY16" s="10"/>
      <c r="WHZ16" s="10"/>
      <c r="WIA16" s="10"/>
      <c r="WIB16" s="10"/>
      <c r="WIC16" s="10"/>
      <c r="WID16" s="10"/>
      <c r="WIE16" s="10"/>
      <c r="WIF16" s="10"/>
      <c r="WIG16" s="10"/>
      <c r="WIH16" s="10"/>
      <c r="WII16" s="10"/>
      <c r="WIJ16" s="10"/>
      <c r="WIK16" s="10"/>
      <c r="WIL16" s="10"/>
      <c r="WIM16" s="10"/>
      <c r="WIN16" s="10"/>
      <c r="WIO16" s="10"/>
      <c r="WIP16" s="10"/>
      <c r="WIQ16" s="10"/>
      <c r="WIR16" s="10"/>
      <c r="WIS16" s="10"/>
      <c r="WIT16" s="10"/>
      <c r="WIU16" s="10"/>
      <c r="WIV16" s="10"/>
      <c r="WIW16" s="10"/>
      <c r="WIX16" s="10"/>
      <c r="WIY16" s="10"/>
      <c r="WIZ16" s="10"/>
      <c r="WJA16" s="10"/>
      <c r="WJB16" s="10"/>
      <c r="WJC16" s="10"/>
      <c r="WJD16" s="10"/>
      <c r="WJE16" s="10"/>
      <c r="WJF16" s="10"/>
      <c r="WJG16" s="10"/>
      <c r="WJH16" s="10"/>
      <c r="WJI16" s="10"/>
      <c r="WJJ16" s="10"/>
      <c r="WJK16" s="10"/>
      <c r="WJL16" s="10"/>
      <c r="WJM16" s="10"/>
      <c r="WJN16" s="10"/>
      <c r="WJO16" s="10"/>
      <c r="WJP16" s="10"/>
      <c r="WJQ16" s="10"/>
      <c r="WJR16" s="10"/>
      <c r="WJS16" s="10"/>
      <c r="WJT16" s="10"/>
      <c r="WJU16" s="10"/>
      <c r="WJV16" s="10"/>
      <c r="WJW16" s="10"/>
      <c r="WJX16" s="10"/>
      <c r="WJY16" s="10"/>
      <c r="WJZ16" s="10"/>
      <c r="WKA16" s="10"/>
      <c r="WKB16" s="10"/>
      <c r="WKC16" s="10"/>
      <c r="WKD16" s="10"/>
      <c r="WKE16" s="10"/>
      <c r="WKF16" s="10"/>
      <c r="WKG16" s="10"/>
      <c r="WKH16" s="10"/>
      <c r="WKI16" s="10"/>
      <c r="WKJ16" s="10"/>
      <c r="WKK16" s="10"/>
      <c r="WKL16" s="10"/>
      <c r="WKM16" s="10"/>
      <c r="WKN16" s="10"/>
      <c r="WKO16" s="10"/>
      <c r="WKP16" s="10"/>
      <c r="WKQ16" s="10"/>
      <c r="WKR16" s="10"/>
      <c r="WKS16" s="10"/>
      <c r="WKT16" s="10"/>
      <c r="WKU16" s="10"/>
      <c r="WKV16" s="10"/>
      <c r="WKW16" s="10"/>
      <c r="WKX16" s="10"/>
      <c r="WKY16" s="10"/>
      <c r="WKZ16" s="10"/>
      <c r="WLA16" s="10"/>
      <c r="WLB16" s="10"/>
      <c r="WLC16" s="10"/>
      <c r="WLD16" s="10"/>
      <c r="WLE16" s="10"/>
      <c r="WLF16" s="10"/>
      <c r="WLG16" s="10"/>
      <c r="WLH16" s="10"/>
      <c r="WLI16" s="10"/>
      <c r="WLJ16" s="10"/>
      <c r="WLK16" s="10"/>
      <c r="WLL16" s="10"/>
      <c r="WLM16" s="10"/>
      <c r="WLN16" s="10"/>
      <c r="WLO16" s="10"/>
      <c r="WLP16" s="10"/>
      <c r="WLQ16" s="10"/>
      <c r="WLR16" s="10"/>
      <c r="WLS16" s="10"/>
      <c r="WLT16" s="10"/>
      <c r="WLU16" s="10"/>
      <c r="WLV16" s="10"/>
      <c r="WLW16" s="10"/>
      <c r="WLX16" s="10"/>
      <c r="WLY16" s="10"/>
      <c r="WLZ16" s="10"/>
      <c r="WMA16" s="10"/>
      <c r="WMB16" s="10"/>
      <c r="WMC16" s="10"/>
      <c r="WMD16" s="10"/>
      <c r="WME16" s="10"/>
      <c r="WMF16" s="10"/>
      <c r="WMG16" s="10"/>
      <c r="WMH16" s="10"/>
      <c r="WMI16" s="10"/>
      <c r="WMJ16" s="10"/>
      <c r="WMK16" s="10"/>
      <c r="WML16" s="10"/>
      <c r="WMM16" s="10"/>
      <c r="WMN16" s="10"/>
      <c r="WMO16" s="10"/>
      <c r="WMP16" s="10"/>
      <c r="WMQ16" s="10"/>
      <c r="WMR16" s="10"/>
      <c r="WMS16" s="10"/>
      <c r="WMT16" s="10"/>
      <c r="WMU16" s="10"/>
      <c r="WMV16" s="10"/>
      <c r="WMW16" s="10"/>
      <c r="WMX16" s="10"/>
      <c r="WMY16" s="10"/>
      <c r="WMZ16" s="10"/>
      <c r="WNA16" s="10"/>
      <c r="WNB16" s="10"/>
      <c r="WNC16" s="10"/>
      <c r="WND16" s="10"/>
      <c r="WNE16" s="10"/>
      <c r="WNF16" s="10"/>
      <c r="WNG16" s="10"/>
      <c r="WNH16" s="10"/>
      <c r="WNI16" s="10"/>
      <c r="WNJ16" s="10"/>
      <c r="WNK16" s="10"/>
      <c r="WNL16" s="10"/>
      <c r="WNM16" s="10"/>
      <c r="WNN16" s="10"/>
      <c r="WNO16" s="10"/>
      <c r="WNP16" s="10"/>
      <c r="WNQ16" s="10"/>
      <c r="WNR16" s="10"/>
      <c r="WNS16" s="10"/>
      <c r="WNT16" s="10"/>
      <c r="WNU16" s="10"/>
      <c r="WNV16" s="10"/>
      <c r="WNW16" s="10"/>
      <c r="WNX16" s="10"/>
      <c r="WNY16" s="10"/>
      <c r="WNZ16" s="10"/>
      <c r="WOA16" s="10"/>
      <c r="WOB16" s="10"/>
      <c r="WOC16" s="10"/>
      <c r="WOD16" s="10"/>
      <c r="WOE16" s="10"/>
      <c r="WOF16" s="10"/>
      <c r="WOG16" s="10"/>
      <c r="WOH16" s="10"/>
      <c r="WOI16" s="10"/>
      <c r="WOJ16" s="10"/>
      <c r="WOK16" s="10"/>
      <c r="WOL16" s="10"/>
      <c r="WOM16" s="10"/>
      <c r="WON16" s="10"/>
      <c r="WOO16" s="10"/>
      <c r="WOP16" s="10"/>
      <c r="WOQ16" s="10"/>
      <c r="WOR16" s="10"/>
      <c r="WOS16" s="10"/>
      <c r="WOT16" s="10"/>
      <c r="WOU16" s="10"/>
      <c r="WOV16" s="10"/>
      <c r="WOW16" s="10"/>
      <c r="WOX16" s="10"/>
      <c r="WOY16" s="10"/>
      <c r="WOZ16" s="10"/>
      <c r="WPA16" s="10"/>
      <c r="WPB16" s="10"/>
      <c r="WPC16" s="10"/>
      <c r="WPD16" s="10"/>
      <c r="WPE16" s="10"/>
      <c r="WPF16" s="10"/>
      <c r="WPG16" s="10"/>
      <c r="WPH16" s="10"/>
      <c r="WPI16" s="10"/>
      <c r="WPJ16" s="10"/>
      <c r="WPK16" s="10"/>
      <c r="WPL16" s="10"/>
      <c r="WPM16" s="10"/>
      <c r="WPN16" s="10"/>
      <c r="WPO16" s="10"/>
      <c r="WPP16" s="10"/>
      <c r="WPQ16" s="10"/>
      <c r="WPR16" s="10"/>
      <c r="WPS16" s="10"/>
      <c r="WPT16" s="10"/>
      <c r="WPU16" s="10"/>
      <c r="WPV16" s="10"/>
      <c r="WPW16" s="10"/>
      <c r="WPX16" s="10"/>
      <c r="WPY16" s="10"/>
      <c r="WPZ16" s="10"/>
      <c r="WQA16" s="10"/>
      <c r="WQB16" s="10"/>
      <c r="WQC16" s="10"/>
      <c r="WQD16" s="10"/>
      <c r="WQE16" s="10"/>
      <c r="WQF16" s="10"/>
      <c r="WQG16" s="10"/>
      <c r="WQH16" s="10"/>
      <c r="WQI16" s="10"/>
      <c r="WQJ16" s="10"/>
      <c r="WQK16" s="10"/>
      <c r="WQL16" s="10"/>
      <c r="WQM16" s="10"/>
      <c r="WQN16" s="10"/>
      <c r="WQO16" s="10"/>
      <c r="WQP16" s="10"/>
      <c r="WQQ16" s="10"/>
      <c r="WQR16" s="10"/>
      <c r="WQS16" s="10"/>
      <c r="WQT16" s="10"/>
      <c r="WQU16" s="10"/>
      <c r="WQV16" s="10"/>
      <c r="WQW16" s="10"/>
      <c r="WQX16" s="10"/>
      <c r="WQY16" s="10"/>
      <c r="WQZ16" s="10"/>
      <c r="WRA16" s="10"/>
      <c r="WRB16" s="10"/>
      <c r="WRC16" s="10"/>
      <c r="WRD16" s="10"/>
      <c r="WRE16" s="10"/>
      <c r="WRF16" s="10"/>
      <c r="WRG16" s="10"/>
      <c r="WRH16" s="10"/>
      <c r="WRI16" s="10"/>
      <c r="WRJ16" s="10"/>
      <c r="WRK16" s="10"/>
      <c r="WRL16" s="10"/>
      <c r="WRM16" s="10"/>
      <c r="WRN16" s="10"/>
      <c r="WRO16" s="10"/>
      <c r="WRP16" s="10"/>
      <c r="WRQ16" s="10"/>
      <c r="WRR16" s="10"/>
      <c r="WRS16" s="10"/>
      <c r="WRT16" s="10"/>
      <c r="WRU16" s="10"/>
      <c r="WRV16" s="10"/>
      <c r="WRW16" s="10"/>
      <c r="WRX16" s="10"/>
      <c r="WRY16" s="10"/>
      <c r="WRZ16" s="10"/>
      <c r="WSA16" s="10"/>
      <c r="WSB16" s="10"/>
      <c r="WSC16" s="10"/>
      <c r="WSD16" s="10"/>
      <c r="WSE16" s="10"/>
      <c r="WSF16" s="10"/>
      <c r="WSG16" s="10"/>
      <c r="WSH16" s="10"/>
      <c r="WSI16" s="10"/>
      <c r="WSJ16" s="10"/>
      <c r="WSK16" s="10"/>
      <c r="WSL16" s="10"/>
      <c r="WSM16" s="10"/>
      <c r="WSN16" s="10"/>
      <c r="WSO16" s="10"/>
      <c r="WSP16" s="10"/>
      <c r="WSQ16" s="10"/>
      <c r="WSR16" s="10"/>
      <c r="WSS16" s="10"/>
      <c r="WST16" s="10"/>
      <c r="WSU16" s="10"/>
      <c r="WSV16" s="10"/>
      <c r="WSW16" s="10"/>
      <c r="WSX16" s="10"/>
      <c r="WSY16" s="10"/>
      <c r="WSZ16" s="10"/>
      <c r="WTA16" s="10"/>
      <c r="WTB16" s="10"/>
      <c r="WTC16" s="10"/>
      <c r="WTD16" s="10"/>
      <c r="WTE16" s="10"/>
      <c r="WTF16" s="10"/>
      <c r="WTG16" s="10"/>
      <c r="WTH16" s="10"/>
      <c r="WTI16" s="10"/>
      <c r="WTJ16" s="10"/>
      <c r="WTK16" s="10"/>
      <c r="WTL16" s="10"/>
      <c r="WTM16" s="10"/>
      <c r="WTN16" s="10"/>
      <c r="WTO16" s="10"/>
      <c r="WTP16" s="10"/>
      <c r="WTQ16" s="10"/>
      <c r="WTR16" s="10"/>
      <c r="WTS16" s="10"/>
      <c r="WTT16" s="10"/>
      <c r="WTU16" s="10"/>
      <c r="WTV16" s="10"/>
      <c r="WTW16" s="10"/>
      <c r="WTX16" s="10"/>
      <c r="WTY16" s="10"/>
      <c r="WTZ16" s="10"/>
      <c r="WUA16" s="10"/>
      <c r="WUB16" s="10"/>
      <c r="WUC16" s="10"/>
      <c r="WUD16" s="10"/>
      <c r="WUE16" s="10"/>
      <c r="WUF16" s="10"/>
      <c r="WUG16" s="10"/>
      <c r="WUH16" s="10"/>
      <c r="WUI16" s="10"/>
      <c r="WUJ16" s="10"/>
      <c r="WUK16" s="10"/>
      <c r="WUL16" s="10"/>
      <c r="WUM16" s="10"/>
      <c r="WUN16" s="10"/>
      <c r="WUO16" s="10"/>
      <c r="WUP16" s="10"/>
      <c r="WUQ16" s="10"/>
      <c r="WUR16" s="10"/>
      <c r="WUS16" s="10"/>
      <c r="WUT16" s="10"/>
      <c r="WUU16" s="10"/>
      <c r="WUV16" s="10"/>
      <c r="WUW16" s="10"/>
      <c r="WUX16" s="10"/>
      <c r="WUY16" s="10"/>
      <c r="WUZ16" s="10"/>
      <c r="WVA16" s="10"/>
      <c r="WVB16" s="10"/>
      <c r="WVC16" s="10"/>
      <c r="WVD16" s="10"/>
      <c r="WVE16" s="10"/>
      <c r="WVF16" s="10"/>
      <c r="WVG16" s="10"/>
      <c r="WVH16" s="10"/>
      <c r="WVI16" s="10"/>
      <c r="WVJ16" s="10"/>
      <c r="WVK16" s="10"/>
      <c r="WVL16" s="10"/>
      <c r="WVM16" s="10"/>
      <c r="WVN16" s="10"/>
      <c r="WVO16" s="10"/>
      <c r="WVP16" s="10"/>
      <c r="WVQ16" s="10"/>
      <c r="WVR16" s="10"/>
      <c r="WVS16" s="10"/>
      <c r="WVT16" s="10"/>
      <c r="WVU16" s="10"/>
      <c r="WVV16" s="10"/>
      <c r="WVW16" s="10"/>
      <c r="WVX16" s="10"/>
      <c r="WVY16" s="10"/>
      <c r="WVZ16" s="10"/>
      <c r="WWA16" s="10"/>
      <c r="WWB16" s="10"/>
      <c r="WWC16" s="10"/>
      <c r="WWD16" s="10"/>
      <c r="WWE16" s="10"/>
      <c r="WWF16" s="10"/>
      <c r="WWG16" s="10"/>
      <c r="WWH16" s="10"/>
      <c r="WWI16" s="10"/>
      <c r="WWJ16" s="10"/>
      <c r="WWK16" s="10"/>
      <c r="WWL16" s="10"/>
      <c r="WWM16" s="10"/>
      <c r="WWN16" s="10"/>
      <c r="WWO16" s="10"/>
      <c r="WWP16" s="10"/>
      <c r="WWQ16" s="10"/>
      <c r="WWR16" s="10"/>
      <c r="WWS16" s="10"/>
      <c r="WWT16" s="10"/>
      <c r="WWU16" s="10"/>
      <c r="WWV16" s="10"/>
      <c r="WWW16" s="10"/>
      <c r="WWX16" s="10"/>
      <c r="WWY16" s="10"/>
      <c r="WWZ16" s="10"/>
      <c r="WXA16" s="10"/>
      <c r="WXB16" s="10"/>
      <c r="WXC16" s="10"/>
      <c r="WXD16" s="10"/>
      <c r="WXE16" s="10"/>
      <c r="WXF16" s="10"/>
      <c r="WXG16" s="10"/>
      <c r="WXH16" s="10"/>
      <c r="WXI16" s="10"/>
      <c r="WXJ16" s="10"/>
      <c r="WXK16" s="10"/>
      <c r="WXL16" s="10"/>
      <c r="WXM16" s="10"/>
      <c r="WXN16" s="10"/>
      <c r="WXO16" s="10"/>
      <c r="WXP16" s="10"/>
      <c r="WXQ16" s="10"/>
      <c r="WXR16" s="10"/>
      <c r="WXS16" s="10"/>
      <c r="WXT16" s="10"/>
      <c r="WXU16" s="10"/>
      <c r="WXV16" s="10"/>
      <c r="WXW16" s="10"/>
      <c r="WXX16" s="10"/>
      <c r="WXY16" s="10"/>
      <c r="WXZ16" s="10"/>
      <c r="WYA16" s="10"/>
      <c r="WYB16" s="10"/>
      <c r="WYC16" s="10"/>
      <c r="WYD16" s="10"/>
      <c r="WYE16" s="10"/>
      <c r="WYF16" s="10"/>
      <c r="WYG16" s="10"/>
      <c r="WYH16" s="10"/>
      <c r="WYI16" s="10"/>
      <c r="WYJ16" s="10"/>
      <c r="WYK16" s="10"/>
      <c r="WYL16" s="10"/>
      <c r="WYM16" s="10"/>
      <c r="WYN16" s="10"/>
      <c r="WYO16" s="10"/>
      <c r="WYP16" s="10"/>
      <c r="WYQ16" s="10"/>
      <c r="WYR16" s="10"/>
      <c r="WYS16" s="10"/>
      <c r="WYT16" s="10"/>
      <c r="WYU16" s="10"/>
      <c r="WYV16" s="10"/>
      <c r="WYW16" s="10"/>
      <c r="WYX16" s="10"/>
      <c r="WYY16" s="10"/>
      <c r="WYZ16" s="10"/>
      <c r="WZA16" s="10"/>
      <c r="WZB16" s="10"/>
      <c r="WZC16" s="10"/>
      <c r="WZD16" s="10"/>
      <c r="WZE16" s="10"/>
      <c r="WZF16" s="10"/>
      <c r="WZG16" s="10"/>
      <c r="WZH16" s="10"/>
      <c r="WZI16" s="10"/>
      <c r="WZJ16" s="10"/>
      <c r="WZK16" s="10"/>
      <c r="WZL16" s="10"/>
      <c r="WZM16" s="10"/>
      <c r="WZN16" s="10"/>
      <c r="WZO16" s="10"/>
      <c r="WZP16" s="10"/>
      <c r="WZQ16" s="10"/>
      <c r="WZR16" s="10"/>
      <c r="WZS16" s="10"/>
      <c r="WZT16" s="10"/>
      <c r="WZU16" s="10"/>
      <c r="WZV16" s="10"/>
      <c r="WZW16" s="10"/>
      <c r="WZX16" s="10"/>
      <c r="WZY16" s="10"/>
      <c r="WZZ16" s="10"/>
      <c r="XAA16" s="10"/>
      <c r="XAB16" s="10"/>
      <c r="XAC16" s="10"/>
      <c r="XAD16" s="10"/>
      <c r="XAE16" s="10"/>
      <c r="XAF16" s="10"/>
      <c r="XAG16" s="10"/>
      <c r="XAH16" s="10"/>
      <c r="XAI16" s="10"/>
      <c r="XAJ16" s="10"/>
      <c r="XAK16" s="10"/>
      <c r="XAL16" s="10"/>
      <c r="XAM16" s="10"/>
      <c r="XAN16" s="10"/>
      <c r="XAO16" s="10"/>
      <c r="XAP16" s="10"/>
      <c r="XAQ16" s="10"/>
      <c r="XAR16" s="10"/>
      <c r="XAS16" s="10"/>
      <c r="XAT16" s="10"/>
      <c r="XAU16" s="10"/>
      <c r="XAV16" s="10"/>
      <c r="XAW16" s="10"/>
      <c r="XAX16" s="10"/>
      <c r="XAY16" s="10"/>
      <c r="XAZ16" s="10"/>
      <c r="XBA16" s="10"/>
      <c r="XBB16" s="10"/>
      <c r="XBC16" s="10"/>
      <c r="XBD16" s="10"/>
      <c r="XBE16" s="10"/>
      <c r="XBF16" s="10"/>
      <c r="XBG16" s="10"/>
      <c r="XBH16" s="10"/>
      <c r="XBI16" s="10"/>
      <c r="XBJ16" s="10"/>
      <c r="XBK16" s="10"/>
      <c r="XBL16" s="10"/>
      <c r="XBM16" s="10"/>
      <c r="XBN16" s="10"/>
      <c r="XBO16" s="10"/>
      <c r="XBP16" s="10"/>
      <c r="XBQ16" s="10"/>
      <c r="XBR16" s="10"/>
      <c r="XBS16" s="10"/>
      <c r="XBT16" s="10"/>
      <c r="XBU16" s="10"/>
      <c r="XBV16" s="10"/>
      <c r="XBW16" s="10"/>
      <c r="XBX16" s="10"/>
      <c r="XBY16" s="10"/>
      <c r="XBZ16" s="10"/>
      <c r="XCA16" s="10"/>
      <c r="XCB16" s="10"/>
      <c r="XCC16" s="10"/>
      <c r="XCD16" s="10"/>
      <c r="XCE16" s="10"/>
      <c r="XCF16" s="10"/>
      <c r="XCG16" s="10"/>
      <c r="XCH16" s="10"/>
      <c r="XCI16" s="10"/>
      <c r="XCJ16" s="10"/>
      <c r="XCK16" s="10"/>
      <c r="XCL16" s="10"/>
      <c r="XCM16" s="10"/>
      <c r="XCN16" s="10"/>
      <c r="XCO16" s="10"/>
      <c r="XCP16" s="10"/>
      <c r="XCQ16" s="10"/>
      <c r="XCR16" s="10"/>
      <c r="XCS16" s="10"/>
      <c r="XCT16" s="10"/>
      <c r="XCU16" s="10"/>
      <c r="XCV16" s="10"/>
      <c r="XCW16" s="10"/>
      <c r="XCX16" s="10"/>
      <c r="XCY16" s="10"/>
      <c r="XCZ16" s="10"/>
      <c r="XDA16" s="10"/>
      <c r="XDB16" s="10"/>
      <c r="XDC16" s="10"/>
      <c r="XDD16" s="10"/>
      <c r="XDE16" s="10"/>
      <c r="XDF16" s="10"/>
      <c r="XDG16" s="10"/>
      <c r="XDH16" s="10"/>
      <c r="XDI16" s="10"/>
      <c r="XDJ16" s="10"/>
      <c r="XDK16" s="10"/>
      <c r="XDL16" s="10"/>
      <c r="XDM16" s="10"/>
      <c r="XDN16" s="10"/>
      <c r="XDO16" s="10"/>
      <c r="XDP16" s="10"/>
      <c r="XDQ16" s="10"/>
      <c r="XDR16" s="10"/>
      <c r="XDS16" s="10"/>
      <c r="XDT16" s="10"/>
      <c r="XDU16" s="10"/>
      <c r="XDV16" s="10"/>
      <c r="XDW16" s="10"/>
      <c r="XDX16" s="10"/>
      <c r="XDY16" s="10"/>
      <c r="XDZ16" s="10"/>
      <c r="XEA16" s="10"/>
      <c r="XEB16" s="10"/>
      <c r="XEC16" s="10"/>
      <c r="XED16" s="10"/>
      <c r="XEE16" s="10"/>
      <c r="XEF16" s="10"/>
      <c r="XEG16" s="10"/>
      <c r="XEH16" s="10"/>
      <c r="XEI16" s="10"/>
      <c r="XEJ16" s="10"/>
      <c r="XEK16" s="10"/>
      <c r="XEL16" s="10"/>
      <c r="XEM16" s="10"/>
      <c r="XEN16" s="10"/>
      <c r="XEO16" s="10"/>
      <c r="XEP16" s="10"/>
      <c r="XEQ16" s="10"/>
      <c r="XER16" s="10"/>
      <c r="XES16" s="10"/>
      <c r="XET16" s="10"/>
      <c r="XEU16" s="10"/>
      <c r="XEV16" s="10"/>
      <c r="XEW16" s="10"/>
      <c r="XEX16" s="10"/>
      <c r="XEY16" s="10"/>
      <c r="XEZ16" s="10"/>
      <c r="XFA16" s="10"/>
      <c r="XFB16" s="10"/>
    </row>
    <row r="17" spans="1:16382" s="13" customFormat="1">
      <c r="A17" s="88" t="s">
        <v>149</v>
      </c>
      <c r="B17" s="20" t="s">
        <v>150</v>
      </c>
      <c r="C17" s="20" t="s">
        <v>151</v>
      </c>
      <c r="D17" s="22" t="s">
        <v>152</v>
      </c>
      <c r="E17" s="22" t="s">
        <v>144</v>
      </c>
      <c r="F17" s="22"/>
      <c r="G17" s="21" t="s">
        <v>54</v>
      </c>
      <c r="H17" s="21" t="s">
        <v>47</v>
      </c>
      <c r="I17" s="21" t="s">
        <v>145</v>
      </c>
      <c r="J17" s="21"/>
      <c r="K17" s="21"/>
      <c r="L17" s="21"/>
      <c r="M17" s="21" t="s">
        <v>56</v>
      </c>
      <c r="N17" s="21" t="s">
        <v>146</v>
      </c>
      <c r="O17" s="21" t="s">
        <v>153</v>
      </c>
      <c r="P17" s="21" t="s">
        <v>154</v>
      </c>
      <c r="Q17" s="21">
        <v>1</v>
      </c>
      <c r="R17" s="21"/>
      <c r="S17" s="21"/>
      <c r="T17" s="21">
        <v>1</v>
      </c>
      <c r="U17" s="21" t="s">
        <v>40</v>
      </c>
      <c r="V17" s="23"/>
      <c r="W17" s="63"/>
      <c r="X17" s="24" t="s">
        <v>41</v>
      </c>
      <c r="Y17" s="12"/>
      <c r="Z17" s="12"/>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c r="MQ17" s="10"/>
      <c r="MR17" s="10"/>
      <c r="MS17" s="10"/>
      <c r="MT17" s="10"/>
      <c r="MU17" s="10"/>
      <c r="MV17" s="10"/>
      <c r="MW17" s="10"/>
      <c r="MX17" s="10"/>
      <c r="MY17" s="10"/>
      <c r="MZ17" s="10"/>
      <c r="NA17" s="10"/>
      <c r="NB17" s="10"/>
      <c r="NC17" s="10"/>
      <c r="ND17" s="10"/>
      <c r="NE17" s="10"/>
      <c r="NF17" s="10"/>
      <c r="NG17" s="10"/>
      <c r="NH17" s="10"/>
      <c r="NI17" s="10"/>
      <c r="NJ17" s="10"/>
      <c r="NK17" s="10"/>
      <c r="NL17" s="10"/>
      <c r="NM17" s="10"/>
      <c r="NN17" s="10"/>
      <c r="NO17" s="10"/>
      <c r="NP17" s="10"/>
      <c r="NQ17" s="10"/>
      <c r="NR17" s="10"/>
      <c r="NS17" s="10"/>
      <c r="NT17" s="10"/>
      <c r="NU17" s="10"/>
      <c r="NV17" s="10"/>
      <c r="NW17" s="10"/>
      <c r="NX17" s="10"/>
      <c r="NY17" s="10"/>
      <c r="NZ17" s="10"/>
      <c r="OA17" s="10"/>
      <c r="OB17" s="10"/>
      <c r="OC17" s="10"/>
      <c r="OD17" s="10"/>
      <c r="OE17" s="10"/>
      <c r="OF17" s="10"/>
      <c r="OG17" s="10"/>
      <c r="OH17" s="10"/>
      <c r="OI17" s="10"/>
      <c r="OJ17" s="10"/>
      <c r="OK17" s="10"/>
      <c r="OL17" s="10"/>
      <c r="OM17" s="10"/>
      <c r="ON17" s="10"/>
      <c r="OO17" s="10"/>
      <c r="OP17" s="10"/>
      <c r="OQ17" s="10"/>
      <c r="OR17" s="10"/>
      <c r="OS17" s="10"/>
      <c r="OT17" s="10"/>
      <c r="OU17" s="10"/>
      <c r="OV17" s="10"/>
      <c r="OW17" s="10"/>
      <c r="OX17" s="10"/>
      <c r="OY17" s="10"/>
      <c r="OZ17" s="10"/>
      <c r="PA17" s="10"/>
      <c r="PB17" s="10"/>
      <c r="PC17" s="10"/>
      <c r="PD17" s="10"/>
      <c r="PE17" s="10"/>
      <c r="PF17" s="10"/>
      <c r="PG17" s="10"/>
      <c r="PH17" s="10"/>
      <c r="PI17" s="10"/>
      <c r="PJ17" s="10"/>
      <c r="PK17" s="10"/>
      <c r="PL17" s="10"/>
      <c r="PM17" s="10"/>
      <c r="PN17" s="10"/>
      <c r="PO17" s="10"/>
      <c r="PP17" s="10"/>
      <c r="PQ17" s="10"/>
      <c r="PR17" s="10"/>
      <c r="PS17" s="10"/>
      <c r="PT17" s="10"/>
      <c r="PU17" s="10"/>
      <c r="PV17" s="10"/>
      <c r="PW17" s="10"/>
      <c r="PX17" s="10"/>
      <c r="PY17" s="10"/>
      <c r="PZ17" s="10"/>
      <c r="QA17" s="10"/>
      <c r="QB17" s="10"/>
      <c r="QC17" s="10"/>
      <c r="QD17" s="10"/>
      <c r="QE17" s="10"/>
      <c r="QF17" s="10"/>
      <c r="QG17" s="10"/>
      <c r="QH17" s="10"/>
      <c r="QI17" s="10"/>
      <c r="QJ17" s="10"/>
      <c r="QK17" s="10"/>
      <c r="QL17" s="10"/>
      <c r="QM17" s="10"/>
      <c r="QN17" s="10"/>
      <c r="QO17" s="10"/>
      <c r="QP17" s="10"/>
      <c r="QQ17" s="10"/>
      <c r="QR17" s="10"/>
      <c r="QS17" s="10"/>
      <c r="QT17" s="10"/>
      <c r="QU17" s="10"/>
      <c r="QV17" s="10"/>
      <c r="QW17" s="10"/>
      <c r="QX17" s="10"/>
      <c r="QY17" s="10"/>
      <c r="QZ17" s="10"/>
      <c r="RA17" s="10"/>
      <c r="RB17" s="10"/>
      <c r="RC17" s="10"/>
      <c r="RD17" s="10"/>
      <c r="RE17" s="10"/>
      <c r="RF17" s="10"/>
      <c r="RG17" s="10"/>
      <c r="RH17" s="10"/>
      <c r="RI17" s="10"/>
      <c r="RJ17" s="10"/>
      <c r="RK17" s="10"/>
      <c r="RL17" s="10"/>
      <c r="RM17" s="10"/>
      <c r="RN17" s="10"/>
      <c r="RO17" s="10"/>
      <c r="RP17" s="10"/>
      <c r="RQ17" s="10"/>
      <c r="RR17" s="10"/>
      <c r="RS17" s="10"/>
      <c r="RT17" s="10"/>
      <c r="RU17" s="10"/>
      <c r="RV17" s="10"/>
      <c r="RW17" s="10"/>
      <c r="RX17" s="10"/>
      <c r="RY17" s="10"/>
      <c r="RZ17" s="10"/>
      <c r="SA17" s="10"/>
      <c r="SB17" s="10"/>
      <c r="SC17" s="10"/>
      <c r="SD17" s="10"/>
      <c r="SE17" s="10"/>
      <c r="SF17" s="10"/>
      <c r="SG17" s="10"/>
      <c r="SH17" s="10"/>
      <c r="SI17" s="10"/>
      <c r="SJ17" s="10"/>
      <c r="SK17" s="10"/>
      <c r="SL17" s="10"/>
      <c r="SM17" s="10"/>
      <c r="SN17" s="10"/>
      <c r="SO17" s="10"/>
      <c r="SP17" s="10"/>
      <c r="SQ17" s="10"/>
      <c r="SR17" s="10"/>
      <c r="SS17" s="10"/>
      <c r="ST17" s="10"/>
      <c r="SU17" s="10"/>
      <c r="SV17" s="10"/>
      <c r="SW17" s="10"/>
      <c r="SX17" s="10"/>
      <c r="SY17" s="10"/>
      <c r="SZ17" s="10"/>
      <c r="TA17" s="10"/>
      <c r="TB17" s="10"/>
      <c r="TC17" s="10"/>
      <c r="TD17" s="10"/>
      <c r="TE17" s="10"/>
      <c r="TF17" s="10"/>
      <c r="TG17" s="10"/>
      <c r="TH17" s="10"/>
      <c r="TI17" s="10"/>
      <c r="TJ17" s="10"/>
      <c r="TK17" s="10"/>
      <c r="TL17" s="10"/>
      <c r="TM17" s="10"/>
      <c r="TN17" s="10"/>
      <c r="TO17" s="10"/>
      <c r="TP17" s="10"/>
      <c r="TQ17" s="10"/>
      <c r="TR17" s="10"/>
      <c r="TS17" s="10"/>
      <c r="TT17" s="10"/>
      <c r="TU17" s="10"/>
      <c r="TV17" s="10"/>
      <c r="TW17" s="10"/>
      <c r="TX17" s="10"/>
      <c r="TY17" s="10"/>
      <c r="TZ17" s="10"/>
      <c r="UA17" s="10"/>
      <c r="UB17" s="10"/>
      <c r="UC17" s="10"/>
      <c r="UD17" s="10"/>
      <c r="UE17" s="10"/>
      <c r="UF17" s="10"/>
      <c r="UG17" s="10"/>
      <c r="UH17" s="10"/>
      <c r="UI17" s="10"/>
      <c r="UJ17" s="10"/>
      <c r="UK17" s="10"/>
      <c r="UL17" s="10"/>
      <c r="UM17" s="10"/>
      <c r="UN17" s="10"/>
      <c r="UO17" s="10"/>
      <c r="UP17" s="10"/>
      <c r="UQ17" s="10"/>
      <c r="UR17" s="10"/>
      <c r="US17" s="10"/>
      <c r="UT17" s="10"/>
      <c r="UU17" s="10"/>
      <c r="UV17" s="10"/>
      <c r="UW17" s="10"/>
      <c r="UX17" s="10"/>
      <c r="UY17" s="10"/>
      <c r="UZ17" s="10"/>
      <c r="VA17" s="10"/>
      <c r="VB17" s="10"/>
      <c r="VC17" s="10"/>
      <c r="VD17" s="10"/>
      <c r="VE17" s="10"/>
      <c r="VF17" s="10"/>
      <c r="VG17" s="10"/>
      <c r="VH17" s="10"/>
      <c r="VI17" s="10"/>
      <c r="VJ17" s="10"/>
      <c r="VK17" s="10"/>
      <c r="VL17" s="10"/>
      <c r="VM17" s="10"/>
      <c r="VN17" s="10"/>
      <c r="VO17" s="10"/>
      <c r="VP17" s="10"/>
      <c r="VQ17" s="10"/>
      <c r="VR17" s="10"/>
      <c r="VS17" s="10"/>
      <c r="VT17" s="10"/>
      <c r="VU17" s="10"/>
      <c r="VV17" s="10"/>
      <c r="VW17" s="10"/>
      <c r="VX17" s="10"/>
      <c r="VY17" s="10"/>
      <c r="VZ17" s="10"/>
      <c r="WA17" s="10"/>
      <c r="WB17" s="10"/>
      <c r="WC17" s="10"/>
      <c r="WD17" s="10"/>
      <c r="WE17" s="10"/>
      <c r="WF17" s="10"/>
      <c r="WG17" s="10"/>
      <c r="WH17" s="10"/>
      <c r="WI17" s="10"/>
      <c r="WJ17" s="10"/>
      <c r="WK17" s="10"/>
      <c r="WL17" s="10"/>
      <c r="WM17" s="10"/>
      <c r="WN17" s="10"/>
      <c r="WO17" s="10"/>
      <c r="WP17" s="10"/>
      <c r="WQ17" s="10"/>
      <c r="WR17" s="10"/>
      <c r="WS17" s="10"/>
      <c r="WT17" s="10"/>
      <c r="WU17" s="10"/>
      <c r="WV17" s="10"/>
      <c r="WW17" s="10"/>
      <c r="WX17" s="10"/>
      <c r="WY17" s="10"/>
      <c r="WZ17" s="10"/>
      <c r="XA17" s="10"/>
      <c r="XB17" s="10"/>
      <c r="XC17" s="10"/>
      <c r="XD17" s="10"/>
      <c r="XE17" s="10"/>
      <c r="XF17" s="10"/>
      <c r="XG17" s="10"/>
      <c r="XH17" s="10"/>
      <c r="XI17" s="10"/>
      <c r="XJ17" s="10"/>
      <c r="XK17" s="10"/>
      <c r="XL17" s="10"/>
      <c r="XM17" s="10"/>
      <c r="XN17" s="10"/>
      <c r="XO17" s="10"/>
      <c r="XP17" s="10"/>
      <c r="XQ17" s="10"/>
      <c r="XR17" s="10"/>
      <c r="XS17" s="10"/>
      <c r="XT17" s="10"/>
      <c r="XU17" s="10"/>
      <c r="XV17" s="10"/>
      <c r="XW17" s="10"/>
      <c r="XX17" s="10"/>
      <c r="XY17" s="10"/>
      <c r="XZ17" s="10"/>
      <c r="YA17" s="10"/>
      <c r="YB17" s="10"/>
      <c r="YC17" s="10"/>
      <c r="YD17" s="10"/>
      <c r="YE17" s="10"/>
      <c r="YF17" s="10"/>
      <c r="YG17" s="10"/>
      <c r="YH17" s="10"/>
      <c r="YI17" s="10"/>
      <c r="YJ17" s="10"/>
      <c r="YK17" s="10"/>
      <c r="YL17" s="10"/>
      <c r="YM17" s="10"/>
      <c r="YN17" s="10"/>
      <c r="YO17" s="10"/>
      <c r="YP17" s="10"/>
      <c r="YQ17" s="10"/>
      <c r="YR17" s="10"/>
      <c r="YS17" s="10"/>
      <c r="YT17" s="10"/>
      <c r="YU17" s="10"/>
      <c r="YV17" s="10"/>
      <c r="YW17" s="10"/>
      <c r="YX17" s="10"/>
      <c r="YY17" s="10"/>
      <c r="YZ17" s="10"/>
      <c r="ZA17" s="10"/>
      <c r="ZB17" s="10"/>
      <c r="ZC17" s="10"/>
      <c r="ZD17" s="10"/>
      <c r="ZE17" s="10"/>
      <c r="ZF17" s="10"/>
      <c r="ZG17" s="10"/>
      <c r="ZH17" s="10"/>
      <c r="ZI17" s="10"/>
      <c r="ZJ17" s="10"/>
      <c r="ZK17" s="10"/>
      <c r="ZL17" s="10"/>
      <c r="ZM17" s="10"/>
      <c r="ZN17" s="10"/>
      <c r="ZO17" s="10"/>
      <c r="ZP17" s="10"/>
      <c r="ZQ17" s="10"/>
      <c r="ZR17" s="10"/>
      <c r="ZS17" s="10"/>
      <c r="ZT17" s="10"/>
      <c r="ZU17" s="10"/>
      <c r="ZV17" s="10"/>
      <c r="ZW17" s="10"/>
      <c r="ZX17" s="10"/>
      <c r="ZY17" s="10"/>
      <c r="ZZ17" s="10"/>
      <c r="AAA17" s="10"/>
      <c r="AAB17" s="10"/>
      <c r="AAC17" s="10"/>
      <c r="AAD17" s="10"/>
      <c r="AAE17" s="10"/>
      <c r="AAF17" s="10"/>
      <c r="AAG17" s="10"/>
      <c r="AAH17" s="10"/>
      <c r="AAI17" s="10"/>
      <c r="AAJ17" s="10"/>
      <c r="AAK17" s="10"/>
      <c r="AAL17" s="10"/>
      <c r="AAM17" s="10"/>
      <c r="AAN17" s="10"/>
      <c r="AAO17" s="10"/>
      <c r="AAP17" s="10"/>
      <c r="AAQ17" s="10"/>
      <c r="AAR17" s="10"/>
      <c r="AAS17" s="10"/>
      <c r="AAT17" s="10"/>
      <c r="AAU17" s="10"/>
      <c r="AAV17" s="10"/>
      <c r="AAW17" s="10"/>
      <c r="AAX17" s="10"/>
      <c r="AAY17" s="10"/>
      <c r="AAZ17" s="10"/>
      <c r="ABA17" s="10"/>
      <c r="ABB17" s="10"/>
      <c r="ABC17" s="10"/>
      <c r="ABD17" s="10"/>
      <c r="ABE17" s="10"/>
      <c r="ABF17" s="10"/>
      <c r="ABG17" s="10"/>
      <c r="ABH17" s="10"/>
      <c r="ABI17" s="10"/>
      <c r="ABJ17" s="10"/>
      <c r="ABK17" s="10"/>
      <c r="ABL17" s="10"/>
      <c r="ABM17" s="10"/>
      <c r="ABN17" s="10"/>
      <c r="ABO17" s="10"/>
      <c r="ABP17" s="10"/>
      <c r="ABQ17" s="10"/>
      <c r="ABR17" s="10"/>
      <c r="ABS17" s="10"/>
      <c r="ABT17" s="10"/>
      <c r="ABU17" s="10"/>
      <c r="ABV17" s="10"/>
      <c r="ABW17" s="10"/>
      <c r="ABX17" s="10"/>
      <c r="ABY17" s="10"/>
      <c r="ABZ17" s="10"/>
      <c r="ACA17" s="10"/>
      <c r="ACB17" s="10"/>
      <c r="ACC17" s="10"/>
      <c r="ACD17" s="10"/>
      <c r="ACE17" s="10"/>
      <c r="ACF17" s="10"/>
      <c r="ACG17" s="10"/>
      <c r="ACH17" s="10"/>
      <c r="ACI17" s="10"/>
      <c r="ACJ17" s="10"/>
      <c r="ACK17" s="10"/>
      <c r="ACL17" s="10"/>
      <c r="ACM17" s="10"/>
      <c r="ACN17" s="10"/>
      <c r="ACO17" s="10"/>
      <c r="ACP17" s="10"/>
      <c r="ACQ17" s="10"/>
      <c r="ACR17" s="10"/>
      <c r="ACS17" s="10"/>
      <c r="ACT17" s="10"/>
      <c r="ACU17" s="10"/>
      <c r="ACV17" s="10"/>
      <c r="ACW17" s="10"/>
      <c r="ACX17" s="10"/>
      <c r="ACY17" s="10"/>
      <c r="ACZ17" s="10"/>
      <c r="ADA17" s="10"/>
      <c r="ADB17" s="10"/>
      <c r="ADC17" s="10"/>
      <c r="ADD17" s="10"/>
      <c r="ADE17" s="10"/>
      <c r="ADF17" s="10"/>
      <c r="ADG17" s="10"/>
      <c r="ADH17" s="10"/>
      <c r="ADI17" s="10"/>
      <c r="ADJ17" s="10"/>
      <c r="ADK17" s="10"/>
      <c r="ADL17" s="10"/>
      <c r="ADM17" s="10"/>
      <c r="ADN17" s="10"/>
      <c r="ADO17" s="10"/>
      <c r="ADP17" s="10"/>
      <c r="ADQ17" s="10"/>
      <c r="ADR17" s="10"/>
      <c r="ADS17" s="10"/>
      <c r="ADT17" s="10"/>
      <c r="ADU17" s="10"/>
      <c r="ADV17" s="10"/>
      <c r="ADW17" s="10"/>
      <c r="ADX17" s="10"/>
      <c r="ADY17" s="10"/>
      <c r="ADZ17" s="10"/>
      <c r="AEA17" s="10"/>
      <c r="AEB17" s="10"/>
      <c r="AEC17" s="10"/>
      <c r="AED17" s="10"/>
      <c r="AEE17" s="10"/>
      <c r="AEF17" s="10"/>
      <c r="AEG17" s="10"/>
      <c r="AEH17" s="10"/>
      <c r="AEI17" s="10"/>
      <c r="AEJ17" s="10"/>
      <c r="AEK17" s="10"/>
      <c r="AEL17" s="10"/>
      <c r="AEM17" s="10"/>
      <c r="AEN17" s="10"/>
      <c r="AEO17" s="10"/>
      <c r="AEP17" s="10"/>
      <c r="AEQ17" s="10"/>
      <c r="AER17" s="10"/>
      <c r="AES17" s="10"/>
      <c r="AET17" s="10"/>
      <c r="AEU17" s="10"/>
      <c r="AEV17" s="10"/>
      <c r="AEW17" s="10"/>
      <c r="AEX17" s="10"/>
      <c r="AEY17" s="10"/>
      <c r="AEZ17" s="10"/>
      <c r="AFA17" s="10"/>
      <c r="AFB17" s="10"/>
      <c r="AFC17" s="10"/>
      <c r="AFD17" s="10"/>
      <c r="AFE17" s="10"/>
      <c r="AFF17" s="10"/>
      <c r="AFG17" s="10"/>
      <c r="AFH17" s="10"/>
      <c r="AFI17" s="10"/>
      <c r="AFJ17" s="10"/>
      <c r="AFK17" s="10"/>
      <c r="AFL17" s="10"/>
      <c r="AFM17" s="10"/>
      <c r="AFN17" s="10"/>
      <c r="AFO17" s="10"/>
      <c r="AFP17" s="10"/>
      <c r="AFQ17" s="10"/>
      <c r="AFR17" s="10"/>
      <c r="AFS17" s="10"/>
      <c r="AFT17" s="10"/>
      <c r="AFU17" s="10"/>
      <c r="AFV17" s="10"/>
      <c r="AFW17" s="10"/>
      <c r="AFX17" s="10"/>
      <c r="AFY17" s="10"/>
      <c r="AFZ17" s="10"/>
      <c r="AGA17" s="10"/>
      <c r="AGB17" s="10"/>
      <c r="AGC17" s="10"/>
      <c r="AGD17" s="10"/>
      <c r="AGE17" s="10"/>
      <c r="AGF17" s="10"/>
      <c r="AGG17" s="10"/>
      <c r="AGH17" s="10"/>
      <c r="AGI17" s="10"/>
      <c r="AGJ17" s="10"/>
      <c r="AGK17" s="10"/>
      <c r="AGL17" s="10"/>
      <c r="AGM17" s="10"/>
      <c r="AGN17" s="10"/>
      <c r="AGO17" s="10"/>
      <c r="AGP17" s="10"/>
      <c r="AGQ17" s="10"/>
      <c r="AGR17" s="10"/>
      <c r="AGS17" s="10"/>
      <c r="AGT17" s="10"/>
      <c r="AGU17" s="10"/>
      <c r="AGV17" s="10"/>
      <c r="AGW17" s="10"/>
      <c r="AGX17" s="10"/>
      <c r="AGY17" s="10"/>
      <c r="AGZ17" s="10"/>
      <c r="AHA17" s="10"/>
      <c r="AHB17" s="10"/>
      <c r="AHC17" s="10"/>
      <c r="AHD17" s="10"/>
      <c r="AHE17" s="10"/>
      <c r="AHF17" s="10"/>
      <c r="AHG17" s="10"/>
      <c r="AHH17" s="10"/>
      <c r="AHI17" s="10"/>
      <c r="AHJ17" s="10"/>
      <c r="AHK17" s="10"/>
      <c r="AHL17" s="10"/>
      <c r="AHM17" s="10"/>
      <c r="AHN17" s="10"/>
      <c r="AHO17" s="10"/>
      <c r="AHP17" s="10"/>
      <c r="AHQ17" s="10"/>
      <c r="AHR17" s="10"/>
      <c r="AHS17" s="10"/>
      <c r="AHT17" s="10"/>
      <c r="AHU17" s="10"/>
      <c r="AHV17" s="10"/>
      <c r="AHW17" s="10"/>
      <c r="AHX17" s="10"/>
      <c r="AHY17" s="10"/>
      <c r="AHZ17" s="10"/>
      <c r="AIA17" s="10"/>
      <c r="AIB17" s="10"/>
      <c r="AIC17" s="10"/>
      <c r="AID17" s="10"/>
      <c r="AIE17" s="10"/>
      <c r="AIF17" s="10"/>
      <c r="AIG17" s="10"/>
      <c r="AIH17" s="10"/>
      <c r="AII17" s="10"/>
      <c r="AIJ17" s="10"/>
      <c r="AIK17" s="10"/>
      <c r="AIL17" s="10"/>
      <c r="AIM17" s="10"/>
      <c r="AIN17" s="10"/>
      <c r="AIO17" s="10"/>
      <c r="AIP17" s="10"/>
      <c r="AIQ17" s="10"/>
      <c r="AIR17" s="10"/>
      <c r="AIS17" s="10"/>
      <c r="AIT17" s="10"/>
      <c r="AIU17" s="10"/>
      <c r="AIV17" s="10"/>
      <c r="AIW17" s="10"/>
      <c r="AIX17" s="10"/>
      <c r="AIY17" s="10"/>
      <c r="AIZ17" s="10"/>
      <c r="AJA17" s="10"/>
      <c r="AJB17" s="10"/>
      <c r="AJC17" s="10"/>
      <c r="AJD17" s="10"/>
      <c r="AJE17" s="10"/>
      <c r="AJF17" s="10"/>
      <c r="AJG17" s="10"/>
      <c r="AJH17" s="10"/>
      <c r="AJI17" s="10"/>
      <c r="AJJ17" s="10"/>
      <c r="AJK17" s="10"/>
      <c r="AJL17" s="10"/>
      <c r="AJM17" s="10"/>
      <c r="AJN17" s="10"/>
      <c r="AJO17" s="10"/>
      <c r="AJP17" s="10"/>
      <c r="AJQ17" s="10"/>
      <c r="AJR17" s="10"/>
      <c r="AJS17" s="10"/>
      <c r="AJT17" s="10"/>
      <c r="AJU17" s="10"/>
      <c r="AJV17" s="10"/>
      <c r="AJW17" s="10"/>
      <c r="AJX17" s="10"/>
      <c r="AJY17" s="10"/>
      <c r="AJZ17" s="10"/>
      <c r="AKA17" s="10"/>
      <c r="AKB17" s="10"/>
      <c r="AKC17" s="10"/>
      <c r="AKD17" s="10"/>
      <c r="AKE17" s="10"/>
      <c r="AKF17" s="10"/>
      <c r="AKG17" s="10"/>
      <c r="AKH17" s="10"/>
      <c r="AKI17" s="10"/>
      <c r="AKJ17" s="10"/>
      <c r="AKK17" s="10"/>
      <c r="AKL17" s="10"/>
      <c r="AKM17" s="10"/>
      <c r="AKN17" s="10"/>
      <c r="AKO17" s="10"/>
      <c r="AKP17" s="10"/>
      <c r="AKQ17" s="10"/>
      <c r="AKR17" s="10"/>
      <c r="AKS17" s="10"/>
      <c r="AKT17" s="10"/>
      <c r="AKU17" s="10"/>
      <c r="AKV17" s="10"/>
      <c r="AKW17" s="10"/>
      <c r="AKX17" s="10"/>
      <c r="AKY17" s="10"/>
      <c r="AKZ17" s="10"/>
      <c r="ALA17" s="10"/>
      <c r="ALB17" s="10"/>
      <c r="ALC17" s="10"/>
      <c r="ALD17" s="10"/>
      <c r="ALE17" s="10"/>
      <c r="ALF17" s="10"/>
      <c r="ALG17" s="10"/>
      <c r="ALH17" s="10"/>
      <c r="ALI17" s="10"/>
      <c r="ALJ17" s="10"/>
      <c r="ALK17" s="10"/>
      <c r="ALL17" s="10"/>
      <c r="ALM17" s="10"/>
      <c r="ALN17" s="10"/>
      <c r="ALO17" s="10"/>
      <c r="ALP17" s="10"/>
      <c r="ALQ17" s="10"/>
      <c r="ALR17" s="10"/>
      <c r="ALS17" s="10"/>
      <c r="ALT17" s="10"/>
      <c r="ALU17" s="10"/>
      <c r="ALV17" s="10"/>
      <c r="ALW17" s="10"/>
      <c r="ALX17" s="10"/>
      <c r="ALY17" s="10"/>
      <c r="ALZ17" s="10"/>
      <c r="AMA17" s="10"/>
      <c r="AMB17" s="10"/>
      <c r="AMC17" s="10"/>
      <c r="AMD17" s="10"/>
      <c r="AME17" s="10"/>
      <c r="AMF17" s="10"/>
      <c r="AMG17" s="10"/>
      <c r="AMH17" s="10"/>
      <c r="AMI17" s="10"/>
      <c r="AMJ17" s="10"/>
      <c r="AMK17" s="10"/>
      <c r="AML17" s="10"/>
      <c r="AMM17" s="10"/>
      <c r="AMN17" s="10"/>
      <c r="AMO17" s="10"/>
      <c r="AMP17" s="10"/>
      <c r="AMQ17" s="10"/>
      <c r="AMR17" s="10"/>
      <c r="AMS17" s="10"/>
      <c r="AMT17" s="10"/>
      <c r="AMU17" s="10"/>
      <c r="AMV17" s="10"/>
      <c r="AMW17" s="10"/>
      <c r="AMX17" s="10"/>
      <c r="AMY17" s="10"/>
      <c r="AMZ17" s="10"/>
      <c r="ANA17" s="10"/>
      <c r="ANB17" s="10"/>
      <c r="ANC17" s="10"/>
      <c r="AND17" s="10"/>
      <c r="ANE17" s="10"/>
      <c r="ANF17" s="10"/>
      <c r="ANG17" s="10"/>
      <c r="ANH17" s="10"/>
      <c r="ANI17" s="10"/>
      <c r="ANJ17" s="10"/>
      <c r="ANK17" s="10"/>
      <c r="ANL17" s="10"/>
      <c r="ANM17" s="10"/>
      <c r="ANN17" s="10"/>
      <c r="ANO17" s="10"/>
      <c r="ANP17" s="10"/>
      <c r="ANQ17" s="10"/>
      <c r="ANR17" s="10"/>
      <c r="ANS17" s="10"/>
      <c r="ANT17" s="10"/>
      <c r="ANU17" s="10"/>
      <c r="ANV17" s="10"/>
      <c r="ANW17" s="10"/>
      <c r="ANX17" s="10"/>
      <c r="ANY17" s="10"/>
      <c r="ANZ17" s="10"/>
      <c r="AOA17" s="10"/>
      <c r="AOB17" s="10"/>
      <c r="AOC17" s="10"/>
      <c r="AOD17" s="10"/>
      <c r="AOE17" s="10"/>
      <c r="AOF17" s="10"/>
      <c r="AOG17" s="10"/>
      <c r="AOH17" s="10"/>
      <c r="AOI17" s="10"/>
      <c r="AOJ17" s="10"/>
      <c r="AOK17" s="10"/>
      <c r="AOL17" s="10"/>
      <c r="AOM17" s="10"/>
      <c r="AON17" s="10"/>
      <c r="AOO17" s="10"/>
      <c r="AOP17" s="10"/>
      <c r="AOQ17" s="10"/>
      <c r="AOR17" s="10"/>
      <c r="AOS17" s="10"/>
      <c r="AOT17" s="10"/>
      <c r="AOU17" s="10"/>
      <c r="AOV17" s="10"/>
      <c r="AOW17" s="10"/>
      <c r="AOX17" s="10"/>
      <c r="AOY17" s="10"/>
      <c r="AOZ17" s="10"/>
      <c r="APA17" s="10"/>
      <c r="APB17" s="10"/>
      <c r="APC17" s="10"/>
      <c r="APD17" s="10"/>
      <c r="APE17" s="10"/>
      <c r="APF17" s="10"/>
      <c r="APG17" s="10"/>
      <c r="APH17" s="10"/>
      <c r="API17" s="10"/>
      <c r="APJ17" s="10"/>
      <c r="APK17" s="10"/>
      <c r="APL17" s="10"/>
      <c r="APM17" s="10"/>
      <c r="APN17" s="10"/>
      <c r="APO17" s="10"/>
      <c r="APP17" s="10"/>
      <c r="APQ17" s="10"/>
      <c r="APR17" s="10"/>
      <c r="APS17" s="10"/>
      <c r="APT17" s="10"/>
      <c r="APU17" s="10"/>
      <c r="APV17" s="10"/>
      <c r="APW17" s="10"/>
      <c r="APX17" s="10"/>
      <c r="APY17" s="10"/>
      <c r="APZ17" s="10"/>
      <c r="AQA17" s="10"/>
      <c r="AQB17" s="10"/>
      <c r="AQC17" s="10"/>
      <c r="AQD17" s="10"/>
      <c r="AQE17" s="10"/>
      <c r="AQF17" s="10"/>
      <c r="AQG17" s="10"/>
      <c r="AQH17" s="10"/>
      <c r="AQI17" s="10"/>
      <c r="AQJ17" s="10"/>
      <c r="AQK17" s="10"/>
      <c r="AQL17" s="10"/>
      <c r="AQM17" s="10"/>
      <c r="AQN17" s="10"/>
      <c r="AQO17" s="10"/>
      <c r="AQP17" s="10"/>
      <c r="AQQ17" s="10"/>
      <c r="AQR17" s="10"/>
      <c r="AQS17" s="10"/>
      <c r="AQT17" s="10"/>
      <c r="AQU17" s="10"/>
      <c r="AQV17" s="10"/>
      <c r="AQW17" s="10"/>
      <c r="AQX17" s="10"/>
      <c r="AQY17" s="10"/>
      <c r="AQZ17" s="10"/>
      <c r="ARA17" s="10"/>
      <c r="ARB17" s="10"/>
      <c r="ARC17" s="10"/>
      <c r="ARD17" s="10"/>
      <c r="ARE17" s="10"/>
      <c r="ARF17" s="10"/>
      <c r="ARG17" s="10"/>
      <c r="ARH17" s="10"/>
      <c r="ARI17" s="10"/>
      <c r="ARJ17" s="10"/>
      <c r="ARK17" s="10"/>
      <c r="ARL17" s="10"/>
      <c r="ARM17" s="10"/>
      <c r="ARN17" s="10"/>
      <c r="ARO17" s="10"/>
      <c r="ARP17" s="10"/>
      <c r="ARQ17" s="10"/>
      <c r="ARR17" s="10"/>
      <c r="ARS17" s="10"/>
      <c r="ART17" s="10"/>
      <c r="ARU17" s="10"/>
      <c r="ARV17" s="10"/>
      <c r="ARW17" s="10"/>
      <c r="ARX17" s="10"/>
      <c r="ARY17" s="10"/>
      <c r="ARZ17" s="10"/>
      <c r="ASA17" s="10"/>
      <c r="ASB17" s="10"/>
      <c r="ASC17" s="10"/>
      <c r="ASD17" s="10"/>
      <c r="ASE17" s="10"/>
      <c r="ASF17" s="10"/>
      <c r="ASG17" s="10"/>
      <c r="ASH17" s="10"/>
      <c r="ASI17" s="10"/>
      <c r="ASJ17" s="10"/>
      <c r="ASK17" s="10"/>
      <c r="ASL17" s="10"/>
      <c r="ASM17" s="10"/>
      <c r="ASN17" s="10"/>
      <c r="ASO17" s="10"/>
      <c r="ASP17" s="10"/>
      <c r="ASQ17" s="10"/>
      <c r="ASR17" s="10"/>
      <c r="ASS17" s="10"/>
      <c r="AST17" s="10"/>
      <c r="ASU17" s="10"/>
      <c r="ASV17" s="10"/>
      <c r="ASW17" s="10"/>
      <c r="ASX17" s="10"/>
      <c r="ASY17" s="10"/>
      <c r="ASZ17" s="10"/>
      <c r="ATA17" s="10"/>
      <c r="ATB17" s="10"/>
      <c r="ATC17" s="10"/>
      <c r="ATD17" s="10"/>
      <c r="ATE17" s="10"/>
      <c r="ATF17" s="10"/>
      <c r="ATG17" s="10"/>
      <c r="ATH17" s="10"/>
      <c r="ATI17" s="10"/>
      <c r="ATJ17" s="10"/>
      <c r="ATK17" s="10"/>
      <c r="ATL17" s="10"/>
      <c r="ATM17" s="10"/>
      <c r="ATN17" s="10"/>
      <c r="ATO17" s="10"/>
      <c r="ATP17" s="10"/>
      <c r="ATQ17" s="10"/>
      <c r="ATR17" s="10"/>
      <c r="ATS17" s="10"/>
      <c r="ATT17" s="10"/>
      <c r="ATU17" s="10"/>
      <c r="ATV17" s="10"/>
      <c r="ATW17" s="10"/>
      <c r="ATX17" s="10"/>
      <c r="ATY17" s="10"/>
      <c r="ATZ17" s="10"/>
      <c r="AUA17" s="10"/>
      <c r="AUB17" s="10"/>
      <c r="AUC17" s="10"/>
      <c r="AUD17" s="10"/>
      <c r="AUE17" s="10"/>
      <c r="AUF17" s="10"/>
      <c r="AUG17" s="10"/>
      <c r="AUH17" s="10"/>
      <c r="AUI17" s="10"/>
      <c r="AUJ17" s="10"/>
      <c r="AUK17" s="10"/>
      <c r="AUL17" s="10"/>
      <c r="AUM17" s="10"/>
      <c r="AUN17" s="10"/>
      <c r="AUO17" s="10"/>
      <c r="AUP17" s="10"/>
      <c r="AUQ17" s="10"/>
      <c r="AUR17" s="10"/>
      <c r="AUS17" s="10"/>
      <c r="AUT17" s="10"/>
      <c r="AUU17" s="10"/>
      <c r="AUV17" s="10"/>
      <c r="AUW17" s="10"/>
      <c r="AUX17" s="10"/>
      <c r="AUY17" s="10"/>
      <c r="AUZ17" s="10"/>
      <c r="AVA17" s="10"/>
      <c r="AVB17" s="10"/>
      <c r="AVC17" s="10"/>
      <c r="AVD17" s="10"/>
      <c r="AVE17" s="10"/>
      <c r="AVF17" s="10"/>
      <c r="AVG17" s="10"/>
      <c r="AVH17" s="10"/>
      <c r="AVI17" s="10"/>
      <c r="AVJ17" s="10"/>
      <c r="AVK17" s="10"/>
      <c r="AVL17" s="10"/>
      <c r="AVM17" s="10"/>
      <c r="AVN17" s="10"/>
      <c r="AVO17" s="10"/>
      <c r="AVP17" s="10"/>
      <c r="AVQ17" s="10"/>
      <c r="AVR17" s="10"/>
      <c r="AVS17" s="10"/>
      <c r="AVT17" s="10"/>
      <c r="AVU17" s="10"/>
      <c r="AVV17" s="10"/>
      <c r="AVW17" s="10"/>
      <c r="AVX17" s="10"/>
      <c r="AVY17" s="10"/>
      <c r="AVZ17" s="10"/>
      <c r="AWA17" s="10"/>
      <c r="AWB17" s="10"/>
      <c r="AWC17" s="10"/>
      <c r="AWD17" s="10"/>
      <c r="AWE17" s="10"/>
      <c r="AWF17" s="10"/>
      <c r="AWG17" s="10"/>
      <c r="AWH17" s="10"/>
      <c r="AWI17" s="10"/>
      <c r="AWJ17" s="10"/>
      <c r="AWK17" s="10"/>
      <c r="AWL17" s="10"/>
      <c r="AWM17" s="10"/>
      <c r="AWN17" s="10"/>
      <c r="AWO17" s="10"/>
      <c r="AWP17" s="10"/>
      <c r="AWQ17" s="10"/>
      <c r="AWR17" s="10"/>
      <c r="AWS17" s="10"/>
      <c r="AWT17" s="10"/>
      <c r="AWU17" s="10"/>
      <c r="AWV17" s="10"/>
      <c r="AWW17" s="10"/>
      <c r="AWX17" s="10"/>
      <c r="AWY17" s="10"/>
      <c r="AWZ17" s="10"/>
      <c r="AXA17" s="10"/>
      <c r="AXB17" s="10"/>
      <c r="AXC17" s="10"/>
      <c r="AXD17" s="10"/>
      <c r="AXE17" s="10"/>
      <c r="AXF17" s="10"/>
      <c r="AXG17" s="10"/>
      <c r="AXH17" s="10"/>
      <c r="AXI17" s="10"/>
      <c r="AXJ17" s="10"/>
      <c r="AXK17" s="10"/>
      <c r="AXL17" s="10"/>
      <c r="AXM17" s="10"/>
      <c r="AXN17" s="10"/>
      <c r="AXO17" s="10"/>
      <c r="AXP17" s="10"/>
      <c r="AXQ17" s="10"/>
      <c r="AXR17" s="10"/>
      <c r="AXS17" s="10"/>
      <c r="AXT17" s="10"/>
      <c r="AXU17" s="10"/>
      <c r="AXV17" s="10"/>
      <c r="AXW17" s="10"/>
      <c r="AXX17" s="10"/>
      <c r="AXY17" s="10"/>
      <c r="AXZ17" s="10"/>
      <c r="AYA17" s="10"/>
      <c r="AYB17" s="10"/>
      <c r="AYC17" s="10"/>
      <c r="AYD17" s="10"/>
      <c r="AYE17" s="10"/>
      <c r="AYF17" s="10"/>
      <c r="AYG17" s="10"/>
      <c r="AYH17" s="10"/>
      <c r="AYI17" s="10"/>
      <c r="AYJ17" s="10"/>
      <c r="AYK17" s="10"/>
      <c r="AYL17" s="10"/>
      <c r="AYM17" s="10"/>
      <c r="AYN17" s="10"/>
      <c r="AYO17" s="10"/>
      <c r="AYP17" s="10"/>
      <c r="AYQ17" s="10"/>
      <c r="AYR17" s="10"/>
      <c r="AYS17" s="10"/>
      <c r="AYT17" s="10"/>
      <c r="AYU17" s="10"/>
      <c r="AYV17" s="10"/>
      <c r="AYW17" s="10"/>
      <c r="AYX17" s="10"/>
      <c r="AYY17" s="10"/>
      <c r="AYZ17" s="10"/>
      <c r="AZA17" s="10"/>
      <c r="AZB17" s="10"/>
      <c r="AZC17" s="10"/>
      <c r="AZD17" s="10"/>
      <c r="AZE17" s="10"/>
      <c r="AZF17" s="10"/>
      <c r="AZG17" s="10"/>
      <c r="AZH17" s="10"/>
      <c r="AZI17" s="10"/>
      <c r="AZJ17" s="10"/>
      <c r="AZK17" s="10"/>
      <c r="AZL17" s="10"/>
      <c r="AZM17" s="10"/>
      <c r="AZN17" s="10"/>
      <c r="AZO17" s="10"/>
      <c r="AZP17" s="10"/>
      <c r="AZQ17" s="10"/>
      <c r="AZR17" s="10"/>
      <c r="AZS17" s="10"/>
      <c r="AZT17" s="10"/>
      <c r="AZU17" s="10"/>
      <c r="AZV17" s="10"/>
      <c r="AZW17" s="10"/>
      <c r="AZX17" s="10"/>
      <c r="AZY17" s="10"/>
      <c r="AZZ17" s="10"/>
      <c r="BAA17" s="10"/>
      <c r="BAB17" s="10"/>
      <c r="BAC17" s="10"/>
      <c r="BAD17" s="10"/>
      <c r="BAE17" s="10"/>
      <c r="BAF17" s="10"/>
      <c r="BAG17" s="10"/>
      <c r="BAH17" s="10"/>
      <c r="BAI17" s="10"/>
      <c r="BAJ17" s="10"/>
      <c r="BAK17" s="10"/>
      <c r="BAL17" s="10"/>
      <c r="BAM17" s="10"/>
      <c r="BAN17" s="10"/>
      <c r="BAO17" s="10"/>
      <c r="BAP17" s="10"/>
      <c r="BAQ17" s="10"/>
      <c r="BAR17" s="10"/>
      <c r="BAS17" s="10"/>
      <c r="BAT17" s="10"/>
      <c r="BAU17" s="10"/>
      <c r="BAV17" s="10"/>
      <c r="BAW17" s="10"/>
      <c r="BAX17" s="10"/>
      <c r="BAY17" s="10"/>
      <c r="BAZ17" s="10"/>
      <c r="BBA17" s="10"/>
      <c r="BBB17" s="10"/>
      <c r="BBC17" s="10"/>
      <c r="BBD17" s="10"/>
      <c r="BBE17" s="10"/>
      <c r="BBF17" s="10"/>
      <c r="BBG17" s="10"/>
      <c r="BBH17" s="10"/>
      <c r="BBI17" s="10"/>
      <c r="BBJ17" s="10"/>
      <c r="BBK17" s="10"/>
      <c r="BBL17" s="10"/>
      <c r="BBM17" s="10"/>
      <c r="BBN17" s="10"/>
      <c r="BBO17" s="10"/>
      <c r="BBP17" s="10"/>
      <c r="BBQ17" s="10"/>
      <c r="BBR17" s="10"/>
      <c r="BBS17" s="10"/>
      <c r="BBT17" s="10"/>
      <c r="BBU17" s="10"/>
      <c r="BBV17" s="10"/>
      <c r="BBW17" s="10"/>
      <c r="BBX17" s="10"/>
      <c r="BBY17" s="10"/>
      <c r="BBZ17" s="10"/>
      <c r="BCA17" s="10"/>
      <c r="BCB17" s="10"/>
      <c r="BCC17" s="10"/>
      <c r="BCD17" s="10"/>
      <c r="BCE17" s="10"/>
      <c r="BCF17" s="10"/>
      <c r="BCG17" s="10"/>
      <c r="BCH17" s="10"/>
      <c r="BCI17" s="10"/>
      <c r="BCJ17" s="10"/>
      <c r="BCK17" s="10"/>
      <c r="BCL17" s="10"/>
      <c r="BCM17" s="10"/>
      <c r="BCN17" s="10"/>
      <c r="BCO17" s="10"/>
      <c r="BCP17" s="10"/>
      <c r="BCQ17" s="10"/>
      <c r="BCR17" s="10"/>
      <c r="BCS17" s="10"/>
      <c r="BCT17" s="10"/>
      <c r="BCU17" s="10"/>
      <c r="BCV17" s="10"/>
      <c r="BCW17" s="10"/>
      <c r="BCX17" s="10"/>
      <c r="BCY17" s="10"/>
      <c r="BCZ17" s="10"/>
      <c r="BDA17" s="10"/>
      <c r="BDB17" s="10"/>
      <c r="BDC17" s="10"/>
      <c r="BDD17" s="10"/>
      <c r="BDE17" s="10"/>
      <c r="BDF17" s="10"/>
      <c r="BDG17" s="10"/>
      <c r="BDH17" s="10"/>
      <c r="BDI17" s="10"/>
      <c r="BDJ17" s="10"/>
      <c r="BDK17" s="10"/>
      <c r="BDL17" s="10"/>
      <c r="BDM17" s="10"/>
      <c r="BDN17" s="10"/>
      <c r="BDO17" s="10"/>
      <c r="BDP17" s="10"/>
      <c r="BDQ17" s="10"/>
      <c r="BDR17" s="10"/>
      <c r="BDS17" s="10"/>
      <c r="BDT17" s="10"/>
      <c r="BDU17" s="10"/>
      <c r="BDV17" s="10"/>
      <c r="BDW17" s="10"/>
      <c r="BDX17" s="10"/>
      <c r="BDY17" s="10"/>
      <c r="BDZ17" s="10"/>
      <c r="BEA17" s="10"/>
      <c r="BEB17" s="10"/>
      <c r="BEC17" s="10"/>
      <c r="BED17" s="10"/>
      <c r="BEE17" s="10"/>
      <c r="BEF17" s="10"/>
      <c r="BEG17" s="10"/>
      <c r="BEH17" s="10"/>
      <c r="BEI17" s="10"/>
      <c r="BEJ17" s="10"/>
      <c r="BEK17" s="10"/>
      <c r="BEL17" s="10"/>
      <c r="BEM17" s="10"/>
      <c r="BEN17" s="10"/>
      <c r="BEO17" s="10"/>
      <c r="BEP17" s="10"/>
      <c r="BEQ17" s="10"/>
      <c r="BER17" s="10"/>
      <c r="BES17" s="10"/>
      <c r="BET17" s="10"/>
      <c r="BEU17" s="10"/>
      <c r="BEV17" s="10"/>
      <c r="BEW17" s="10"/>
      <c r="BEX17" s="10"/>
      <c r="BEY17" s="10"/>
      <c r="BEZ17" s="10"/>
      <c r="BFA17" s="10"/>
      <c r="BFB17" s="10"/>
      <c r="BFC17" s="10"/>
      <c r="BFD17" s="10"/>
      <c r="BFE17" s="10"/>
      <c r="BFF17" s="10"/>
      <c r="BFG17" s="10"/>
      <c r="BFH17" s="10"/>
      <c r="BFI17" s="10"/>
      <c r="BFJ17" s="10"/>
      <c r="BFK17" s="10"/>
      <c r="BFL17" s="10"/>
      <c r="BFM17" s="10"/>
      <c r="BFN17" s="10"/>
      <c r="BFO17" s="10"/>
      <c r="BFP17" s="10"/>
      <c r="BFQ17" s="10"/>
      <c r="BFR17" s="10"/>
      <c r="BFS17" s="10"/>
      <c r="BFT17" s="10"/>
      <c r="BFU17" s="10"/>
      <c r="BFV17" s="10"/>
      <c r="BFW17" s="10"/>
      <c r="BFX17" s="10"/>
      <c r="BFY17" s="10"/>
      <c r="BFZ17" s="10"/>
      <c r="BGA17" s="10"/>
      <c r="BGB17" s="10"/>
      <c r="BGC17" s="10"/>
      <c r="BGD17" s="10"/>
      <c r="BGE17" s="10"/>
      <c r="BGF17" s="10"/>
      <c r="BGG17" s="10"/>
      <c r="BGH17" s="10"/>
      <c r="BGI17" s="10"/>
      <c r="BGJ17" s="10"/>
      <c r="BGK17" s="10"/>
      <c r="BGL17" s="10"/>
      <c r="BGM17" s="10"/>
      <c r="BGN17" s="10"/>
      <c r="BGO17" s="10"/>
      <c r="BGP17" s="10"/>
      <c r="BGQ17" s="10"/>
      <c r="BGR17" s="10"/>
      <c r="BGS17" s="10"/>
      <c r="BGT17" s="10"/>
      <c r="BGU17" s="10"/>
      <c r="BGV17" s="10"/>
      <c r="BGW17" s="10"/>
      <c r="BGX17" s="10"/>
      <c r="BGY17" s="10"/>
      <c r="BGZ17" s="10"/>
      <c r="BHA17" s="10"/>
      <c r="BHB17" s="10"/>
      <c r="BHC17" s="10"/>
      <c r="BHD17" s="10"/>
      <c r="BHE17" s="10"/>
      <c r="BHF17" s="10"/>
      <c r="BHG17" s="10"/>
      <c r="BHH17" s="10"/>
      <c r="BHI17" s="10"/>
      <c r="BHJ17" s="10"/>
      <c r="BHK17" s="10"/>
      <c r="BHL17" s="10"/>
      <c r="BHM17" s="10"/>
      <c r="BHN17" s="10"/>
      <c r="BHO17" s="10"/>
      <c r="BHP17" s="10"/>
      <c r="BHQ17" s="10"/>
      <c r="BHR17" s="10"/>
      <c r="BHS17" s="10"/>
      <c r="BHT17" s="10"/>
      <c r="BHU17" s="10"/>
      <c r="BHV17" s="10"/>
      <c r="BHW17" s="10"/>
      <c r="BHX17" s="10"/>
      <c r="BHY17" s="10"/>
      <c r="BHZ17" s="10"/>
      <c r="BIA17" s="10"/>
      <c r="BIB17" s="10"/>
      <c r="BIC17" s="10"/>
      <c r="BID17" s="10"/>
      <c r="BIE17" s="10"/>
      <c r="BIF17" s="10"/>
      <c r="BIG17" s="10"/>
      <c r="BIH17" s="10"/>
      <c r="BII17" s="10"/>
      <c r="BIJ17" s="10"/>
      <c r="BIK17" s="10"/>
      <c r="BIL17" s="10"/>
      <c r="BIM17" s="10"/>
      <c r="BIN17" s="10"/>
      <c r="BIO17" s="10"/>
      <c r="BIP17" s="10"/>
      <c r="BIQ17" s="10"/>
      <c r="BIR17" s="10"/>
      <c r="BIS17" s="10"/>
      <c r="BIT17" s="10"/>
      <c r="BIU17" s="10"/>
      <c r="BIV17" s="10"/>
      <c r="BIW17" s="10"/>
      <c r="BIX17" s="10"/>
      <c r="BIY17" s="10"/>
      <c r="BIZ17" s="10"/>
      <c r="BJA17" s="10"/>
      <c r="BJB17" s="10"/>
      <c r="BJC17" s="10"/>
      <c r="BJD17" s="10"/>
      <c r="BJE17" s="10"/>
      <c r="BJF17" s="10"/>
      <c r="BJG17" s="10"/>
      <c r="BJH17" s="10"/>
      <c r="BJI17" s="10"/>
      <c r="BJJ17" s="10"/>
      <c r="BJK17" s="10"/>
      <c r="BJL17" s="10"/>
      <c r="BJM17" s="10"/>
      <c r="BJN17" s="10"/>
      <c r="BJO17" s="10"/>
      <c r="BJP17" s="10"/>
      <c r="BJQ17" s="10"/>
      <c r="BJR17" s="10"/>
      <c r="BJS17" s="10"/>
      <c r="BJT17" s="10"/>
      <c r="BJU17" s="10"/>
      <c r="BJV17" s="10"/>
      <c r="BJW17" s="10"/>
      <c r="BJX17" s="10"/>
      <c r="BJY17" s="10"/>
      <c r="BJZ17" s="10"/>
      <c r="BKA17" s="10"/>
      <c r="BKB17" s="10"/>
      <c r="BKC17" s="10"/>
      <c r="BKD17" s="10"/>
      <c r="BKE17" s="10"/>
      <c r="BKF17" s="10"/>
      <c r="BKG17" s="10"/>
      <c r="BKH17" s="10"/>
      <c r="BKI17" s="10"/>
      <c r="BKJ17" s="10"/>
      <c r="BKK17" s="10"/>
      <c r="BKL17" s="10"/>
      <c r="BKM17" s="10"/>
      <c r="BKN17" s="10"/>
      <c r="BKO17" s="10"/>
      <c r="BKP17" s="10"/>
      <c r="BKQ17" s="10"/>
      <c r="BKR17" s="10"/>
      <c r="BKS17" s="10"/>
      <c r="BKT17" s="10"/>
      <c r="BKU17" s="10"/>
      <c r="BKV17" s="10"/>
      <c r="BKW17" s="10"/>
      <c r="BKX17" s="10"/>
      <c r="BKY17" s="10"/>
      <c r="BKZ17" s="10"/>
      <c r="BLA17" s="10"/>
      <c r="BLB17" s="10"/>
      <c r="BLC17" s="10"/>
      <c r="BLD17" s="10"/>
      <c r="BLE17" s="10"/>
      <c r="BLF17" s="10"/>
      <c r="BLG17" s="10"/>
      <c r="BLH17" s="10"/>
      <c r="BLI17" s="10"/>
      <c r="BLJ17" s="10"/>
      <c r="BLK17" s="10"/>
      <c r="BLL17" s="10"/>
      <c r="BLM17" s="10"/>
      <c r="BLN17" s="10"/>
      <c r="BLO17" s="10"/>
      <c r="BLP17" s="10"/>
      <c r="BLQ17" s="10"/>
      <c r="BLR17" s="10"/>
      <c r="BLS17" s="10"/>
      <c r="BLT17" s="10"/>
      <c r="BLU17" s="10"/>
      <c r="BLV17" s="10"/>
      <c r="BLW17" s="10"/>
      <c r="BLX17" s="10"/>
      <c r="BLY17" s="10"/>
      <c r="BLZ17" s="10"/>
      <c r="BMA17" s="10"/>
      <c r="BMB17" s="10"/>
      <c r="BMC17" s="10"/>
      <c r="BMD17" s="10"/>
      <c r="BME17" s="10"/>
      <c r="BMF17" s="10"/>
      <c r="BMG17" s="10"/>
      <c r="BMH17" s="10"/>
      <c r="BMI17" s="10"/>
      <c r="BMJ17" s="10"/>
      <c r="BMK17" s="10"/>
      <c r="BML17" s="10"/>
      <c r="BMM17" s="10"/>
      <c r="BMN17" s="10"/>
      <c r="BMO17" s="10"/>
      <c r="BMP17" s="10"/>
      <c r="BMQ17" s="10"/>
      <c r="BMR17" s="10"/>
      <c r="BMS17" s="10"/>
      <c r="BMT17" s="10"/>
      <c r="BMU17" s="10"/>
      <c r="BMV17" s="10"/>
      <c r="BMW17" s="10"/>
      <c r="BMX17" s="10"/>
      <c r="BMY17" s="10"/>
      <c r="BMZ17" s="10"/>
      <c r="BNA17" s="10"/>
      <c r="BNB17" s="10"/>
      <c r="BNC17" s="10"/>
      <c r="BND17" s="10"/>
      <c r="BNE17" s="10"/>
      <c r="BNF17" s="10"/>
      <c r="BNG17" s="10"/>
      <c r="BNH17" s="10"/>
      <c r="BNI17" s="10"/>
      <c r="BNJ17" s="10"/>
      <c r="BNK17" s="10"/>
      <c r="BNL17" s="10"/>
      <c r="BNM17" s="10"/>
      <c r="BNN17" s="10"/>
      <c r="BNO17" s="10"/>
      <c r="BNP17" s="10"/>
      <c r="BNQ17" s="10"/>
      <c r="BNR17" s="10"/>
      <c r="BNS17" s="10"/>
      <c r="BNT17" s="10"/>
      <c r="BNU17" s="10"/>
      <c r="BNV17" s="10"/>
      <c r="BNW17" s="10"/>
      <c r="BNX17" s="10"/>
      <c r="BNY17" s="10"/>
      <c r="BNZ17" s="10"/>
      <c r="BOA17" s="10"/>
      <c r="BOB17" s="10"/>
      <c r="BOC17" s="10"/>
      <c r="BOD17" s="10"/>
      <c r="BOE17" s="10"/>
      <c r="BOF17" s="10"/>
      <c r="BOG17" s="10"/>
      <c r="BOH17" s="10"/>
      <c r="BOI17" s="10"/>
      <c r="BOJ17" s="10"/>
      <c r="BOK17" s="10"/>
      <c r="BOL17" s="10"/>
      <c r="BOM17" s="10"/>
      <c r="BON17" s="10"/>
      <c r="BOO17" s="10"/>
      <c r="BOP17" s="10"/>
      <c r="BOQ17" s="10"/>
      <c r="BOR17" s="10"/>
      <c r="BOS17" s="10"/>
      <c r="BOT17" s="10"/>
      <c r="BOU17" s="10"/>
      <c r="BOV17" s="10"/>
      <c r="BOW17" s="10"/>
      <c r="BOX17" s="10"/>
      <c r="BOY17" s="10"/>
      <c r="BOZ17" s="10"/>
      <c r="BPA17" s="10"/>
      <c r="BPB17" s="10"/>
      <c r="BPC17" s="10"/>
      <c r="BPD17" s="10"/>
      <c r="BPE17" s="10"/>
      <c r="BPF17" s="10"/>
      <c r="BPG17" s="10"/>
      <c r="BPH17" s="10"/>
      <c r="BPI17" s="10"/>
      <c r="BPJ17" s="10"/>
      <c r="BPK17" s="10"/>
      <c r="BPL17" s="10"/>
      <c r="BPM17" s="10"/>
      <c r="BPN17" s="10"/>
      <c r="BPO17" s="10"/>
      <c r="BPP17" s="10"/>
      <c r="BPQ17" s="10"/>
      <c r="BPR17" s="10"/>
      <c r="BPS17" s="10"/>
      <c r="BPT17" s="10"/>
      <c r="BPU17" s="10"/>
      <c r="BPV17" s="10"/>
      <c r="BPW17" s="10"/>
      <c r="BPX17" s="10"/>
      <c r="BPY17" s="10"/>
      <c r="BPZ17" s="10"/>
      <c r="BQA17" s="10"/>
      <c r="BQB17" s="10"/>
      <c r="BQC17" s="10"/>
      <c r="BQD17" s="10"/>
      <c r="BQE17" s="10"/>
      <c r="BQF17" s="10"/>
      <c r="BQG17" s="10"/>
      <c r="BQH17" s="10"/>
      <c r="BQI17" s="10"/>
      <c r="BQJ17" s="10"/>
      <c r="BQK17" s="10"/>
      <c r="BQL17" s="10"/>
      <c r="BQM17" s="10"/>
      <c r="BQN17" s="10"/>
      <c r="BQO17" s="10"/>
      <c r="BQP17" s="10"/>
      <c r="BQQ17" s="10"/>
      <c r="BQR17" s="10"/>
      <c r="BQS17" s="10"/>
      <c r="BQT17" s="10"/>
      <c r="BQU17" s="10"/>
      <c r="BQV17" s="10"/>
      <c r="BQW17" s="10"/>
      <c r="BQX17" s="10"/>
      <c r="BQY17" s="10"/>
      <c r="BQZ17" s="10"/>
      <c r="BRA17" s="10"/>
      <c r="BRB17" s="10"/>
      <c r="BRC17" s="10"/>
      <c r="BRD17" s="10"/>
      <c r="BRE17" s="10"/>
      <c r="BRF17" s="10"/>
      <c r="BRG17" s="10"/>
      <c r="BRH17" s="10"/>
      <c r="BRI17" s="10"/>
      <c r="BRJ17" s="10"/>
      <c r="BRK17" s="10"/>
      <c r="BRL17" s="10"/>
      <c r="BRM17" s="10"/>
      <c r="BRN17" s="10"/>
      <c r="BRO17" s="10"/>
      <c r="BRP17" s="10"/>
      <c r="BRQ17" s="10"/>
      <c r="BRR17" s="10"/>
      <c r="BRS17" s="10"/>
      <c r="BRT17" s="10"/>
      <c r="BRU17" s="10"/>
      <c r="BRV17" s="10"/>
      <c r="BRW17" s="10"/>
      <c r="BRX17" s="10"/>
      <c r="BRY17" s="10"/>
      <c r="BRZ17" s="10"/>
      <c r="BSA17" s="10"/>
      <c r="BSB17" s="10"/>
      <c r="BSC17" s="10"/>
      <c r="BSD17" s="10"/>
      <c r="BSE17" s="10"/>
      <c r="BSF17" s="10"/>
      <c r="BSG17" s="10"/>
      <c r="BSH17" s="10"/>
      <c r="BSI17" s="10"/>
      <c r="BSJ17" s="10"/>
      <c r="BSK17" s="10"/>
      <c r="BSL17" s="10"/>
      <c r="BSM17" s="10"/>
      <c r="BSN17" s="10"/>
      <c r="BSO17" s="10"/>
      <c r="BSP17" s="10"/>
      <c r="BSQ17" s="10"/>
      <c r="BSR17" s="10"/>
      <c r="BSS17" s="10"/>
      <c r="BST17" s="10"/>
      <c r="BSU17" s="10"/>
      <c r="BSV17" s="10"/>
      <c r="BSW17" s="10"/>
      <c r="BSX17" s="10"/>
      <c r="BSY17" s="10"/>
      <c r="BSZ17" s="10"/>
      <c r="BTA17" s="10"/>
      <c r="BTB17" s="10"/>
      <c r="BTC17" s="10"/>
      <c r="BTD17" s="10"/>
      <c r="BTE17" s="10"/>
      <c r="BTF17" s="10"/>
      <c r="BTG17" s="10"/>
      <c r="BTH17" s="10"/>
      <c r="BTI17" s="10"/>
      <c r="BTJ17" s="10"/>
      <c r="BTK17" s="10"/>
      <c r="BTL17" s="10"/>
      <c r="BTM17" s="10"/>
      <c r="BTN17" s="10"/>
      <c r="BTO17" s="10"/>
      <c r="BTP17" s="10"/>
      <c r="BTQ17" s="10"/>
      <c r="BTR17" s="10"/>
      <c r="BTS17" s="10"/>
      <c r="BTT17" s="10"/>
      <c r="BTU17" s="10"/>
      <c r="BTV17" s="10"/>
      <c r="BTW17" s="10"/>
      <c r="BTX17" s="10"/>
      <c r="BTY17" s="10"/>
      <c r="BTZ17" s="10"/>
      <c r="BUA17" s="10"/>
      <c r="BUB17" s="10"/>
      <c r="BUC17" s="10"/>
      <c r="BUD17" s="10"/>
      <c r="BUE17" s="10"/>
      <c r="BUF17" s="10"/>
      <c r="BUG17" s="10"/>
      <c r="BUH17" s="10"/>
      <c r="BUI17" s="10"/>
      <c r="BUJ17" s="10"/>
      <c r="BUK17" s="10"/>
      <c r="BUL17" s="10"/>
      <c r="BUM17" s="10"/>
      <c r="BUN17" s="10"/>
      <c r="BUO17" s="10"/>
      <c r="BUP17" s="10"/>
      <c r="BUQ17" s="10"/>
      <c r="BUR17" s="10"/>
      <c r="BUS17" s="10"/>
      <c r="BUT17" s="10"/>
      <c r="BUU17" s="10"/>
      <c r="BUV17" s="10"/>
      <c r="BUW17" s="10"/>
      <c r="BUX17" s="10"/>
      <c r="BUY17" s="10"/>
      <c r="BUZ17" s="10"/>
      <c r="BVA17" s="10"/>
      <c r="BVB17" s="10"/>
      <c r="BVC17" s="10"/>
      <c r="BVD17" s="10"/>
      <c r="BVE17" s="10"/>
      <c r="BVF17" s="10"/>
      <c r="BVG17" s="10"/>
      <c r="BVH17" s="10"/>
      <c r="BVI17" s="10"/>
      <c r="BVJ17" s="10"/>
      <c r="BVK17" s="10"/>
      <c r="BVL17" s="10"/>
      <c r="BVM17" s="10"/>
      <c r="BVN17" s="10"/>
      <c r="BVO17" s="10"/>
      <c r="BVP17" s="10"/>
      <c r="BVQ17" s="10"/>
      <c r="BVR17" s="10"/>
      <c r="BVS17" s="10"/>
      <c r="BVT17" s="10"/>
      <c r="BVU17" s="10"/>
      <c r="BVV17" s="10"/>
      <c r="BVW17" s="10"/>
      <c r="BVX17" s="10"/>
      <c r="BVY17" s="10"/>
      <c r="BVZ17" s="10"/>
      <c r="BWA17" s="10"/>
      <c r="BWB17" s="10"/>
      <c r="BWC17" s="10"/>
      <c r="BWD17" s="10"/>
      <c r="BWE17" s="10"/>
      <c r="BWF17" s="10"/>
      <c r="BWG17" s="10"/>
      <c r="BWH17" s="10"/>
      <c r="BWI17" s="10"/>
      <c r="BWJ17" s="10"/>
      <c r="BWK17" s="10"/>
      <c r="BWL17" s="10"/>
      <c r="BWM17" s="10"/>
      <c r="BWN17" s="10"/>
      <c r="BWO17" s="10"/>
      <c r="BWP17" s="10"/>
      <c r="BWQ17" s="10"/>
      <c r="BWR17" s="10"/>
      <c r="BWS17" s="10"/>
      <c r="BWT17" s="10"/>
      <c r="BWU17" s="10"/>
      <c r="BWV17" s="10"/>
      <c r="BWW17" s="10"/>
      <c r="BWX17" s="10"/>
      <c r="BWY17" s="10"/>
      <c r="BWZ17" s="10"/>
      <c r="BXA17" s="10"/>
      <c r="BXB17" s="10"/>
      <c r="BXC17" s="10"/>
      <c r="BXD17" s="10"/>
      <c r="BXE17" s="10"/>
      <c r="BXF17" s="10"/>
      <c r="BXG17" s="10"/>
      <c r="BXH17" s="10"/>
      <c r="BXI17" s="10"/>
      <c r="BXJ17" s="10"/>
      <c r="BXK17" s="10"/>
      <c r="BXL17" s="10"/>
      <c r="BXM17" s="10"/>
      <c r="BXN17" s="10"/>
      <c r="BXO17" s="10"/>
      <c r="BXP17" s="10"/>
      <c r="BXQ17" s="10"/>
      <c r="BXR17" s="10"/>
      <c r="BXS17" s="10"/>
      <c r="BXT17" s="10"/>
      <c r="BXU17" s="10"/>
      <c r="BXV17" s="10"/>
      <c r="BXW17" s="10"/>
      <c r="BXX17" s="10"/>
      <c r="BXY17" s="10"/>
      <c r="BXZ17" s="10"/>
      <c r="BYA17" s="10"/>
      <c r="BYB17" s="10"/>
      <c r="BYC17" s="10"/>
      <c r="BYD17" s="10"/>
      <c r="BYE17" s="10"/>
      <c r="BYF17" s="10"/>
      <c r="BYG17" s="10"/>
      <c r="BYH17" s="10"/>
      <c r="BYI17" s="10"/>
      <c r="BYJ17" s="10"/>
      <c r="BYK17" s="10"/>
      <c r="BYL17" s="10"/>
      <c r="BYM17" s="10"/>
      <c r="BYN17" s="10"/>
      <c r="BYO17" s="10"/>
      <c r="BYP17" s="10"/>
      <c r="BYQ17" s="10"/>
      <c r="BYR17" s="10"/>
      <c r="BYS17" s="10"/>
      <c r="BYT17" s="10"/>
      <c r="BYU17" s="10"/>
      <c r="BYV17" s="10"/>
      <c r="BYW17" s="10"/>
      <c r="BYX17" s="10"/>
      <c r="BYY17" s="10"/>
      <c r="BYZ17" s="10"/>
      <c r="BZA17" s="10"/>
      <c r="BZB17" s="10"/>
      <c r="BZC17" s="10"/>
      <c r="BZD17" s="10"/>
      <c r="BZE17" s="10"/>
      <c r="BZF17" s="10"/>
      <c r="BZG17" s="10"/>
      <c r="BZH17" s="10"/>
      <c r="BZI17" s="10"/>
      <c r="BZJ17" s="10"/>
      <c r="BZK17" s="10"/>
      <c r="BZL17" s="10"/>
      <c r="BZM17" s="10"/>
      <c r="BZN17" s="10"/>
      <c r="BZO17" s="10"/>
      <c r="BZP17" s="10"/>
      <c r="BZQ17" s="10"/>
      <c r="BZR17" s="10"/>
      <c r="BZS17" s="10"/>
      <c r="BZT17" s="10"/>
      <c r="BZU17" s="10"/>
      <c r="BZV17" s="10"/>
      <c r="BZW17" s="10"/>
      <c r="BZX17" s="10"/>
      <c r="BZY17" s="10"/>
      <c r="BZZ17" s="10"/>
      <c r="CAA17" s="10"/>
      <c r="CAB17" s="10"/>
      <c r="CAC17" s="10"/>
      <c r="CAD17" s="10"/>
      <c r="CAE17" s="10"/>
      <c r="CAF17" s="10"/>
      <c r="CAG17" s="10"/>
      <c r="CAH17" s="10"/>
      <c r="CAI17" s="10"/>
      <c r="CAJ17" s="10"/>
      <c r="CAK17" s="10"/>
      <c r="CAL17" s="10"/>
      <c r="CAM17" s="10"/>
      <c r="CAN17" s="10"/>
      <c r="CAO17" s="10"/>
      <c r="CAP17" s="10"/>
      <c r="CAQ17" s="10"/>
      <c r="CAR17" s="10"/>
      <c r="CAS17" s="10"/>
      <c r="CAT17" s="10"/>
      <c r="CAU17" s="10"/>
      <c r="CAV17" s="10"/>
      <c r="CAW17" s="10"/>
      <c r="CAX17" s="10"/>
      <c r="CAY17" s="10"/>
      <c r="CAZ17" s="10"/>
      <c r="CBA17" s="10"/>
      <c r="CBB17" s="10"/>
      <c r="CBC17" s="10"/>
      <c r="CBD17" s="10"/>
      <c r="CBE17" s="10"/>
      <c r="CBF17" s="10"/>
      <c r="CBG17" s="10"/>
      <c r="CBH17" s="10"/>
      <c r="CBI17" s="10"/>
      <c r="CBJ17" s="10"/>
      <c r="CBK17" s="10"/>
      <c r="CBL17" s="10"/>
      <c r="CBM17" s="10"/>
      <c r="CBN17" s="10"/>
      <c r="CBO17" s="10"/>
      <c r="CBP17" s="10"/>
      <c r="CBQ17" s="10"/>
      <c r="CBR17" s="10"/>
      <c r="CBS17" s="10"/>
      <c r="CBT17" s="10"/>
      <c r="CBU17" s="10"/>
      <c r="CBV17" s="10"/>
      <c r="CBW17" s="10"/>
      <c r="CBX17" s="10"/>
      <c r="CBY17" s="10"/>
      <c r="CBZ17" s="10"/>
      <c r="CCA17" s="10"/>
      <c r="CCB17" s="10"/>
      <c r="CCC17" s="10"/>
      <c r="CCD17" s="10"/>
      <c r="CCE17" s="10"/>
      <c r="CCF17" s="10"/>
      <c r="CCG17" s="10"/>
      <c r="CCH17" s="10"/>
      <c r="CCI17" s="10"/>
      <c r="CCJ17" s="10"/>
      <c r="CCK17" s="10"/>
      <c r="CCL17" s="10"/>
      <c r="CCM17" s="10"/>
      <c r="CCN17" s="10"/>
      <c r="CCO17" s="10"/>
      <c r="CCP17" s="10"/>
      <c r="CCQ17" s="10"/>
      <c r="CCR17" s="10"/>
      <c r="CCS17" s="10"/>
      <c r="CCT17" s="10"/>
      <c r="CCU17" s="10"/>
      <c r="CCV17" s="10"/>
      <c r="CCW17" s="10"/>
      <c r="CCX17" s="10"/>
      <c r="CCY17" s="10"/>
      <c r="CCZ17" s="10"/>
      <c r="CDA17" s="10"/>
      <c r="CDB17" s="10"/>
      <c r="CDC17" s="10"/>
      <c r="CDD17" s="10"/>
      <c r="CDE17" s="10"/>
      <c r="CDF17" s="10"/>
      <c r="CDG17" s="10"/>
      <c r="CDH17" s="10"/>
      <c r="CDI17" s="10"/>
      <c r="CDJ17" s="10"/>
      <c r="CDK17" s="10"/>
      <c r="CDL17" s="10"/>
      <c r="CDM17" s="10"/>
      <c r="CDN17" s="10"/>
      <c r="CDO17" s="10"/>
      <c r="CDP17" s="10"/>
      <c r="CDQ17" s="10"/>
      <c r="CDR17" s="10"/>
      <c r="CDS17" s="10"/>
      <c r="CDT17" s="10"/>
      <c r="CDU17" s="10"/>
      <c r="CDV17" s="10"/>
      <c r="CDW17" s="10"/>
      <c r="CDX17" s="10"/>
      <c r="CDY17" s="10"/>
      <c r="CDZ17" s="10"/>
      <c r="CEA17" s="10"/>
      <c r="CEB17" s="10"/>
      <c r="CEC17" s="10"/>
      <c r="CED17" s="10"/>
      <c r="CEE17" s="10"/>
      <c r="CEF17" s="10"/>
      <c r="CEG17" s="10"/>
      <c r="CEH17" s="10"/>
      <c r="CEI17" s="10"/>
      <c r="CEJ17" s="10"/>
      <c r="CEK17" s="10"/>
      <c r="CEL17" s="10"/>
      <c r="CEM17" s="10"/>
      <c r="CEN17" s="10"/>
      <c r="CEO17" s="10"/>
      <c r="CEP17" s="10"/>
      <c r="CEQ17" s="10"/>
      <c r="CER17" s="10"/>
      <c r="CES17" s="10"/>
      <c r="CET17" s="10"/>
      <c r="CEU17" s="10"/>
      <c r="CEV17" s="10"/>
      <c r="CEW17" s="10"/>
      <c r="CEX17" s="10"/>
      <c r="CEY17" s="10"/>
      <c r="CEZ17" s="10"/>
      <c r="CFA17" s="10"/>
      <c r="CFB17" s="10"/>
      <c r="CFC17" s="10"/>
      <c r="CFD17" s="10"/>
      <c r="CFE17" s="10"/>
      <c r="CFF17" s="10"/>
      <c r="CFG17" s="10"/>
      <c r="CFH17" s="10"/>
      <c r="CFI17" s="10"/>
      <c r="CFJ17" s="10"/>
      <c r="CFK17" s="10"/>
      <c r="CFL17" s="10"/>
      <c r="CFM17" s="10"/>
      <c r="CFN17" s="10"/>
      <c r="CFO17" s="10"/>
      <c r="CFP17" s="10"/>
      <c r="CFQ17" s="10"/>
      <c r="CFR17" s="10"/>
      <c r="CFS17" s="10"/>
      <c r="CFT17" s="10"/>
      <c r="CFU17" s="10"/>
      <c r="CFV17" s="10"/>
      <c r="CFW17" s="10"/>
      <c r="CFX17" s="10"/>
      <c r="CFY17" s="10"/>
      <c r="CFZ17" s="10"/>
      <c r="CGA17" s="10"/>
      <c r="CGB17" s="10"/>
      <c r="CGC17" s="10"/>
      <c r="CGD17" s="10"/>
      <c r="CGE17" s="10"/>
      <c r="CGF17" s="10"/>
      <c r="CGG17" s="10"/>
      <c r="CGH17" s="10"/>
      <c r="CGI17" s="10"/>
      <c r="CGJ17" s="10"/>
      <c r="CGK17" s="10"/>
      <c r="CGL17" s="10"/>
      <c r="CGM17" s="10"/>
      <c r="CGN17" s="10"/>
      <c r="CGO17" s="10"/>
      <c r="CGP17" s="10"/>
      <c r="CGQ17" s="10"/>
      <c r="CGR17" s="10"/>
      <c r="CGS17" s="10"/>
      <c r="CGT17" s="10"/>
      <c r="CGU17" s="10"/>
      <c r="CGV17" s="10"/>
      <c r="CGW17" s="10"/>
      <c r="CGX17" s="10"/>
      <c r="CGY17" s="10"/>
      <c r="CGZ17" s="10"/>
      <c r="CHA17" s="10"/>
      <c r="CHB17" s="10"/>
      <c r="CHC17" s="10"/>
      <c r="CHD17" s="10"/>
      <c r="CHE17" s="10"/>
      <c r="CHF17" s="10"/>
      <c r="CHG17" s="10"/>
      <c r="CHH17" s="10"/>
      <c r="CHI17" s="10"/>
      <c r="CHJ17" s="10"/>
      <c r="CHK17" s="10"/>
      <c r="CHL17" s="10"/>
      <c r="CHM17" s="10"/>
      <c r="CHN17" s="10"/>
      <c r="CHO17" s="10"/>
      <c r="CHP17" s="10"/>
      <c r="CHQ17" s="10"/>
      <c r="CHR17" s="10"/>
      <c r="CHS17" s="10"/>
      <c r="CHT17" s="10"/>
      <c r="CHU17" s="10"/>
      <c r="CHV17" s="10"/>
      <c r="CHW17" s="10"/>
      <c r="CHX17" s="10"/>
      <c r="CHY17" s="10"/>
      <c r="CHZ17" s="10"/>
      <c r="CIA17" s="10"/>
      <c r="CIB17" s="10"/>
      <c r="CIC17" s="10"/>
      <c r="CID17" s="10"/>
      <c r="CIE17" s="10"/>
      <c r="CIF17" s="10"/>
      <c r="CIG17" s="10"/>
      <c r="CIH17" s="10"/>
      <c r="CII17" s="10"/>
      <c r="CIJ17" s="10"/>
      <c r="CIK17" s="10"/>
      <c r="CIL17" s="10"/>
      <c r="CIM17" s="10"/>
      <c r="CIN17" s="10"/>
      <c r="CIO17" s="10"/>
      <c r="CIP17" s="10"/>
      <c r="CIQ17" s="10"/>
      <c r="CIR17" s="10"/>
      <c r="CIS17" s="10"/>
      <c r="CIT17" s="10"/>
      <c r="CIU17" s="10"/>
      <c r="CIV17" s="10"/>
      <c r="CIW17" s="10"/>
      <c r="CIX17" s="10"/>
      <c r="CIY17" s="10"/>
      <c r="CIZ17" s="10"/>
      <c r="CJA17" s="10"/>
      <c r="CJB17" s="10"/>
      <c r="CJC17" s="10"/>
      <c r="CJD17" s="10"/>
      <c r="CJE17" s="10"/>
      <c r="CJF17" s="10"/>
      <c r="CJG17" s="10"/>
      <c r="CJH17" s="10"/>
      <c r="CJI17" s="10"/>
      <c r="CJJ17" s="10"/>
      <c r="CJK17" s="10"/>
      <c r="CJL17" s="10"/>
      <c r="CJM17" s="10"/>
      <c r="CJN17" s="10"/>
      <c r="CJO17" s="10"/>
      <c r="CJP17" s="10"/>
      <c r="CJQ17" s="10"/>
      <c r="CJR17" s="10"/>
      <c r="CJS17" s="10"/>
      <c r="CJT17" s="10"/>
      <c r="CJU17" s="10"/>
      <c r="CJV17" s="10"/>
      <c r="CJW17" s="10"/>
      <c r="CJX17" s="10"/>
      <c r="CJY17" s="10"/>
      <c r="CJZ17" s="10"/>
      <c r="CKA17" s="10"/>
      <c r="CKB17" s="10"/>
      <c r="CKC17" s="10"/>
      <c r="CKD17" s="10"/>
      <c r="CKE17" s="10"/>
      <c r="CKF17" s="10"/>
      <c r="CKG17" s="10"/>
      <c r="CKH17" s="10"/>
      <c r="CKI17" s="10"/>
      <c r="CKJ17" s="10"/>
      <c r="CKK17" s="10"/>
      <c r="CKL17" s="10"/>
      <c r="CKM17" s="10"/>
      <c r="CKN17" s="10"/>
      <c r="CKO17" s="10"/>
      <c r="CKP17" s="10"/>
      <c r="CKQ17" s="10"/>
      <c r="CKR17" s="10"/>
      <c r="CKS17" s="10"/>
      <c r="CKT17" s="10"/>
      <c r="CKU17" s="10"/>
      <c r="CKV17" s="10"/>
      <c r="CKW17" s="10"/>
      <c r="CKX17" s="10"/>
      <c r="CKY17" s="10"/>
      <c r="CKZ17" s="10"/>
      <c r="CLA17" s="10"/>
      <c r="CLB17" s="10"/>
      <c r="CLC17" s="10"/>
      <c r="CLD17" s="10"/>
      <c r="CLE17" s="10"/>
      <c r="CLF17" s="10"/>
      <c r="CLG17" s="10"/>
      <c r="CLH17" s="10"/>
      <c r="CLI17" s="10"/>
      <c r="CLJ17" s="10"/>
      <c r="CLK17" s="10"/>
      <c r="CLL17" s="10"/>
      <c r="CLM17" s="10"/>
      <c r="CLN17" s="10"/>
      <c r="CLO17" s="10"/>
      <c r="CLP17" s="10"/>
      <c r="CLQ17" s="10"/>
      <c r="CLR17" s="10"/>
      <c r="CLS17" s="10"/>
      <c r="CLT17" s="10"/>
      <c r="CLU17" s="10"/>
      <c r="CLV17" s="10"/>
      <c r="CLW17" s="10"/>
      <c r="CLX17" s="10"/>
      <c r="CLY17" s="10"/>
      <c r="CLZ17" s="10"/>
      <c r="CMA17" s="10"/>
      <c r="CMB17" s="10"/>
      <c r="CMC17" s="10"/>
      <c r="CMD17" s="10"/>
      <c r="CME17" s="10"/>
      <c r="CMF17" s="10"/>
      <c r="CMG17" s="10"/>
      <c r="CMH17" s="10"/>
      <c r="CMI17" s="10"/>
      <c r="CMJ17" s="10"/>
      <c r="CMK17" s="10"/>
      <c r="CML17" s="10"/>
      <c r="CMM17" s="10"/>
      <c r="CMN17" s="10"/>
      <c r="CMO17" s="10"/>
      <c r="CMP17" s="10"/>
      <c r="CMQ17" s="10"/>
      <c r="CMR17" s="10"/>
      <c r="CMS17" s="10"/>
      <c r="CMT17" s="10"/>
      <c r="CMU17" s="10"/>
      <c r="CMV17" s="10"/>
      <c r="CMW17" s="10"/>
      <c r="CMX17" s="10"/>
      <c r="CMY17" s="10"/>
      <c r="CMZ17" s="10"/>
      <c r="CNA17" s="10"/>
      <c r="CNB17" s="10"/>
      <c r="CNC17" s="10"/>
      <c r="CND17" s="10"/>
      <c r="CNE17" s="10"/>
      <c r="CNF17" s="10"/>
      <c r="CNG17" s="10"/>
      <c r="CNH17" s="10"/>
      <c r="CNI17" s="10"/>
      <c r="CNJ17" s="10"/>
      <c r="CNK17" s="10"/>
      <c r="CNL17" s="10"/>
      <c r="CNM17" s="10"/>
      <c r="CNN17" s="10"/>
      <c r="CNO17" s="10"/>
      <c r="CNP17" s="10"/>
      <c r="CNQ17" s="10"/>
      <c r="CNR17" s="10"/>
      <c r="CNS17" s="10"/>
      <c r="CNT17" s="10"/>
      <c r="CNU17" s="10"/>
      <c r="CNV17" s="10"/>
      <c r="CNW17" s="10"/>
      <c r="CNX17" s="10"/>
      <c r="CNY17" s="10"/>
      <c r="CNZ17" s="10"/>
      <c r="COA17" s="10"/>
      <c r="COB17" s="10"/>
      <c r="COC17" s="10"/>
      <c r="COD17" s="10"/>
      <c r="COE17" s="10"/>
      <c r="COF17" s="10"/>
      <c r="COG17" s="10"/>
      <c r="COH17" s="10"/>
      <c r="COI17" s="10"/>
      <c r="COJ17" s="10"/>
      <c r="COK17" s="10"/>
      <c r="COL17" s="10"/>
      <c r="COM17" s="10"/>
      <c r="CON17" s="10"/>
      <c r="COO17" s="10"/>
      <c r="COP17" s="10"/>
      <c r="COQ17" s="10"/>
      <c r="COR17" s="10"/>
      <c r="COS17" s="10"/>
      <c r="COT17" s="10"/>
      <c r="COU17" s="10"/>
      <c r="COV17" s="10"/>
      <c r="COW17" s="10"/>
      <c r="COX17" s="10"/>
      <c r="COY17" s="10"/>
      <c r="COZ17" s="10"/>
      <c r="CPA17" s="10"/>
      <c r="CPB17" s="10"/>
      <c r="CPC17" s="10"/>
      <c r="CPD17" s="10"/>
      <c r="CPE17" s="10"/>
      <c r="CPF17" s="10"/>
      <c r="CPG17" s="10"/>
      <c r="CPH17" s="10"/>
      <c r="CPI17" s="10"/>
      <c r="CPJ17" s="10"/>
      <c r="CPK17" s="10"/>
      <c r="CPL17" s="10"/>
      <c r="CPM17" s="10"/>
      <c r="CPN17" s="10"/>
      <c r="CPO17" s="10"/>
      <c r="CPP17" s="10"/>
      <c r="CPQ17" s="10"/>
      <c r="CPR17" s="10"/>
      <c r="CPS17" s="10"/>
      <c r="CPT17" s="10"/>
      <c r="CPU17" s="10"/>
      <c r="CPV17" s="10"/>
      <c r="CPW17" s="10"/>
      <c r="CPX17" s="10"/>
      <c r="CPY17" s="10"/>
      <c r="CPZ17" s="10"/>
      <c r="CQA17" s="10"/>
      <c r="CQB17" s="10"/>
      <c r="CQC17" s="10"/>
      <c r="CQD17" s="10"/>
      <c r="CQE17" s="10"/>
      <c r="CQF17" s="10"/>
      <c r="CQG17" s="10"/>
      <c r="CQH17" s="10"/>
      <c r="CQI17" s="10"/>
      <c r="CQJ17" s="10"/>
      <c r="CQK17" s="10"/>
      <c r="CQL17" s="10"/>
      <c r="CQM17" s="10"/>
      <c r="CQN17" s="10"/>
      <c r="CQO17" s="10"/>
      <c r="CQP17" s="10"/>
      <c r="CQQ17" s="10"/>
      <c r="CQR17" s="10"/>
      <c r="CQS17" s="10"/>
      <c r="CQT17" s="10"/>
      <c r="CQU17" s="10"/>
      <c r="CQV17" s="10"/>
      <c r="CQW17" s="10"/>
      <c r="CQX17" s="10"/>
      <c r="CQY17" s="10"/>
      <c r="CQZ17" s="10"/>
      <c r="CRA17" s="10"/>
      <c r="CRB17" s="10"/>
      <c r="CRC17" s="10"/>
      <c r="CRD17" s="10"/>
      <c r="CRE17" s="10"/>
      <c r="CRF17" s="10"/>
      <c r="CRG17" s="10"/>
      <c r="CRH17" s="10"/>
      <c r="CRI17" s="10"/>
      <c r="CRJ17" s="10"/>
      <c r="CRK17" s="10"/>
      <c r="CRL17" s="10"/>
      <c r="CRM17" s="10"/>
      <c r="CRN17" s="10"/>
      <c r="CRO17" s="10"/>
      <c r="CRP17" s="10"/>
      <c r="CRQ17" s="10"/>
      <c r="CRR17" s="10"/>
      <c r="CRS17" s="10"/>
      <c r="CRT17" s="10"/>
      <c r="CRU17" s="10"/>
      <c r="CRV17" s="10"/>
      <c r="CRW17" s="10"/>
      <c r="CRX17" s="10"/>
      <c r="CRY17" s="10"/>
      <c r="CRZ17" s="10"/>
      <c r="CSA17" s="10"/>
      <c r="CSB17" s="10"/>
      <c r="CSC17" s="10"/>
      <c r="CSD17" s="10"/>
      <c r="CSE17" s="10"/>
      <c r="CSF17" s="10"/>
      <c r="CSG17" s="10"/>
      <c r="CSH17" s="10"/>
      <c r="CSI17" s="10"/>
      <c r="CSJ17" s="10"/>
      <c r="CSK17" s="10"/>
      <c r="CSL17" s="10"/>
      <c r="CSM17" s="10"/>
      <c r="CSN17" s="10"/>
      <c r="CSO17" s="10"/>
      <c r="CSP17" s="10"/>
      <c r="CSQ17" s="10"/>
      <c r="CSR17" s="10"/>
      <c r="CSS17" s="10"/>
      <c r="CST17" s="10"/>
      <c r="CSU17" s="10"/>
      <c r="CSV17" s="10"/>
      <c r="CSW17" s="10"/>
      <c r="CSX17" s="10"/>
      <c r="CSY17" s="10"/>
      <c r="CSZ17" s="10"/>
      <c r="CTA17" s="10"/>
      <c r="CTB17" s="10"/>
      <c r="CTC17" s="10"/>
      <c r="CTD17" s="10"/>
      <c r="CTE17" s="10"/>
      <c r="CTF17" s="10"/>
      <c r="CTG17" s="10"/>
      <c r="CTH17" s="10"/>
      <c r="CTI17" s="10"/>
      <c r="CTJ17" s="10"/>
      <c r="CTK17" s="10"/>
      <c r="CTL17" s="10"/>
      <c r="CTM17" s="10"/>
      <c r="CTN17" s="10"/>
      <c r="CTO17" s="10"/>
      <c r="CTP17" s="10"/>
      <c r="CTQ17" s="10"/>
      <c r="CTR17" s="10"/>
      <c r="CTS17" s="10"/>
      <c r="CTT17" s="10"/>
      <c r="CTU17" s="10"/>
      <c r="CTV17" s="10"/>
      <c r="CTW17" s="10"/>
      <c r="CTX17" s="10"/>
      <c r="CTY17" s="10"/>
      <c r="CTZ17" s="10"/>
      <c r="CUA17" s="10"/>
      <c r="CUB17" s="10"/>
      <c r="CUC17" s="10"/>
      <c r="CUD17" s="10"/>
      <c r="CUE17" s="10"/>
      <c r="CUF17" s="10"/>
      <c r="CUG17" s="10"/>
      <c r="CUH17" s="10"/>
      <c r="CUI17" s="10"/>
      <c r="CUJ17" s="10"/>
      <c r="CUK17" s="10"/>
      <c r="CUL17" s="10"/>
      <c r="CUM17" s="10"/>
      <c r="CUN17" s="10"/>
      <c r="CUO17" s="10"/>
      <c r="CUP17" s="10"/>
      <c r="CUQ17" s="10"/>
      <c r="CUR17" s="10"/>
      <c r="CUS17" s="10"/>
      <c r="CUT17" s="10"/>
      <c r="CUU17" s="10"/>
      <c r="CUV17" s="10"/>
      <c r="CUW17" s="10"/>
      <c r="CUX17" s="10"/>
      <c r="CUY17" s="10"/>
      <c r="CUZ17" s="10"/>
      <c r="CVA17" s="10"/>
      <c r="CVB17" s="10"/>
      <c r="CVC17" s="10"/>
      <c r="CVD17" s="10"/>
      <c r="CVE17" s="10"/>
      <c r="CVF17" s="10"/>
      <c r="CVG17" s="10"/>
      <c r="CVH17" s="10"/>
      <c r="CVI17" s="10"/>
      <c r="CVJ17" s="10"/>
      <c r="CVK17" s="10"/>
      <c r="CVL17" s="10"/>
      <c r="CVM17" s="10"/>
      <c r="CVN17" s="10"/>
      <c r="CVO17" s="10"/>
      <c r="CVP17" s="10"/>
      <c r="CVQ17" s="10"/>
      <c r="CVR17" s="10"/>
      <c r="CVS17" s="10"/>
      <c r="CVT17" s="10"/>
      <c r="CVU17" s="10"/>
      <c r="CVV17" s="10"/>
      <c r="CVW17" s="10"/>
      <c r="CVX17" s="10"/>
      <c r="CVY17" s="10"/>
      <c r="CVZ17" s="10"/>
      <c r="CWA17" s="10"/>
      <c r="CWB17" s="10"/>
      <c r="CWC17" s="10"/>
      <c r="CWD17" s="10"/>
      <c r="CWE17" s="10"/>
      <c r="CWF17" s="10"/>
      <c r="CWG17" s="10"/>
      <c r="CWH17" s="10"/>
      <c r="CWI17" s="10"/>
      <c r="CWJ17" s="10"/>
      <c r="CWK17" s="10"/>
      <c r="CWL17" s="10"/>
      <c r="CWM17" s="10"/>
      <c r="CWN17" s="10"/>
      <c r="CWO17" s="10"/>
      <c r="CWP17" s="10"/>
      <c r="CWQ17" s="10"/>
      <c r="CWR17" s="10"/>
      <c r="CWS17" s="10"/>
      <c r="CWT17" s="10"/>
      <c r="CWU17" s="10"/>
      <c r="CWV17" s="10"/>
      <c r="CWW17" s="10"/>
      <c r="CWX17" s="10"/>
      <c r="CWY17" s="10"/>
      <c r="CWZ17" s="10"/>
      <c r="CXA17" s="10"/>
      <c r="CXB17" s="10"/>
      <c r="CXC17" s="10"/>
      <c r="CXD17" s="10"/>
      <c r="CXE17" s="10"/>
      <c r="CXF17" s="10"/>
      <c r="CXG17" s="10"/>
      <c r="CXH17" s="10"/>
      <c r="CXI17" s="10"/>
      <c r="CXJ17" s="10"/>
      <c r="CXK17" s="10"/>
      <c r="CXL17" s="10"/>
      <c r="CXM17" s="10"/>
      <c r="CXN17" s="10"/>
      <c r="CXO17" s="10"/>
      <c r="CXP17" s="10"/>
      <c r="CXQ17" s="10"/>
      <c r="CXR17" s="10"/>
      <c r="CXS17" s="10"/>
      <c r="CXT17" s="10"/>
      <c r="CXU17" s="10"/>
      <c r="CXV17" s="10"/>
      <c r="CXW17" s="10"/>
      <c r="CXX17" s="10"/>
      <c r="CXY17" s="10"/>
      <c r="CXZ17" s="10"/>
      <c r="CYA17" s="10"/>
      <c r="CYB17" s="10"/>
      <c r="CYC17" s="10"/>
      <c r="CYD17" s="10"/>
      <c r="CYE17" s="10"/>
      <c r="CYF17" s="10"/>
      <c r="CYG17" s="10"/>
      <c r="CYH17" s="10"/>
      <c r="CYI17" s="10"/>
      <c r="CYJ17" s="10"/>
      <c r="CYK17" s="10"/>
      <c r="CYL17" s="10"/>
      <c r="CYM17" s="10"/>
      <c r="CYN17" s="10"/>
      <c r="CYO17" s="10"/>
      <c r="CYP17" s="10"/>
      <c r="CYQ17" s="10"/>
      <c r="CYR17" s="10"/>
      <c r="CYS17" s="10"/>
      <c r="CYT17" s="10"/>
      <c r="CYU17" s="10"/>
      <c r="CYV17" s="10"/>
      <c r="CYW17" s="10"/>
      <c r="CYX17" s="10"/>
      <c r="CYY17" s="10"/>
      <c r="CYZ17" s="10"/>
      <c r="CZA17" s="10"/>
      <c r="CZB17" s="10"/>
      <c r="CZC17" s="10"/>
      <c r="CZD17" s="10"/>
      <c r="CZE17" s="10"/>
      <c r="CZF17" s="10"/>
      <c r="CZG17" s="10"/>
      <c r="CZH17" s="10"/>
      <c r="CZI17" s="10"/>
      <c r="CZJ17" s="10"/>
      <c r="CZK17" s="10"/>
      <c r="CZL17" s="10"/>
      <c r="CZM17" s="10"/>
      <c r="CZN17" s="10"/>
      <c r="CZO17" s="10"/>
      <c r="CZP17" s="10"/>
      <c r="CZQ17" s="10"/>
      <c r="CZR17" s="10"/>
      <c r="CZS17" s="10"/>
      <c r="CZT17" s="10"/>
      <c r="CZU17" s="10"/>
      <c r="CZV17" s="10"/>
      <c r="CZW17" s="10"/>
      <c r="CZX17" s="10"/>
      <c r="CZY17" s="10"/>
      <c r="CZZ17" s="10"/>
      <c r="DAA17" s="10"/>
      <c r="DAB17" s="10"/>
      <c r="DAC17" s="10"/>
      <c r="DAD17" s="10"/>
      <c r="DAE17" s="10"/>
      <c r="DAF17" s="10"/>
      <c r="DAG17" s="10"/>
      <c r="DAH17" s="10"/>
      <c r="DAI17" s="10"/>
      <c r="DAJ17" s="10"/>
      <c r="DAK17" s="10"/>
      <c r="DAL17" s="10"/>
      <c r="DAM17" s="10"/>
      <c r="DAN17" s="10"/>
      <c r="DAO17" s="10"/>
      <c r="DAP17" s="10"/>
      <c r="DAQ17" s="10"/>
      <c r="DAR17" s="10"/>
      <c r="DAS17" s="10"/>
      <c r="DAT17" s="10"/>
      <c r="DAU17" s="10"/>
      <c r="DAV17" s="10"/>
      <c r="DAW17" s="10"/>
      <c r="DAX17" s="10"/>
      <c r="DAY17" s="10"/>
      <c r="DAZ17" s="10"/>
      <c r="DBA17" s="10"/>
      <c r="DBB17" s="10"/>
      <c r="DBC17" s="10"/>
      <c r="DBD17" s="10"/>
      <c r="DBE17" s="10"/>
      <c r="DBF17" s="10"/>
      <c r="DBG17" s="10"/>
      <c r="DBH17" s="10"/>
      <c r="DBI17" s="10"/>
      <c r="DBJ17" s="10"/>
      <c r="DBK17" s="10"/>
      <c r="DBL17" s="10"/>
      <c r="DBM17" s="10"/>
      <c r="DBN17" s="10"/>
      <c r="DBO17" s="10"/>
      <c r="DBP17" s="10"/>
      <c r="DBQ17" s="10"/>
      <c r="DBR17" s="10"/>
      <c r="DBS17" s="10"/>
      <c r="DBT17" s="10"/>
      <c r="DBU17" s="10"/>
      <c r="DBV17" s="10"/>
      <c r="DBW17" s="10"/>
      <c r="DBX17" s="10"/>
      <c r="DBY17" s="10"/>
      <c r="DBZ17" s="10"/>
      <c r="DCA17" s="10"/>
      <c r="DCB17" s="10"/>
      <c r="DCC17" s="10"/>
      <c r="DCD17" s="10"/>
      <c r="DCE17" s="10"/>
      <c r="DCF17" s="10"/>
      <c r="DCG17" s="10"/>
      <c r="DCH17" s="10"/>
      <c r="DCI17" s="10"/>
      <c r="DCJ17" s="10"/>
      <c r="DCK17" s="10"/>
      <c r="DCL17" s="10"/>
      <c r="DCM17" s="10"/>
      <c r="DCN17" s="10"/>
      <c r="DCO17" s="10"/>
      <c r="DCP17" s="10"/>
      <c r="DCQ17" s="10"/>
      <c r="DCR17" s="10"/>
      <c r="DCS17" s="10"/>
      <c r="DCT17" s="10"/>
      <c r="DCU17" s="10"/>
      <c r="DCV17" s="10"/>
      <c r="DCW17" s="10"/>
      <c r="DCX17" s="10"/>
      <c r="DCY17" s="10"/>
      <c r="DCZ17" s="10"/>
      <c r="DDA17" s="10"/>
      <c r="DDB17" s="10"/>
      <c r="DDC17" s="10"/>
      <c r="DDD17" s="10"/>
      <c r="DDE17" s="10"/>
      <c r="DDF17" s="10"/>
      <c r="DDG17" s="10"/>
      <c r="DDH17" s="10"/>
      <c r="DDI17" s="10"/>
      <c r="DDJ17" s="10"/>
      <c r="DDK17" s="10"/>
      <c r="DDL17" s="10"/>
      <c r="DDM17" s="10"/>
      <c r="DDN17" s="10"/>
      <c r="DDO17" s="10"/>
      <c r="DDP17" s="10"/>
      <c r="DDQ17" s="10"/>
      <c r="DDR17" s="10"/>
      <c r="DDS17" s="10"/>
      <c r="DDT17" s="10"/>
      <c r="DDU17" s="10"/>
      <c r="DDV17" s="10"/>
      <c r="DDW17" s="10"/>
      <c r="DDX17" s="10"/>
      <c r="DDY17" s="10"/>
      <c r="DDZ17" s="10"/>
      <c r="DEA17" s="10"/>
      <c r="DEB17" s="10"/>
      <c r="DEC17" s="10"/>
      <c r="DED17" s="10"/>
      <c r="DEE17" s="10"/>
      <c r="DEF17" s="10"/>
      <c r="DEG17" s="10"/>
      <c r="DEH17" s="10"/>
      <c r="DEI17" s="10"/>
      <c r="DEJ17" s="10"/>
      <c r="DEK17" s="10"/>
      <c r="DEL17" s="10"/>
      <c r="DEM17" s="10"/>
      <c r="DEN17" s="10"/>
      <c r="DEO17" s="10"/>
      <c r="DEP17" s="10"/>
      <c r="DEQ17" s="10"/>
      <c r="DER17" s="10"/>
      <c r="DES17" s="10"/>
      <c r="DET17" s="10"/>
      <c r="DEU17" s="10"/>
      <c r="DEV17" s="10"/>
      <c r="DEW17" s="10"/>
      <c r="DEX17" s="10"/>
      <c r="DEY17" s="10"/>
      <c r="DEZ17" s="10"/>
      <c r="DFA17" s="10"/>
      <c r="DFB17" s="10"/>
      <c r="DFC17" s="10"/>
      <c r="DFD17" s="10"/>
      <c r="DFE17" s="10"/>
      <c r="DFF17" s="10"/>
      <c r="DFG17" s="10"/>
      <c r="DFH17" s="10"/>
      <c r="DFI17" s="10"/>
      <c r="DFJ17" s="10"/>
      <c r="DFK17" s="10"/>
      <c r="DFL17" s="10"/>
      <c r="DFM17" s="10"/>
      <c r="DFN17" s="10"/>
      <c r="DFO17" s="10"/>
      <c r="DFP17" s="10"/>
      <c r="DFQ17" s="10"/>
      <c r="DFR17" s="10"/>
      <c r="DFS17" s="10"/>
      <c r="DFT17" s="10"/>
      <c r="DFU17" s="10"/>
      <c r="DFV17" s="10"/>
      <c r="DFW17" s="10"/>
      <c r="DFX17" s="10"/>
      <c r="DFY17" s="10"/>
      <c r="DFZ17" s="10"/>
      <c r="DGA17" s="10"/>
      <c r="DGB17" s="10"/>
      <c r="DGC17" s="10"/>
      <c r="DGD17" s="10"/>
      <c r="DGE17" s="10"/>
      <c r="DGF17" s="10"/>
      <c r="DGG17" s="10"/>
      <c r="DGH17" s="10"/>
      <c r="DGI17" s="10"/>
      <c r="DGJ17" s="10"/>
      <c r="DGK17" s="10"/>
      <c r="DGL17" s="10"/>
      <c r="DGM17" s="10"/>
      <c r="DGN17" s="10"/>
      <c r="DGO17" s="10"/>
      <c r="DGP17" s="10"/>
      <c r="DGQ17" s="10"/>
      <c r="DGR17" s="10"/>
      <c r="DGS17" s="10"/>
      <c r="DGT17" s="10"/>
      <c r="DGU17" s="10"/>
      <c r="DGV17" s="10"/>
      <c r="DGW17" s="10"/>
      <c r="DGX17" s="10"/>
      <c r="DGY17" s="10"/>
      <c r="DGZ17" s="10"/>
      <c r="DHA17" s="10"/>
      <c r="DHB17" s="10"/>
      <c r="DHC17" s="10"/>
      <c r="DHD17" s="10"/>
      <c r="DHE17" s="10"/>
      <c r="DHF17" s="10"/>
      <c r="DHG17" s="10"/>
      <c r="DHH17" s="10"/>
      <c r="DHI17" s="10"/>
      <c r="DHJ17" s="10"/>
      <c r="DHK17" s="10"/>
      <c r="DHL17" s="10"/>
      <c r="DHM17" s="10"/>
      <c r="DHN17" s="10"/>
      <c r="DHO17" s="10"/>
      <c r="DHP17" s="10"/>
      <c r="DHQ17" s="10"/>
      <c r="DHR17" s="10"/>
      <c r="DHS17" s="10"/>
      <c r="DHT17" s="10"/>
      <c r="DHU17" s="10"/>
      <c r="DHV17" s="10"/>
      <c r="DHW17" s="10"/>
      <c r="DHX17" s="10"/>
      <c r="DHY17" s="10"/>
      <c r="DHZ17" s="10"/>
      <c r="DIA17" s="10"/>
      <c r="DIB17" s="10"/>
      <c r="DIC17" s="10"/>
      <c r="DID17" s="10"/>
      <c r="DIE17" s="10"/>
      <c r="DIF17" s="10"/>
      <c r="DIG17" s="10"/>
      <c r="DIH17" s="10"/>
      <c r="DII17" s="10"/>
      <c r="DIJ17" s="10"/>
      <c r="DIK17" s="10"/>
      <c r="DIL17" s="10"/>
      <c r="DIM17" s="10"/>
      <c r="DIN17" s="10"/>
      <c r="DIO17" s="10"/>
      <c r="DIP17" s="10"/>
      <c r="DIQ17" s="10"/>
      <c r="DIR17" s="10"/>
      <c r="DIS17" s="10"/>
      <c r="DIT17" s="10"/>
      <c r="DIU17" s="10"/>
      <c r="DIV17" s="10"/>
      <c r="DIW17" s="10"/>
      <c r="DIX17" s="10"/>
      <c r="DIY17" s="10"/>
      <c r="DIZ17" s="10"/>
      <c r="DJA17" s="10"/>
      <c r="DJB17" s="10"/>
      <c r="DJC17" s="10"/>
      <c r="DJD17" s="10"/>
      <c r="DJE17" s="10"/>
      <c r="DJF17" s="10"/>
      <c r="DJG17" s="10"/>
      <c r="DJH17" s="10"/>
      <c r="DJI17" s="10"/>
      <c r="DJJ17" s="10"/>
      <c r="DJK17" s="10"/>
      <c r="DJL17" s="10"/>
      <c r="DJM17" s="10"/>
      <c r="DJN17" s="10"/>
      <c r="DJO17" s="10"/>
      <c r="DJP17" s="10"/>
      <c r="DJQ17" s="10"/>
      <c r="DJR17" s="10"/>
      <c r="DJS17" s="10"/>
      <c r="DJT17" s="10"/>
      <c r="DJU17" s="10"/>
      <c r="DJV17" s="10"/>
      <c r="DJW17" s="10"/>
      <c r="DJX17" s="10"/>
      <c r="DJY17" s="10"/>
      <c r="DJZ17" s="10"/>
      <c r="DKA17" s="10"/>
      <c r="DKB17" s="10"/>
      <c r="DKC17" s="10"/>
      <c r="DKD17" s="10"/>
      <c r="DKE17" s="10"/>
      <c r="DKF17" s="10"/>
      <c r="DKG17" s="10"/>
      <c r="DKH17" s="10"/>
      <c r="DKI17" s="10"/>
      <c r="DKJ17" s="10"/>
      <c r="DKK17" s="10"/>
      <c r="DKL17" s="10"/>
      <c r="DKM17" s="10"/>
      <c r="DKN17" s="10"/>
      <c r="DKO17" s="10"/>
      <c r="DKP17" s="10"/>
      <c r="DKQ17" s="10"/>
      <c r="DKR17" s="10"/>
      <c r="DKS17" s="10"/>
      <c r="DKT17" s="10"/>
      <c r="DKU17" s="10"/>
      <c r="DKV17" s="10"/>
      <c r="DKW17" s="10"/>
      <c r="DKX17" s="10"/>
      <c r="DKY17" s="10"/>
      <c r="DKZ17" s="10"/>
      <c r="DLA17" s="10"/>
      <c r="DLB17" s="10"/>
      <c r="DLC17" s="10"/>
      <c r="DLD17" s="10"/>
      <c r="DLE17" s="10"/>
      <c r="DLF17" s="10"/>
      <c r="DLG17" s="10"/>
      <c r="DLH17" s="10"/>
      <c r="DLI17" s="10"/>
      <c r="DLJ17" s="10"/>
      <c r="DLK17" s="10"/>
      <c r="DLL17" s="10"/>
      <c r="DLM17" s="10"/>
      <c r="DLN17" s="10"/>
      <c r="DLO17" s="10"/>
      <c r="DLP17" s="10"/>
      <c r="DLQ17" s="10"/>
      <c r="DLR17" s="10"/>
      <c r="DLS17" s="10"/>
      <c r="DLT17" s="10"/>
      <c r="DLU17" s="10"/>
      <c r="DLV17" s="10"/>
      <c r="DLW17" s="10"/>
      <c r="DLX17" s="10"/>
      <c r="DLY17" s="10"/>
      <c r="DLZ17" s="10"/>
      <c r="DMA17" s="10"/>
      <c r="DMB17" s="10"/>
      <c r="DMC17" s="10"/>
      <c r="DMD17" s="10"/>
      <c r="DME17" s="10"/>
      <c r="DMF17" s="10"/>
      <c r="DMG17" s="10"/>
      <c r="DMH17" s="10"/>
      <c r="DMI17" s="10"/>
      <c r="DMJ17" s="10"/>
      <c r="DMK17" s="10"/>
      <c r="DML17" s="10"/>
      <c r="DMM17" s="10"/>
      <c r="DMN17" s="10"/>
      <c r="DMO17" s="10"/>
      <c r="DMP17" s="10"/>
      <c r="DMQ17" s="10"/>
      <c r="DMR17" s="10"/>
      <c r="DMS17" s="10"/>
      <c r="DMT17" s="10"/>
      <c r="DMU17" s="10"/>
      <c r="DMV17" s="10"/>
      <c r="DMW17" s="10"/>
      <c r="DMX17" s="10"/>
      <c r="DMY17" s="10"/>
      <c r="DMZ17" s="10"/>
      <c r="DNA17" s="10"/>
      <c r="DNB17" s="10"/>
      <c r="DNC17" s="10"/>
      <c r="DND17" s="10"/>
      <c r="DNE17" s="10"/>
      <c r="DNF17" s="10"/>
      <c r="DNG17" s="10"/>
      <c r="DNH17" s="10"/>
      <c r="DNI17" s="10"/>
      <c r="DNJ17" s="10"/>
      <c r="DNK17" s="10"/>
      <c r="DNL17" s="10"/>
      <c r="DNM17" s="10"/>
      <c r="DNN17" s="10"/>
      <c r="DNO17" s="10"/>
      <c r="DNP17" s="10"/>
      <c r="DNQ17" s="10"/>
      <c r="DNR17" s="10"/>
      <c r="DNS17" s="10"/>
      <c r="DNT17" s="10"/>
      <c r="DNU17" s="10"/>
      <c r="DNV17" s="10"/>
      <c r="DNW17" s="10"/>
      <c r="DNX17" s="10"/>
      <c r="DNY17" s="10"/>
      <c r="DNZ17" s="10"/>
      <c r="DOA17" s="10"/>
      <c r="DOB17" s="10"/>
      <c r="DOC17" s="10"/>
      <c r="DOD17" s="10"/>
      <c r="DOE17" s="10"/>
      <c r="DOF17" s="10"/>
      <c r="DOG17" s="10"/>
      <c r="DOH17" s="10"/>
      <c r="DOI17" s="10"/>
      <c r="DOJ17" s="10"/>
      <c r="DOK17" s="10"/>
      <c r="DOL17" s="10"/>
      <c r="DOM17" s="10"/>
      <c r="DON17" s="10"/>
      <c r="DOO17" s="10"/>
      <c r="DOP17" s="10"/>
      <c r="DOQ17" s="10"/>
      <c r="DOR17" s="10"/>
      <c r="DOS17" s="10"/>
      <c r="DOT17" s="10"/>
      <c r="DOU17" s="10"/>
      <c r="DOV17" s="10"/>
      <c r="DOW17" s="10"/>
      <c r="DOX17" s="10"/>
      <c r="DOY17" s="10"/>
      <c r="DOZ17" s="10"/>
      <c r="DPA17" s="10"/>
      <c r="DPB17" s="10"/>
      <c r="DPC17" s="10"/>
      <c r="DPD17" s="10"/>
      <c r="DPE17" s="10"/>
      <c r="DPF17" s="10"/>
      <c r="DPG17" s="10"/>
      <c r="DPH17" s="10"/>
      <c r="DPI17" s="10"/>
      <c r="DPJ17" s="10"/>
      <c r="DPK17" s="10"/>
      <c r="DPL17" s="10"/>
      <c r="DPM17" s="10"/>
      <c r="DPN17" s="10"/>
      <c r="DPO17" s="10"/>
      <c r="DPP17" s="10"/>
      <c r="DPQ17" s="10"/>
      <c r="DPR17" s="10"/>
      <c r="DPS17" s="10"/>
      <c r="DPT17" s="10"/>
      <c r="DPU17" s="10"/>
      <c r="DPV17" s="10"/>
      <c r="DPW17" s="10"/>
      <c r="DPX17" s="10"/>
      <c r="DPY17" s="10"/>
      <c r="DPZ17" s="10"/>
      <c r="DQA17" s="10"/>
      <c r="DQB17" s="10"/>
      <c r="DQC17" s="10"/>
      <c r="DQD17" s="10"/>
      <c r="DQE17" s="10"/>
      <c r="DQF17" s="10"/>
      <c r="DQG17" s="10"/>
      <c r="DQH17" s="10"/>
      <c r="DQI17" s="10"/>
      <c r="DQJ17" s="10"/>
      <c r="DQK17" s="10"/>
      <c r="DQL17" s="10"/>
      <c r="DQM17" s="10"/>
      <c r="DQN17" s="10"/>
      <c r="DQO17" s="10"/>
      <c r="DQP17" s="10"/>
      <c r="DQQ17" s="10"/>
      <c r="DQR17" s="10"/>
      <c r="DQS17" s="10"/>
      <c r="DQT17" s="10"/>
      <c r="DQU17" s="10"/>
      <c r="DQV17" s="10"/>
      <c r="DQW17" s="10"/>
      <c r="DQX17" s="10"/>
      <c r="DQY17" s="10"/>
      <c r="DQZ17" s="10"/>
      <c r="DRA17" s="10"/>
      <c r="DRB17" s="10"/>
      <c r="DRC17" s="10"/>
      <c r="DRD17" s="10"/>
      <c r="DRE17" s="10"/>
      <c r="DRF17" s="10"/>
      <c r="DRG17" s="10"/>
      <c r="DRH17" s="10"/>
      <c r="DRI17" s="10"/>
      <c r="DRJ17" s="10"/>
      <c r="DRK17" s="10"/>
      <c r="DRL17" s="10"/>
      <c r="DRM17" s="10"/>
      <c r="DRN17" s="10"/>
      <c r="DRO17" s="10"/>
      <c r="DRP17" s="10"/>
      <c r="DRQ17" s="10"/>
      <c r="DRR17" s="10"/>
      <c r="DRS17" s="10"/>
      <c r="DRT17" s="10"/>
      <c r="DRU17" s="10"/>
      <c r="DRV17" s="10"/>
      <c r="DRW17" s="10"/>
      <c r="DRX17" s="10"/>
      <c r="DRY17" s="10"/>
      <c r="DRZ17" s="10"/>
      <c r="DSA17" s="10"/>
      <c r="DSB17" s="10"/>
      <c r="DSC17" s="10"/>
      <c r="DSD17" s="10"/>
      <c r="DSE17" s="10"/>
      <c r="DSF17" s="10"/>
      <c r="DSG17" s="10"/>
      <c r="DSH17" s="10"/>
      <c r="DSI17" s="10"/>
      <c r="DSJ17" s="10"/>
      <c r="DSK17" s="10"/>
      <c r="DSL17" s="10"/>
      <c r="DSM17" s="10"/>
      <c r="DSN17" s="10"/>
      <c r="DSO17" s="10"/>
      <c r="DSP17" s="10"/>
      <c r="DSQ17" s="10"/>
      <c r="DSR17" s="10"/>
      <c r="DSS17" s="10"/>
      <c r="DST17" s="10"/>
      <c r="DSU17" s="10"/>
      <c r="DSV17" s="10"/>
      <c r="DSW17" s="10"/>
      <c r="DSX17" s="10"/>
      <c r="DSY17" s="10"/>
      <c r="DSZ17" s="10"/>
      <c r="DTA17" s="10"/>
      <c r="DTB17" s="10"/>
      <c r="DTC17" s="10"/>
      <c r="DTD17" s="10"/>
      <c r="DTE17" s="10"/>
      <c r="DTF17" s="10"/>
      <c r="DTG17" s="10"/>
      <c r="DTH17" s="10"/>
      <c r="DTI17" s="10"/>
      <c r="DTJ17" s="10"/>
      <c r="DTK17" s="10"/>
      <c r="DTL17" s="10"/>
      <c r="DTM17" s="10"/>
      <c r="DTN17" s="10"/>
      <c r="DTO17" s="10"/>
      <c r="DTP17" s="10"/>
      <c r="DTQ17" s="10"/>
      <c r="DTR17" s="10"/>
      <c r="DTS17" s="10"/>
      <c r="DTT17" s="10"/>
      <c r="DTU17" s="10"/>
      <c r="DTV17" s="10"/>
      <c r="DTW17" s="10"/>
      <c r="DTX17" s="10"/>
      <c r="DTY17" s="10"/>
      <c r="DTZ17" s="10"/>
      <c r="DUA17" s="10"/>
      <c r="DUB17" s="10"/>
      <c r="DUC17" s="10"/>
      <c r="DUD17" s="10"/>
      <c r="DUE17" s="10"/>
      <c r="DUF17" s="10"/>
      <c r="DUG17" s="10"/>
      <c r="DUH17" s="10"/>
      <c r="DUI17" s="10"/>
      <c r="DUJ17" s="10"/>
      <c r="DUK17" s="10"/>
      <c r="DUL17" s="10"/>
      <c r="DUM17" s="10"/>
      <c r="DUN17" s="10"/>
      <c r="DUO17" s="10"/>
      <c r="DUP17" s="10"/>
      <c r="DUQ17" s="10"/>
      <c r="DUR17" s="10"/>
      <c r="DUS17" s="10"/>
      <c r="DUT17" s="10"/>
      <c r="DUU17" s="10"/>
      <c r="DUV17" s="10"/>
      <c r="DUW17" s="10"/>
      <c r="DUX17" s="10"/>
      <c r="DUY17" s="10"/>
      <c r="DUZ17" s="10"/>
      <c r="DVA17" s="10"/>
      <c r="DVB17" s="10"/>
      <c r="DVC17" s="10"/>
      <c r="DVD17" s="10"/>
      <c r="DVE17" s="10"/>
      <c r="DVF17" s="10"/>
      <c r="DVG17" s="10"/>
      <c r="DVH17" s="10"/>
      <c r="DVI17" s="10"/>
      <c r="DVJ17" s="10"/>
      <c r="DVK17" s="10"/>
      <c r="DVL17" s="10"/>
      <c r="DVM17" s="10"/>
      <c r="DVN17" s="10"/>
      <c r="DVO17" s="10"/>
      <c r="DVP17" s="10"/>
      <c r="DVQ17" s="10"/>
      <c r="DVR17" s="10"/>
      <c r="DVS17" s="10"/>
      <c r="DVT17" s="10"/>
      <c r="DVU17" s="10"/>
      <c r="DVV17" s="10"/>
      <c r="DVW17" s="10"/>
      <c r="DVX17" s="10"/>
      <c r="DVY17" s="10"/>
      <c r="DVZ17" s="10"/>
      <c r="DWA17" s="10"/>
      <c r="DWB17" s="10"/>
      <c r="DWC17" s="10"/>
      <c r="DWD17" s="10"/>
      <c r="DWE17" s="10"/>
      <c r="DWF17" s="10"/>
      <c r="DWG17" s="10"/>
      <c r="DWH17" s="10"/>
      <c r="DWI17" s="10"/>
      <c r="DWJ17" s="10"/>
      <c r="DWK17" s="10"/>
      <c r="DWL17" s="10"/>
      <c r="DWM17" s="10"/>
      <c r="DWN17" s="10"/>
      <c r="DWO17" s="10"/>
      <c r="DWP17" s="10"/>
      <c r="DWQ17" s="10"/>
      <c r="DWR17" s="10"/>
      <c r="DWS17" s="10"/>
      <c r="DWT17" s="10"/>
      <c r="DWU17" s="10"/>
      <c r="DWV17" s="10"/>
      <c r="DWW17" s="10"/>
      <c r="DWX17" s="10"/>
      <c r="DWY17" s="10"/>
      <c r="DWZ17" s="10"/>
      <c r="DXA17" s="10"/>
      <c r="DXB17" s="10"/>
      <c r="DXC17" s="10"/>
      <c r="DXD17" s="10"/>
      <c r="DXE17" s="10"/>
      <c r="DXF17" s="10"/>
      <c r="DXG17" s="10"/>
      <c r="DXH17" s="10"/>
      <c r="DXI17" s="10"/>
      <c r="DXJ17" s="10"/>
      <c r="DXK17" s="10"/>
      <c r="DXL17" s="10"/>
      <c r="DXM17" s="10"/>
      <c r="DXN17" s="10"/>
      <c r="DXO17" s="10"/>
      <c r="DXP17" s="10"/>
      <c r="DXQ17" s="10"/>
      <c r="DXR17" s="10"/>
      <c r="DXS17" s="10"/>
      <c r="DXT17" s="10"/>
      <c r="DXU17" s="10"/>
      <c r="DXV17" s="10"/>
      <c r="DXW17" s="10"/>
      <c r="DXX17" s="10"/>
      <c r="DXY17" s="10"/>
      <c r="DXZ17" s="10"/>
      <c r="DYA17" s="10"/>
      <c r="DYB17" s="10"/>
      <c r="DYC17" s="10"/>
      <c r="DYD17" s="10"/>
      <c r="DYE17" s="10"/>
      <c r="DYF17" s="10"/>
      <c r="DYG17" s="10"/>
      <c r="DYH17" s="10"/>
      <c r="DYI17" s="10"/>
      <c r="DYJ17" s="10"/>
      <c r="DYK17" s="10"/>
      <c r="DYL17" s="10"/>
      <c r="DYM17" s="10"/>
      <c r="DYN17" s="10"/>
      <c r="DYO17" s="10"/>
      <c r="DYP17" s="10"/>
      <c r="DYQ17" s="10"/>
      <c r="DYR17" s="10"/>
      <c r="DYS17" s="10"/>
      <c r="DYT17" s="10"/>
      <c r="DYU17" s="10"/>
      <c r="DYV17" s="10"/>
      <c r="DYW17" s="10"/>
      <c r="DYX17" s="10"/>
      <c r="DYY17" s="10"/>
      <c r="DYZ17" s="10"/>
      <c r="DZA17" s="10"/>
      <c r="DZB17" s="10"/>
      <c r="DZC17" s="10"/>
      <c r="DZD17" s="10"/>
      <c r="DZE17" s="10"/>
      <c r="DZF17" s="10"/>
      <c r="DZG17" s="10"/>
      <c r="DZH17" s="10"/>
      <c r="DZI17" s="10"/>
      <c r="DZJ17" s="10"/>
      <c r="DZK17" s="10"/>
      <c r="DZL17" s="10"/>
      <c r="DZM17" s="10"/>
      <c r="DZN17" s="10"/>
      <c r="DZO17" s="10"/>
      <c r="DZP17" s="10"/>
      <c r="DZQ17" s="10"/>
      <c r="DZR17" s="10"/>
      <c r="DZS17" s="10"/>
      <c r="DZT17" s="10"/>
      <c r="DZU17" s="10"/>
      <c r="DZV17" s="10"/>
      <c r="DZW17" s="10"/>
      <c r="DZX17" s="10"/>
      <c r="DZY17" s="10"/>
      <c r="DZZ17" s="10"/>
      <c r="EAA17" s="10"/>
      <c r="EAB17" s="10"/>
      <c r="EAC17" s="10"/>
      <c r="EAD17" s="10"/>
      <c r="EAE17" s="10"/>
      <c r="EAF17" s="10"/>
      <c r="EAG17" s="10"/>
      <c r="EAH17" s="10"/>
      <c r="EAI17" s="10"/>
      <c r="EAJ17" s="10"/>
      <c r="EAK17" s="10"/>
      <c r="EAL17" s="10"/>
      <c r="EAM17" s="10"/>
      <c r="EAN17" s="10"/>
      <c r="EAO17" s="10"/>
      <c r="EAP17" s="10"/>
      <c r="EAQ17" s="10"/>
      <c r="EAR17" s="10"/>
      <c r="EAS17" s="10"/>
      <c r="EAT17" s="10"/>
      <c r="EAU17" s="10"/>
      <c r="EAV17" s="10"/>
      <c r="EAW17" s="10"/>
      <c r="EAX17" s="10"/>
      <c r="EAY17" s="10"/>
      <c r="EAZ17" s="10"/>
      <c r="EBA17" s="10"/>
      <c r="EBB17" s="10"/>
      <c r="EBC17" s="10"/>
      <c r="EBD17" s="10"/>
      <c r="EBE17" s="10"/>
      <c r="EBF17" s="10"/>
      <c r="EBG17" s="10"/>
      <c r="EBH17" s="10"/>
      <c r="EBI17" s="10"/>
      <c r="EBJ17" s="10"/>
      <c r="EBK17" s="10"/>
      <c r="EBL17" s="10"/>
      <c r="EBM17" s="10"/>
      <c r="EBN17" s="10"/>
      <c r="EBO17" s="10"/>
      <c r="EBP17" s="10"/>
      <c r="EBQ17" s="10"/>
      <c r="EBR17" s="10"/>
      <c r="EBS17" s="10"/>
      <c r="EBT17" s="10"/>
      <c r="EBU17" s="10"/>
      <c r="EBV17" s="10"/>
      <c r="EBW17" s="10"/>
      <c r="EBX17" s="10"/>
      <c r="EBY17" s="10"/>
      <c r="EBZ17" s="10"/>
      <c r="ECA17" s="10"/>
      <c r="ECB17" s="10"/>
      <c r="ECC17" s="10"/>
      <c r="ECD17" s="10"/>
      <c r="ECE17" s="10"/>
      <c r="ECF17" s="10"/>
      <c r="ECG17" s="10"/>
      <c r="ECH17" s="10"/>
      <c r="ECI17" s="10"/>
      <c r="ECJ17" s="10"/>
      <c r="ECK17" s="10"/>
      <c r="ECL17" s="10"/>
      <c r="ECM17" s="10"/>
      <c r="ECN17" s="10"/>
      <c r="ECO17" s="10"/>
      <c r="ECP17" s="10"/>
      <c r="ECQ17" s="10"/>
      <c r="ECR17" s="10"/>
      <c r="ECS17" s="10"/>
      <c r="ECT17" s="10"/>
      <c r="ECU17" s="10"/>
      <c r="ECV17" s="10"/>
      <c r="ECW17" s="10"/>
      <c r="ECX17" s="10"/>
      <c r="ECY17" s="10"/>
      <c r="ECZ17" s="10"/>
      <c r="EDA17" s="10"/>
      <c r="EDB17" s="10"/>
      <c r="EDC17" s="10"/>
      <c r="EDD17" s="10"/>
      <c r="EDE17" s="10"/>
      <c r="EDF17" s="10"/>
      <c r="EDG17" s="10"/>
      <c r="EDH17" s="10"/>
      <c r="EDI17" s="10"/>
      <c r="EDJ17" s="10"/>
      <c r="EDK17" s="10"/>
      <c r="EDL17" s="10"/>
      <c r="EDM17" s="10"/>
      <c r="EDN17" s="10"/>
      <c r="EDO17" s="10"/>
      <c r="EDP17" s="10"/>
      <c r="EDQ17" s="10"/>
      <c r="EDR17" s="10"/>
      <c r="EDS17" s="10"/>
      <c r="EDT17" s="10"/>
      <c r="EDU17" s="10"/>
      <c r="EDV17" s="10"/>
      <c r="EDW17" s="10"/>
      <c r="EDX17" s="10"/>
      <c r="EDY17" s="10"/>
      <c r="EDZ17" s="10"/>
      <c r="EEA17" s="10"/>
      <c r="EEB17" s="10"/>
      <c r="EEC17" s="10"/>
      <c r="EED17" s="10"/>
      <c r="EEE17" s="10"/>
      <c r="EEF17" s="10"/>
      <c r="EEG17" s="10"/>
      <c r="EEH17" s="10"/>
      <c r="EEI17" s="10"/>
      <c r="EEJ17" s="10"/>
      <c r="EEK17" s="10"/>
      <c r="EEL17" s="10"/>
      <c r="EEM17" s="10"/>
      <c r="EEN17" s="10"/>
      <c r="EEO17" s="10"/>
      <c r="EEP17" s="10"/>
      <c r="EEQ17" s="10"/>
      <c r="EER17" s="10"/>
      <c r="EES17" s="10"/>
      <c r="EET17" s="10"/>
      <c r="EEU17" s="10"/>
      <c r="EEV17" s="10"/>
      <c r="EEW17" s="10"/>
      <c r="EEX17" s="10"/>
      <c r="EEY17" s="10"/>
      <c r="EEZ17" s="10"/>
      <c r="EFA17" s="10"/>
      <c r="EFB17" s="10"/>
      <c r="EFC17" s="10"/>
      <c r="EFD17" s="10"/>
      <c r="EFE17" s="10"/>
      <c r="EFF17" s="10"/>
      <c r="EFG17" s="10"/>
      <c r="EFH17" s="10"/>
      <c r="EFI17" s="10"/>
      <c r="EFJ17" s="10"/>
      <c r="EFK17" s="10"/>
      <c r="EFL17" s="10"/>
      <c r="EFM17" s="10"/>
      <c r="EFN17" s="10"/>
      <c r="EFO17" s="10"/>
      <c r="EFP17" s="10"/>
      <c r="EFQ17" s="10"/>
      <c r="EFR17" s="10"/>
      <c r="EFS17" s="10"/>
      <c r="EFT17" s="10"/>
      <c r="EFU17" s="10"/>
      <c r="EFV17" s="10"/>
      <c r="EFW17" s="10"/>
      <c r="EFX17" s="10"/>
      <c r="EFY17" s="10"/>
      <c r="EFZ17" s="10"/>
      <c r="EGA17" s="10"/>
      <c r="EGB17" s="10"/>
      <c r="EGC17" s="10"/>
      <c r="EGD17" s="10"/>
      <c r="EGE17" s="10"/>
      <c r="EGF17" s="10"/>
      <c r="EGG17" s="10"/>
      <c r="EGH17" s="10"/>
      <c r="EGI17" s="10"/>
      <c r="EGJ17" s="10"/>
      <c r="EGK17" s="10"/>
      <c r="EGL17" s="10"/>
      <c r="EGM17" s="10"/>
      <c r="EGN17" s="10"/>
      <c r="EGO17" s="10"/>
      <c r="EGP17" s="10"/>
      <c r="EGQ17" s="10"/>
      <c r="EGR17" s="10"/>
      <c r="EGS17" s="10"/>
      <c r="EGT17" s="10"/>
      <c r="EGU17" s="10"/>
      <c r="EGV17" s="10"/>
      <c r="EGW17" s="10"/>
      <c r="EGX17" s="10"/>
      <c r="EGY17" s="10"/>
      <c r="EGZ17" s="10"/>
      <c r="EHA17" s="10"/>
      <c r="EHB17" s="10"/>
      <c r="EHC17" s="10"/>
      <c r="EHD17" s="10"/>
      <c r="EHE17" s="10"/>
      <c r="EHF17" s="10"/>
      <c r="EHG17" s="10"/>
      <c r="EHH17" s="10"/>
      <c r="EHI17" s="10"/>
      <c r="EHJ17" s="10"/>
      <c r="EHK17" s="10"/>
      <c r="EHL17" s="10"/>
      <c r="EHM17" s="10"/>
      <c r="EHN17" s="10"/>
      <c r="EHO17" s="10"/>
      <c r="EHP17" s="10"/>
      <c r="EHQ17" s="10"/>
      <c r="EHR17" s="10"/>
      <c r="EHS17" s="10"/>
      <c r="EHT17" s="10"/>
      <c r="EHU17" s="10"/>
      <c r="EHV17" s="10"/>
      <c r="EHW17" s="10"/>
      <c r="EHX17" s="10"/>
      <c r="EHY17" s="10"/>
      <c r="EHZ17" s="10"/>
      <c r="EIA17" s="10"/>
      <c r="EIB17" s="10"/>
      <c r="EIC17" s="10"/>
      <c r="EID17" s="10"/>
      <c r="EIE17" s="10"/>
      <c r="EIF17" s="10"/>
      <c r="EIG17" s="10"/>
      <c r="EIH17" s="10"/>
      <c r="EII17" s="10"/>
      <c r="EIJ17" s="10"/>
      <c r="EIK17" s="10"/>
      <c r="EIL17" s="10"/>
      <c r="EIM17" s="10"/>
      <c r="EIN17" s="10"/>
      <c r="EIO17" s="10"/>
      <c r="EIP17" s="10"/>
      <c r="EIQ17" s="10"/>
      <c r="EIR17" s="10"/>
      <c r="EIS17" s="10"/>
      <c r="EIT17" s="10"/>
      <c r="EIU17" s="10"/>
      <c r="EIV17" s="10"/>
      <c r="EIW17" s="10"/>
      <c r="EIX17" s="10"/>
      <c r="EIY17" s="10"/>
      <c r="EIZ17" s="10"/>
      <c r="EJA17" s="10"/>
      <c r="EJB17" s="10"/>
      <c r="EJC17" s="10"/>
      <c r="EJD17" s="10"/>
      <c r="EJE17" s="10"/>
      <c r="EJF17" s="10"/>
      <c r="EJG17" s="10"/>
      <c r="EJH17" s="10"/>
      <c r="EJI17" s="10"/>
      <c r="EJJ17" s="10"/>
      <c r="EJK17" s="10"/>
      <c r="EJL17" s="10"/>
      <c r="EJM17" s="10"/>
      <c r="EJN17" s="10"/>
      <c r="EJO17" s="10"/>
      <c r="EJP17" s="10"/>
      <c r="EJQ17" s="10"/>
      <c r="EJR17" s="10"/>
      <c r="EJS17" s="10"/>
      <c r="EJT17" s="10"/>
      <c r="EJU17" s="10"/>
      <c r="EJV17" s="10"/>
      <c r="EJW17" s="10"/>
      <c r="EJX17" s="10"/>
      <c r="EJY17" s="10"/>
      <c r="EJZ17" s="10"/>
      <c r="EKA17" s="10"/>
      <c r="EKB17" s="10"/>
      <c r="EKC17" s="10"/>
      <c r="EKD17" s="10"/>
      <c r="EKE17" s="10"/>
      <c r="EKF17" s="10"/>
      <c r="EKG17" s="10"/>
      <c r="EKH17" s="10"/>
      <c r="EKI17" s="10"/>
      <c r="EKJ17" s="10"/>
      <c r="EKK17" s="10"/>
      <c r="EKL17" s="10"/>
      <c r="EKM17" s="10"/>
      <c r="EKN17" s="10"/>
      <c r="EKO17" s="10"/>
      <c r="EKP17" s="10"/>
      <c r="EKQ17" s="10"/>
      <c r="EKR17" s="10"/>
      <c r="EKS17" s="10"/>
      <c r="EKT17" s="10"/>
      <c r="EKU17" s="10"/>
      <c r="EKV17" s="10"/>
      <c r="EKW17" s="10"/>
      <c r="EKX17" s="10"/>
      <c r="EKY17" s="10"/>
      <c r="EKZ17" s="10"/>
      <c r="ELA17" s="10"/>
      <c r="ELB17" s="10"/>
      <c r="ELC17" s="10"/>
      <c r="ELD17" s="10"/>
      <c r="ELE17" s="10"/>
      <c r="ELF17" s="10"/>
      <c r="ELG17" s="10"/>
      <c r="ELH17" s="10"/>
      <c r="ELI17" s="10"/>
      <c r="ELJ17" s="10"/>
      <c r="ELK17" s="10"/>
      <c r="ELL17" s="10"/>
      <c r="ELM17" s="10"/>
      <c r="ELN17" s="10"/>
      <c r="ELO17" s="10"/>
      <c r="ELP17" s="10"/>
      <c r="ELQ17" s="10"/>
      <c r="ELR17" s="10"/>
      <c r="ELS17" s="10"/>
      <c r="ELT17" s="10"/>
      <c r="ELU17" s="10"/>
      <c r="ELV17" s="10"/>
      <c r="ELW17" s="10"/>
      <c r="ELX17" s="10"/>
      <c r="ELY17" s="10"/>
      <c r="ELZ17" s="10"/>
      <c r="EMA17" s="10"/>
      <c r="EMB17" s="10"/>
      <c r="EMC17" s="10"/>
      <c r="EMD17" s="10"/>
      <c r="EME17" s="10"/>
      <c r="EMF17" s="10"/>
      <c r="EMG17" s="10"/>
      <c r="EMH17" s="10"/>
      <c r="EMI17" s="10"/>
      <c r="EMJ17" s="10"/>
      <c r="EMK17" s="10"/>
      <c r="EML17" s="10"/>
      <c r="EMM17" s="10"/>
      <c r="EMN17" s="10"/>
      <c r="EMO17" s="10"/>
      <c r="EMP17" s="10"/>
      <c r="EMQ17" s="10"/>
      <c r="EMR17" s="10"/>
      <c r="EMS17" s="10"/>
      <c r="EMT17" s="10"/>
      <c r="EMU17" s="10"/>
      <c r="EMV17" s="10"/>
      <c r="EMW17" s="10"/>
      <c r="EMX17" s="10"/>
      <c r="EMY17" s="10"/>
      <c r="EMZ17" s="10"/>
      <c r="ENA17" s="10"/>
      <c r="ENB17" s="10"/>
      <c r="ENC17" s="10"/>
      <c r="END17" s="10"/>
      <c r="ENE17" s="10"/>
      <c r="ENF17" s="10"/>
      <c r="ENG17" s="10"/>
      <c r="ENH17" s="10"/>
      <c r="ENI17" s="10"/>
      <c r="ENJ17" s="10"/>
      <c r="ENK17" s="10"/>
      <c r="ENL17" s="10"/>
      <c r="ENM17" s="10"/>
      <c r="ENN17" s="10"/>
      <c r="ENO17" s="10"/>
      <c r="ENP17" s="10"/>
      <c r="ENQ17" s="10"/>
      <c r="ENR17" s="10"/>
      <c r="ENS17" s="10"/>
      <c r="ENT17" s="10"/>
      <c r="ENU17" s="10"/>
      <c r="ENV17" s="10"/>
      <c r="ENW17" s="10"/>
      <c r="ENX17" s="10"/>
      <c r="ENY17" s="10"/>
      <c r="ENZ17" s="10"/>
      <c r="EOA17" s="10"/>
      <c r="EOB17" s="10"/>
      <c r="EOC17" s="10"/>
      <c r="EOD17" s="10"/>
      <c r="EOE17" s="10"/>
      <c r="EOF17" s="10"/>
      <c r="EOG17" s="10"/>
      <c r="EOH17" s="10"/>
      <c r="EOI17" s="10"/>
      <c r="EOJ17" s="10"/>
      <c r="EOK17" s="10"/>
      <c r="EOL17" s="10"/>
      <c r="EOM17" s="10"/>
      <c r="EON17" s="10"/>
      <c r="EOO17" s="10"/>
      <c r="EOP17" s="10"/>
      <c r="EOQ17" s="10"/>
      <c r="EOR17" s="10"/>
      <c r="EOS17" s="10"/>
      <c r="EOT17" s="10"/>
      <c r="EOU17" s="10"/>
      <c r="EOV17" s="10"/>
      <c r="EOW17" s="10"/>
      <c r="EOX17" s="10"/>
      <c r="EOY17" s="10"/>
      <c r="EOZ17" s="10"/>
      <c r="EPA17" s="10"/>
      <c r="EPB17" s="10"/>
      <c r="EPC17" s="10"/>
      <c r="EPD17" s="10"/>
      <c r="EPE17" s="10"/>
      <c r="EPF17" s="10"/>
      <c r="EPG17" s="10"/>
      <c r="EPH17" s="10"/>
      <c r="EPI17" s="10"/>
      <c r="EPJ17" s="10"/>
      <c r="EPK17" s="10"/>
      <c r="EPL17" s="10"/>
      <c r="EPM17" s="10"/>
      <c r="EPN17" s="10"/>
      <c r="EPO17" s="10"/>
      <c r="EPP17" s="10"/>
      <c r="EPQ17" s="10"/>
      <c r="EPR17" s="10"/>
      <c r="EPS17" s="10"/>
      <c r="EPT17" s="10"/>
      <c r="EPU17" s="10"/>
      <c r="EPV17" s="10"/>
      <c r="EPW17" s="10"/>
      <c r="EPX17" s="10"/>
      <c r="EPY17" s="10"/>
      <c r="EPZ17" s="10"/>
      <c r="EQA17" s="10"/>
      <c r="EQB17" s="10"/>
      <c r="EQC17" s="10"/>
      <c r="EQD17" s="10"/>
      <c r="EQE17" s="10"/>
      <c r="EQF17" s="10"/>
      <c r="EQG17" s="10"/>
      <c r="EQH17" s="10"/>
      <c r="EQI17" s="10"/>
      <c r="EQJ17" s="10"/>
      <c r="EQK17" s="10"/>
      <c r="EQL17" s="10"/>
      <c r="EQM17" s="10"/>
      <c r="EQN17" s="10"/>
      <c r="EQO17" s="10"/>
      <c r="EQP17" s="10"/>
      <c r="EQQ17" s="10"/>
      <c r="EQR17" s="10"/>
      <c r="EQS17" s="10"/>
      <c r="EQT17" s="10"/>
      <c r="EQU17" s="10"/>
      <c r="EQV17" s="10"/>
      <c r="EQW17" s="10"/>
      <c r="EQX17" s="10"/>
      <c r="EQY17" s="10"/>
      <c r="EQZ17" s="10"/>
      <c r="ERA17" s="10"/>
      <c r="ERB17" s="10"/>
      <c r="ERC17" s="10"/>
      <c r="ERD17" s="10"/>
      <c r="ERE17" s="10"/>
      <c r="ERF17" s="10"/>
      <c r="ERG17" s="10"/>
      <c r="ERH17" s="10"/>
      <c r="ERI17" s="10"/>
      <c r="ERJ17" s="10"/>
      <c r="ERK17" s="10"/>
      <c r="ERL17" s="10"/>
      <c r="ERM17" s="10"/>
      <c r="ERN17" s="10"/>
      <c r="ERO17" s="10"/>
      <c r="ERP17" s="10"/>
      <c r="ERQ17" s="10"/>
      <c r="ERR17" s="10"/>
      <c r="ERS17" s="10"/>
      <c r="ERT17" s="10"/>
      <c r="ERU17" s="10"/>
      <c r="ERV17" s="10"/>
      <c r="ERW17" s="10"/>
      <c r="ERX17" s="10"/>
      <c r="ERY17" s="10"/>
      <c r="ERZ17" s="10"/>
      <c r="ESA17" s="10"/>
      <c r="ESB17" s="10"/>
      <c r="ESC17" s="10"/>
      <c r="ESD17" s="10"/>
      <c r="ESE17" s="10"/>
      <c r="ESF17" s="10"/>
      <c r="ESG17" s="10"/>
      <c r="ESH17" s="10"/>
      <c r="ESI17" s="10"/>
      <c r="ESJ17" s="10"/>
      <c r="ESK17" s="10"/>
      <c r="ESL17" s="10"/>
      <c r="ESM17" s="10"/>
      <c r="ESN17" s="10"/>
      <c r="ESO17" s="10"/>
      <c r="ESP17" s="10"/>
      <c r="ESQ17" s="10"/>
      <c r="ESR17" s="10"/>
      <c r="ESS17" s="10"/>
      <c r="EST17" s="10"/>
      <c r="ESU17" s="10"/>
      <c r="ESV17" s="10"/>
      <c r="ESW17" s="10"/>
      <c r="ESX17" s="10"/>
      <c r="ESY17" s="10"/>
      <c r="ESZ17" s="10"/>
      <c r="ETA17" s="10"/>
      <c r="ETB17" s="10"/>
      <c r="ETC17" s="10"/>
      <c r="ETD17" s="10"/>
      <c r="ETE17" s="10"/>
      <c r="ETF17" s="10"/>
      <c r="ETG17" s="10"/>
      <c r="ETH17" s="10"/>
      <c r="ETI17" s="10"/>
      <c r="ETJ17" s="10"/>
      <c r="ETK17" s="10"/>
      <c r="ETL17" s="10"/>
      <c r="ETM17" s="10"/>
      <c r="ETN17" s="10"/>
      <c r="ETO17" s="10"/>
      <c r="ETP17" s="10"/>
      <c r="ETQ17" s="10"/>
      <c r="ETR17" s="10"/>
      <c r="ETS17" s="10"/>
      <c r="ETT17" s="10"/>
      <c r="ETU17" s="10"/>
      <c r="ETV17" s="10"/>
      <c r="ETW17" s="10"/>
      <c r="ETX17" s="10"/>
      <c r="ETY17" s="10"/>
      <c r="ETZ17" s="10"/>
      <c r="EUA17" s="10"/>
      <c r="EUB17" s="10"/>
      <c r="EUC17" s="10"/>
      <c r="EUD17" s="10"/>
      <c r="EUE17" s="10"/>
      <c r="EUF17" s="10"/>
      <c r="EUG17" s="10"/>
      <c r="EUH17" s="10"/>
      <c r="EUI17" s="10"/>
      <c r="EUJ17" s="10"/>
      <c r="EUK17" s="10"/>
      <c r="EUL17" s="10"/>
      <c r="EUM17" s="10"/>
      <c r="EUN17" s="10"/>
      <c r="EUO17" s="10"/>
      <c r="EUP17" s="10"/>
      <c r="EUQ17" s="10"/>
      <c r="EUR17" s="10"/>
      <c r="EUS17" s="10"/>
      <c r="EUT17" s="10"/>
      <c r="EUU17" s="10"/>
      <c r="EUV17" s="10"/>
      <c r="EUW17" s="10"/>
      <c r="EUX17" s="10"/>
      <c r="EUY17" s="10"/>
      <c r="EUZ17" s="10"/>
      <c r="EVA17" s="10"/>
      <c r="EVB17" s="10"/>
      <c r="EVC17" s="10"/>
      <c r="EVD17" s="10"/>
      <c r="EVE17" s="10"/>
      <c r="EVF17" s="10"/>
      <c r="EVG17" s="10"/>
      <c r="EVH17" s="10"/>
      <c r="EVI17" s="10"/>
      <c r="EVJ17" s="10"/>
      <c r="EVK17" s="10"/>
      <c r="EVL17" s="10"/>
      <c r="EVM17" s="10"/>
      <c r="EVN17" s="10"/>
      <c r="EVO17" s="10"/>
      <c r="EVP17" s="10"/>
      <c r="EVQ17" s="10"/>
      <c r="EVR17" s="10"/>
      <c r="EVS17" s="10"/>
      <c r="EVT17" s="10"/>
      <c r="EVU17" s="10"/>
      <c r="EVV17" s="10"/>
      <c r="EVW17" s="10"/>
      <c r="EVX17" s="10"/>
      <c r="EVY17" s="10"/>
      <c r="EVZ17" s="10"/>
      <c r="EWA17" s="10"/>
      <c r="EWB17" s="10"/>
      <c r="EWC17" s="10"/>
      <c r="EWD17" s="10"/>
      <c r="EWE17" s="10"/>
      <c r="EWF17" s="10"/>
      <c r="EWG17" s="10"/>
      <c r="EWH17" s="10"/>
      <c r="EWI17" s="10"/>
      <c r="EWJ17" s="10"/>
      <c r="EWK17" s="10"/>
      <c r="EWL17" s="10"/>
      <c r="EWM17" s="10"/>
      <c r="EWN17" s="10"/>
      <c r="EWO17" s="10"/>
      <c r="EWP17" s="10"/>
      <c r="EWQ17" s="10"/>
      <c r="EWR17" s="10"/>
      <c r="EWS17" s="10"/>
      <c r="EWT17" s="10"/>
      <c r="EWU17" s="10"/>
      <c r="EWV17" s="10"/>
      <c r="EWW17" s="10"/>
      <c r="EWX17" s="10"/>
      <c r="EWY17" s="10"/>
      <c r="EWZ17" s="10"/>
      <c r="EXA17" s="10"/>
      <c r="EXB17" s="10"/>
      <c r="EXC17" s="10"/>
      <c r="EXD17" s="10"/>
      <c r="EXE17" s="10"/>
      <c r="EXF17" s="10"/>
      <c r="EXG17" s="10"/>
      <c r="EXH17" s="10"/>
      <c r="EXI17" s="10"/>
      <c r="EXJ17" s="10"/>
      <c r="EXK17" s="10"/>
      <c r="EXL17" s="10"/>
      <c r="EXM17" s="10"/>
      <c r="EXN17" s="10"/>
      <c r="EXO17" s="10"/>
      <c r="EXP17" s="10"/>
      <c r="EXQ17" s="10"/>
      <c r="EXR17" s="10"/>
      <c r="EXS17" s="10"/>
      <c r="EXT17" s="10"/>
      <c r="EXU17" s="10"/>
      <c r="EXV17" s="10"/>
      <c r="EXW17" s="10"/>
      <c r="EXX17" s="10"/>
      <c r="EXY17" s="10"/>
      <c r="EXZ17" s="10"/>
      <c r="EYA17" s="10"/>
      <c r="EYB17" s="10"/>
      <c r="EYC17" s="10"/>
      <c r="EYD17" s="10"/>
      <c r="EYE17" s="10"/>
      <c r="EYF17" s="10"/>
      <c r="EYG17" s="10"/>
      <c r="EYH17" s="10"/>
      <c r="EYI17" s="10"/>
      <c r="EYJ17" s="10"/>
      <c r="EYK17" s="10"/>
      <c r="EYL17" s="10"/>
      <c r="EYM17" s="10"/>
      <c r="EYN17" s="10"/>
      <c r="EYO17" s="10"/>
      <c r="EYP17" s="10"/>
      <c r="EYQ17" s="10"/>
      <c r="EYR17" s="10"/>
      <c r="EYS17" s="10"/>
      <c r="EYT17" s="10"/>
      <c r="EYU17" s="10"/>
      <c r="EYV17" s="10"/>
      <c r="EYW17" s="10"/>
      <c r="EYX17" s="10"/>
      <c r="EYY17" s="10"/>
      <c r="EYZ17" s="10"/>
      <c r="EZA17" s="10"/>
      <c r="EZB17" s="10"/>
      <c r="EZC17" s="10"/>
      <c r="EZD17" s="10"/>
      <c r="EZE17" s="10"/>
      <c r="EZF17" s="10"/>
      <c r="EZG17" s="10"/>
      <c r="EZH17" s="10"/>
      <c r="EZI17" s="10"/>
      <c r="EZJ17" s="10"/>
      <c r="EZK17" s="10"/>
      <c r="EZL17" s="10"/>
      <c r="EZM17" s="10"/>
      <c r="EZN17" s="10"/>
      <c r="EZO17" s="10"/>
      <c r="EZP17" s="10"/>
      <c r="EZQ17" s="10"/>
      <c r="EZR17" s="10"/>
      <c r="EZS17" s="10"/>
      <c r="EZT17" s="10"/>
      <c r="EZU17" s="10"/>
      <c r="EZV17" s="10"/>
      <c r="EZW17" s="10"/>
      <c r="EZX17" s="10"/>
      <c r="EZY17" s="10"/>
      <c r="EZZ17" s="10"/>
      <c r="FAA17" s="10"/>
      <c r="FAB17" s="10"/>
      <c r="FAC17" s="10"/>
      <c r="FAD17" s="10"/>
      <c r="FAE17" s="10"/>
      <c r="FAF17" s="10"/>
      <c r="FAG17" s="10"/>
      <c r="FAH17" s="10"/>
      <c r="FAI17" s="10"/>
      <c r="FAJ17" s="10"/>
      <c r="FAK17" s="10"/>
      <c r="FAL17" s="10"/>
      <c r="FAM17" s="10"/>
      <c r="FAN17" s="10"/>
      <c r="FAO17" s="10"/>
      <c r="FAP17" s="10"/>
      <c r="FAQ17" s="10"/>
      <c r="FAR17" s="10"/>
      <c r="FAS17" s="10"/>
      <c r="FAT17" s="10"/>
      <c r="FAU17" s="10"/>
      <c r="FAV17" s="10"/>
      <c r="FAW17" s="10"/>
      <c r="FAX17" s="10"/>
      <c r="FAY17" s="10"/>
      <c r="FAZ17" s="10"/>
      <c r="FBA17" s="10"/>
      <c r="FBB17" s="10"/>
      <c r="FBC17" s="10"/>
      <c r="FBD17" s="10"/>
      <c r="FBE17" s="10"/>
      <c r="FBF17" s="10"/>
      <c r="FBG17" s="10"/>
      <c r="FBH17" s="10"/>
      <c r="FBI17" s="10"/>
      <c r="FBJ17" s="10"/>
      <c r="FBK17" s="10"/>
      <c r="FBL17" s="10"/>
      <c r="FBM17" s="10"/>
      <c r="FBN17" s="10"/>
      <c r="FBO17" s="10"/>
      <c r="FBP17" s="10"/>
      <c r="FBQ17" s="10"/>
      <c r="FBR17" s="10"/>
      <c r="FBS17" s="10"/>
      <c r="FBT17" s="10"/>
      <c r="FBU17" s="10"/>
      <c r="FBV17" s="10"/>
      <c r="FBW17" s="10"/>
      <c r="FBX17" s="10"/>
      <c r="FBY17" s="10"/>
      <c r="FBZ17" s="10"/>
      <c r="FCA17" s="10"/>
      <c r="FCB17" s="10"/>
      <c r="FCC17" s="10"/>
      <c r="FCD17" s="10"/>
      <c r="FCE17" s="10"/>
      <c r="FCF17" s="10"/>
      <c r="FCG17" s="10"/>
      <c r="FCH17" s="10"/>
      <c r="FCI17" s="10"/>
      <c r="FCJ17" s="10"/>
      <c r="FCK17" s="10"/>
      <c r="FCL17" s="10"/>
      <c r="FCM17" s="10"/>
      <c r="FCN17" s="10"/>
      <c r="FCO17" s="10"/>
      <c r="FCP17" s="10"/>
      <c r="FCQ17" s="10"/>
      <c r="FCR17" s="10"/>
      <c r="FCS17" s="10"/>
      <c r="FCT17" s="10"/>
      <c r="FCU17" s="10"/>
      <c r="FCV17" s="10"/>
      <c r="FCW17" s="10"/>
      <c r="FCX17" s="10"/>
      <c r="FCY17" s="10"/>
      <c r="FCZ17" s="10"/>
      <c r="FDA17" s="10"/>
      <c r="FDB17" s="10"/>
      <c r="FDC17" s="10"/>
      <c r="FDD17" s="10"/>
      <c r="FDE17" s="10"/>
      <c r="FDF17" s="10"/>
      <c r="FDG17" s="10"/>
      <c r="FDH17" s="10"/>
      <c r="FDI17" s="10"/>
      <c r="FDJ17" s="10"/>
      <c r="FDK17" s="10"/>
      <c r="FDL17" s="10"/>
      <c r="FDM17" s="10"/>
      <c r="FDN17" s="10"/>
      <c r="FDO17" s="10"/>
      <c r="FDP17" s="10"/>
      <c r="FDQ17" s="10"/>
      <c r="FDR17" s="10"/>
      <c r="FDS17" s="10"/>
      <c r="FDT17" s="10"/>
      <c r="FDU17" s="10"/>
      <c r="FDV17" s="10"/>
      <c r="FDW17" s="10"/>
      <c r="FDX17" s="10"/>
      <c r="FDY17" s="10"/>
      <c r="FDZ17" s="10"/>
      <c r="FEA17" s="10"/>
      <c r="FEB17" s="10"/>
      <c r="FEC17" s="10"/>
      <c r="FED17" s="10"/>
      <c r="FEE17" s="10"/>
      <c r="FEF17" s="10"/>
      <c r="FEG17" s="10"/>
      <c r="FEH17" s="10"/>
      <c r="FEI17" s="10"/>
      <c r="FEJ17" s="10"/>
      <c r="FEK17" s="10"/>
      <c r="FEL17" s="10"/>
      <c r="FEM17" s="10"/>
      <c r="FEN17" s="10"/>
      <c r="FEO17" s="10"/>
      <c r="FEP17" s="10"/>
      <c r="FEQ17" s="10"/>
      <c r="FER17" s="10"/>
      <c r="FES17" s="10"/>
      <c r="FET17" s="10"/>
      <c r="FEU17" s="10"/>
      <c r="FEV17" s="10"/>
      <c r="FEW17" s="10"/>
      <c r="FEX17" s="10"/>
      <c r="FEY17" s="10"/>
      <c r="FEZ17" s="10"/>
      <c r="FFA17" s="10"/>
      <c r="FFB17" s="10"/>
      <c r="FFC17" s="10"/>
      <c r="FFD17" s="10"/>
      <c r="FFE17" s="10"/>
      <c r="FFF17" s="10"/>
      <c r="FFG17" s="10"/>
      <c r="FFH17" s="10"/>
      <c r="FFI17" s="10"/>
      <c r="FFJ17" s="10"/>
      <c r="FFK17" s="10"/>
      <c r="FFL17" s="10"/>
      <c r="FFM17" s="10"/>
      <c r="FFN17" s="10"/>
      <c r="FFO17" s="10"/>
      <c r="FFP17" s="10"/>
      <c r="FFQ17" s="10"/>
      <c r="FFR17" s="10"/>
      <c r="FFS17" s="10"/>
      <c r="FFT17" s="10"/>
      <c r="FFU17" s="10"/>
      <c r="FFV17" s="10"/>
      <c r="FFW17" s="10"/>
      <c r="FFX17" s="10"/>
      <c r="FFY17" s="10"/>
      <c r="FFZ17" s="10"/>
      <c r="FGA17" s="10"/>
      <c r="FGB17" s="10"/>
      <c r="FGC17" s="10"/>
      <c r="FGD17" s="10"/>
      <c r="FGE17" s="10"/>
      <c r="FGF17" s="10"/>
      <c r="FGG17" s="10"/>
      <c r="FGH17" s="10"/>
      <c r="FGI17" s="10"/>
      <c r="FGJ17" s="10"/>
      <c r="FGK17" s="10"/>
      <c r="FGL17" s="10"/>
      <c r="FGM17" s="10"/>
      <c r="FGN17" s="10"/>
      <c r="FGO17" s="10"/>
      <c r="FGP17" s="10"/>
      <c r="FGQ17" s="10"/>
      <c r="FGR17" s="10"/>
      <c r="FGS17" s="10"/>
      <c r="FGT17" s="10"/>
      <c r="FGU17" s="10"/>
      <c r="FGV17" s="10"/>
      <c r="FGW17" s="10"/>
      <c r="FGX17" s="10"/>
      <c r="FGY17" s="10"/>
      <c r="FGZ17" s="10"/>
      <c r="FHA17" s="10"/>
      <c r="FHB17" s="10"/>
      <c r="FHC17" s="10"/>
      <c r="FHD17" s="10"/>
      <c r="FHE17" s="10"/>
      <c r="FHF17" s="10"/>
      <c r="FHG17" s="10"/>
      <c r="FHH17" s="10"/>
      <c r="FHI17" s="10"/>
      <c r="FHJ17" s="10"/>
      <c r="FHK17" s="10"/>
      <c r="FHL17" s="10"/>
      <c r="FHM17" s="10"/>
      <c r="FHN17" s="10"/>
      <c r="FHO17" s="10"/>
      <c r="FHP17" s="10"/>
      <c r="FHQ17" s="10"/>
      <c r="FHR17" s="10"/>
      <c r="FHS17" s="10"/>
      <c r="FHT17" s="10"/>
      <c r="FHU17" s="10"/>
      <c r="FHV17" s="10"/>
      <c r="FHW17" s="10"/>
      <c r="FHX17" s="10"/>
      <c r="FHY17" s="10"/>
      <c r="FHZ17" s="10"/>
      <c r="FIA17" s="10"/>
      <c r="FIB17" s="10"/>
      <c r="FIC17" s="10"/>
      <c r="FID17" s="10"/>
      <c r="FIE17" s="10"/>
      <c r="FIF17" s="10"/>
      <c r="FIG17" s="10"/>
      <c r="FIH17" s="10"/>
      <c r="FII17" s="10"/>
      <c r="FIJ17" s="10"/>
      <c r="FIK17" s="10"/>
      <c r="FIL17" s="10"/>
      <c r="FIM17" s="10"/>
      <c r="FIN17" s="10"/>
      <c r="FIO17" s="10"/>
      <c r="FIP17" s="10"/>
      <c r="FIQ17" s="10"/>
      <c r="FIR17" s="10"/>
      <c r="FIS17" s="10"/>
      <c r="FIT17" s="10"/>
      <c r="FIU17" s="10"/>
      <c r="FIV17" s="10"/>
      <c r="FIW17" s="10"/>
      <c r="FIX17" s="10"/>
      <c r="FIY17" s="10"/>
      <c r="FIZ17" s="10"/>
      <c r="FJA17" s="10"/>
      <c r="FJB17" s="10"/>
      <c r="FJC17" s="10"/>
      <c r="FJD17" s="10"/>
      <c r="FJE17" s="10"/>
      <c r="FJF17" s="10"/>
      <c r="FJG17" s="10"/>
      <c r="FJH17" s="10"/>
      <c r="FJI17" s="10"/>
      <c r="FJJ17" s="10"/>
      <c r="FJK17" s="10"/>
      <c r="FJL17" s="10"/>
      <c r="FJM17" s="10"/>
      <c r="FJN17" s="10"/>
      <c r="FJO17" s="10"/>
      <c r="FJP17" s="10"/>
      <c r="FJQ17" s="10"/>
      <c r="FJR17" s="10"/>
      <c r="FJS17" s="10"/>
      <c r="FJT17" s="10"/>
      <c r="FJU17" s="10"/>
      <c r="FJV17" s="10"/>
      <c r="FJW17" s="10"/>
      <c r="FJX17" s="10"/>
      <c r="FJY17" s="10"/>
      <c r="FJZ17" s="10"/>
      <c r="FKA17" s="10"/>
      <c r="FKB17" s="10"/>
      <c r="FKC17" s="10"/>
      <c r="FKD17" s="10"/>
      <c r="FKE17" s="10"/>
      <c r="FKF17" s="10"/>
      <c r="FKG17" s="10"/>
      <c r="FKH17" s="10"/>
      <c r="FKI17" s="10"/>
      <c r="FKJ17" s="10"/>
      <c r="FKK17" s="10"/>
      <c r="FKL17" s="10"/>
      <c r="FKM17" s="10"/>
      <c r="FKN17" s="10"/>
      <c r="FKO17" s="10"/>
      <c r="FKP17" s="10"/>
      <c r="FKQ17" s="10"/>
      <c r="FKR17" s="10"/>
      <c r="FKS17" s="10"/>
      <c r="FKT17" s="10"/>
      <c r="FKU17" s="10"/>
      <c r="FKV17" s="10"/>
      <c r="FKW17" s="10"/>
      <c r="FKX17" s="10"/>
      <c r="FKY17" s="10"/>
      <c r="FKZ17" s="10"/>
      <c r="FLA17" s="10"/>
      <c r="FLB17" s="10"/>
      <c r="FLC17" s="10"/>
      <c r="FLD17" s="10"/>
      <c r="FLE17" s="10"/>
      <c r="FLF17" s="10"/>
      <c r="FLG17" s="10"/>
      <c r="FLH17" s="10"/>
      <c r="FLI17" s="10"/>
      <c r="FLJ17" s="10"/>
      <c r="FLK17" s="10"/>
      <c r="FLL17" s="10"/>
      <c r="FLM17" s="10"/>
      <c r="FLN17" s="10"/>
      <c r="FLO17" s="10"/>
      <c r="FLP17" s="10"/>
      <c r="FLQ17" s="10"/>
      <c r="FLR17" s="10"/>
      <c r="FLS17" s="10"/>
      <c r="FLT17" s="10"/>
      <c r="FLU17" s="10"/>
      <c r="FLV17" s="10"/>
      <c r="FLW17" s="10"/>
      <c r="FLX17" s="10"/>
      <c r="FLY17" s="10"/>
      <c r="FLZ17" s="10"/>
      <c r="FMA17" s="10"/>
      <c r="FMB17" s="10"/>
      <c r="FMC17" s="10"/>
      <c r="FMD17" s="10"/>
      <c r="FME17" s="10"/>
      <c r="FMF17" s="10"/>
      <c r="FMG17" s="10"/>
      <c r="FMH17" s="10"/>
      <c r="FMI17" s="10"/>
      <c r="FMJ17" s="10"/>
      <c r="FMK17" s="10"/>
      <c r="FML17" s="10"/>
      <c r="FMM17" s="10"/>
      <c r="FMN17" s="10"/>
      <c r="FMO17" s="10"/>
      <c r="FMP17" s="10"/>
      <c r="FMQ17" s="10"/>
      <c r="FMR17" s="10"/>
      <c r="FMS17" s="10"/>
      <c r="FMT17" s="10"/>
      <c r="FMU17" s="10"/>
      <c r="FMV17" s="10"/>
      <c r="FMW17" s="10"/>
      <c r="FMX17" s="10"/>
      <c r="FMY17" s="10"/>
      <c r="FMZ17" s="10"/>
      <c r="FNA17" s="10"/>
      <c r="FNB17" s="10"/>
      <c r="FNC17" s="10"/>
      <c r="FND17" s="10"/>
      <c r="FNE17" s="10"/>
      <c r="FNF17" s="10"/>
      <c r="FNG17" s="10"/>
      <c r="FNH17" s="10"/>
      <c r="FNI17" s="10"/>
      <c r="FNJ17" s="10"/>
      <c r="FNK17" s="10"/>
      <c r="FNL17" s="10"/>
      <c r="FNM17" s="10"/>
      <c r="FNN17" s="10"/>
      <c r="FNO17" s="10"/>
      <c r="FNP17" s="10"/>
      <c r="FNQ17" s="10"/>
      <c r="FNR17" s="10"/>
      <c r="FNS17" s="10"/>
      <c r="FNT17" s="10"/>
      <c r="FNU17" s="10"/>
      <c r="FNV17" s="10"/>
      <c r="FNW17" s="10"/>
      <c r="FNX17" s="10"/>
      <c r="FNY17" s="10"/>
      <c r="FNZ17" s="10"/>
      <c r="FOA17" s="10"/>
      <c r="FOB17" s="10"/>
      <c r="FOC17" s="10"/>
      <c r="FOD17" s="10"/>
      <c r="FOE17" s="10"/>
      <c r="FOF17" s="10"/>
      <c r="FOG17" s="10"/>
      <c r="FOH17" s="10"/>
      <c r="FOI17" s="10"/>
      <c r="FOJ17" s="10"/>
      <c r="FOK17" s="10"/>
      <c r="FOL17" s="10"/>
      <c r="FOM17" s="10"/>
      <c r="FON17" s="10"/>
      <c r="FOO17" s="10"/>
      <c r="FOP17" s="10"/>
      <c r="FOQ17" s="10"/>
      <c r="FOR17" s="10"/>
      <c r="FOS17" s="10"/>
      <c r="FOT17" s="10"/>
      <c r="FOU17" s="10"/>
      <c r="FOV17" s="10"/>
      <c r="FOW17" s="10"/>
      <c r="FOX17" s="10"/>
      <c r="FOY17" s="10"/>
      <c r="FOZ17" s="10"/>
      <c r="FPA17" s="10"/>
      <c r="FPB17" s="10"/>
      <c r="FPC17" s="10"/>
      <c r="FPD17" s="10"/>
      <c r="FPE17" s="10"/>
      <c r="FPF17" s="10"/>
      <c r="FPG17" s="10"/>
      <c r="FPH17" s="10"/>
      <c r="FPI17" s="10"/>
      <c r="FPJ17" s="10"/>
      <c r="FPK17" s="10"/>
      <c r="FPL17" s="10"/>
      <c r="FPM17" s="10"/>
      <c r="FPN17" s="10"/>
      <c r="FPO17" s="10"/>
      <c r="FPP17" s="10"/>
      <c r="FPQ17" s="10"/>
      <c r="FPR17" s="10"/>
      <c r="FPS17" s="10"/>
      <c r="FPT17" s="10"/>
      <c r="FPU17" s="10"/>
      <c r="FPV17" s="10"/>
      <c r="FPW17" s="10"/>
      <c r="FPX17" s="10"/>
      <c r="FPY17" s="10"/>
      <c r="FPZ17" s="10"/>
      <c r="FQA17" s="10"/>
      <c r="FQB17" s="10"/>
      <c r="FQC17" s="10"/>
      <c r="FQD17" s="10"/>
      <c r="FQE17" s="10"/>
      <c r="FQF17" s="10"/>
      <c r="FQG17" s="10"/>
      <c r="FQH17" s="10"/>
      <c r="FQI17" s="10"/>
      <c r="FQJ17" s="10"/>
      <c r="FQK17" s="10"/>
      <c r="FQL17" s="10"/>
      <c r="FQM17" s="10"/>
      <c r="FQN17" s="10"/>
      <c r="FQO17" s="10"/>
      <c r="FQP17" s="10"/>
      <c r="FQQ17" s="10"/>
      <c r="FQR17" s="10"/>
      <c r="FQS17" s="10"/>
      <c r="FQT17" s="10"/>
      <c r="FQU17" s="10"/>
      <c r="FQV17" s="10"/>
      <c r="FQW17" s="10"/>
      <c r="FQX17" s="10"/>
      <c r="FQY17" s="10"/>
      <c r="FQZ17" s="10"/>
      <c r="FRA17" s="10"/>
      <c r="FRB17" s="10"/>
      <c r="FRC17" s="10"/>
      <c r="FRD17" s="10"/>
      <c r="FRE17" s="10"/>
      <c r="FRF17" s="10"/>
      <c r="FRG17" s="10"/>
      <c r="FRH17" s="10"/>
      <c r="FRI17" s="10"/>
      <c r="FRJ17" s="10"/>
      <c r="FRK17" s="10"/>
      <c r="FRL17" s="10"/>
      <c r="FRM17" s="10"/>
      <c r="FRN17" s="10"/>
      <c r="FRO17" s="10"/>
      <c r="FRP17" s="10"/>
      <c r="FRQ17" s="10"/>
      <c r="FRR17" s="10"/>
      <c r="FRS17" s="10"/>
      <c r="FRT17" s="10"/>
      <c r="FRU17" s="10"/>
      <c r="FRV17" s="10"/>
      <c r="FRW17" s="10"/>
      <c r="FRX17" s="10"/>
      <c r="FRY17" s="10"/>
      <c r="FRZ17" s="10"/>
      <c r="FSA17" s="10"/>
      <c r="FSB17" s="10"/>
      <c r="FSC17" s="10"/>
      <c r="FSD17" s="10"/>
      <c r="FSE17" s="10"/>
      <c r="FSF17" s="10"/>
      <c r="FSG17" s="10"/>
      <c r="FSH17" s="10"/>
      <c r="FSI17" s="10"/>
      <c r="FSJ17" s="10"/>
      <c r="FSK17" s="10"/>
      <c r="FSL17" s="10"/>
      <c r="FSM17" s="10"/>
      <c r="FSN17" s="10"/>
      <c r="FSO17" s="10"/>
      <c r="FSP17" s="10"/>
      <c r="FSQ17" s="10"/>
      <c r="FSR17" s="10"/>
      <c r="FSS17" s="10"/>
      <c r="FST17" s="10"/>
      <c r="FSU17" s="10"/>
      <c r="FSV17" s="10"/>
      <c r="FSW17" s="10"/>
      <c r="FSX17" s="10"/>
      <c r="FSY17" s="10"/>
      <c r="FSZ17" s="10"/>
      <c r="FTA17" s="10"/>
      <c r="FTB17" s="10"/>
      <c r="FTC17" s="10"/>
      <c r="FTD17" s="10"/>
      <c r="FTE17" s="10"/>
      <c r="FTF17" s="10"/>
      <c r="FTG17" s="10"/>
      <c r="FTH17" s="10"/>
      <c r="FTI17" s="10"/>
      <c r="FTJ17" s="10"/>
      <c r="FTK17" s="10"/>
      <c r="FTL17" s="10"/>
      <c r="FTM17" s="10"/>
      <c r="FTN17" s="10"/>
      <c r="FTO17" s="10"/>
      <c r="FTP17" s="10"/>
      <c r="FTQ17" s="10"/>
      <c r="FTR17" s="10"/>
      <c r="FTS17" s="10"/>
      <c r="FTT17" s="10"/>
      <c r="FTU17" s="10"/>
      <c r="FTV17" s="10"/>
      <c r="FTW17" s="10"/>
      <c r="FTX17" s="10"/>
      <c r="FTY17" s="10"/>
      <c r="FTZ17" s="10"/>
      <c r="FUA17" s="10"/>
      <c r="FUB17" s="10"/>
      <c r="FUC17" s="10"/>
      <c r="FUD17" s="10"/>
      <c r="FUE17" s="10"/>
      <c r="FUF17" s="10"/>
      <c r="FUG17" s="10"/>
      <c r="FUH17" s="10"/>
      <c r="FUI17" s="10"/>
      <c r="FUJ17" s="10"/>
      <c r="FUK17" s="10"/>
      <c r="FUL17" s="10"/>
      <c r="FUM17" s="10"/>
      <c r="FUN17" s="10"/>
      <c r="FUO17" s="10"/>
      <c r="FUP17" s="10"/>
      <c r="FUQ17" s="10"/>
      <c r="FUR17" s="10"/>
      <c r="FUS17" s="10"/>
      <c r="FUT17" s="10"/>
      <c r="FUU17" s="10"/>
      <c r="FUV17" s="10"/>
      <c r="FUW17" s="10"/>
      <c r="FUX17" s="10"/>
      <c r="FUY17" s="10"/>
      <c r="FUZ17" s="10"/>
      <c r="FVA17" s="10"/>
      <c r="FVB17" s="10"/>
      <c r="FVC17" s="10"/>
      <c r="FVD17" s="10"/>
      <c r="FVE17" s="10"/>
      <c r="FVF17" s="10"/>
      <c r="FVG17" s="10"/>
      <c r="FVH17" s="10"/>
      <c r="FVI17" s="10"/>
      <c r="FVJ17" s="10"/>
      <c r="FVK17" s="10"/>
      <c r="FVL17" s="10"/>
      <c r="FVM17" s="10"/>
      <c r="FVN17" s="10"/>
      <c r="FVO17" s="10"/>
      <c r="FVP17" s="10"/>
      <c r="FVQ17" s="10"/>
      <c r="FVR17" s="10"/>
      <c r="FVS17" s="10"/>
      <c r="FVT17" s="10"/>
      <c r="FVU17" s="10"/>
      <c r="FVV17" s="10"/>
      <c r="FVW17" s="10"/>
      <c r="FVX17" s="10"/>
      <c r="FVY17" s="10"/>
      <c r="FVZ17" s="10"/>
      <c r="FWA17" s="10"/>
      <c r="FWB17" s="10"/>
      <c r="FWC17" s="10"/>
      <c r="FWD17" s="10"/>
      <c r="FWE17" s="10"/>
      <c r="FWF17" s="10"/>
      <c r="FWG17" s="10"/>
      <c r="FWH17" s="10"/>
      <c r="FWI17" s="10"/>
      <c r="FWJ17" s="10"/>
      <c r="FWK17" s="10"/>
      <c r="FWL17" s="10"/>
      <c r="FWM17" s="10"/>
      <c r="FWN17" s="10"/>
      <c r="FWO17" s="10"/>
      <c r="FWP17" s="10"/>
      <c r="FWQ17" s="10"/>
      <c r="FWR17" s="10"/>
      <c r="FWS17" s="10"/>
      <c r="FWT17" s="10"/>
      <c r="FWU17" s="10"/>
      <c r="FWV17" s="10"/>
      <c r="FWW17" s="10"/>
      <c r="FWX17" s="10"/>
      <c r="FWY17" s="10"/>
      <c r="FWZ17" s="10"/>
      <c r="FXA17" s="10"/>
      <c r="FXB17" s="10"/>
      <c r="FXC17" s="10"/>
      <c r="FXD17" s="10"/>
      <c r="FXE17" s="10"/>
      <c r="FXF17" s="10"/>
      <c r="FXG17" s="10"/>
      <c r="FXH17" s="10"/>
      <c r="FXI17" s="10"/>
      <c r="FXJ17" s="10"/>
      <c r="FXK17" s="10"/>
      <c r="FXL17" s="10"/>
      <c r="FXM17" s="10"/>
      <c r="FXN17" s="10"/>
      <c r="FXO17" s="10"/>
      <c r="FXP17" s="10"/>
      <c r="FXQ17" s="10"/>
      <c r="FXR17" s="10"/>
      <c r="FXS17" s="10"/>
      <c r="FXT17" s="10"/>
      <c r="FXU17" s="10"/>
      <c r="FXV17" s="10"/>
      <c r="FXW17" s="10"/>
      <c r="FXX17" s="10"/>
      <c r="FXY17" s="10"/>
      <c r="FXZ17" s="10"/>
      <c r="FYA17" s="10"/>
      <c r="FYB17" s="10"/>
      <c r="FYC17" s="10"/>
      <c r="FYD17" s="10"/>
      <c r="FYE17" s="10"/>
      <c r="FYF17" s="10"/>
      <c r="FYG17" s="10"/>
      <c r="FYH17" s="10"/>
      <c r="FYI17" s="10"/>
      <c r="FYJ17" s="10"/>
      <c r="FYK17" s="10"/>
      <c r="FYL17" s="10"/>
      <c r="FYM17" s="10"/>
      <c r="FYN17" s="10"/>
      <c r="FYO17" s="10"/>
      <c r="FYP17" s="10"/>
      <c r="FYQ17" s="10"/>
      <c r="FYR17" s="10"/>
      <c r="FYS17" s="10"/>
      <c r="FYT17" s="10"/>
      <c r="FYU17" s="10"/>
      <c r="FYV17" s="10"/>
      <c r="FYW17" s="10"/>
      <c r="FYX17" s="10"/>
      <c r="FYY17" s="10"/>
      <c r="FYZ17" s="10"/>
      <c r="FZA17" s="10"/>
      <c r="FZB17" s="10"/>
      <c r="FZC17" s="10"/>
      <c r="FZD17" s="10"/>
      <c r="FZE17" s="10"/>
      <c r="FZF17" s="10"/>
      <c r="FZG17" s="10"/>
      <c r="FZH17" s="10"/>
      <c r="FZI17" s="10"/>
      <c r="FZJ17" s="10"/>
      <c r="FZK17" s="10"/>
      <c r="FZL17" s="10"/>
      <c r="FZM17" s="10"/>
      <c r="FZN17" s="10"/>
      <c r="FZO17" s="10"/>
      <c r="FZP17" s="10"/>
      <c r="FZQ17" s="10"/>
      <c r="FZR17" s="10"/>
      <c r="FZS17" s="10"/>
      <c r="FZT17" s="10"/>
      <c r="FZU17" s="10"/>
      <c r="FZV17" s="10"/>
      <c r="FZW17" s="10"/>
      <c r="FZX17" s="10"/>
      <c r="FZY17" s="10"/>
      <c r="FZZ17" s="10"/>
      <c r="GAA17" s="10"/>
      <c r="GAB17" s="10"/>
      <c r="GAC17" s="10"/>
      <c r="GAD17" s="10"/>
      <c r="GAE17" s="10"/>
      <c r="GAF17" s="10"/>
      <c r="GAG17" s="10"/>
      <c r="GAH17" s="10"/>
      <c r="GAI17" s="10"/>
      <c r="GAJ17" s="10"/>
      <c r="GAK17" s="10"/>
      <c r="GAL17" s="10"/>
      <c r="GAM17" s="10"/>
      <c r="GAN17" s="10"/>
      <c r="GAO17" s="10"/>
      <c r="GAP17" s="10"/>
      <c r="GAQ17" s="10"/>
      <c r="GAR17" s="10"/>
      <c r="GAS17" s="10"/>
      <c r="GAT17" s="10"/>
      <c r="GAU17" s="10"/>
      <c r="GAV17" s="10"/>
      <c r="GAW17" s="10"/>
      <c r="GAX17" s="10"/>
      <c r="GAY17" s="10"/>
      <c r="GAZ17" s="10"/>
      <c r="GBA17" s="10"/>
      <c r="GBB17" s="10"/>
      <c r="GBC17" s="10"/>
      <c r="GBD17" s="10"/>
      <c r="GBE17" s="10"/>
      <c r="GBF17" s="10"/>
      <c r="GBG17" s="10"/>
      <c r="GBH17" s="10"/>
      <c r="GBI17" s="10"/>
      <c r="GBJ17" s="10"/>
      <c r="GBK17" s="10"/>
      <c r="GBL17" s="10"/>
      <c r="GBM17" s="10"/>
      <c r="GBN17" s="10"/>
      <c r="GBO17" s="10"/>
      <c r="GBP17" s="10"/>
      <c r="GBQ17" s="10"/>
      <c r="GBR17" s="10"/>
      <c r="GBS17" s="10"/>
      <c r="GBT17" s="10"/>
      <c r="GBU17" s="10"/>
      <c r="GBV17" s="10"/>
      <c r="GBW17" s="10"/>
      <c r="GBX17" s="10"/>
      <c r="GBY17" s="10"/>
      <c r="GBZ17" s="10"/>
      <c r="GCA17" s="10"/>
      <c r="GCB17" s="10"/>
      <c r="GCC17" s="10"/>
      <c r="GCD17" s="10"/>
      <c r="GCE17" s="10"/>
      <c r="GCF17" s="10"/>
      <c r="GCG17" s="10"/>
      <c r="GCH17" s="10"/>
      <c r="GCI17" s="10"/>
      <c r="GCJ17" s="10"/>
      <c r="GCK17" s="10"/>
      <c r="GCL17" s="10"/>
      <c r="GCM17" s="10"/>
      <c r="GCN17" s="10"/>
      <c r="GCO17" s="10"/>
      <c r="GCP17" s="10"/>
      <c r="GCQ17" s="10"/>
      <c r="GCR17" s="10"/>
      <c r="GCS17" s="10"/>
      <c r="GCT17" s="10"/>
      <c r="GCU17" s="10"/>
      <c r="GCV17" s="10"/>
      <c r="GCW17" s="10"/>
      <c r="GCX17" s="10"/>
      <c r="GCY17" s="10"/>
      <c r="GCZ17" s="10"/>
      <c r="GDA17" s="10"/>
      <c r="GDB17" s="10"/>
      <c r="GDC17" s="10"/>
      <c r="GDD17" s="10"/>
      <c r="GDE17" s="10"/>
      <c r="GDF17" s="10"/>
      <c r="GDG17" s="10"/>
      <c r="GDH17" s="10"/>
      <c r="GDI17" s="10"/>
      <c r="GDJ17" s="10"/>
      <c r="GDK17" s="10"/>
      <c r="GDL17" s="10"/>
      <c r="GDM17" s="10"/>
      <c r="GDN17" s="10"/>
      <c r="GDO17" s="10"/>
      <c r="GDP17" s="10"/>
      <c r="GDQ17" s="10"/>
      <c r="GDR17" s="10"/>
      <c r="GDS17" s="10"/>
      <c r="GDT17" s="10"/>
      <c r="GDU17" s="10"/>
      <c r="GDV17" s="10"/>
      <c r="GDW17" s="10"/>
      <c r="GDX17" s="10"/>
      <c r="GDY17" s="10"/>
      <c r="GDZ17" s="10"/>
      <c r="GEA17" s="10"/>
      <c r="GEB17" s="10"/>
      <c r="GEC17" s="10"/>
      <c r="GED17" s="10"/>
      <c r="GEE17" s="10"/>
      <c r="GEF17" s="10"/>
      <c r="GEG17" s="10"/>
      <c r="GEH17" s="10"/>
      <c r="GEI17" s="10"/>
      <c r="GEJ17" s="10"/>
      <c r="GEK17" s="10"/>
      <c r="GEL17" s="10"/>
      <c r="GEM17" s="10"/>
      <c r="GEN17" s="10"/>
      <c r="GEO17" s="10"/>
      <c r="GEP17" s="10"/>
      <c r="GEQ17" s="10"/>
      <c r="GER17" s="10"/>
      <c r="GES17" s="10"/>
      <c r="GET17" s="10"/>
      <c r="GEU17" s="10"/>
      <c r="GEV17" s="10"/>
      <c r="GEW17" s="10"/>
      <c r="GEX17" s="10"/>
      <c r="GEY17" s="10"/>
      <c r="GEZ17" s="10"/>
      <c r="GFA17" s="10"/>
      <c r="GFB17" s="10"/>
      <c r="GFC17" s="10"/>
      <c r="GFD17" s="10"/>
      <c r="GFE17" s="10"/>
      <c r="GFF17" s="10"/>
      <c r="GFG17" s="10"/>
      <c r="GFH17" s="10"/>
      <c r="GFI17" s="10"/>
      <c r="GFJ17" s="10"/>
      <c r="GFK17" s="10"/>
      <c r="GFL17" s="10"/>
      <c r="GFM17" s="10"/>
      <c r="GFN17" s="10"/>
      <c r="GFO17" s="10"/>
      <c r="GFP17" s="10"/>
      <c r="GFQ17" s="10"/>
      <c r="GFR17" s="10"/>
      <c r="GFS17" s="10"/>
      <c r="GFT17" s="10"/>
      <c r="GFU17" s="10"/>
      <c r="GFV17" s="10"/>
      <c r="GFW17" s="10"/>
      <c r="GFX17" s="10"/>
      <c r="GFY17" s="10"/>
      <c r="GFZ17" s="10"/>
      <c r="GGA17" s="10"/>
      <c r="GGB17" s="10"/>
      <c r="GGC17" s="10"/>
      <c r="GGD17" s="10"/>
      <c r="GGE17" s="10"/>
      <c r="GGF17" s="10"/>
      <c r="GGG17" s="10"/>
      <c r="GGH17" s="10"/>
      <c r="GGI17" s="10"/>
      <c r="GGJ17" s="10"/>
      <c r="GGK17" s="10"/>
      <c r="GGL17" s="10"/>
      <c r="GGM17" s="10"/>
      <c r="GGN17" s="10"/>
      <c r="GGO17" s="10"/>
      <c r="GGP17" s="10"/>
      <c r="GGQ17" s="10"/>
      <c r="GGR17" s="10"/>
      <c r="GGS17" s="10"/>
      <c r="GGT17" s="10"/>
      <c r="GGU17" s="10"/>
      <c r="GGV17" s="10"/>
      <c r="GGW17" s="10"/>
      <c r="GGX17" s="10"/>
      <c r="GGY17" s="10"/>
      <c r="GGZ17" s="10"/>
      <c r="GHA17" s="10"/>
      <c r="GHB17" s="10"/>
      <c r="GHC17" s="10"/>
      <c r="GHD17" s="10"/>
      <c r="GHE17" s="10"/>
      <c r="GHF17" s="10"/>
      <c r="GHG17" s="10"/>
      <c r="GHH17" s="10"/>
      <c r="GHI17" s="10"/>
      <c r="GHJ17" s="10"/>
      <c r="GHK17" s="10"/>
      <c r="GHL17" s="10"/>
      <c r="GHM17" s="10"/>
      <c r="GHN17" s="10"/>
      <c r="GHO17" s="10"/>
      <c r="GHP17" s="10"/>
      <c r="GHQ17" s="10"/>
      <c r="GHR17" s="10"/>
      <c r="GHS17" s="10"/>
      <c r="GHT17" s="10"/>
      <c r="GHU17" s="10"/>
      <c r="GHV17" s="10"/>
      <c r="GHW17" s="10"/>
      <c r="GHX17" s="10"/>
      <c r="GHY17" s="10"/>
      <c r="GHZ17" s="10"/>
      <c r="GIA17" s="10"/>
      <c r="GIB17" s="10"/>
      <c r="GIC17" s="10"/>
      <c r="GID17" s="10"/>
      <c r="GIE17" s="10"/>
      <c r="GIF17" s="10"/>
      <c r="GIG17" s="10"/>
      <c r="GIH17" s="10"/>
      <c r="GII17" s="10"/>
      <c r="GIJ17" s="10"/>
      <c r="GIK17" s="10"/>
      <c r="GIL17" s="10"/>
      <c r="GIM17" s="10"/>
      <c r="GIN17" s="10"/>
      <c r="GIO17" s="10"/>
      <c r="GIP17" s="10"/>
      <c r="GIQ17" s="10"/>
      <c r="GIR17" s="10"/>
      <c r="GIS17" s="10"/>
      <c r="GIT17" s="10"/>
      <c r="GIU17" s="10"/>
      <c r="GIV17" s="10"/>
      <c r="GIW17" s="10"/>
      <c r="GIX17" s="10"/>
      <c r="GIY17" s="10"/>
      <c r="GIZ17" s="10"/>
      <c r="GJA17" s="10"/>
      <c r="GJB17" s="10"/>
      <c r="GJC17" s="10"/>
      <c r="GJD17" s="10"/>
      <c r="GJE17" s="10"/>
      <c r="GJF17" s="10"/>
      <c r="GJG17" s="10"/>
      <c r="GJH17" s="10"/>
      <c r="GJI17" s="10"/>
      <c r="GJJ17" s="10"/>
      <c r="GJK17" s="10"/>
      <c r="GJL17" s="10"/>
      <c r="GJM17" s="10"/>
      <c r="GJN17" s="10"/>
      <c r="GJO17" s="10"/>
      <c r="GJP17" s="10"/>
      <c r="GJQ17" s="10"/>
      <c r="GJR17" s="10"/>
      <c r="GJS17" s="10"/>
      <c r="GJT17" s="10"/>
      <c r="GJU17" s="10"/>
      <c r="GJV17" s="10"/>
      <c r="GJW17" s="10"/>
      <c r="GJX17" s="10"/>
      <c r="GJY17" s="10"/>
      <c r="GJZ17" s="10"/>
      <c r="GKA17" s="10"/>
      <c r="GKB17" s="10"/>
      <c r="GKC17" s="10"/>
      <c r="GKD17" s="10"/>
      <c r="GKE17" s="10"/>
      <c r="GKF17" s="10"/>
      <c r="GKG17" s="10"/>
      <c r="GKH17" s="10"/>
      <c r="GKI17" s="10"/>
      <c r="GKJ17" s="10"/>
      <c r="GKK17" s="10"/>
      <c r="GKL17" s="10"/>
      <c r="GKM17" s="10"/>
      <c r="GKN17" s="10"/>
      <c r="GKO17" s="10"/>
      <c r="GKP17" s="10"/>
      <c r="GKQ17" s="10"/>
      <c r="GKR17" s="10"/>
      <c r="GKS17" s="10"/>
      <c r="GKT17" s="10"/>
      <c r="GKU17" s="10"/>
      <c r="GKV17" s="10"/>
      <c r="GKW17" s="10"/>
      <c r="GKX17" s="10"/>
      <c r="GKY17" s="10"/>
      <c r="GKZ17" s="10"/>
      <c r="GLA17" s="10"/>
      <c r="GLB17" s="10"/>
      <c r="GLC17" s="10"/>
      <c r="GLD17" s="10"/>
      <c r="GLE17" s="10"/>
      <c r="GLF17" s="10"/>
      <c r="GLG17" s="10"/>
      <c r="GLH17" s="10"/>
      <c r="GLI17" s="10"/>
      <c r="GLJ17" s="10"/>
      <c r="GLK17" s="10"/>
      <c r="GLL17" s="10"/>
      <c r="GLM17" s="10"/>
      <c r="GLN17" s="10"/>
      <c r="GLO17" s="10"/>
      <c r="GLP17" s="10"/>
      <c r="GLQ17" s="10"/>
      <c r="GLR17" s="10"/>
      <c r="GLS17" s="10"/>
      <c r="GLT17" s="10"/>
      <c r="GLU17" s="10"/>
      <c r="GLV17" s="10"/>
      <c r="GLW17" s="10"/>
      <c r="GLX17" s="10"/>
      <c r="GLY17" s="10"/>
      <c r="GLZ17" s="10"/>
      <c r="GMA17" s="10"/>
      <c r="GMB17" s="10"/>
      <c r="GMC17" s="10"/>
      <c r="GMD17" s="10"/>
      <c r="GME17" s="10"/>
      <c r="GMF17" s="10"/>
      <c r="GMG17" s="10"/>
      <c r="GMH17" s="10"/>
      <c r="GMI17" s="10"/>
      <c r="GMJ17" s="10"/>
      <c r="GMK17" s="10"/>
      <c r="GML17" s="10"/>
      <c r="GMM17" s="10"/>
      <c r="GMN17" s="10"/>
      <c r="GMO17" s="10"/>
      <c r="GMP17" s="10"/>
      <c r="GMQ17" s="10"/>
      <c r="GMR17" s="10"/>
      <c r="GMS17" s="10"/>
      <c r="GMT17" s="10"/>
      <c r="GMU17" s="10"/>
      <c r="GMV17" s="10"/>
      <c r="GMW17" s="10"/>
      <c r="GMX17" s="10"/>
      <c r="GMY17" s="10"/>
      <c r="GMZ17" s="10"/>
      <c r="GNA17" s="10"/>
      <c r="GNB17" s="10"/>
      <c r="GNC17" s="10"/>
      <c r="GND17" s="10"/>
      <c r="GNE17" s="10"/>
      <c r="GNF17" s="10"/>
      <c r="GNG17" s="10"/>
      <c r="GNH17" s="10"/>
      <c r="GNI17" s="10"/>
      <c r="GNJ17" s="10"/>
      <c r="GNK17" s="10"/>
      <c r="GNL17" s="10"/>
      <c r="GNM17" s="10"/>
      <c r="GNN17" s="10"/>
      <c r="GNO17" s="10"/>
      <c r="GNP17" s="10"/>
      <c r="GNQ17" s="10"/>
      <c r="GNR17" s="10"/>
      <c r="GNS17" s="10"/>
      <c r="GNT17" s="10"/>
      <c r="GNU17" s="10"/>
      <c r="GNV17" s="10"/>
      <c r="GNW17" s="10"/>
      <c r="GNX17" s="10"/>
      <c r="GNY17" s="10"/>
      <c r="GNZ17" s="10"/>
      <c r="GOA17" s="10"/>
      <c r="GOB17" s="10"/>
      <c r="GOC17" s="10"/>
      <c r="GOD17" s="10"/>
      <c r="GOE17" s="10"/>
      <c r="GOF17" s="10"/>
      <c r="GOG17" s="10"/>
      <c r="GOH17" s="10"/>
      <c r="GOI17" s="10"/>
      <c r="GOJ17" s="10"/>
      <c r="GOK17" s="10"/>
      <c r="GOL17" s="10"/>
      <c r="GOM17" s="10"/>
      <c r="GON17" s="10"/>
      <c r="GOO17" s="10"/>
      <c r="GOP17" s="10"/>
      <c r="GOQ17" s="10"/>
      <c r="GOR17" s="10"/>
      <c r="GOS17" s="10"/>
      <c r="GOT17" s="10"/>
      <c r="GOU17" s="10"/>
      <c r="GOV17" s="10"/>
      <c r="GOW17" s="10"/>
      <c r="GOX17" s="10"/>
      <c r="GOY17" s="10"/>
      <c r="GOZ17" s="10"/>
      <c r="GPA17" s="10"/>
      <c r="GPB17" s="10"/>
      <c r="GPC17" s="10"/>
      <c r="GPD17" s="10"/>
      <c r="GPE17" s="10"/>
      <c r="GPF17" s="10"/>
      <c r="GPG17" s="10"/>
      <c r="GPH17" s="10"/>
      <c r="GPI17" s="10"/>
      <c r="GPJ17" s="10"/>
      <c r="GPK17" s="10"/>
      <c r="GPL17" s="10"/>
      <c r="GPM17" s="10"/>
      <c r="GPN17" s="10"/>
      <c r="GPO17" s="10"/>
      <c r="GPP17" s="10"/>
      <c r="GPQ17" s="10"/>
      <c r="GPR17" s="10"/>
      <c r="GPS17" s="10"/>
      <c r="GPT17" s="10"/>
      <c r="GPU17" s="10"/>
      <c r="GPV17" s="10"/>
      <c r="GPW17" s="10"/>
      <c r="GPX17" s="10"/>
      <c r="GPY17" s="10"/>
      <c r="GPZ17" s="10"/>
      <c r="GQA17" s="10"/>
      <c r="GQB17" s="10"/>
      <c r="GQC17" s="10"/>
      <c r="GQD17" s="10"/>
      <c r="GQE17" s="10"/>
      <c r="GQF17" s="10"/>
      <c r="GQG17" s="10"/>
      <c r="GQH17" s="10"/>
      <c r="GQI17" s="10"/>
      <c r="GQJ17" s="10"/>
      <c r="GQK17" s="10"/>
      <c r="GQL17" s="10"/>
      <c r="GQM17" s="10"/>
      <c r="GQN17" s="10"/>
      <c r="GQO17" s="10"/>
      <c r="GQP17" s="10"/>
      <c r="GQQ17" s="10"/>
      <c r="GQR17" s="10"/>
      <c r="GQS17" s="10"/>
      <c r="GQT17" s="10"/>
      <c r="GQU17" s="10"/>
      <c r="GQV17" s="10"/>
      <c r="GQW17" s="10"/>
      <c r="GQX17" s="10"/>
      <c r="GQY17" s="10"/>
      <c r="GQZ17" s="10"/>
      <c r="GRA17" s="10"/>
      <c r="GRB17" s="10"/>
      <c r="GRC17" s="10"/>
      <c r="GRD17" s="10"/>
      <c r="GRE17" s="10"/>
      <c r="GRF17" s="10"/>
      <c r="GRG17" s="10"/>
      <c r="GRH17" s="10"/>
      <c r="GRI17" s="10"/>
      <c r="GRJ17" s="10"/>
      <c r="GRK17" s="10"/>
      <c r="GRL17" s="10"/>
      <c r="GRM17" s="10"/>
      <c r="GRN17" s="10"/>
      <c r="GRO17" s="10"/>
      <c r="GRP17" s="10"/>
      <c r="GRQ17" s="10"/>
      <c r="GRR17" s="10"/>
      <c r="GRS17" s="10"/>
      <c r="GRT17" s="10"/>
      <c r="GRU17" s="10"/>
      <c r="GRV17" s="10"/>
      <c r="GRW17" s="10"/>
      <c r="GRX17" s="10"/>
      <c r="GRY17" s="10"/>
      <c r="GRZ17" s="10"/>
      <c r="GSA17" s="10"/>
      <c r="GSB17" s="10"/>
      <c r="GSC17" s="10"/>
      <c r="GSD17" s="10"/>
      <c r="GSE17" s="10"/>
      <c r="GSF17" s="10"/>
      <c r="GSG17" s="10"/>
      <c r="GSH17" s="10"/>
      <c r="GSI17" s="10"/>
      <c r="GSJ17" s="10"/>
      <c r="GSK17" s="10"/>
      <c r="GSL17" s="10"/>
      <c r="GSM17" s="10"/>
      <c r="GSN17" s="10"/>
      <c r="GSO17" s="10"/>
      <c r="GSP17" s="10"/>
      <c r="GSQ17" s="10"/>
      <c r="GSR17" s="10"/>
      <c r="GSS17" s="10"/>
      <c r="GST17" s="10"/>
      <c r="GSU17" s="10"/>
      <c r="GSV17" s="10"/>
      <c r="GSW17" s="10"/>
      <c r="GSX17" s="10"/>
      <c r="GSY17" s="10"/>
      <c r="GSZ17" s="10"/>
      <c r="GTA17" s="10"/>
      <c r="GTB17" s="10"/>
      <c r="GTC17" s="10"/>
      <c r="GTD17" s="10"/>
      <c r="GTE17" s="10"/>
      <c r="GTF17" s="10"/>
      <c r="GTG17" s="10"/>
      <c r="GTH17" s="10"/>
      <c r="GTI17" s="10"/>
      <c r="GTJ17" s="10"/>
      <c r="GTK17" s="10"/>
      <c r="GTL17" s="10"/>
      <c r="GTM17" s="10"/>
      <c r="GTN17" s="10"/>
      <c r="GTO17" s="10"/>
      <c r="GTP17" s="10"/>
      <c r="GTQ17" s="10"/>
      <c r="GTR17" s="10"/>
      <c r="GTS17" s="10"/>
      <c r="GTT17" s="10"/>
      <c r="GTU17" s="10"/>
      <c r="GTV17" s="10"/>
      <c r="GTW17" s="10"/>
      <c r="GTX17" s="10"/>
      <c r="GTY17" s="10"/>
      <c r="GTZ17" s="10"/>
      <c r="GUA17" s="10"/>
      <c r="GUB17" s="10"/>
      <c r="GUC17" s="10"/>
      <c r="GUD17" s="10"/>
      <c r="GUE17" s="10"/>
      <c r="GUF17" s="10"/>
      <c r="GUG17" s="10"/>
      <c r="GUH17" s="10"/>
      <c r="GUI17" s="10"/>
      <c r="GUJ17" s="10"/>
      <c r="GUK17" s="10"/>
      <c r="GUL17" s="10"/>
      <c r="GUM17" s="10"/>
      <c r="GUN17" s="10"/>
      <c r="GUO17" s="10"/>
      <c r="GUP17" s="10"/>
      <c r="GUQ17" s="10"/>
      <c r="GUR17" s="10"/>
      <c r="GUS17" s="10"/>
      <c r="GUT17" s="10"/>
      <c r="GUU17" s="10"/>
      <c r="GUV17" s="10"/>
      <c r="GUW17" s="10"/>
      <c r="GUX17" s="10"/>
      <c r="GUY17" s="10"/>
      <c r="GUZ17" s="10"/>
      <c r="GVA17" s="10"/>
      <c r="GVB17" s="10"/>
      <c r="GVC17" s="10"/>
      <c r="GVD17" s="10"/>
      <c r="GVE17" s="10"/>
      <c r="GVF17" s="10"/>
      <c r="GVG17" s="10"/>
      <c r="GVH17" s="10"/>
      <c r="GVI17" s="10"/>
      <c r="GVJ17" s="10"/>
      <c r="GVK17" s="10"/>
      <c r="GVL17" s="10"/>
      <c r="GVM17" s="10"/>
      <c r="GVN17" s="10"/>
      <c r="GVO17" s="10"/>
      <c r="GVP17" s="10"/>
      <c r="GVQ17" s="10"/>
      <c r="GVR17" s="10"/>
      <c r="GVS17" s="10"/>
      <c r="GVT17" s="10"/>
      <c r="GVU17" s="10"/>
      <c r="GVV17" s="10"/>
      <c r="GVW17" s="10"/>
      <c r="GVX17" s="10"/>
      <c r="GVY17" s="10"/>
      <c r="GVZ17" s="10"/>
      <c r="GWA17" s="10"/>
      <c r="GWB17" s="10"/>
      <c r="GWC17" s="10"/>
      <c r="GWD17" s="10"/>
      <c r="GWE17" s="10"/>
      <c r="GWF17" s="10"/>
      <c r="GWG17" s="10"/>
      <c r="GWH17" s="10"/>
      <c r="GWI17" s="10"/>
      <c r="GWJ17" s="10"/>
      <c r="GWK17" s="10"/>
      <c r="GWL17" s="10"/>
      <c r="GWM17" s="10"/>
      <c r="GWN17" s="10"/>
      <c r="GWO17" s="10"/>
      <c r="GWP17" s="10"/>
      <c r="GWQ17" s="10"/>
      <c r="GWR17" s="10"/>
      <c r="GWS17" s="10"/>
      <c r="GWT17" s="10"/>
      <c r="GWU17" s="10"/>
      <c r="GWV17" s="10"/>
      <c r="GWW17" s="10"/>
      <c r="GWX17" s="10"/>
      <c r="GWY17" s="10"/>
      <c r="GWZ17" s="10"/>
      <c r="GXA17" s="10"/>
      <c r="GXB17" s="10"/>
      <c r="GXC17" s="10"/>
      <c r="GXD17" s="10"/>
      <c r="GXE17" s="10"/>
      <c r="GXF17" s="10"/>
      <c r="GXG17" s="10"/>
      <c r="GXH17" s="10"/>
      <c r="GXI17" s="10"/>
      <c r="GXJ17" s="10"/>
      <c r="GXK17" s="10"/>
      <c r="GXL17" s="10"/>
      <c r="GXM17" s="10"/>
      <c r="GXN17" s="10"/>
      <c r="GXO17" s="10"/>
      <c r="GXP17" s="10"/>
      <c r="GXQ17" s="10"/>
      <c r="GXR17" s="10"/>
      <c r="GXS17" s="10"/>
      <c r="GXT17" s="10"/>
      <c r="GXU17" s="10"/>
      <c r="GXV17" s="10"/>
      <c r="GXW17" s="10"/>
      <c r="GXX17" s="10"/>
      <c r="GXY17" s="10"/>
      <c r="GXZ17" s="10"/>
      <c r="GYA17" s="10"/>
      <c r="GYB17" s="10"/>
      <c r="GYC17" s="10"/>
      <c r="GYD17" s="10"/>
      <c r="GYE17" s="10"/>
      <c r="GYF17" s="10"/>
      <c r="GYG17" s="10"/>
      <c r="GYH17" s="10"/>
      <c r="GYI17" s="10"/>
      <c r="GYJ17" s="10"/>
      <c r="GYK17" s="10"/>
      <c r="GYL17" s="10"/>
      <c r="GYM17" s="10"/>
      <c r="GYN17" s="10"/>
      <c r="GYO17" s="10"/>
      <c r="GYP17" s="10"/>
      <c r="GYQ17" s="10"/>
      <c r="GYR17" s="10"/>
      <c r="GYS17" s="10"/>
      <c r="GYT17" s="10"/>
      <c r="GYU17" s="10"/>
      <c r="GYV17" s="10"/>
      <c r="GYW17" s="10"/>
      <c r="GYX17" s="10"/>
      <c r="GYY17" s="10"/>
      <c r="GYZ17" s="10"/>
      <c r="GZA17" s="10"/>
      <c r="GZB17" s="10"/>
      <c r="GZC17" s="10"/>
      <c r="GZD17" s="10"/>
      <c r="GZE17" s="10"/>
      <c r="GZF17" s="10"/>
      <c r="GZG17" s="10"/>
      <c r="GZH17" s="10"/>
      <c r="GZI17" s="10"/>
      <c r="GZJ17" s="10"/>
      <c r="GZK17" s="10"/>
      <c r="GZL17" s="10"/>
      <c r="GZM17" s="10"/>
      <c r="GZN17" s="10"/>
      <c r="GZO17" s="10"/>
      <c r="GZP17" s="10"/>
      <c r="GZQ17" s="10"/>
      <c r="GZR17" s="10"/>
      <c r="GZS17" s="10"/>
      <c r="GZT17" s="10"/>
      <c r="GZU17" s="10"/>
      <c r="GZV17" s="10"/>
      <c r="GZW17" s="10"/>
      <c r="GZX17" s="10"/>
      <c r="GZY17" s="10"/>
      <c r="GZZ17" s="10"/>
      <c r="HAA17" s="10"/>
      <c r="HAB17" s="10"/>
      <c r="HAC17" s="10"/>
      <c r="HAD17" s="10"/>
      <c r="HAE17" s="10"/>
      <c r="HAF17" s="10"/>
      <c r="HAG17" s="10"/>
      <c r="HAH17" s="10"/>
      <c r="HAI17" s="10"/>
      <c r="HAJ17" s="10"/>
      <c r="HAK17" s="10"/>
      <c r="HAL17" s="10"/>
      <c r="HAM17" s="10"/>
      <c r="HAN17" s="10"/>
      <c r="HAO17" s="10"/>
      <c r="HAP17" s="10"/>
      <c r="HAQ17" s="10"/>
      <c r="HAR17" s="10"/>
      <c r="HAS17" s="10"/>
      <c r="HAT17" s="10"/>
      <c r="HAU17" s="10"/>
      <c r="HAV17" s="10"/>
      <c r="HAW17" s="10"/>
      <c r="HAX17" s="10"/>
      <c r="HAY17" s="10"/>
      <c r="HAZ17" s="10"/>
      <c r="HBA17" s="10"/>
      <c r="HBB17" s="10"/>
      <c r="HBC17" s="10"/>
      <c r="HBD17" s="10"/>
      <c r="HBE17" s="10"/>
      <c r="HBF17" s="10"/>
      <c r="HBG17" s="10"/>
      <c r="HBH17" s="10"/>
      <c r="HBI17" s="10"/>
      <c r="HBJ17" s="10"/>
      <c r="HBK17" s="10"/>
      <c r="HBL17" s="10"/>
      <c r="HBM17" s="10"/>
      <c r="HBN17" s="10"/>
      <c r="HBO17" s="10"/>
      <c r="HBP17" s="10"/>
      <c r="HBQ17" s="10"/>
      <c r="HBR17" s="10"/>
      <c r="HBS17" s="10"/>
      <c r="HBT17" s="10"/>
      <c r="HBU17" s="10"/>
      <c r="HBV17" s="10"/>
      <c r="HBW17" s="10"/>
      <c r="HBX17" s="10"/>
      <c r="HBY17" s="10"/>
      <c r="HBZ17" s="10"/>
      <c r="HCA17" s="10"/>
      <c r="HCB17" s="10"/>
      <c r="HCC17" s="10"/>
      <c r="HCD17" s="10"/>
      <c r="HCE17" s="10"/>
      <c r="HCF17" s="10"/>
      <c r="HCG17" s="10"/>
      <c r="HCH17" s="10"/>
      <c r="HCI17" s="10"/>
      <c r="HCJ17" s="10"/>
      <c r="HCK17" s="10"/>
      <c r="HCL17" s="10"/>
      <c r="HCM17" s="10"/>
      <c r="HCN17" s="10"/>
      <c r="HCO17" s="10"/>
      <c r="HCP17" s="10"/>
      <c r="HCQ17" s="10"/>
      <c r="HCR17" s="10"/>
      <c r="HCS17" s="10"/>
      <c r="HCT17" s="10"/>
      <c r="HCU17" s="10"/>
      <c r="HCV17" s="10"/>
      <c r="HCW17" s="10"/>
      <c r="HCX17" s="10"/>
      <c r="HCY17" s="10"/>
      <c r="HCZ17" s="10"/>
      <c r="HDA17" s="10"/>
      <c r="HDB17" s="10"/>
      <c r="HDC17" s="10"/>
      <c r="HDD17" s="10"/>
      <c r="HDE17" s="10"/>
      <c r="HDF17" s="10"/>
      <c r="HDG17" s="10"/>
      <c r="HDH17" s="10"/>
      <c r="HDI17" s="10"/>
      <c r="HDJ17" s="10"/>
      <c r="HDK17" s="10"/>
      <c r="HDL17" s="10"/>
      <c r="HDM17" s="10"/>
      <c r="HDN17" s="10"/>
      <c r="HDO17" s="10"/>
      <c r="HDP17" s="10"/>
      <c r="HDQ17" s="10"/>
      <c r="HDR17" s="10"/>
      <c r="HDS17" s="10"/>
      <c r="HDT17" s="10"/>
      <c r="HDU17" s="10"/>
      <c r="HDV17" s="10"/>
      <c r="HDW17" s="10"/>
      <c r="HDX17" s="10"/>
      <c r="HDY17" s="10"/>
      <c r="HDZ17" s="10"/>
      <c r="HEA17" s="10"/>
      <c r="HEB17" s="10"/>
      <c r="HEC17" s="10"/>
      <c r="HED17" s="10"/>
      <c r="HEE17" s="10"/>
      <c r="HEF17" s="10"/>
      <c r="HEG17" s="10"/>
      <c r="HEH17" s="10"/>
      <c r="HEI17" s="10"/>
      <c r="HEJ17" s="10"/>
      <c r="HEK17" s="10"/>
      <c r="HEL17" s="10"/>
      <c r="HEM17" s="10"/>
      <c r="HEN17" s="10"/>
      <c r="HEO17" s="10"/>
      <c r="HEP17" s="10"/>
      <c r="HEQ17" s="10"/>
      <c r="HER17" s="10"/>
      <c r="HES17" s="10"/>
      <c r="HET17" s="10"/>
      <c r="HEU17" s="10"/>
      <c r="HEV17" s="10"/>
      <c r="HEW17" s="10"/>
      <c r="HEX17" s="10"/>
      <c r="HEY17" s="10"/>
      <c r="HEZ17" s="10"/>
      <c r="HFA17" s="10"/>
      <c r="HFB17" s="10"/>
      <c r="HFC17" s="10"/>
      <c r="HFD17" s="10"/>
      <c r="HFE17" s="10"/>
      <c r="HFF17" s="10"/>
      <c r="HFG17" s="10"/>
      <c r="HFH17" s="10"/>
      <c r="HFI17" s="10"/>
      <c r="HFJ17" s="10"/>
      <c r="HFK17" s="10"/>
      <c r="HFL17" s="10"/>
      <c r="HFM17" s="10"/>
      <c r="HFN17" s="10"/>
      <c r="HFO17" s="10"/>
      <c r="HFP17" s="10"/>
      <c r="HFQ17" s="10"/>
      <c r="HFR17" s="10"/>
      <c r="HFS17" s="10"/>
      <c r="HFT17" s="10"/>
      <c r="HFU17" s="10"/>
      <c r="HFV17" s="10"/>
      <c r="HFW17" s="10"/>
      <c r="HFX17" s="10"/>
      <c r="HFY17" s="10"/>
      <c r="HFZ17" s="10"/>
      <c r="HGA17" s="10"/>
      <c r="HGB17" s="10"/>
      <c r="HGC17" s="10"/>
      <c r="HGD17" s="10"/>
      <c r="HGE17" s="10"/>
      <c r="HGF17" s="10"/>
      <c r="HGG17" s="10"/>
      <c r="HGH17" s="10"/>
      <c r="HGI17" s="10"/>
      <c r="HGJ17" s="10"/>
      <c r="HGK17" s="10"/>
      <c r="HGL17" s="10"/>
      <c r="HGM17" s="10"/>
      <c r="HGN17" s="10"/>
      <c r="HGO17" s="10"/>
      <c r="HGP17" s="10"/>
      <c r="HGQ17" s="10"/>
      <c r="HGR17" s="10"/>
      <c r="HGS17" s="10"/>
      <c r="HGT17" s="10"/>
      <c r="HGU17" s="10"/>
      <c r="HGV17" s="10"/>
      <c r="HGW17" s="10"/>
      <c r="HGX17" s="10"/>
      <c r="HGY17" s="10"/>
      <c r="HGZ17" s="10"/>
      <c r="HHA17" s="10"/>
      <c r="HHB17" s="10"/>
      <c r="HHC17" s="10"/>
      <c r="HHD17" s="10"/>
      <c r="HHE17" s="10"/>
      <c r="HHF17" s="10"/>
      <c r="HHG17" s="10"/>
      <c r="HHH17" s="10"/>
      <c r="HHI17" s="10"/>
      <c r="HHJ17" s="10"/>
      <c r="HHK17" s="10"/>
      <c r="HHL17" s="10"/>
      <c r="HHM17" s="10"/>
      <c r="HHN17" s="10"/>
      <c r="HHO17" s="10"/>
      <c r="HHP17" s="10"/>
      <c r="HHQ17" s="10"/>
      <c r="HHR17" s="10"/>
      <c r="HHS17" s="10"/>
      <c r="HHT17" s="10"/>
      <c r="HHU17" s="10"/>
      <c r="HHV17" s="10"/>
      <c r="HHW17" s="10"/>
      <c r="HHX17" s="10"/>
      <c r="HHY17" s="10"/>
      <c r="HHZ17" s="10"/>
      <c r="HIA17" s="10"/>
      <c r="HIB17" s="10"/>
      <c r="HIC17" s="10"/>
      <c r="HID17" s="10"/>
      <c r="HIE17" s="10"/>
      <c r="HIF17" s="10"/>
      <c r="HIG17" s="10"/>
      <c r="HIH17" s="10"/>
      <c r="HII17" s="10"/>
      <c r="HIJ17" s="10"/>
      <c r="HIK17" s="10"/>
      <c r="HIL17" s="10"/>
      <c r="HIM17" s="10"/>
      <c r="HIN17" s="10"/>
      <c r="HIO17" s="10"/>
      <c r="HIP17" s="10"/>
      <c r="HIQ17" s="10"/>
      <c r="HIR17" s="10"/>
      <c r="HIS17" s="10"/>
      <c r="HIT17" s="10"/>
      <c r="HIU17" s="10"/>
      <c r="HIV17" s="10"/>
      <c r="HIW17" s="10"/>
      <c r="HIX17" s="10"/>
      <c r="HIY17" s="10"/>
      <c r="HIZ17" s="10"/>
      <c r="HJA17" s="10"/>
      <c r="HJB17" s="10"/>
      <c r="HJC17" s="10"/>
      <c r="HJD17" s="10"/>
      <c r="HJE17" s="10"/>
      <c r="HJF17" s="10"/>
      <c r="HJG17" s="10"/>
      <c r="HJH17" s="10"/>
      <c r="HJI17" s="10"/>
      <c r="HJJ17" s="10"/>
      <c r="HJK17" s="10"/>
      <c r="HJL17" s="10"/>
      <c r="HJM17" s="10"/>
      <c r="HJN17" s="10"/>
      <c r="HJO17" s="10"/>
      <c r="HJP17" s="10"/>
      <c r="HJQ17" s="10"/>
      <c r="HJR17" s="10"/>
      <c r="HJS17" s="10"/>
      <c r="HJT17" s="10"/>
      <c r="HJU17" s="10"/>
      <c r="HJV17" s="10"/>
      <c r="HJW17" s="10"/>
      <c r="HJX17" s="10"/>
      <c r="HJY17" s="10"/>
      <c r="HJZ17" s="10"/>
      <c r="HKA17" s="10"/>
      <c r="HKB17" s="10"/>
      <c r="HKC17" s="10"/>
      <c r="HKD17" s="10"/>
      <c r="HKE17" s="10"/>
      <c r="HKF17" s="10"/>
      <c r="HKG17" s="10"/>
      <c r="HKH17" s="10"/>
      <c r="HKI17" s="10"/>
      <c r="HKJ17" s="10"/>
      <c r="HKK17" s="10"/>
      <c r="HKL17" s="10"/>
      <c r="HKM17" s="10"/>
      <c r="HKN17" s="10"/>
      <c r="HKO17" s="10"/>
      <c r="HKP17" s="10"/>
      <c r="HKQ17" s="10"/>
      <c r="HKR17" s="10"/>
      <c r="HKS17" s="10"/>
      <c r="HKT17" s="10"/>
      <c r="HKU17" s="10"/>
      <c r="HKV17" s="10"/>
      <c r="HKW17" s="10"/>
      <c r="HKX17" s="10"/>
      <c r="HKY17" s="10"/>
      <c r="HKZ17" s="10"/>
      <c r="HLA17" s="10"/>
      <c r="HLB17" s="10"/>
      <c r="HLC17" s="10"/>
      <c r="HLD17" s="10"/>
      <c r="HLE17" s="10"/>
      <c r="HLF17" s="10"/>
      <c r="HLG17" s="10"/>
      <c r="HLH17" s="10"/>
      <c r="HLI17" s="10"/>
      <c r="HLJ17" s="10"/>
      <c r="HLK17" s="10"/>
      <c r="HLL17" s="10"/>
      <c r="HLM17" s="10"/>
      <c r="HLN17" s="10"/>
      <c r="HLO17" s="10"/>
      <c r="HLP17" s="10"/>
      <c r="HLQ17" s="10"/>
      <c r="HLR17" s="10"/>
      <c r="HLS17" s="10"/>
      <c r="HLT17" s="10"/>
      <c r="HLU17" s="10"/>
      <c r="HLV17" s="10"/>
      <c r="HLW17" s="10"/>
      <c r="HLX17" s="10"/>
      <c r="HLY17" s="10"/>
      <c r="HLZ17" s="10"/>
      <c r="HMA17" s="10"/>
      <c r="HMB17" s="10"/>
      <c r="HMC17" s="10"/>
      <c r="HMD17" s="10"/>
      <c r="HME17" s="10"/>
      <c r="HMF17" s="10"/>
      <c r="HMG17" s="10"/>
      <c r="HMH17" s="10"/>
      <c r="HMI17" s="10"/>
      <c r="HMJ17" s="10"/>
      <c r="HMK17" s="10"/>
      <c r="HML17" s="10"/>
      <c r="HMM17" s="10"/>
      <c r="HMN17" s="10"/>
      <c r="HMO17" s="10"/>
      <c r="HMP17" s="10"/>
      <c r="HMQ17" s="10"/>
      <c r="HMR17" s="10"/>
      <c r="HMS17" s="10"/>
      <c r="HMT17" s="10"/>
      <c r="HMU17" s="10"/>
      <c r="HMV17" s="10"/>
      <c r="HMW17" s="10"/>
      <c r="HMX17" s="10"/>
      <c r="HMY17" s="10"/>
      <c r="HMZ17" s="10"/>
      <c r="HNA17" s="10"/>
      <c r="HNB17" s="10"/>
      <c r="HNC17" s="10"/>
      <c r="HND17" s="10"/>
      <c r="HNE17" s="10"/>
      <c r="HNF17" s="10"/>
      <c r="HNG17" s="10"/>
      <c r="HNH17" s="10"/>
      <c r="HNI17" s="10"/>
      <c r="HNJ17" s="10"/>
      <c r="HNK17" s="10"/>
      <c r="HNL17" s="10"/>
      <c r="HNM17" s="10"/>
      <c r="HNN17" s="10"/>
      <c r="HNO17" s="10"/>
      <c r="HNP17" s="10"/>
      <c r="HNQ17" s="10"/>
      <c r="HNR17" s="10"/>
      <c r="HNS17" s="10"/>
      <c r="HNT17" s="10"/>
      <c r="HNU17" s="10"/>
      <c r="HNV17" s="10"/>
      <c r="HNW17" s="10"/>
      <c r="HNX17" s="10"/>
      <c r="HNY17" s="10"/>
      <c r="HNZ17" s="10"/>
      <c r="HOA17" s="10"/>
      <c r="HOB17" s="10"/>
      <c r="HOC17" s="10"/>
      <c r="HOD17" s="10"/>
      <c r="HOE17" s="10"/>
      <c r="HOF17" s="10"/>
      <c r="HOG17" s="10"/>
      <c r="HOH17" s="10"/>
      <c r="HOI17" s="10"/>
      <c r="HOJ17" s="10"/>
      <c r="HOK17" s="10"/>
      <c r="HOL17" s="10"/>
      <c r="HOM17" s="10"/>
      <c r="HON17" s="10"/>
      <c r="HOO17" s="10"/>
      <c r="HOP17" s="10"/>
      <c r="HOQ17" s="10"/>
      <c r="HOR17" s="10"/>
      <c r="HOS17" s="10"/>
      <c r="HOT17" s="10"/>
      <c r="HOU17" s="10"/>
      <c r="HOV17" s="10"/>
      <c r="HOW17" s="10"/>
      <c r="HOX17" s="10"/>
      <c r="HOY17" s="10"/>
      <c r="HOZ17" s="10"/>
      <c r="HPA17" s="10"/>
      <c r="HPB17" s="10"/>
      <c r="HPC17" s="10"/>
      <c r="HPD17" s="10"/>
      <c r="HPE17" s="10"/>
      <c r="HPF17" s="10"/>
      <c r="HPG17" s="10"/>
      <c r="HPH17" s="10"/>
      <c r="HPI17" s="10"/>
      <c r="HPJ17" s="10"/>
      <c r="HPK17" s="10"/>
      <c r="HPL17" s="10"/>
      <c r="HPM17" s="10"/>
      <c r="HPN17" s="10"/>
      <c r="HPO17" s="10"/>
      <c r="HPP17" s="10"/>
      <c r="HPQ17" s="10"/>
      <c r="HPR17" s="10"/>
      <c r="HPS17" s="10"/>
      <c r="HPT17" s="10"/>
      <c r="HPU17" s="10"/>
      <c r="HPV17" s="10"/>
      <c r="HPW17" s="10"/>
      <c r="HPX17" s="10"/>
      <c r="HPY17" s="10"/>
      <c r="HPZ17" s="10"/>
      <c r="HQA17" s="10"/>
      <c r="HQB17" s="10"/>
      <c r="HQC17" s="10"/>
      <c r="HQD17" s="10"/>
      <c r="HQE17" s="10"/>
      <c r="HQF17" s="10"/>
      <c r="HQG17" s="10"/>
      <c r="HQH17" s="10"/>
      <c r="HQI17" s="10"/>
      <c r="HQJ17" s="10"/>
      <c r="HQK17" s="10"/>
      <c r="HQL17" s="10"/>
      <c r="HQM17" s="10"/>
      <c r="HQN17" s="10"/>
      <c r="HQO17" s="10"/>
      <c r="HQP17" s="10"/>
      <c r="HQQ17" s="10"/>
      <c r="HQR17" s="10"/>
      <c r="HQS17" s="10"/>
      <c r="HQT17" s="10"/>
      <c r="HQU17" s="10"/>
      <c r="HQV17" s="10"/>
      <c r="HQW17" s="10"/>
      <c r="HQX17" s="10"/>
      <c r="HQY17" s="10"/>
      <c r="HQZ17" s="10"/>
      <c r="HRA17" s="10"/>
      <c r="HRB17" s="10"/>
      <c r="HRC17" s="10"/>
      <c r="HRD17" s="10"/>
      <c r="HRE17" s="10"/>
      <c r="HRF17" s="10"/>
      <c r="HRG17" s="10"/>
      <c r="HRH17" s="10"/>
      <c r="HRI17" s="10"/>
      <c r="HRJ17" s="10"/>
      <c r="HRK17" s="10"/>
      <c r="HRL17" s="10"/>
      <c r="HRM17" s="10"/>
      <c r="HRN17" s="10"/>
      <c r="HRO17" s="10"/>
      <c r="HRP17" s="10"/>
      <c r="HRQ17" s="10"/>
      <c r="HRR17" s="10"/>
      <c r="HRS17" s="10"/>
      <c r="HRT17" s="10"/>
      <c r="HRU17" s="10"/>
      <c r="HRV17" s="10"/>
      <c r="HRW17" s="10"/>
      <c r="HRX17" s="10"/>
      <c r="HRY17" s="10"/>
      <c r="HRZ17" s="10"/>
      <c r="HSA17" s="10"/>
      <c r="HSB17" s="10"/>
      <c r="HSC17" s="10"/>
      <c r="HSD17" s="10"/>
      <c r="HSE17" s="10"/>
      <c r="HSF17" s="10"/>
      <c r="HSG17" s="10"/>
      <c r="HSH17" s="10"/>
      <c r="HSI17" s="10"/>
      <c r="HSJ17" s="10"/>
      <c r="HSK17" s="10"/>
      <c r="HSL17" s="10"/>
      <c r="HSM17" s="10"/>
      <c r="HSN17" s="10"/>
      <c r="HSO17" s="10"/>
      <c r="HSP17" s="10"/>
      <c r="HSQ17" s="10"/>
      <c r="HSR17" s="10"/>
      <c r="HSS17" s="10"/>
      <c r="HST17" s="10"/>
      <c r="HSU17" s="10"/>
      <c r="HSV17" s="10"/>
      <c r="HSW17" s="10"/>
      <c r="HSX17" s="10"/>
      <c r="HSY17" s="10"/>
      <c r="HSZ17" s="10"/>
      <c r="HTA17" s="10"/>
      <c r="HTB17" s="10"/>
      <c r="HTC17" s="10"/>
      <c r="HTD17" s="10"/>
      <c r="HTE17" s="10"/>
      <c r="HTF17" s="10"/>
      <c r="HTG17" s="10"/>
      <c r="HTH17" s="10"/>
      <c r="HTI17" s="10"/>
      <c r="HTJ17" s="10"/>
      <c r="HTK17" s="10"/>
      <c r="HTL17" s="10"/>
      <c r="HTM17" s="10"/>
      <c r="HTN17" s="10"/>
      <c r="HTO17" s="10"/>
      <c r="HTP17" s="10"/>
      <c r="HTQ17" s="10"/>
      <c r="HTR17" s="10"/>
      <c r="HTS17" s="10"/>
      <c r="HTT17" s="10"/>
      <c r="HTU17" s="10"/>
      <c r="HTV17" s="10"/>
      <c r="HTW17" s="10"/>
      <c r="HTX17" s="10"/>
      <c r="HTY17" s="10"/>
      <c r="HTZ17" s="10"/>
      <c r="HUA17" s="10"/>
      <c r="HUB17" s="10"/>
      <c r="HUC17" s="10"/>
      <c r="HUD17" s="10"/>
      <c r="HUE17" s="10"/>
      <c r="HUF17" s="10"/>
      <c r="HUG17" s="10"/>
      <c r="HUH17" s="10"/>
      <c r="HUI17" s="10"/>
      <c r="HUJ17" s="10"/>
      <c r="HUK17" s="10"/>
      <c r="HUL17" s="10"/>
      <c r="HUM17" s="10"/>
      <c r="HUN17" s="10"/>
      <c r="HUO17" s="10"/>
      <c r="HUP17" s="10"/>
      <c r="HUQ17" s="10"/>
      <c r="HUR17" s="10"/>
      <c r="HUS17" s="10"/>
      <c r="HUT17" s="10"/>
      <c r="HUU17" s="10"/>
      <c r="HUV17" s="10"/>
      <c r="HUW17" s="10"/>
      <c r="HUX17" s="10"/>
      <c r="HUY17" s="10"/>
      <c r="HUZ17" s="10"/>
      <c r="HVA17" s="10"/>
      <c r="HVB17" s="10"/>
      <c r="HVC17" s="10"/>
      <c r="HVD17" s="10"/>
      <c r="HVE17" s="10"/>
      <c r="HVF17" s="10"/>
      <c r="HVG17" s="10"/>
      <c r="HVH17" s="10"/>
      <c r="HVI17" s="10"/>
      <c r="HVJ17" s="10"/>
      <c r="HVK17" s="10"/>
      <c r="HVL17" s="10"/>
      <c r="HVM17" s="10"/>
      <c r="HVN17" s="10"/>
      <c r="HVO17" s="10"/>
      <c r="HVP17" s="10"/>
      <c r="HVQ17" s="10"/>
      <c r="HVR17" s="10"/>
      <c r="HVS17" s="10"/>
      <c r="HVT17" s="10"/>
      <c r="HVU17" s="10"/>
      <c r="HVV17" s="10"/>
      <c r="HVW17" s="10"/>
      <c r="HVX17" s="10"/>
      <c r="HVY17" s="10"/>
      <c r="HVZ17" s="10"/>
      <c r="HWA17" s="10"/>
      <c r="HWB17" s="10"/>
      <c r="HWC17" s="10"/>
      <c r="HWD17" s="10"/>
      <c r="HWE17" s="10"/>
      <c r="HWF17" s="10"/>
      <c r="HWG17" s="10"/>
      <c r="HWH17" s="10"/>
      <c r="HWI17" s="10"/>
      <c r="HWJ17" s="10"/>
      <c r="HWK17" s="10"/>
      <c r="HWL17" s="10"/>
      <c r="HWM17" s="10"/>
      <c r="HWN17" s="10"/>
      <c r="HWO17" s="10"/>
      <c r="HWP17" s="10"/>
      <c r="HWQ17" s="10"/>
      <c r="HWR17" s="10"/>
      <c r="HWS17" s="10"/>
      <c r="HWT17" s="10"/>
      <c r="HWU17" s="10"/>
      <c r="HWV17" s="10"/>
      <c r="HWW17" s="10"/>
      <c r="HWX17" s="10"/>
      <c r="HWY17" s="10"/>
      <c r="HWZ17" s="10"/>
      <c r="HXA17" s="10"/>
      <c r="HXB17" s="10"/>
      <c r="HXC17" s="10"/>
      <c r="HXD17" s="10"/>
      <c r="HXE17" s="10"/>
      <c r="HXF17" s="10"/>
      <c r="HXG17" s="10"/>
      <c r="HXH17" s="10"/>
      <c r="HXI17" s="10"/>
      <c r="HXJ17" s="10"/>
      <c r="HXK17" s="10"/>
      <c r="HXL17" s="10"/>
      <c r="HXM17" s="10"/>
      <c r="HXN17" s="10"/>
      <c r="HXO17" s="10"/>
      <c r="HXP17" s="10"/>
      <c r="HXQ17" s="10"/>
      <c r="HXR17" s="10"/>
      <c r="HXS17" s="10"/>
      <c r="HXT17" s="10"/>
      <c r="HXU17" s="10"/>
      <c r="HXV17" s="10"/>
      <c r="HXW17" s="10"/>
      <c r="HXX17" s="10"/>
      <c r="HXY17" s="10"/>
      <c r="HXZ17" s="10"/>
      <c r="HYA17" s="10"/>
      <c r="HYB17" s="10"/>
      <c r="HYC17" s="10"/>
      <c r="HYD17" s="10"/>
      <c r="HYE17" s="10"/>
      <c r="HYF17" s="10"/>
      <c r="HYG17" s="10"/>
      <c r="HYH17" s="10"/>
      <c r="HYI17" s="10"/>
      <c r="HYJ17" s="10"/>
      <c r="HYK17" s="10"/>
      <c r="HYL17" s="10"/>
      <c r="HYM17" s="10"/>
      <c r="HYN17" s="10"/>
      <c r="HYO17" s="10"/>
      <c r="HYP17" s="10"/>
      <c r="HYQ17" s="10"/>
      <c r="HYR17" s="10"/>
      <c r="HYS17" s="10"/>
      <c r="HYT17" s="10"/>
      <c r="HYU17" s="10"/>
      <c r="HYV17" s="10"/>
      <c r="HYW17" s="10"/>
      <c r="HYX17" s="10"/>
      <c r="HYY17" s="10"/>
      <c r="HYZ17" s="10"/>
      <c r="HZA17" s="10"/>
      <c r="HZB17" s="10"/>
      <c r="HZC17" s="10"/>
      <c r="HZD17" s="10"/>
      <c r="HZE17" s="10"/>
      <c r="HZF17" s="10"/>
      <c r="HZG17" s="10"/>
      <c r="HZH17" s="10"/>
      <c r="HZI17" s="10"/>
      <c r="HZJ17" s="10"/>
      <c r="HZK17" s="10"/>
      <c r="HZL17" s="10"/>
      <c r="HZM17" s="10"/>
      <c r="HZN17" s="10"/>
      <c r="HZO17" s="10"/>
      <c r="HZP17" s="10"/>
      <c r="HZQ17" s="10"/>
      <c r="HZR17" s="10"/>
      <c r="HZS17" s="10"/>
      <c r="HZT17" s="10"/>
      <c r="HZU17" s="10"/>
      <c r="HZV17" s="10"/>
      <c r="HZW17" s="10"/>
      <c r="HZX17" s="10"/>
      <c r="HZY17" s="10"/>
      <c r="HZZ17" s="10"/>
      <c r="IAA17" s="10"/>
      <c r="IAB17" s="10"/>
      <c r="IAC17" s="10"/>
      <c r="IAD17" s="10"/>
      <c r="IAE17" s="10"/>
      <c r="IAF17" s="10"/>
      <c r="IAG17" s="10"/>
      <c r="IAH17" s="10"/>
      <c r="IAI17" s="10"/>
      <c r="IAJ17" s="10"/>
      <c r="IAK17" s="10"/>
      <c r="IAL17" s="10"/>
      <c r="IAM17" s="10"/>
      <c r="IAN17" s="10"/>
      <c r="IAO17" s="10"/>
      <c r="IAP17" s="10"/>
      <c r="IAQ17" s="10"/>
      <c r="IAR17" s="10"/>
      <c r="IAS17" s="10"/>
      <c r="IAT17" s="10"/>
      <c r="IAU17" s="10"/>
      <c r="IAV17" s="10"/>
      <c r="IAW17" s="10"/>
      <c r="IAX17" s="10"/>
      <c r="IAY17" s="10"/>
      <c r="IAZ17" s="10"/>
      <c r="IBA17" s="10"/>
      <c r="IBB17" s="10"/>
      <c r="IBC17" s="10"/>
      <c r="IBD17" s="10"/>
      <c r="IBE17" s="10"/>
      <c r="IBF17" s="10"/>
      <c r="IBG17" s="10"/>
      <c r="IBH17" s="10"/>
      <c r="IBI17" s="10"/>
      <c r="IBJ17" s="10"/>
      <c r="IBK17" s="10"/>
      <c r="IBL17" s="10"/>
      <c r="IBM17" s="10"/>
      <c r="IBN17" s="10"/>
      <c r="IBO17" s="10"/>
      <c r="IBP17" s="10"/>
      <c r="IBQ17" s="10"/>
      <c r="IBR17" s="10"/>
      <c r="IBS17" s="10"/>
      <c r="IBT17" s="10"/>
      <c r="IBU17" s="10"/>
      <c r="IBV17" s="10"/>
      <c r="IBW17" s="10"/>
      <c r="IBX17" s="10"/>
      <c r="IBY17" s="10"/>
      <c r="IBZ17" s="10"/>
      <c r="ICA17" s="10"/>
      <c r="ICB17" s="10"/>
      <c r="ICC17" s="10"/>
      <c r="ICD17" s="10"/>
      <c r="ICE17" s="10"/>
      <c r="ICF17" s="10"/>
      <c r="ICG17" s="10"/>
      <c r="ICH17" s="10"/>
      <c r="ICI17" s="10"/>
      <c r="ICJ17" s="10"/>
      <c r="ICK17" s="10"/>
      <c r="ICL17" s="10"/>
      <c r="ICM17" s="10"/>
      <c r="ICN17" s="10"/>
      <c r="ICO17" s="10"/>
      <c r="ICP17" s="10"/>
      <c r="ICQ17" s="10"/>
      <c r="ICR17" s="10"/>
      <c r="ICS17" s="10"/>
      <c r="ICT17" s="10"/>
      <c r="ICU17" s="10"/>
      <c r="ICV17" s="10"/>
      <c r="ICW17" s="10"/>
      <c r="ICX17" s="10"/>
      <c r="ICY17" s="10"/>
      <c r="ICZ17" s="10"/>
      <c r="IDA17" s="10"/>
      <c r="IDB17" s="10"/>
      <c r="IDC17" s="10"/>
      <c r="IDD17" s="10"/>
      <c r="IDE17" s="10"/>
      <c r="IDF17" s="10"/>
      <c r="IDG17" s="10"/>
      <c r="IDH17" s="10"/>
      <c r="IDI17" s="10"/>
      <c r="IDJ17" s="10"/>
      <c r="IDK17" s="10"/>
      <c r="IDL17" s="10"/>
      <c r="IDM17" s="10"/>
      <c r="IDN17" s="10"/>
      <c r="IDO17" s="10"/>
      <c r="IDP17" s="10"/>
      <c r="IDQ17" s="10"/>
      <c r="IDR17" s="10"/>
      <c r="IDS17" s="10"/>
      <c r="IDT17" s="10"/>
      <c r="IDU17" s="10"/>
      <c r="IDV17" s="10"/>
      <c r="IDW17" s="10"/>
      <c r="IDX17" s="10"/>
      <c r="IDY17" s="10"/>
      <c r="IDZ17" s="10"/>
      <c r="IEA17" s="10"/>
      <c r="IEB17" s="10"/>
      <c r="IEC17" s="10"/>
      <c r="IED17" s="10"/>
      <c r="IEE17" s="10"/>
      <c r="IEF17" s="10"/>
      <c r="IEG17" s="10"/>
      <c r="IEH17" s="10"/>
      <c r="IEI17" s="10"/>
      <c r="IEJ17" s="10"/>
      <c r="IEK17" s="10"/>
      <c r="IEL17" s="10"/>
      <c r="IEM17" s="10"/>
      <c r="IEN17" s="10"/>
      <c r="IEO17" s="10"/>
      <c r="IEP17" s="10"/>
      <c r="IEQ17" s="10"/>
      <c r="IER17" s="10"/>
      <c r="IES17" s="10"/>
      <c r="IET17" s="10"/>
      <c r="IEU17" s="10"/>
      <c r="IEV17" s="10"/>
      <c r="IEW17" s="10"/>
      <c r="IEX17" s="10"/>
      <c r="IEY17" s="10"/>
      <c r="IEZ17" s="10"/>
      <c r="IFA17" s="10"/>
      <c r="IFB17" s="10"/>
      <c r="IFC17" s="10"/>
      <c r="IFD17" s="10"/>
      <c r="IFE17" s="10"/>
      <c r="IFF17" s="10"/>
      <c r="IFG17" s="10"/>
      <c r="IFH17" s="10"/>
      <c r="IFI17" s="10"/>
      <c r="IFJ17" s="10"/>
      <c r="IFK17" s="10"/>
      <c r="IFL17" s="10"/>
      <c r="IFM17" s="10"/>
      <c r="IFN17" s="10"/>
      <c r="IFO17" s="10"/>
      <c r="IFP17" s="10"/>
      <c r="IFQ17" s="10"/>
      <c r="IFR17" s="10"/>
      <c r="IFS17" s="10"/>
      <c r="IFT17" s="10"/>
      <c r="IFU17" s="10"/>
      <c r="IFV17" s="10"/>
      <c r="IFW17" s="10"/>
      <c r="IFX17" s="10"/>
      <c r="IFY17" s="10"/>
      <c r="IFZ17" s="10"/>
      <c r="IGA17" s="10"/>
      <c r="IGB17" s="10"/>
      <c r="IGC17" s="10"/>
      <c r="IGD17" s="10"/>
      <c r="IGE17" s="10"/>
      <c r="IGF17" s="10"/>
      <c r="IGG17" s="10"/>
      <c r="IGH17" s="10"/>
      <c r="IGI17" s="10"/>
      <c r="IGJ17" s="10"/>
      <c r="IGK17" s="10"/>
      <c r="IGL17" s="10"/>
      <c r="IGM17" s="10"/>
      <c r="IGN17" s="10"/>
      <c r="IGO17" s="10"/>
      <c r="IGP17" s="10"/>
      <c r="IGQ17" s="10"/>
      <c r="IGR17" s="10"/>
      <c r="IGS17" s="10"/>
      <c r="IGT17" s="10"/>
      <c r="IGU17" s="10"/>
      <c r="IGV17" s="10"/>
      <c r="IGW17" s="10"/>
      <c r="IGX17" s="10"/>
      <c r="IGY17" s="10"/>
      <c r="IGZ17" s="10"/>
      <c r="IHA17" s="10"/>
      <c r="IHB17" s="10"/>
      <c r="IHC17" s="10"/>
      <c r="IHD17" s="10"/>
      <c r="IHE17" s="10"/>
      <c r="IHF17" s="10"/>
      <c r="IHG17" s="10"/>
      <c r="IHH17" s="10"/>
      <c r="IHI17" s="10"/>
      <c r="IHJ17" s="10"/>
      <c r="IHK17" s="10"/>
      <c r="IHL17" s="10"/>
      <c r="IHM17" s="10"/>
      <c r="IHN17" s="10"/>
      <c r="IHO17" s="10"/>
      <c r="IHP17" s="10"/>
      <c r="IHQ17" s="10"/>
      <c r="IHR17" s="10"/>
      <c r="IHS17" s="10"/>
      <c r="IHT17" s="10"/>
      <c r="IHU17" s="10"/>
      <c r="IHV17" s="10"/>
      <c r="IHW17" s="10"/>
      <c r="IHX17" s="10"/>
      <c r="IHY17" s="10"/>
      <c r="IHZ17" s="10"/>
      <c r="IIA17" s="10"/>
      <c r="IIB17" s="10"/>
      <c r="IIC17" s="10"/>
      <c r="IID17" s="10"/>
      <c r="IIE17" s="10"/>
      <c r="IIF17" s="10"/>
      <c r="IIG17" s="10"/>
      <c r="IIH17" s="10"/>
      <c r="III17" s="10"/>
      <c r="IIJ17" s="10"/>
      <c r="IIK17" s="10"/>
      <c r="IIL17" s="10"/>
      <c r="IIM17" s="10"/>
      <c r="IIN17" s="10"/>
      <c r="IIO17" s="10"/>
      <c r="IIP17" s="10"/>
      <c r="IIQ17" s="10"/>
      <c r="IIR17" s="10"/>
      <c r="IIS17" s="10"/>
      <c r="IIT17" s="10"/>
      <c r="IIU17" s="10"/>
      <c r="IIV17" s="10"/>
      <c r="IIW17" s="10"/>
      <c r="IIX17" s="10"/>
      <c r="IIY17" s="10"/>
      <c r="IIZ17" s="10"/>
      <c r="IJA17" s="10"/>
      <c r="IJB17" s="10"/>
      <c r="IJC17" s="10"/>
      <c r="IJD17" s="10"/>
      <c r="IJE17" s="10"/>
      <c r="IJF17" s="10"/>
      <c r="IJG17" s="10"/>
      <c r="IJH17" s="10"/>
      <c r="IJI17" s="10"/>
      <c r="IJJ17" s="10"/>
      <c r="IJK17" s="10"/>
      <c r="IJL17" s="10"/>
      <c r="IJM17" s="10"/>
      <c r="IJN17" s="10"/>
      <c r="IJO17" s="10"/>
      <c r="IJP17" s="10"/>
      <c r="IJQ17" s="10"/>
      <c r="IJR17" s="10"/>
      <c r="IJS17" s="10"/>
      <c r="IJT17" s="10"/>
      <c r="IJU17" s="10"/>
      <c r="IJV17" s="10"/>
      <c r="IJW17" s="10"/>
      <c r="IJX17" s="10"/>
      <c r="IJY17" s="10"/>
      <c r="IJZ17" s="10"/>
      <c r="IKA17" s="10"/>
      <c r="IKB17" s="10"/>
      <c r="IKC17" s="10"/>
      <c r="IKD17" s="10"/>
      <c r="IKE17" s="10"/>
      <c r="IKF17" s="10"/>
      <c r="IKG17" s="10"/>
      <c r="IKH17" s="10"/>
      <c r="IKI17" s="10"/>
      <c r="IKJ17" s="10"/>
      <c r="IKK17" s="10"/>
      <c r="IKL17" s="10"/>
      <c r="IKM17" s="10"/>
      <c r="IKN17" s="10"/>
      <c r="IKO17" s="10"/>
      <c r="IKP17" s="10"/>
      <c r="IKQ17" s="10"/>
      <c r="IKR17" s="10"/>
      <c r="IKS17" s="10"/>
      <c r="IKT17" s="10"/>
      <c r="IKU17" s="10"/>
      <c r="IKV17" s="10"/>
      <c r="IKW17" s="10"/>
      <c r="IKX17" s="10"/>
      <c r="IKY17" s="10"/>
      <c r="IKZ17" s="10"/>
      <c r="ILA17" s="10"/>
      <c r="ILB17" s="10"/>
      <c r="ILC17" s="10"/>
      <c r="ILD17" s="10"/>
      <c r="ILE17" s="10"/>
      <c r="ILF17" s="10"/>
      <c r="ILG17" s="10"/>
      <c r="ILH17" s="10"/>
      <c r="ILI17" s="10"/>
      <c r="ILJ17" s="10"/>
      <c r="ILK17" s="10"/>
      <c r="ILL17" s="10"/>
      <c r="ILM17" s="10"/>
      <c r="ILN17" s="10"/>
      <c r="ILO17" s="10"/>
      <c r="ILP17" s="10"/>
      <c r="ILQ17" s="10"/>
      <c r="ILR17" s="10"/>
      <c r="ILS17" s="10"/>
      <c r="ILT17" s="10"/>
      <c r="ILU17" s="10"/>
      <c r="ILV17" s="10"/>
      <c r="ILW17" s="10"/>
      <c r="ILX17" s="10"/>
      <c r="ILY17" s="10"/>
      <c r="ILZ17" s="10"/>
      <c r="IMA17" s="10"/>
      <c r="IMB17" s="10"/>
      <c r="IMC17" s="10"/>
      <c r="IMD17" s="10"/>
      <c r="IME17" s="10"/>
      <c r="IMF17" s="10"/>
      <c r="IMG17" s="10"/>
      <c r="IMH17" s="10"/>
      <c r="IMI17" s="10"/>
      <c r="IMJ17" s="10"/>
      <c r="IMK17" s="10"/>
      <c r="IML17" s="10"/>
      <c r="IMM17" s="10"/>
      <c r="IMN17" s="10"/>
      <c r="IMO17" s="10"/>
      <c r="IMP17" s="10"/>
      <c r="IMQ17" s="10"/>
      <c r="IMR17" s="10"/>
      <c r="IMS17" s="10"/>
      <c r="IMT17" s="10"/>
      <c r="IMU17" s="10"/>
      <c r="IMV17" s="10"/>
      <c r="IMW17" s="10"/>
      <c r="IMX17" s="10"/>
      <c r="IMY17" s="10"/>
      <c r="IMZ17" s="10"/>
      <c r="INA17" s="10"/>
      <c r="INB17" s="10"/>
      <c r="INC17" s="10"/>
      <c r="IND17" s="10"/>
      <c r="INE17" s="10"/>
      <c r="INF17" s="10"/>
      <c r="ING17" s="10"/>
      <c r="INH17" s="10"/>
      <c r="INI17" s="10"/>
      <c r="INJ17" s="10"/>
      <c r="INK17" s="10"/>
      <c r="INL17" s="10"/>
      <c r="INM17" s="10"/>
      <c r="INN17" s="10"/>
      <c r="INO17" s="10"/>
      <c r="INP17" s="10"/>
      <c r="INQ17" s="10"/>
      <c r="INR17" s="10"/>
      <c r="INS17" s="10"/>
      <c r="INT17" s="10"/>
      <c r="INU17" s="10"/>
      <c r="INV17" s="10"/>
      <c r="INW17" s="10"/>
      <c r="INX17" s="10"/>
      <c r="INY17" s="10"/>
      <c r="INZ17" s="10"/>
      <c r="IOA17" s="10"/>
      <c r="IOB17" s="10"/>
      <c r="IOC17" s="10"/>
      <c r="IOD17" s="10"/>
      <c r="IOE17" s="10"/>
      <c r="IOF17" s="10"/>
      <c r="IOG17" s="10"/>
      <c r="IOH17" s="10"/>
      <c r="IOI17" s="10"/>
      <c r="IOJ17" s="10"/>
      <c r="IOK17" s="10"/>
      <c r="IOL17" s="10"/>
      <c r="IOM17" s="10"/>
      <c r="ION17" s="10"/>
      <c r="IOO17" s="10"/>
      <c r="IOP17" s="10"/>
      <c r="IOQ17" s="10"/>
      <c r="IOR17" s="10"/>
      <c r="IOS17" s="10"/>
      <c r="IOT17" s="10"/>
      <c r="IOU17" s="10"/>
      <c r="IOV17" s="10"/>
      <c r="IOW17" s="10"/>
      <c r="IOX17" s="10"/>
      <c r="IOY17" s="10"/>
      <c r="IOZ17" s="10"/>
      <c r="IPA17" s="10"/>
      <c r="IPB17" s="10"/>
      <c r="IPC17" s="10"/>
      <c r="IPD17" s="10"/>
      <c r="IPE17" s="10"/>
      <c r="IPF17" s="10"/>
      <c r="IPG17" s="10"/>
      <c r="IPH17" s="10"/>
      <c r="IPI17" s="10"/>
      <c r="IPJ17" s="10"/>
      <c r="IPK17" s="10"/>
      <c r="IPL17" s="10"/>
      <c r="IPM17" s="10"/>
      <c r="IPN17" s="10"/>
      <c r="IPO17" s="10"/>
      <c r="IPP17" s="10"/>
      <c r="IPQ17" s="10"/>
      <c r="IPR17" s="10"/>
      <c r="IPS17" s="10"/>
      <c r="IPT17" s="10"/>
      <c r="IPU17" s="10"/>
      <c r="IPV17" s="10"/>
      <c r="IPW17" s="10"/>
      <c r="IPX17" s="10"/>
      <c r="IPY17" s="10"/>
      <c r="IPZ17" s="10"/>
      <c r="IQA17" s="10"/>
      <c r="IQB17" s="10"/>
      <c r="IQC17" s="10"/>
      <c r="IQD17" s="10"/>
      <c r="IQE17" s="10"/>
      <c r="IQF17" s="10"/>
      <c r="IQG17" s="10"/>
      <c r="IQH17" s="10"/>
      <c r="IQI17" s="10"/>
      <c r="IQJ17" s="10"/>
      <c r="IQK17" s="10"/>
      <c r="IQL17" s="10"/>
      <c r="IQM17" s="10"/>
      <c r="IQN17" s="10"/>
      <c r="IQO17" s="10"/>
      <c r="IQP17" s="10"/>
      <c r="IQQ17" s="10"/>
      <c r="IQR17" s="10"/>
      <c r="IQS17" s="10"/>
      <c r="IQT17" s="10"/>
      <c r="IQU17" s="10"/>
      <c r="IQV17" s="10"/>
      <c r="IQW17" s="10"/>
      <c r="IQX17" s="10"/>
      <c r="IQY17" s="10"/>
      <c r="IQZ17" s="10"/>
      <c r="IRA17" s="10"/>
      <c r="IRB17" s="10"/>
      <c r="IRC17" s="10"/>
      <c r="IRD17" s="10"/>
      <c r="IRE17" s="10"/>
      <c r="IRF17" s="10"/>
      <c r="IRG17" s="10"/>
      <c r="IRH17" s="10"/>
      <c r="IRI17" s="10"/>
      <c r="IRJ17" s="10"/>
      <c r="IRK17" s="10"/>
      <c r="IRL17" s="10"/>
      <c r="IRM17" s="10"/>
      <c r="IRN17" s="10"/>
      <c r="IRO17" s="10"/>
      <c r="IRP17" s="10"/>
      <c r="IRQ17" s="10"/>
      <c r="IRR17" s="10"/>
      <c r="IRS17" s="10"/>
      <c r="IRT17" s="10"/>
      <c r="IRU17" s="10"/>
      <c r="IRV17" s="10"/>
      <c r="IRW17" s="10"/>
      <c r="IRX17" s="10"/>
      <c r="IRY17" s="10"/>
      <c r="IRZ17" s="10"/>
      <c r="ISA17" s="10"/>
      <c r="ISB17" s="10"/>
      <c r="ISC17" s="10"/>
      <c r="ISD17" s="10"/>
      <c r="ISE17" s="10"/>
      <c r="ISF17" s="10"/>
      <c r="ISG17" s="10"/>
      <c r="ISH17" s="10"/>
      <c r="ISI17" s="10"/>
      <c r="ISJ17" s="10"/>
      <c r="ISK17" s="10"/>
      <c r="ISL17" s="10"/>
      <c r="ISM17" s="10"/>
      <c r="ISN17" s="10"/>
      <c r="ISO17" s="10"/>
      <c r="ISP17" s="10"/>
      <c r="ISQ17" s="10"/>
      <c r="ISR17" s="10"/>
      <c r="ISS17" s="10"/>
      <c r="IST17" s="10"/>
      <c r="ISU17" s="10"/>
      <c r="ISV17" s="10"/>
      <c r="ISW17" s="10"/>
      <c r="ISX17" s="10"/>
      <c r="ISY17" s="10"/>
      <c r="ISZ17" s="10"/>
      <c r="ITA17" s="10"/>
      <c r="ITB17" s="10"/>
      <c r="ITC17" s="10"/>
      <c r="ITD17" s="10"/>
      <c r="ITE17" s="10"/>
      <c r="ITF17" s="10"/>
      <c r="ITG17" s="10"/>
      <c r="ITH17" s="10"/>
      <c r="ITI17" s="10"/>
      <c r="ITJ17" s="10"/>
      <c r="ITK17" s="10"/>
      <c r="ITL17" s="10"/>
      <c r="ITM17" s="10"/>
      <c r="ITN17" s="10"/>
      <c r="ITO17" s="10"/>
      <c r="ITP17" s="10"/>
      <c r="ITQ17" s="10"/>
      <c r="ITR17" s="10"/>
      <c r="ITS17" s="10"/>
      <c r="ITT17" s="10"/>
      <c r="ITU17" s="10"/>
      <c r="ITV17" s="10"/>
      <c r="ITW17" s="10"/>
      <c r="ITX17" s="10"/>
      <c r="ITY17" s="10"/>
      <c r="ITZ17" s="10"/>
      <c r="IUA17" s="10"/>
      <c r="IUB17" s="10"/>
      <c r="IUC17" s="10"/>
      <c r="IUD17" s="10"/>
      <c r="IUE17" s="10"/>
      <c r="IUF17" s="10"/>
      <c r="IUG17" s="10"/>
      <c r="IUH17" s="10"/>
      <c r="IUI17" s="10"/>
      <c r="IUJ17" s="10"/>
      <c r="IUK17" s="10"/>
      <c r="IUL17" s="10"/>
      <c r="IUM17" s="10"/>
      <c r="IUN17" s="10"/>
      <c r="IUO17" s="10"/>
      <c r="IUP17" s="10"/>
      <c r="IUQ17" s="10"/>
      <c r="IUR17" s="10"/>
      <c r="IUS17" s="10"/>
      <c r="IUT17" s="10"/>
      <c r="IUU17" s="10"/>
      <c r="IUV17" s="10"/>
      <c r="IUW17" s="10"/>
      <c r="IUX17" s="10"/>
      <c r="IUY17" s="10"/>
      <c r="IUZ17" s="10"/>
      <c r="IVA17" s="10"/>
      <c r="IVB17" s="10"/>
      <c r="IVC17" s="10"/>
      <c r="IVD17" s="10"/>
      <c r="IVE17" s="10"/>
      <c r="IVF17" s="10"/>
      <c r="IVG17" s="10"/>
      <c r="IVH17" s="10"/>
      <c r="IVI17" s="10"/>
      <c r="IVJ17" s="10"/>
      <c r="IVK17" s="10"/>
      <c r="IVL17" s="10"/>
      <c r="IVM17" s="10"/>
      <c r="IVN17" s="10"/>
      <c r="IVO17" s="10"/>
      <c r="IVP17" s="10"/>
      <c r="IVQ17" s="10"/>
      <c r="IVR17" s="10"/>
      <c r="IVS17" s="10"/>
      <c r="IVT17" s="10"/>
      <c r="IVU17" s="10"/>
      <c r="IVV17" s="10"/>
      <c r="IVW17" s="10"/>
      <c r="IVX17" s="10"/>
      <c r="IVY17" s="10"/>
      <c r="IVZ17" s="10"/>
      <c r="IWA17" s="10"/>
      <c r="IWB17" s="10"/>
      <c r="IWC17" s="10"/>
      <c r="IWD17" s="10"/>
      <c r="IWE17" s="10"/>
      <c r="IWF17" s="10"/>
      <c r="IWG17" s="10"/>
      <c r="IWH17" s="10"/>
      <c r="IWI17" s="10"/>
      <c r="IWJ17" s="10"/>
      <c r="IWK17" s="10"/>
      <c r="IWL17" s="10"/>
      <c r="IWM17" s="10"/>
      <c r="IWN17" s="10"/>
      <c r="IWO17" s="10"/>
      <c r="IWP17" s="10"/>
      <c r="IWQ17" s="10"/>
      <c r="IWR17" s="10"/>
      <c r="IWS17" s="10"/>
      <c r="IWT17" s="10"/>
      <c r="IWU17" s="10"/>
      <c r="IWV17" s="10"/>
      <c r="IWW17" s="10"/>
      <c r="IWX17" s="10"/>
      <c r="IWY17" s="10"/>
      <c r="IWZ17" s="10"/>
      <c r="IXA17" s="10"/>
      <c r="IXB17" s="10"/>
      <c r="IXC17" s="10"/>
      <c r="IXD17" s="10"/>
      <c r="IXE17" s="10"/>
      <c r="IXF17" s="10"/>
      <c r="IXG17" s="10"/>
      <c r="IXH17" s="10"/>
      <c r="IXI17" s="10"/>
      <c r="IXJ17" s="10"/>
      <c r="IXK17" s="10"/>
      <c r="IXL17" s="10"/>
      <c r="IXM17" s="10"/>
      <c r="IXN17" s="10"/>
      <c r="IXO17" s="10"/>
      <c r="IXP17" s="10"/>
      <c r="IXQ17" s="10"/>
      <c r="IXR17" s="10"/>
      <c r="IXS17" s="10"/>
      <c r="IXT17" s="10"/>
      <c r="IXU17" s="10"/>
      <c r="IXV17" s="10"/>
      <c r="IXW17" s="10"/>
      <c r="IXX17" s="10"/>
      <c r="IXY17" s="10"/>
      <c r="IXZ17" s="10"/>
      <c r="IYA17" s="10"/>
      <c r="IYB17" s="10"/>
      <c r="IYC17" s="10"/>
      <c r="IYD17" s="10"/>
      <c r="IYE17" s="10"/>
      <c r="IYF17" s="10"/>
      <c r="IYG17" s="10"/>
      <c r="IYH17" s="10"/>
      <c r="IYI17" s="10"/>
      <c r="IYJ17" s="10"/>
      <c r="IYK17" s="10"/>
      <c r="IYL17" s="10"/>
      <c r="IYM17" s="10"/>
      <c r="IYN17" s="10"/>
      <c r="IYO17" s="10"/>
      <c r="IYP17" s="10"/>
      <c r="IYQ17" s="10"/>
      <c r="IYR17" s="10"/>
      <c r="IYS17" s="10"/>
      <c r="IYT17" s="10"/>
      <c r="IYU17" s="10"/>
      <c r="IYV17" s="10"/>
      <c r="IYW17" s="10"/>
      <c r="IYX17" s="10"/>
      <c r="IYY17" s="10"/>
      <c r="IYZ17" s="10"/>
      <c r="IZA17" s="10"/>
      <c r="IZB17" s="10"/>
      <c r="IZC17" s="10"/>
      <c r="IZD17" s="10"/>
      <c r="IZE17" s="10"/>
      <c r="IZF17" s="10"/>
      <c r="IZG17" s="10"/>
      <c r="IZH17" s="10"/>
      <c r="IZI17" s="10"/>
      <c r="IZJ17" s="10"/>
      <c r="IZK17" s="10"/>
      <c r="IZL17" s="10"/>
      <c r="IZM17" s="10"/>
      <c r="IZN17" s="10"/>
      <c r="IZO17" s="10"/>
      <c r="IZP17" s="10"/>
      <c r="IZQ17" s="10"/>
      <c r="IZR17" s="10"/>
      <c r="IZS17" s="10"/>
      <c r="IZT17" s="10"/>
      <c r="IZU17" s="10"/>
      <c r="IZV17" s="10"/>
      <c r="IZW17" s="10"/>
      <c r="IZX17" s="10"/>
      <c r="IZY17" s="10"/>
      <c r="IZZ17" s="10"/>
      <c r="JAA17" s="10"/>
      <c r="JAB17" s="10"/>
      <c r="JAC17" s="10"/>
      <c r="JAD17" s="10"/>
      <c r="JAE17" s="10"/>
      <c r="JAF17" s="10"/>
      <c r="JAG17" s="10"/>
      <c r="JAH17" s="10"/>
      <c r="JAI17" s="10"/>
      <c r="JAJ17" s="10"/>
      <c r="JAK17" s="10"/>
      <c r="JAL17" s="10"/>
      <c r="JAM17" s="10"/>
      <c r="JAN17" s="10"/>
      <c r="JAO17" s="10"/>
      <c r="JAP17" s="10"/>
      <c r="JAQ17" s="10"/>
      <c r="JAR17" s="10"/>
      <c r="JAS17" s="10"/>
      <c r="JAT17" s="10"/>
      <c r="JAU17" s="10"/>
      <c r="JAV17" s="10"/>
      <c r="JAW17" s="10"/>
      <c r="JAX17" s="10"/>
      <c r="JAY17" s="10"/>
      <c r="JAZ17" s="10"/>
      <c r="JBA17" s="10"/>
      <c r="JBB17" s="10"/>
      <c r="JBC17" s="10"/>
      <c r="JBD17" s="10"/>
      <c r="JBE17" s="10"/>
      <c r="JBF17" s="10"/>
      <c r="JBG17" s="10"/>
      <c r="JBH17" s="10"/>
      <c r="JBI17" s="10"/>
      <c r="JBJ17" s="10"/>
      <c r="JBK17" s="10"/>
      <c r="JBL17" s="10"/>
      <c r="JBM17" s="10"/>
      <c r="JBN17" s="10"/>
      <c r="JBO17" s="10"/>
      <c r="JBP17" s="10"/>
      <c r="JBQ17" s="10"/>
      <c r="JBR17" s="10"/>
      <c r="JBS17" s="10"/>
      <c r="JBT17" s="10"/>
      <c r="JBU17" s="10"/>
      <c r="JBV17" s="10"/>
      <c r="JBW17" s="10"/>
      <c r="JBX17" s="10"/>
      <c r="JBY17" s="10"/>
      <c r="JBZ17" s="10"/>
      <c r="JCA17" s="10"/>
      <c r="JCB17" s="10"/>
      <c r="JCC17" s="10"/>
      <c r="JCD17" s="10"/>
      <c r="JCE17" s="10"/>
      <c r="JCF17" s="10"/>
      <c r="JCG17" s="10"/>
      <c r="JCH17" s="10"/>
      <c r="JCI17" s="10"/>
      <c r="JCJ17" s="10"/>
      <c r="JCK17" s="10"/>
      <c r="JCL17" s="10"/>
      <c r="JCM17" s="10"/>
      <c r="JCN17" s="10"/>
      <c r="JCO17" s="10"/>
      <c r="JCP17" s="10"/>
      <c r="JCQ17" s="10"/>
      <c r="JCR17" s="10"/>
      <c r="JCS17" s="10"/>
      <c r="JCT17" s="10"/>
      <c r="JCU17" s="10"/>
      <c r="JCV17" s="10"/>
      <c r="JCW17" s="10"/>
      <c r="JCX17" s="10"/>
      <c r="JCY17" s="10"/>
      <c r="JCZ17" s="10"/>
      <c r="JDA17" s="10"/>
      <c r="JDB17" s="10"/>
      <c r="JDC17" s="10"/>
      <c r="JDD17" s="10"/>
      <c r="JDE17" s="10"/>
      <c r="JDF17" s="10"/>
      <c r="JDG17" s="10"/>
      <c r="JDH17" s="10"/>
      <c r="JDI17" s="10"/>
      <c r="JDJ17" s="10"/>
      <c r="JDK17" s="10"/>
      <c r="JDL17" s="10"/>
      <c r="JDM17" s="10"/>
      <c r="JDN17" s="10"/>
      <c r="JDO17" s="10"/>
      <c r="JDP17" s="10"/>
      <c r="JDQ17" s="10"/>
      <c r="JDR17" s="10"/>
      <c r="JDS17" s="10"/>
      <c r="JDT17" s="10"/>
      <c r="JDU17" s="10"/>
      <c r="JDV17" s="10"/>
      <c r="JDW17" s="10"/>
      <c r="JDX17" s="10"/>
      <c r="JDY17" s="10"/>
      <c r="JDZ17" s="10"/>
      <c r="JEA17" s="10"/>
      <c r="JEB17" s="10"/>
      <c r="JEC17" s="10"/>
      <c r="JED17" s="10"/>
      <c r="JEE17" s="10"/>
      <c r="JEF17" s="10"/>
      <c r="JEG17" s="10"/>
      <c r="JEH17" s="10"/>
      <c r="JEI17" s="10"/>
      <c r="JEJ17" s="10"/>
      <c r="JEK17" s="10"/>
      <c r="JEL17" s="10"/>
      <c r="JEM17" s="10"/>
      <c r="JEN17" s="10"/>
      <c r="JEO17" s="10"/>
      <c r="JEP17" s="10"/>
      <c r="JEQ17" s="10"/>
      <c r="JER17" s="10"/>
      <c r="JES17" s="10"/>
      <c r="JET17" s="10"/>
      <c r="JEU17" s="10"/>
      <c r="JEV17" s="10"/>
      <c r="JEW17" s="10"/>
      <c r="JEX17" s="10"/>
      <c r="JEY17" s="10"/>
      <c r="JEZ17" s="10"/>
      <c r="JFA17" s="10"/>
      <c r="JFB17" s="10"/>
      <c r="JFC17" s="10"/>
      <c r="JFD17" s="10"/>
      <c r="JFE17" s="10"/>
      <c r="JFF17" s="10"/>
      <c r="JFG17" s="10"/>
      <c r="JFH17" s="10"/>
      <c r="JFI17" s="10"/>
      <c r="JFJ17" s="10"/>
      <c r="JFK17" s="10"/>
      <c r="JFL17" s="10"/>
      <c r="JFM17" s="10"/>
      <c r="JFN17" s="10"/>
      <c r="JFO17" s="10"/>
      <c r="JFP17" s="10"/>
      <c r="JFQ17" s="10"/>
      <c r="JFR17" s="10"/>
      <c r="JFS17" s="10"/>
      <c r="JFT17" s="10"/>
      <c r="JFU17" s="10"/>
      <c r="JFV17" s="10"/>
      <c r="JFW17" s="10"/>
      <c r="JFX17" s="10"/>
      <c r="JFY17" s="10"/>
      <c r="JFZ17" s="10"/>
      <c r="JGA17" s="10"/>
      <c r="JGB17" s="10"/>
      <c r="JGC17" s="10"/>
      <c r="JGD17" s="10"/>
      <c r="JGE17" s="10"/>
      <c r="JGF17" s="10"/>
      <c r="JGG17" s="10"/>
      <c r="JGH17" s="10"/>
      <c r="JGI17" s="10"/>
      <c r="JGJ17" s="10"/>
      <c r="JGK17" s="10"/>
      <c r="JGL17" s="10"/>
      <c r="JGM17" s="10"/>
      <c r="JGN17" s="10"/>
      <c r="JGO17" s="10"/>
      <c r="JGP17" s="10"/>
      <c r="JGQ17" s="10"/>
      <c r="JGR17" s="10"/>
      <c r="JGS17" s="10"/>
      <c r="JGT17" s="10"/>
      <c r="JGU17" s="10"/>
      <c r="JGV17" s="10"/>
      <c r="JGW17" s="10"/>
      <c r="JGX17" s="10"/>
      <c r="JGY17" s="10"/>
      <c r="JGZ17" s="10"/>
      <c r="JHA17" s="10"/>
      <c r="JHB17" s="10"/>
      <c r="JHC17" s="10"/>
      <c r="JHD17" s="10"/>
      <c r="JHE17" s="10"/>
      <c r="JHF17" s="10"/>
      <c r="JHG17" s="10"/>
      <c r="JHH17" s="10"/>
      <c r="JHI17" s="10"/>
      <c r="JHJ17" s="10"/>
      <c r="JHK17" s="10"/>
      <c r="JHL17" s="10"/>
      <c r="JHM17" s="10"/>
      <c r="JHN17" s="10"/>
      <c r="JHO17" s="10"/>
      <c r="JHP17" s="10"/>
      <c r="JHQ17" s="10"/>
      <c r="JHR17" s="10"/>
      <c r="JHS17" s="10"/>
      <c r="JHT17" s="10"/>
      <c r="JHU17" s="10"/>
      <c r="JHV17" s="10"/>
      <c r="JHW17" s="10"/>
      <c r="JHX17" s="10"/>
      <c r="JHY17" s="10"/>
      <c r="JHZ17" s="10"/>
      <c r="JIA17" s="10"/>
      <c r="JIB17" s="10"/>
      <c r="JIC17" s="10"/>
      <c r="JID17" s="10"/>
      <c r="JIE17" s="10"/>
      <c r="JIF17" s="10"/>
      <c r="JIG17" s="10"/>
      <c r="JIH17" s="10"/>
      <c r="JII17" s="10"/>
      <c r="JIJ17" s="10"/>
      <c r="JIK17" s="10"/>
      <c r="JIL17" s="10"/>
      <c r="JIM17" s="10"/>
      <c r="JIN17" s="10"/>
      <c r="JIO17" s="10"/>
      <c r="JIP17" s="10"/>
      <c r="JIQ17" s="10"/>
      <c r="JIR17" s="10"/>
      <c r="JIS17" s="10"/>
      <c r="JIT17" s="10"/>
      <c r="JIU17" s="10"/>
      <c r="JIV17" s="10"/>
      <c r="JIW17" s="10"/>
      <c r="JIX17" s="10"/>
      <c r="JIY17" s="10"/>
      <c r="JIZ17" s="10"/>
      <c r="JJA17" s="10"/>
      <c r="JJB17" s="10"/>
      <c r="JJC17" s="10"/>
      <c r="JJD17" s="10"/>
      <c r="JJE17" s="10"/>
      <c r="JJF17" s="10"/>
      <c r="JJG17" s="10"/>
      <c r="JJH17" s="10"/>
      <c r="JJI17" s="10"/>
      <c r="JJJ17" s="10"/>
      <c r="JJK17" s="10"/>
      <c r="JJL17" s="10"/>
      <c r="JJM17" s="10"/>
      <c r="JJN17" s="10"/>
      <c r="JJO17" s="10"/>
      <c r="JJP17" s="10"/>
      <c r="JJQ17" s="10"/>
      <c r="JJR17" s="10"/>
      <c r="JJS17" s="10"/>
      <c r="JJT17" s="10"/>
      <c r="JJU17" s="10"/>
      <c r="JJV17" s="10"/>
      <c r="JJW17" s="10"/>
      <c r="JJX17" s="10"/>
      <c r="JJY17" s="10"/>
      <c r="JJZ17" s="10"/>
      <c r="JKA17" s="10"/>
      <c r="JKB17" s="10"/>
      <c r="JKC17" s="10"/>
      <c r="JKD17" s="10"/>
      <c r="JKE17" s="10"/>
      <c r="JKF17" s="10"/>
      <c r="JKG17" s="10"/>
      <c r="JKH17" s="10"/>
      <c r="JKI17" s="10"/>
      <c r="JKJ17" s="10"/>
      <c r="JKK17" s="10"/>
      <c r="JKL17" s="10"/>
      <c r="JKM17" s="10"/>
      <c r="JKN17" s="10"/>
      <c r="JKO17" s="10"/>
      <c r="JKP17" s="10"/>
      <c r="JKQ17" s="10"/>
      <c r="JKR17" s="10"/>
      <c r="JKS17" s="10"/>
      <c r="JKT17" s="10"/>
      <c r="JKU17" s="10"/>
      <c r="JKV17" s="10"/>
      <c r="JKW17" s="10"/>
      <c r="JKX17" s="10"/>
      <c r="JKY17" s="10"/>
      <c r="JKZ17" s="10"/>
      <c r="JLA17" s="10"/>
      <c r="JLB17" s="10"/>
      <c r="JLC17" s="10"/>
      <c r="JLD17" s="10"/>
      <c r="JLE17" s="10"/>
      <c r="JLF17" s="10"/>
      <c r="JLG17" s="10"/>
      <c r="JLH17" s="10"/>
      <c r="JLI17" s="10"/>
      <c r="JLJ17" s="10"/>
      <c r="JLK17" s="10"/>
      <c r="JLL17" s="10"/>
      <c r="JLM17" s="10"/>
      <c r="JLN17" s="10"/>
      <c r="JLO17" s="10"/>
      <c r="JLP17" s="10"/>
      <c r="JLQ17" s="10"/>
      <c r="JLR17" s="10"/>
      <c r="JLS17" s="10"/>
      <c r="JLT17" s="10"/>
      <c r="JLU17" s="10"/>
      <c r="JLV17" s="10"/>
      <c r="JLW17" s="10"/>
      <c r="JLX17" s="10"/>
      <c r="JLY17" s="10"/>
      <c r="JLZ17" s="10"/>
      <c r="JMA17" s="10"/>
      <c r="JMB17" s="10"/>
      <c r="JMC17" s="10"/>
      <c r="JMD17" s="10"/>
      <c r="JME17" s="10"/>
      <c r="JMF17" s="10"/>
      <c r="JMG17" s="10"/>
      <c r="JMH17" s="10"/>
      <c r="JMI17" s="10"/>
      <c r="JMJ17" s="10"/>
      <c r="JMK17" s="10"/>
      <c r="JML17" s="10"/>
      <c r="JMM17" s="10"/>
      <c r="JMN17" s="10"/>
      <c r="JMO17" s="10"/>
      <c r="JMP17" s="10"/>
      <c r="JMQ17" s="10"/>
      <c r="JMR17" s="10"/>
      <c r="JMS17" s="10"/>
      <c r="JMT17" s="10"/>
      <c r="JMU17" s="10"/>
      <c r="JMV17" s="10"/>
      <c r="JMW17" s="10"/>
      <c r="JMX17" s="10"/>
      <c r="JMY17" s="10"/>
      <c r="JMZ17" s="10"/>
      <c r="JNA17" s="10"/>
      <c r="JNB17" s="10"/>
      <c r="JNC17" s="10"/>
      <c r="JND17" s="10"/>
      <c r="JNE17" s="10"/>
      <c r="JNF17" s="10"/>
      <c r="JNG17" s="10"/>
      <c r="JNH17" s="10"/>
      <c r="JNI17" s="10"/>
      <c r="JNJ17" s="10"/>
      <c r="JNK17" s="10"/>
      <c r="JNL17" s="10"/>
      <c r="JNM17" s="10"/>
      <c r="JNN17" s="10"/>
      <c r="JNO17" s="10"/>
      <c r="JNP17" s="10"/>
      <c r="JNQ17" s="10"/>
      <c r="JNR17" s="10"/>
      <c r="JNS17" s="10"/>
      <c r="JNT17" s="10"/>
      <c r="JNU17" s="10"/>
      <c r="JNV17" s="10"/>
      <c r="JNW17" s="10"/>
      <c r="JNX17" s="10"/>
      <c r="JNY17" s="10"/>
      <c r="JNZ17" s="10"/>
      <c r="JOA17" s="10"/>
      <c r="JOB17" s="10"/>
      <c r="JOC17" s="10"/>
      <c r="JOD17" s="10"/>
      <c r="JOE17" s="10"/>
      <c r="JOF17" s="10"/>
      <c r="JOG17" s="10"/>
      <c r="JOH17" s="10"/>
      <c r="JOI17" s="10"/>
      <c r="JOJ17" s="10"/>
      <c r="JOK17" s="10"/>
      <c r="JOL17" s="10"/>
      <c r="JOM17" s="10"/>
      <c r="JON17" s="10"/>
      <c r="JOO17" s="10"/>
      <c r="JOP17" s="10"/>
      <c r="JOQ17" s="10"/>
      <c r="JOR17" s="10"/>
      <c r="JOS17" s="10"/>
      <c r="JOT17" s="10"/>
      <c r="JOU17" s="10"/>
      <c r="JOV17" s="10"/>
      <c r="JOW17" s="10"/>
      <c r="JOX17" s="10"/>
      <c r="JOY17" s="10"/>
      <c r="JOZ17" s="10"/>
      <c r="JPA17" s="10"/>
      <c r="JPB17" s="10"/>
      <c r="JPC17" s="10"/>
      <c r="JPD17" s="10"/>
      <c r="JPE17" s="10"/>
      <c r="JPF17" s="10"/>
      <c r="JPG17" s="10"/>
      <c r="JPH17" s="10"/>
      <c r="JPI17" s="10"/>
      <c r="JPJ17" s="10"/>
      <c r="JPK17" s="10"/>
      <c r="JPL17" s="10"/>
      <c r="JPM17" s="10"/>
      <c r="JPN17" s="10"/>
      <c r="JPO17" s="10"/>
      <c r="JPP17" s="10"/>
      <c r="JPQ17" s="10"/>
      <c r="JPR17" s="10"/>
      <c r="JPS17" s="10"/>
      <c r="JPT17" s="10"/>
      <c r="JPU17" s="10"/>
      <c r="JPV17" s="10"/>
      <c r="JPW17" s="10"/>
      <c r="JPX17" s="10"/>
      <c r="JPY17" s="10"/>
      <c r="JPZ17" s="10"/>
      <c r="JQA17" s="10"/>
      <c r="JQB17" s="10"/>
      <c r="JQC17" s="10"/>
      <c r="JQD17" s="10"/>
      <c r="JQE17" s="10"/>
      <c r="JQF17" s="10"/>
      <c r="JQG17" s="10"/>
      <c r="JQH17" s="10"/>
      <c r="JQI17" s="10"/>
      <c r="JQJ17" s="10"/>
      <c r="JQK17" s="10"/>
      <c r="JQL17" s="10"/>
      <c r="JQM17" s="10"/>
      <c r="JQN17" s="10"/>
      <c r="JQO17" s="10"/>
      <c r="JQP17" s="10"/>
      <c r="JQQ17" s="10"/>
      <c r="JQR17" s="10"/>
      <c r="JQS17" s="10"/>
      <c r="JQT17" s="10"/>
      <c r="JQU17" s="10"/>
      <c r="JQV17" s="10"/>
      <c r="JQW17" s="10"/>
      <c r="JQX17" s="10"/>
      <c r="JQY17" s="10"/>
      <c r="JQZ17" s="10"/>
      <c r="JRA17" s="10"/>
      <c r="JRB17" s="10"/>
      <c r="JRC17" s="10"/>
      <c r="JRD17" s="10"/>
      <c r="JRE17" s="10"/>
      <c r="JRF17" s="10"/>
      <c r="JRG17" s="10"/>
      <c r="JRH17" s="10"/>
      <c r="JRI17" s="10"/>
      <c r="JRJ17" s="10"/>
      <c r="JRK17" s="10"/>
      <c r="JRL17" s="10"/>
      <c r="JRM17" s="10"/>
      <c r="JRN17" s="10"/>
      <c r="JRO17" s="10"/>
      <c r="JRP17" s="10"/>
      <c r="JRQ17" s="10"/>
      <c r="JRR17" s="10"/>
      <c r="JRS17" s="10"/>
      <c r="JRT17" s="10"/>
      <c r="JRU17" s="10"/>
      <c r="JRV17" s="10"/>
      <c r="JRW17" s="10"/>
      <c r="JRX17" s="10"/>
      <c r="JRY17" s="10"/>
      <c r="JRZ17" s="10"/>
      <c r="JSA17" s="10"/>
      <c r="JSB17" s="10"/>
      <c r="JSC17" s="10"/>
      <c r="JSD17" s="10"/>
      <c r="JSE17" s="10"/>
      <c r="JSF17" s="10"/>
      <c r="JSG17" s="10"/>
      <c r="JSH17" s="10"/>
      <c r="JSI17" s="10"/>
      <c r="JSJ17" s="10"/>
      <c r="JSK17" s="10"/>
      <c r="JSL17" s="10"/>
      <c r="JSM17" s="10"/>
      <c r="JSN17" s="10"/>
      <c r="JSO17" s="10"/>
      <c r="JSP17" s="10"/>
      <c r="JSQ17" s="10"/>
      <c r="JSR17" s="10"/>
      <c r="JSS17" s="10"/>
      <c r="JST17" s="10"/>
      <c r="JSU17" s="10"/>
      <c r="JSV17" s="10"/>
      <c r="JSW17" s="10"/>
      <c r="JSX17" s="10"/>
      <c r="JSY17" s="10"/>
      <c r="JSZ17" s="10"/>
      <c r="JTA17" s="10"/>
      <c r="JTB17" s="10"/>
      <c r="JTC17" s="10"/>
      <c r="JTD17" s="10"/>
      <c r="JTE17" s="10"/>
      <c r="JTF17" s="10"/>
      <c r="JTG17" s="10"/>
      <c r="JTH17" s="10"/>
      <c r="JTI17" s="10"/>
      <c r="JTJ17" s="10"/>
      <c r="JTK17" s="10"/>
      <c r="JTL17" s="10"/>
      <c r="JTM17" s="10"/>
      <c r="JTN17" s="10"/>
      <c r="JTO17" s="10"/>
      <c r="JTP17" s="10"/>
      <c r="JTQ17" s="10"/>
      <c r="JTR17" s="10"/>
      <c r="JTS17" s="10"/>
      <c r="JTT17" s="10"/>
      <c r="JTU17" s="10"/>
      <c r="JTV17" s="10"/>
      <c r="JTW17" s="10"/>
      <c r="JTX17" s="10"/>
      <c r="JTY17" s="10"/>
      <c r="JTZ17" s="10"/>
      <c r="JUA17" s="10"/>
      <c r="JUB17" s="10"/>
      <c r="JUC17" s="10"/>
      <c r="JUD17" s="10"/>
      <c r="JUE17" s="10"/>
      <c r="JUF17" s="10"/>
      <c r="JUG17" s="10"/>
      <c r="JUH17" s="10"/>
      <c r="JUI17" s="10"/>
      <c r="JUJ17" s="10"/>
      <c r="JUK17" s="10"/>
      <c r="JUL17" s="10"/>
      <c r="JUM17" s="10"/>
      <c r="JUN17" s="10"/>
      <c r="JUO17" s="10"/>
      <c r="JUP17" s="10"/>
      <c r="JUQ17" s="10"/>
      <c r="JUR17" s="10"/>
      <c r="JUS17" s="10"/>
      <c r="JUT17" s="10"/>
      <c r="JUU17" s="10"/>
      <c r="JUV17" s="10"/>
      <c r="JUW17" s="10"/>
      <c r="JUX17" s="10"/>
      <c r="JUY17" s="10"/>
      <c r="JUZ17" s="10"/>
      <c r="JVA17" s="10"/>
      <c r="JVB17" s="10"/>
      <c r="JVC17" s="10"/>
      <c r="JVD17" s="10"/>
      <c r="JVE17" s="10"/>
      <c r="JVF17" s="10"/>
      <c r="JVG17" s="10"/>
      <c r="JVH17" s="10"/>
      <c r="JVI17" s="10"/>
      <c r="JVJ17" s="10"/>
      <c r="JVK17" s="10"/>
      <c r="JVL17" s="10"/>
      <c r="JVM17" s="10"/>
      <c r="JVN17" s="10"/>
      <c r="JVO17" s="10"/>
      <c r="JVP17" s="10"/>
      <c r="JVQ17" s="10"/>
      <c r="JVR17" s="10"/>
      <c r="JVS17" s="10"/>
      <c r="JVT17" s="10"/>
      <c r="JVU17" s="10"/>
      <c r="JVV17" s="10"/>
      <c r="JVW17" s="10"/>
      <c r="JVX17" s="10"/>
      <c r="JVY17" s="10"/>
      <c r="JVZ17" s="10"/>
      <c r="JWA17" s="10"/>
      <c r="JWB17" s="10"/>
      <c r="JWC17" s="10"/>
      <c r="JWD17" s="10"/>
      <c r="JWE17" s="10"/>
      <c r="JWF17" s="10"/>
      <c r="JWG17" s="10"/>
      <c r="JWH17" s="10"/>
      <c r="JWI17" s="10"/>
      <c r="JWJ17" s="10"/>
      <c r="JWK17" s="10"/>
      <c r="JWL17" s="10"/>
      <c r="JWM17" s="10"/>
      <c r="JWN17" s="10"/>
      <c r="JWO17" s="10"/>
      <c r="JWP17" s="10"/>
      <c r="JWQ17" s="10"/>
      <c r="JWR17" s="10"/>
      <c r="JWS17" s="10"/>
      <c r="JWT17" s="10"/>
      <c r="JWU17" s="10"/>
      <c r="JWV17" s="10"/>
      <c r="JWW17" s="10"/>
      <c r="JWX17" s="10"/>
      <c r="JWY17" s="10"/>
      <c r="JWZ17" s="10"/>
      <c r="JXA17" s="10"/>
      <c r="JXB17" s="10"/>
      <c r="JXC17" s="10"/>
      <c r="JXD17" s="10"/>
      <c r="JXE17" s="10"/>
      <c r="JXF17" s="10"/>
      <c r="JXG17" s="10"/>
      <c r="JXH17" s="10"/>
      <c r="JXI17" s="10"/>
      <c r="JXJ17" s="10"/>
      <c r="JXK17" s="10"/>
      <c r="JXL17" s="10"/>
      <c r="JXM17" s="10"/>
      <c r="JXN17" s="10"/>
      <c r="JXO17" s="10"/>
      <c r="JXP17" s="10"/>
      <c r="JXQ17" s="10"/>
      <c r="JXR17" s="10"/>
      <c r="JXS17" s="10"/>
      <c r="JXT17" s="10"/>
      <c r="JXU17" s="10"/>
      <c r="JXV17" s="10"/>
      <c r="JXW17" s="10"/>
      <c r="JXX17" s="10"/>
      <c r="JXY17" s="10"/>
      <c r="JXZ17" s="10"/>
      <c r="JYA17" s="10"/>
      <c r="JYB17" s="10"/>
      <c r="JYC17" s="10"/>
      <c r="JYD17" s="10"/>
      <c r="JYE17" s="10"/>
      <c r="JYF17" s="10"/>
      <c r="JYG17" s="10"/>
      <c r="JYH17" s="10"/>
      <c r="JYI17" s="10"/>
      <c r="JYJ17" s="10"/>
      <c r="JYK17" s="10"/>
      <c r="JYL17" s="10"/>
      <c r="JYM17" s="10"/>
      <c r="JYN17" s="10"/>
      <c r="JYO17" s="10"/>
      <c r="JYP17" s="10"/>
      <c r="JYQ17" s="10"/>
      <c r="JYR17" s="10"/>
      <c r="JYS17" s="10"/>
      <c r="JYT17" s="10"/>
      <c r="JYU17" s="10"/>
      <c r="JYV17" s="10"/>
      <c r="JYW17" s="10"/>
      <c r="JYX17" s="10"/>
      <c r="JYY17" s="10"/>
      <c r="JYZ17" s="10"/>
      <c r="JZA17" s="10"/>
      <c r="JZB17" s="10"/>
      <c r="JZC17" s="10"/>
      <c r="JZD17" s="10"/>
      <c r="JZE17" s="10"/>
      <c r="JZF17" s="10"/>
      <c r="JZG17" s="10"/>
      <c r="JZH17" s="10"/>
      <c r="JZI17" s="10"/>
      <c r="JZJ17" s="10"/>
      <c r="JZK17" s="10"/>
      <c r="JZL17" s="10"/>
      <c r="JZM17" s="10"/>
      <c r="JZN17" s="10"/>
      <c r="JZO17" s="10"/>
      <c r="JZP17" s="10"/>
      <c r="JZQ17" s="10"/>
      <c r="JZR17" s="10"/>
      <c r="JZS17" s="10"/>
      <c r="JZT17" s="10"/>
      <c r="JZU17" s="10"/>
      <c r="JZV17" s="10"/>
      <c r="JZW17" s="10"/>
      <c r="JZX17" s="10"/>
      <c r="JZY17" s="10"/>
      <c r="JZZ17" s="10"/>
      <c r="KAA17" s="10"/>
      <c r="KAB17" s="10"/>
      <c r="KAC17" s="10"/>
      <c r="KAD17" s="10"/>
      <c r="KAE17" s="10"/>
      <c r="KAF17" s="10"/>
      <c r="KAG17" s="10"/>
      <c r="KAH17" s="10"/>
      <c r="KAI17" s="10"/>
      <c r="KAJ17" s="10"/>
      <c r="KAK17" s="10"/>
      <c r="KAL17" s="10"/>
      <c r="KAM17" s="10"/>
      <c r="KAN17" s="10"/>
      <c r="KAO17" s="10"/>
      <c r="KAP17" s="10"/>
      <c r="KAQ17" s="10"/>
      <c r="KAR17" s="10"/>
      <c r="KAS17" s="10"/>
      <c r="KAT17" s="10"/>
      <c r="KAU17" s="10"/>
      <c r="KAV17" s="10"/>
      <c r="KAW17" s="10"/>
      <c r="KAX17" s="10"/>
      <c r="KAY17" s="10"/>
      <c r="KAZ17" s="10"/>
      <c r="KBA17" s="10"/>
      <c r="KBB17" s="10"/>
      <c r="KBC17" s="10"/>
      <c r="KBD17" s="10"/>
      <c r="KBE17" s="10"/>
      <c r="KBF17" s="10"/>
      <c r="KBG17" s="10"/>
      <c r="KBH17" s="10"/>
      <c r="KBI17" s="10"/>
      <c r="KBJ17" s="10"/>
      <c r="KBK17" s="10"/>
      <c r="KBL17" s="10"/>
      <c r="KBM17" s="10"/>
      <c r="KBN17" s="10"/>
      <c r="KBO17" s="10"/>
      <c r="KBP17" s="10"/>
      <c r="KBQ17" s="10"/>
      <c r="KBR17" s="10"/>
      <c r="KBS17" s="10"/>
      <c r="KBT17" s="10"/>
      <c r="KBU17" s="10"/>
      <c r="KBV17" s="10"/>
      <c r="KBW17" s="10"/>
      <c r="KBX17" s="10"/>
      <c r="KBY17" s="10"/>
      <c r="KBZ17" s="10"/>
      <c r="KCA17" s="10"/>
      <c r="KCB17" s="10"/>
      <c r="KCC17" s="10"/>
      <c r="KCD17" s="10"/>
      <c r="KCE17" s="10"/>
      <c r="KCF17" s="10"/>
      <c r="KCG17" s="10"/>
      <c r="KCH17" s="10"/>
      <c r="KCI17" s="10"/>
      <c r="KCJ17" s="10"/>
      <c r="KCK17" s="10"/>
      <c r="KCL17" s="10"/>
      <c r="KCM17" s="10"/>
      <c r="KCN17" s="10"/>
      <c r="KCO17" s="10"/>
      <c r="KCP17" s="10"/>
      <c r="KCQ17" s="10"/>
      <c r="KCR17" s="10"/>
      <c r="KCS17" s="10"/>
      <c r="KCT17" s="10"/>
      <c r="KCU17" s="10"/>
      <c r="KCV17" s="10"/>
      <c r="KCW17" s="10"/>
      <c r="KCX17" s="10"/>
      <c r="KCY17" s="10"/>
      <c r="KCZ17" s="10"/>
      <c r="KDA17" s="10"/>
      <c r="KDB17" s="10"/>
      <c r="KDC17" s="10"/>
      <c r="KDD17" s="10"/>
      <c r="KDE17" s="10"/>
      <c r="KDF17" s="10"/>
      <c r="KDG17" s="10"/>
      <c r="KDH17" s="10"/>
      <c r="KDI17" s="10"/>
      <c r="KDJ17" s="10"/>
      <c r="KDK17" s="10"/>
      <c r="KDL17" s="10"/>
      <c r="KDM17" s="10"/>
      <c r="KDN17" s="10"/>
      <c r="KDO17" s="10"/>
      <c r="KDP17" s="10"/>
      <c r="KDQ17" s="10"/>
      <c r="KDR17" s="10"/>
      <c r="KDS17" s="10"/>
      <c r="KDT17" s="10"/>
      <c r="KDU17" s="10"/>
      <c r="KDV17" s="10"/>
      <c r="KDW17" s="10"/>
      <c r="KDX17" s="10"/>
      <c r="KDY17" s="10"/>
      <c r="KDZ17" s="10"/>
      <c r="KEA17" s="10"/>
      <c r="KEB17" s="10"/>
      <c r="KEC17" s="10"/>
      <c r="KED17" s="10"/>
      <c r="KEE17" s="10"/>
      <c r="KEF17" s="10"/>
      <c r="KEG17" s="10"/>
      <c r="KEH17" s="10"/>
      <c r="KEI17" s="10"/>
      <c r="KEJ17" s="10"/>
      <c r="KEK17" s="10"/>
      <c r="KEL17" s="10"/>
      <c r="KEM17" s="10"/>
      <c r="KEN17" s="10"/>
      <c r="KEO17" s="10"/>
      <c r="KEP17" s="10"/>
      <c r="KEQ17" s="10"/>
      <c r="KER17" s="10"/>
      <c r="KES17" s="10"/>
      <c r="KET17" s="10"/>
      <c r="KEU17" s="10"/>
      <c r="KEV17" s="10"/>
      <c r="KEW17" s="10"/>
      <c r="KEX17" s="10"/>
      <c r="KEY17" s="10"/>
      <c r="KEZ17" s="10"/>
      <c r="KFA17" s="10"/>
      <c r="KFB17" s="10"/>
      <c r="KFC17" s="10"/>
      <c r="KFD17" s="10"/>
      <c r="KFE17" s="10"/>
      <c r="KFF17" s="10"/>
      <c r="KFG17" s="10"/>
      <c r="KFH17" s="10"/>
      <c r="KFI17" s="10"/>
      <c r="KFJ17" s="10"/>
      <c r="KFK17" s="10"/>
      <c r="KFL17" s="10"/>
      <c r="KFM17" s="10"/>
      <c r="KFN17" s="10"/>
      <c r="KFO17" s="10"/>
      <c r="KFP17" s="10"/>
      <c r="KFQ17" s="10"/>
      <c r="KFR17" s="10"/>
      <c r="KFS17" s="10"/>
      <c r="KFT17" s="10"/>
      <c r="KFU17" s="10"/>
      <c r="KFV17" s="10"/>
      <c r="KFW17" s="10"/>
      <c r="KFX17" s="10"/>
      <c r="KFY17" s="10"/>
      <c r="KFZ17" s="10"/>
      <c r="KGA17" s="10"/>
      <c r="KGB17" s="10"/>
      <c r="KGC17" s="10"/>
      <c r="KGD17" s="10"/>
      <c r="KGE17" s="10"/>
      <c r="KGF17" s="10"/>
      <c r="KGG17" s="10"/>
      <c r="KGH17" s="10"/>
      <c r="KGI17" s="10"/>
      <c r="KGJ17" s="10"/>
      <c r="KGK17" s="10"/>
      <c r="KGL17" s="10"/>
      <c r="KGM17" s="10"/>
      <c r="KGN17" s="10"/>
      <c r="KGO17" s="10"/>
      <c r="KGP17" s="10"/>
      <c r="KGQ17" s="10"/>
      <c r="KGR17" s="10"/>
      <c r="KGS17" s="10"/>
      <c r="KGT17" s="10"/>
      <c r="KGU17" s="10"/>
      <c r="KGV17" s="10"/>
      <c r="KGW17" s="10"/>
      <c r="KGX17" s="10"/>
      <c r="KGY17" s="10"/>
      <c r="KGZ17" s="10"/>
      <c r="KHA17" s="10"/>
      <c r="KHB17" s="10"/>
      <c r="KHC17" s="10"/>
      <c r="KHD17" s="10"/>
      <c r="KHE17" s="10"/>
      <c r="KHF17" s="10"/>
      <c r="KHG17" s="10"/>
      <c r="KHH17" s="10"/>
      <c r="KHI17" s="10"/>
      <c r="KHJ17" s="10"/>
      <c r="KHK17" s="10"/>
      <c r="KHL17" s="10"/>
      <c r="KHM17" s="10"/>
      <c r="KHN17" s="10"/>
      <c r="KHO17" s="10"/>
      <c r="KHP17" s="10"/>
      <c r="KHQ17" s="10"/>
      <c r="KHR17" s="10"/>
      <c r="KHS17" s="10"/>
      <c r="KHT17" s="10"/>
      <c r="KHU17" s="10"/>
      <c r="KHV17" s="10"/>
      <c r="KHW17" s="10"/>
      <c r="KHX17" s="10"/>
      <c r="KHY17" s="10"/>
      <c r="KHZ17" s="10"/>
      <c r="KIA17" s="10"/>
      <c r="KIB17" s="10"/>
      <c r="KIC17" s="10"/>
      <c r="KID17" s="10"/>
      <c r="KIE17" s="10"/>
      <c r="KIF17" s="10"/>
      <c r="KIG17" s="10"/>
      <c r="KIH17" s="10"/>
      <c r="KII17" s="10"/>
      <c r="KIJ17" s="10"/>
      <c r="KIK17" s="10"/>
      <c r="KIL17" s="10"/>
      <c r="KIM17" s="10"/>
      <c r="KIN17" s="10"/>
      <c r="KIO17" s="10"/>
      <c r="KIP17" s="10"/>
      <c r="KIQ17" s="10"/>
      <c r="KIR17" s="10"/>
      <c r="KIS17" s="10"/>
      <c r="KIT17" s="10"/>
      <c r="KIU17" s="10"/>
      <c r="KIV17" s="10"/>
      <c r="KIW17" s="10"/>
      <c r="KIX17" s="10"/>
      <c r="KIY17" s="10"/>
      <c r="KIZ17" s="10"/>
      <c r="KJA17" s="10"/>
      <c r="KJB17" s="10"/>
      <c r="KJC17" s="10"/>
      <c r="KJD17" s="10"/>
      <c r="KJE17" s="10"/>
      <c r="KJF17" s="10"/>
      <c r="KJG17" s="10"/>
      <c r="KJH17" s="10"/>
      <c r="KJI17" s="10"/>
      <c r="KJJ17" s="10"/>
      <c r="KJK17" s="10"/>
      <c r="KJL17" s="10"/>
      <c r="KJM17" s="10"/>
      <c r="KJN17" s="10"/>
      <c r="KJO17" s="10"/>
      <c r="KJP17" s="10"/>
      <c r="KJQ17" s="10"/>
      <c r="KJR17" s="10"/>
      <c r="KJS17" s="10"/>
      <c r="KJT17" s="10"/>
      <c r="KJU17" s="10"/>
      <c r="KJV17" s="10"/>
      <c r="KJW17" s="10"/>
      <c r="KJX17" s="10"/>
      <c r="KJY17" s="10"/>
      <c r="KJZ17" s="10"/>
      <c r="KKA17" s="10"/>
      <c r="KKB17" s="10"/>
      <c r="KKC17" s="10"/>
      <c r="KKD17" s="10"/>
      <c r="KKE17" s="10"/>
      <c r="KKF17" s="10"/>
      <c r="KKG17" s="10"/>
      <c r="KKH17" s="10"/>
      <c r="KKI17" s="10"/>
      <c r="KKJ17" s="10"/>
      <c r="KKK17" s="10"/>
      <c r="KKL17" s="10"/>
      <c r="KKM17" s="10"/>
      <c r="KKN17" s="10"/>
      <c r="KKO17" s="10"/>
      <c r="KKP17" s="10"/>
      <c r="KKQ17" s="10"/>
      <c r="KKR17" s="10"/>
      <c r="KKS17" s="10"/>
      <c r="KKT17" s="10"/>
      <c r="KKU17" s="10"/>
      <c r="KKV17" s="10"/>
      <c r="KKW17" s="10"/>
      <c r="KKX17" s="10"/>
      <c r="KKY17" s="10"/>
      <c r="KKZ17" s="10"/>
      <c r="KLA17" s="10"/>
      <c r="KLB17" s="10"/>
      <c r="KLC17" s="10"/>
      <c r="KLD17" s="10"/>
      <c r="KLE17" s="10"/>
      <c r="KLF17" s="10"/>
      <c r="KLG17" s="10"/>
      <c r="KLH17" s="10"/>
      <c r="KLI17" s="10"/>
      <c r="KLJ17" s="10"/>
      <c r="KLK17" s="10"/>
      <c r="KLL17" s="10"/>
      <c r="KLM17" s="10"/>
      <c r="KLN17" s="10"/>
      <c r="KLO17" s="10"/>
      <c r="KLP17" s="10"/>
      <c r="KLQ17" s="10"/>
      <c r="KLR17" s="10"/>
      <c r="KLS17" s="10"/>
      <c r="KLT17" s="10"/>
      <c r="KLU17" s="10"/>
      <c r="KLV17" s="10"/>
      <c r="KLW17" s="10"/>
      <c r="KLX17" s="10"/>
      <c r="KLY17" s="10"/>
      <c r="KLZ17" s="10"/>
      <c r="KMA17" s="10"/>
      <c r="KMB17" s="10"/>
      <c r="KMC17" s="10"/>
      <c r="KMD17" s="10"/>
      <c r="KME17" s="10"/>
      <c r="KMF17" s="10"/>
      <c r="KMG17" s="10"/>
      <c r="KMH17" s="10"/>
      <c r="KMI17" s="10"/>
      <c r="KMJ17" s="10"/>
      <c r="KMK17" s="10"/>
      <c r="KML17" s="10"/>
      <c r="KMM17" s="10"/>
      <c r="KMN17" s="10"/>
      <c r="KMO17" s="10"/>
      <c r="KMP17" s="10"/>
      <c r="KMQ17" s="10"/>
      <c r="KMR17" s="10"/>
      <c r="KMS17" s="10"/>
      <c r="KMT17" s="10"/>
      <c r="KMU17" s="10"/>
      <c r="KMV17" s="10"/>
      <c r="KMW17" s="10"/>
      <c r="KMX17" s="10"/>
      <c r="KMY17" s="10"/>
      <c r="KMZ17" s="10"/>
      <c r="KNA17" s="10"/>
      <c r="KNB17" s="10"/>
      <c r="KNC17" s="10"/>
      <c r="KND17" s="10"/>
      <c r="KNE17" s="10"/>
      <c r="KNF17" s="10"/>
      <c r="KNG17" s="10"/>
      <c r="KNH17" s="10"/>
      <c r="KNI17" s="10"/>
      <c r="KNJ17" s="10"/>
      <c r="KNK17" s="10"/>
      <c r="KNL17" s="10"/>
      <c r="KNM17" s="10"/>
      <c r="KNN17" s="10"/>
      <c r="KNO17" s="10"/>
      <c r="KNP17" s="10"/>
      <c r="KNQ17" s="10"/>
      <c r="KNR17" s="10"/>
      <c r="KNS17" s="10"/>
      <c r="KNT17" s="10"/>
      <c r="KNU17" s="10"/>
      <c r="KNV17" s="10"/>
      <c r="KNW17" s="10"/>
      <c r="KNX17" s="10"/>
      <c r="KNY17" s="10"/>
      <c r="KNZ17" s="10"/>
      <c r="KOA17" s="10"/>
      <c r="KOB17" s="10"/>
      <c r="KOC17" s="10"/>
      <c r="KOD17" s="10"/>
      <c r="KOE17" s="10"/>
      <c r="KOF17" s="10"/>
      <c r="KOG17" s="10"/>
      <c r="KOH17" s="10"/>
      <c r="KOI17" s="10"/>
      <c r="KOJ17" s="10"/>
      <c r="KOK17" s="10"/>
      <c r="KOL17" s="10"/>
      <c r="KOM17" s="10"/>
      <c r="KON17" s="10"/>
      <c r="KOO17" s="10"/>
      <c r="KOP17" s="10"/>
      <c r="KOQ17" s="10"/>
      <c r="KOR17" s="10"/>
      <c r="KOS17" s="10"/>
      <c r="KOT17" s="10"/>
      <c r="KOU17" s="10"/>
      <c r="KOV17" s="10"/>
      <c r="KOW17" s="10"/>
      <c r="KOX17" s="10"/>
      <c r="KOY17" s="10"/>
      <c r="KOZ17" s="10"/>
      <c r="KPA17" s="10"/>
      <c r="KPB17" s="10"/>
      <c r="KPC17" s="10"/>
      <c r="KPD17" s="10"/>
      <c r="KPE17" s="10"/>
      <c r="KPF17" s="10"/>
      <c r="KPG17" s="10"/>
      <c r="KPH17" s="10"/>
      <c r="KPI17" s="10"/>
      <c r="KPJ17" s="10"/>
      <c r="KPK17" s="10"/>
      <c r="KPL17" s="10"/>
      <c r="KPM17" s="10"/>
      <c r="KPN17" s="10"/>
      <c r="KPO17" s="10"/>
      <c r="KPP17" s="10"/>
      <c r="KPQ17" s="10"/>
      <c r="KPR17" s="10"/>
      <c r="KPS17" s="10"/>
      <c r="KPT17" s="10"/>
      <c r="KPU17" s="10"/>
      <c r="KPV17" s="10"/>
      <c r="KPW17" s="10"/>
      <c r="KPX17" s="10"/>
      <c r="KPY17" s="10"/>
      <c r="KPZ17" s="10"/>
      <c r="KQA17" s="10"/>
      <c r="KQB17" s="10"/>
      <c r="KQC17" s="10"/>
      <c r="KQD17" s="10"/>
      <c r="KQE17" s="10"/>
      <c r="KQF17" s="10"/>
      <c r="KQG17" s="10"/>
      <c r="KQH17" s="10"/>
      <c r="KQI17" s="10"/>
      <c r="KQJ17" s="10"/>
      <c r="KQK17" s="10"/>
      <c r="KQL17" s="10"/>
      <c r="KQM17" s="10"/>
      <c r="KQN17" s="10"/>
      <c r="KQO17" s="10"/>
      <c r="KQP17" s="10"/>
      <c r="KQQ17" s="10"/>
      <c r="KQR17" s="10"/>
      <c r="KQS17" s="10"/>
      <c r="KQT17" s="10"/>
      <c r="KQU17" s="10"/>
      <c r="KQV17" s="10"/>
      <c r="KQW17" s="10"/>
      <c r="KQX17" s="10"/>
      <c r="KQY17" s="10"/>
      <c r="KQZ17" s="10"/>
      <c r="KRA17" s="10"/>
      <c r="KRB17" s="10"/>
      <c r="KRC17" s="10"/>
      <c r="KRD17" s="10"/>
      <c r="KRE17" s="10"/>
      <c r="KRF17" s="10"/>
      <c r="KRG17" s="10"/>
      <c r="KRH17" s="10"/>
      <c r="KRI17" s="10"/>
      <c r="KRJ17" s="10"/>
      <c r="KRK17" s="10"/>
      <c r="KRL17" s="10"/>
      <c r="KRM17" s="10"/>
      <c r="KRN17" s="10"/>
      <c r="KRO17" s="10"/>
      <c r="KRP17" s="10"/>
      <c r="KRQ17" s="10"/>
      <c r="KRR17" s="10"/>
      <c r="KRS17" s="10"/>
      <c r="KRT17" s="10"/>
      <c r="KRU17" s="10"/>
      <c r="KRV17" s="10"/>
      <c r="KRW17" s="10"/>
      <c r="KRX17" s="10"/>
      <c r="KRY17" s="10"/>
      <c r="KRZ17" s="10"/>
      <c r="KSA17" s="10"/>
      <c r="KSB17" s="10"/>
      <c r="KSC17" s="10"/>
      <c r="KSD17" s="10"/>
      <c r="KSE17" s="10"/>
      <c r="KSF17" s="10"/>
      <c r="KSG17" s="10"/>
      <c r="KSH17" s="10"/>
      <c r="KSI17" s="10"/>
      <c r="KSJ17" s="10"/>
      <c r="KSK17" s="10"/>
      <c r="KSL17" s="10"/>
      <c r="KSM17" s="10"/>
      <c r="KSN17" s="10"/>
      <c r="KSO17" s="10"/>
      <c r="KSP17" s="10"/>
      <c r="KSQ17" s="10"/>
      <c r="KSR17" s="10"/>
      <c r="KSS17" s="10"/>
      <c r="KST17" s="10"/>
      <c r="KSU17" s="10"/>
      <c r="KSV17" s="10"/>
      <c r="KSW17" s="10"/>
      <c r="KSX17" s="10"/>
      <c r="KSY17" s="10"/>
      <c r="KSZ17" s="10"/>
      <c r="KTA17" s="10"/>
      <c r="KTB17" s="10"/>
      <c r="KTC17" s="10"/>
      <c r="KTD17" s="10"/>
      <c r="KTE17" s="10"/>
      <c r="KTF17" s="10"/>
      <c r="KTG17" s="10"/>
      <c r="KTH17" s="10"/>
      <c r="KTI17" s="10"/>
      <c r="KTJ17" s="10"/>
      <c r="KTK17" s="10"/>
      <c r="KTL17" s="10"/>
      <c r="KTM17" s="10"/>
      <c r="KTN17" s="10"/>
      <c r="KTO17" s="10"/>
      <c r="KTP17" s="10"/>
      <c r="KTQ17" s="10"/>
      <c r="KTR17" s="10"/>
      <c r="KTS17" s="10"/>
      <c r="KTT17" s="10"/>
      <c r="KTU17" s="10"/>
      <c r="KTV17" s="10"/>
      <c r="KTW17" s="10"/>
      <c r="KTX17" s="10"/>
      <c r="KTY17" s="10"/>
      <c r="KTZ17" s="10"/>
      <c r="KUA17" s="10"/>
      <c r="KUB17" s="10"/>
      <c r="KUC17" s="10"/>
      <c r="KUD17" s="10"/>
      <c r="KUE17" s="10"/>
      <c r="KUF17" s="10"/>
      <c r="KUG17" s="10"/>
      <c r="KUH17" s="10"/>
      <c r="KUI17" s="10"/>
      <c r="KUJ17" s="10"/>
      <c r="KUK17" s="10"/>
      <c r="KUL17" s="10"/>
      <c r="KUM17" s="10"/>
      <c r="KUN17" s="10"/>
      <c r="KUO17" s="10"/>
      <c r="KUP17" s="10"/>
      <c r="KUQ17" s="10"/>
      <c r="KUR17" s="10"/>
      <c r="KUS17" s="10"/>
      <c r="KUT17" s="10"/>
      <c r="KUU17" s="10"/>
      <c r="KUV17" s="10"/>
      <c r="KUW17" s="10"/>
      <c r="KUX17" s="10"/>
      <c r="KUY17" s="10"/>
      <c r="KUZ17" s="10"/>
      <c r="KVA17" s="10"/>
      <c r="KVB17" s="10"/>
      <c r="KVC17" s="10"/>
      <c r="KVD17" s="10"/>
      <c r="KVE17" s="10"/>
      <c r="KVF17" s="10"/>
      <c r="KVG17" s="10"/>
      <c r="KVH17" s="10"/>
      <c r="KVI17" s="10"/>
      <c r="KVJ17" s="10"/>
      <c r="KVK17" s="10"/>
      <c r="KVL17" s="10"/>
      <c r="KVM17" s="10"/>
      <c r="KVN17" s="10"/>
      <c r="KVO17" s="10"/>
      <c r="KVP17" s="10"/>
      <c r="KVQ17" s="10"/>
      <c r="KVR17" s="10"/>
      <c r="KVS17" s="10"/>
      <c r="KVT17" s="10"/>
      <c r="KVU17" s="10"/>
      <c r="KVV17" s="10"/>
      <c r="KVW17" s="10"/>
      <c r="KVX17" s="10"/>
      <c r="KVY17" s="10"/>
      <c r="KVZ17" s="10"/>
      <c r="KWA17" s="10"/>
      <c r="KWB17" s="10"/>
      <c r="KWC17" s="10"/>
      <c r="KWD17" s="10"/>
      <c r="KWE17" s="10"/>
      <c r="KWF17" s="10"/>
      <c r="KWG17" s="10"/>
      <c r="KWH17" s="10"/>
      <c r="KWI17" s="10"/>
      <c r="KWJ17" s="10"/>
      <c r="KWK17" s="10"/>
      <c r="KWL17" s="10"/>
      <c r="KWM17" s="10"/>
      <c r="KWN17" s="10"/>
      <c r="KWO17" s="10"/>
      <c r="KWP17" s="10"/>
      <c r="KWQ17" s="10"/>
      <c r="KWR17" s="10"/>
      <c r="KWS17" s="10"/>
      <c r="KWT17" s="10"/>
      <c r="KWU17" s="10"/>
      <c r="KWV17" s="10"/>
      <c r="KWW17" s="10"/>
      <c r="KWX17" s="10"/>
      <c r="KWY17" s="10"/>
      <c r="KWZ17" s="10"/>
      <c r="KXA17" s="10"/>
      <c r="KXB17" s="10"/>
      <c r="KXC17" s="10"/>
      <c r="KXD17" s="10"/>
      <c r="KXE17" s="10"/>
      <c r="KXF17" s="10"/>
      <c r="KXG17" s="10"/>
      <c r="KXH17" s="10"/>
      <c r="KXI17" s="10"/>
      <c r="KXJ17" s="10"/>
      <c r="KXK17" s="10"/>
      <c r="KXL17" s="10"/>
      <c r="KXM17" s="10"/>
      <c r="KXN17" s="10"/>
      <c r="KXO17" s="10"/>
      <c r="KXP17" s="10"/>
      <c r="KXQ17" s="10"/>
      <c r="KXR17" s="10"/>
      <c r="KXS17" s="10"/>
      <c r="KXT17" s="10"/>
      <c r="KXU17" s="10"/>
      <c r="KXV17" s="10"/>
      <c r="KXW17" s="10"/>
      <c r="KXX17" s="10"/>
      <c r="KXY17" s="10"/>
      <c r="KXZ17" s="10"/>
      <c r="KYA17" s="10"/>
      <c r="KYB17" s="10"/>
      <c r="KYC17" s="10"/>
      <c r="KYD17" s="10"/>
      <c r="KYE17" s="10"/>
      <c r="KYF17" s="10"/>
      <c r="KYG17" s="10"/>
      <c r="KYH17" s="10"/>
      <c r="KYI17" s="10"/>
      <c r="KYJ17" s="10"/>
      <c r="KYK17" s="10"/>
      <c r="KYL17" s="10"/>
      <c r="KYM17" s="10"/>
      <c r="KYN17" s="10"/>
      <c r="KYO17" s="10"/>
      <c r="KYP17" s="10"/>
      <c r="KYQ17" s="10"/>
      <c r="KYR17" s="10"/>
      <c r="KYS17" s="10"/>
      <c r="KYT17" s="10"/>
      <c r="KYU17" s="10"/>
      <c r="KYV17" s="10"/>
      <c r="KYW17" s="10"/>
      <c r="KYX17" s="10"/>
      <c r="KYY17" s="10"/>
      <c r="KYZ17" s="10"/>
      <c r="KZA17" s="10"/>
      <c r="KZB17" s="10"/>
      <c r="KZC17" s="10"/>
      <c r="KZD17" s="10"/>
      <c r="KZE17" s="10"/>
      <c r="KZF17" s="10"/>
      <c r="KZG17" s="10"/>
      <c r="KZH17" s="10"/>
      <c r="KZI17" s="10"/>
      <c r="KZJ17" s="10"/>
      <c r="KZK17" s="10"/>
      <c r="KZL17" s="10"/>
      <c r="KZM17" s="10"/>
      <c r="KZN17" s="10"/>
      <c r="KZO17" s="10"/>
      <c r="KZP17" s="10"/>
      <c r="KZQ17" s="10"/>
      <c r="KZR17" s="10"/>
      <c r="KZS17" s="10"/>
      <c r="KZT17" s="10"/>
      <c r="KZU17" s="10"/>
      <c r="KZV17" s="10"/>
      <c r="KZW17" s="10"/>
      <c r="KZX17" s="10"/>
      <c r="KZY17" s="10"/>
      <c r="KZZ17" s="10"/>
      <c r="LAA17" s="10"/>
      <c r="LAB17" s="10"/>
      <c r="LAC17" s="10"/>
      <c r="LAD17" s="10"/>
      <c r="LAE17" s="10"/>
      <c r="LAF17" s="10"/>
      <c r="LAG17" s="10"/>
      <c r="LAH17" s="10"/>
      <c r="LAI17" s="10"/>
      <c r="LAJ17" s="10"/>
      <c r="LAK17" s="10"/>
      <c r="LAL17" s="10"/>
      <c r="LAM17" s="10"/>
      <c r="LAN17" s="10"/>
      <c r="LAO17" s="10"/>
      <c r="LAP17" s="10"/>
      <c r="LAQ17" s="10"/>
      <c r="LAR17" s="10"/>
      <c r="LAS17" s="10"/>
      <c r="LAT17" s="10"/>
      <c r="LAU17" s="10"/>
      <c r="LAV17" s="10"/>
      <c r="LAW17" s="10"/>
      <c r="LAX17" s="10"/>
      <c r="LAY17" s="10"/>
      <c r="LAZ17" s="10"/>
      <c r="LBA17" s="10"/>
      <c r="LBB17" s="10"/>
      <c r="LBC17" s="10"/>
      <c r="LBD17" s="10"/>
      <c r="LBE17" s="10"/>
      <c r="LBF17" s="10"/>
      <c r="LBG17" s="10"/>
      <c r="LBH17" s="10"/>
      <c r="LBI17" s="10"/>
      <c r="LBJ17" s="10"/>
      <c r="LBK17" s="10"/>
      <c r="LBL17" s="10"/>
      <c r="LBM17" s="10"/>
      <c r="LBN17" s="10"/>
      <c r="LBO17" s="10"/>
      <c r="LBP17" s="10"/>
      <c r="LBQ17" s="10"/>
      <c r="LBR17" s="10"/>
      <c r="LBS17" s="10"/>
      <c r="LBT17" s="10"/>
      <c r="LBU17" s="10"/>
      <c r="LBV17" s="10"/>
      <c r="LBW17" s="10"/>
      <c r="LBX17" s="10"/>
      <c r="LBY17" s="10"/>
      <c r="LBZ17" s="10"/>
      <c r="LCA17" s="10"/>
      <c r="LCB17" s="10"/>
      <c r="LCC17" s="10"/>
      <c r="LCD17" s="10"/>
      <c r="LCE17" s="10"/>
      <c r="LCF17" s="10"/>
      <c r="LCG17" s="10"/>
      <c r="LCH17" s="10"/>
      <c r="LCI17" s="10"/>
      <c r="LCJ17" s="10"/>
      <c r="LCK17" s="10"/>
      <c r="LCL17" s="10"/>
      <c r="LCM17" s="10"/>
      <c r="LCN17" s="10"/>
      <c r="LCO17" s="10"/>
      <c r="LCP17" s="10"/>
      <c r="LCQ17" s="10"/>
      <c r="LCR17" s="10"/>
      <c r="LCS17" s="10"/>
      <c r="LCT17" s="10"/>
      <c r="LCU17" s="10"/>
      <c r="LCV17" s="10"/>
      <c r="LCW17" s="10"/>
      <c r="LCX17" s="10"/>
      <c r="LCY17" s="10"/>
      <c r="LCZ17" s="10"/>
      <c r="LDA17" s="10"/>
      <c r="LDB17" s="10"/>
      <c r="LDC17" s="10"/>
      <c r="LDD17" s="10"/>
      <c r="LDE17" s="10"/>
      <c r="LDF17" s="10"/>
      <c r="LDG17" s="10"/>
      <c r="LDH17" s="10"/>
      <c r="LDI17" s="10"/>
      <c r="LDJ17" s="10"/>
      <c r="LDK17" s="10"/>
      <c r="LDL17" s="10"/>
      <c r="LDM17" s="10"/>
      <c r="LDN17" s="10"/>
      <c r="LDO17" s="10"/>
      <c r="LDP17" s="10"/>
      <c r="LDQ17" s="10"/>
      <c r="LDR17" s="10"/>
      <c r="LDS17" s="10"/>
      <c r="LDT17" s="10"/>
      <c r="LDU17" s="10"/>
      <c r="LDV17" s="10"/>
      <c r="LDW17" s="10"/>
      <c r="LDX17" s="10"/>
      <c r="LDY17" s="10"/>
      <c r="LDZ17" s="10"/>
      <c r="LEA17" s="10"/>
      <c r="LEB17" s="10"/>
      <c r="LEC17" s="10"/>
      <c r="LED17" s="10"/>
      <c r="LEE17" s="10"/>
      <c r="LEF17" s="10"/>
      <c r="LEG17" s="10"/>
      <c r="LEH17" s="10"/>
      <c r="LEI17" s="10"/>
      <c r="LEJ17" s="10"/>
      <c r="LEK17" s="10"/>
      <c r="LEL17" s="10"/>
      <c r="LEM17" s="10"/>
      <c r="LEN17" s="10"/>
      <c r="LEO17" s="10"/>
      <c r="LEP17" s="10"/>
      <c r="LEQ17" s="10"/>
      <c r="LER17" s="10"/>
      <c r="LES17" s="10"/>
      <c r="LET17" s="10"/>
      <c r="LEU17" s="10"/>
      <c r="LEV17" s="10"/>
      <c r="LEW17" s="10"/>
      <c r="LEX17" s="10"/>
      <c r="LEY17" s="10"/>
      <c r="LEZ17" s="10"/>
      <c r="LFA17" s="10"/>
      <c r="LFB17" s="10"/>
      <c r="LFC17" s="10"/>
      <c r="LFD17" s="10"/>
      <c r="LFE17" s="10"/>
      <c r="LFF17" s="10"/>
      <c r="LFG17" s="10"/>
      <c r="LFH17" s="10"/>
      <c r="LFI17" s="10"/>
      <c r="LFJ17" s="10"/>
      <c r="LFK17" s="10"/>
      <c r="LFL17" s="10"/>
      <c r="LFM17" s="10"/>
      <c r="LFN17" s="10"/>
      <c r="LFO17" s="10"/>
      <c r="LFP17" s="10"/>
      <c r="LFQ17" s="10"/>
      <c r="LFR17" s="10"/>
      <c r="LFS17" s="10"/>
      <c r="LFT17" s="10"/>
      <c r="LFU17" s="10"/>
      <c r="LFV17" s="10"/>
      <c r="LFW17" s="10"/>
      <c r="LFX17" s="10"/>
      <c r="LFY17" s="10"/>
      <c r="LFZ17" s="10"/>
      <c r="LGA17" s="10"/>
      <c r="LGB17" s="10"/>
      <c r="LGC17" s="10"/>
      <c r="LGD17" s="10"/>
      <c r="LGE17" s="10"/>
      <c r="LGF17" s="10"/>
      <c r="LGG17" s="10"/>
      <c r="LGH17" s="10"/>
      <c r="LGI17" s="10"/>
      <c r="LGJ17" s="10"/>
      <c r="LGK17" s="10"/>
      <c r="LGL17" s="10"/>
      <c r="LGM17" s="10"/>
      <c r="LGN17" s="10"/>
      <c r="LGO17" s="10"/>
      <c r="LGP17" s="10"/>
      <c r="LGQ17" s="10"/>
      <c r="LGR17" s="10"/>
      <c r="LGS17" s="10"/>
      <c r="LGT17" s="10"/>
      <c r="LGU17" s="10"/>
      <c r="LGV17" s="10"/>
      <c r="LGW17" s="10"/>
      <c r="LGX17" s="10"/>
      <c r="LGY17" s="10"/>
      <c r="LGZ17" s="10"/>
      <c r="LHA17" s="10"/>
      <c r="LHB17" s="10"/>
      <c r="LHC17" s="10"/>
      <c r="LHD17" s="10"/>
      <c r="LHE17" s="10"/>
      <c r="LHF17" s="10"/>
      <c r="LHG17" s="10"/>
      <c r="LHH17" s="10"/>
      <c r="LHI17" s="10"/>
      <c r="LHJ17" s="10"/>
      <c r="LHK17" s="10"/>
      <c r="LHL17" s="10"/>
      <c r="LHM17" s="10"/>
      <c r="LHN17" s="10"/>
      <c r="LHO17" s="10"/>
      <c r="LHP17" s="10"/>
      <c r="LHQ17" s="10"/>
      <c r="LHR17" s="10"/>
      <c r="LHS17" s="10"/>
      <c r="LHT17" s="10"/>
      <c r="LHU17" s="10"/>
      <c r="LHV17" s="10"/>
      <c r="LHW17" s="10"/>
      <c r="LHX17" s="10"/>
      <c r="LHY17" s="10"/>
      <c r="LHZ17" s="10"/>
      <c r="LIA17" s="10"/>
      <c r="LIB17" s="10"/>
      <c r="LIC17" s="10"/>
      <c r="LID17" s="10"/>
      <c r="LIE17" s="10"/>
      <c r="LIF17" s="10"/>
      <c r="LIG17" s="10"/>
      <c r="LIH17" s="10"/>
      <c r="LII17" s="10"/>
      <c r="LIJ17" s="10"/>
      <c r="LIK17" s="10"/>
      <c r="LIL17" s="10"/>
      <c r="LIM17" s="10"/>
      <c r="LIN17" s="10"/>
      <c r="LIO17" s="10"/>
      <c r="LIP17" s="10"/>
      <c r="LIQ17" s="10"/>
      <c r="LIR17" s="10"/>
      <c r="LIS17" s="10"/>
      <c r="LIT17" s="10"/>
      <c r="LIU17" s="10"/>
      <c r="LIV17" s="10"/>
      <c r="LIW17" s="10"/>
      <c r="LIX17" s="10"/>
      <c r="LIY17" s="10"/>
      <c r="LIZ17" s="10"/>
      <c r="LJA17" s="10"/>
      <c r="LJB17" s="10"/>
      <c r="LJC17" s="10"/>
      <c r="LJD17" s="10"/>
      <c r="LJE17" s="10"/>
      <c r="LJF17" s="10"/>
      <c r="LJG17" s="10"/>
      <c r="LJH17" s="10"/>
      <c r="LJI17" s="10"/>
      <c r="LJJ17" s="10"/>
      <c r="LJK17" s="10"/>
      <c r="LJL17" s="10"/>
      <c r="LJM17" s="10"/>
      <c r="LJN17" s="10"/>
      <c r="LJO17" s="10"/>
      <c r="LJP17" s="10"/>
      <c r="LJQ17" s="10"/>
      <c r="LJR17" s="10"/>
      <c r="LJS17" s="10"/>
      <c r="LJT17" s="10"/>
      <c r="LJU17" s="10"/>
      <c r="LJV17" s="10"/>
      <c r="LJW17" s="10"/>
      <c r="LJX17" s="10"/>
      <c r="LJY17" s="10"/>
      <c r="LJZ17" s="10"/>
      <c r="LKA17" s="10"/>
      <c r="LKB17" s="10"/>
      <c r="LKC17" s="10"/>
      <c r="LKD17" s="10"/>
      <c r="LKE17" s="10"/>
      <c r="LKF17" s="10"/>
      <c r="LKG17" s="10"/>
      <c r="LKH17" s="10"/>
      <c r="LKI17" s="10"/>
      <c r="LKJ17" s="10"/>
      <c r="LKK17" s="10"/>
      <c r="LKL17" s="10"/>
      <c r="LKM17" s="10"/>
      <c r="LKN17" s="10"/>
      <c r="LKO17" s="10"/>
      <c r="LKP17" s="10"/>
      <c r="LKQ17" s="10"/>
      <c r="LKR17" s="10"/>
      <c r="LKS17" s="10"/>
      <c r="LKT17" s="10"/>
      <c r="LKU17" s="10"/>
      <c r="LKV17" s="10"/>
      <c r="LKW17" s="10"/>
      <c r="LKX17" s="10"/>
      <c r="LKY17" s="10"/>
      <c r="LKZ17" s="10"/>
      <c r="LLA17" s="10"/>
      <c r="LLB17" s="10"/>
      <c r="LLC17" s="10"/>
      <c r="LLD17" s="10"/>
      <c r="LLE17" s="10"/>
      <c r="LLF17" s="10"/>
      <c r="LLG17" s="10"/>
      <c r="LLH17" s="10"/>
      <c r="LLI17" s="10"/>
      <c r="LLJ17" s="10"/>
      <c r="LLK17" s="10"/>
      <c r="LLL17" s="10"/>
      <c r="LLM17" s="10"/>
      <c r="LLN17" s="10"/>
      <c r="LLO17" s="10"/>
      <c r="LLP17" s="10"/>
      <c r="LLQ17" s="10"/>
      <c r="LLR17" s="10"/>
      <c r="LLS17" s="10"/>
      <c r="LLT17" s="10"/>
      <c r="LLU17" s="10"/>
      <c r="LLV17" s="10"/>
      <c r="LLW17" s="10"/>
      <c r="LLX17" s="10"/>
      <c r="LLY17" s="10"/>
      <c r="LLZ17" s="10"/>
      <c r="LMA17" s="10"/>
      <c r="LMB17" s="10"/>
      <c r="LMC17" s="10"/>
      <c r="LMD17" s="10"/>
      <c r="LME17" s="10"/>
      <c r="LMF17" s="10"/>
      <c r="LMG17" s="10"/>
      <c r="LMH17" s="10"/>
      <c r="LMI17" s="10"/>
      <c r="LMJ17" s="10"/>
      <c r="LMK17" s="10"/>
      <c r="LML17" s="10"/>
      <c r="LMM17" s="10"/>
      <c r="LMN17" s="10"/>
      <c r="LMO17" s="10"/>
      <c r="LMP17" s="10"/>
      <c r="LMQ17" s="10"/>
      <c r="LMR17" s="10"/>
      <c r="LMS17" s="10"/>
      <c r="LMT17" s="10"/>
      <c r="LMU17" s="10"/>
      <c r="LMV17" s="10"/>
      <c r="LMW17" s="10"/>
      <c r="LMX17" s="10"/>
      <c r="LMY17" s="10"/>
      <c r="LMZ17" s="10"/>
      <c r="LNA17" s="10"/>
      <c r="LNB17" s="10"/>
      <c r="LNC17" s="10"/>
      <c r="LND17" s="10"/>
      <c r="LNE17" s="10"/>
      <c r="LNF17" s="10"/>
      <c r="LNG17" s="10"/>
      <c r="LNH17" s="10"/>
      <c r="LNI17" s="10"/>
      <c r="LNJ17" s="10"/>
      <c r="LNK17" s="10"/>
      <c r="LNL17" s="10"/>
      <c r="LNM17" s="10"/>
      <c r="LNN17" s="10"/>
      <c r="LNO17" s="10"/>
      <c r="LNP17" s="10"/>
      <c r="LNQ17" s="10"/>
      <c r="LNR17" s="10"/>
      <c r="LNS17" s="10"/>
      <c r="LNT17" s="10"/>
      <c r="LNU17" s="10"/>
      <c r="LNV17" s="10"/>
      <c r="LNW17" s="10"/>
      <c r="LNX17" s="10"/>
      <c r="LNY17" s="10"/>
      <c r="LNZ17" s="10"/>
      <c r="LOA17" s="10"/>
      <c r="LOB17" s="10"/>
      <c r="LOC17" s="10"/>
      <c r="LOD17" s="10"/>
      <c r="LOE17" s="10"/>
      <c r="LOF17" s="10"/>
      <c r="LOG17" s="10"/>
      <c r="LOH17" s="10"/>
      <c r="LOI17" s="10"/>
      <c r="LOJ17" s="10"/>
      <c r="LOK17" s="10"/>
      <c r="LOL17" s="10"/>
      <c r="LOM17" s="10"/>
      <c r="LON17" s="10"/>
      <c r="LOO17" s="10"/>
      <c r="LOP17" s="10"/>
      <c r="LOQ17" s="10"/>
      <c r="LOR17" s="10"/>
      <c r="LOS17" s="10"/>
      <c r="LOT17" s="10"/>
      <c r="LOU17" s="10"/>
      <c r="LOV17" s="10"/>
      <c r="LOW17" s="10"/>
      <c r="LOX17" s="10"/>
      <c r="LOY17" s="10"/>
      <c r="LOZ17" s="10"/>
      <c r="LPA17" s="10"/>
      <c r="LPB17" s="10"/>
      <c r="LPC17" s="10"/>
      <c r="LPD17" s="10"/>
      <c r="LPE17" s="10"/>
      <c r="LPF17" s="10"/>
      <c r="LPG17" s="10"/>
      <c r="LPH17" s="10"/>
      <c r="LPI17" s="10"/>
      <c r="LPJ17" s="10"/>
      <c r="LPK17" s="10"/>
      <c r="LPL17" s="10"/>
      <c r="LPM17" s="10"/>
      <c r="LPN17" s="10"/>
      <c r="LPO17" s="10"/>
      <c r="LPP17" s="10"/>
      <c r="LPQ17" s="10"/>
      <c r="LPR17" s="10"/>
      <c r="LPS17" s="10"/>
      <c r="LPT17" s="10"/>
      <c r="LPU17" s="10"/>
      <c r="LPV17" s="10"/>
      <c r="LPW17" s="10"/>
      <c r="LPX17" s="10"/>
      <c r="LPY17" s="10"/>
      <c r="LPZ17" s="10"/>
      <c r="LQA17" s="10"/>
      <c r="LQB17" s="10"/>
      <c r="LQC17" s="10"/>
      <c r="LQD17" s="10"/>
      <c r="LQE17" s="10"/>
      <c r="LQF17" s="10"/>
      <c r="LQG17" s="10"/>
      <c r="LQH17" s="10"/>
      <c r="LQI17" s="10"/>
      <c r="LQJ17" s="10"/>
      <c r="LQK17" s="10"/>
      <c r="LQL17" s="10"/>
      <c r="LQM17" s="10"/>
      <c r="LQN17" s="10"/>
      <c r="LQO17" s="10"/>
      <c r="LQP17" s="10"/>
      <c r="LQQ17" s="10"/>
      <c r="LQR17" s="10"/>
      <c r="LQS17" s="10"/>
      <c r="LQT17" s="10"/>
      <c r="LQU17" s="10"/>
      <c r="LQV17" s="10"/>
      <c r="LQW17" s="10"/>
      <c r="LQX17" s="10"/>
      <c r="LQY17" s="10"/>
      <c r="LQZ17" s="10"/>
      <c r="LRA17" s="10"/>
      <c r="LRB17" s="10"/>
      <c r="LRC17" s="10"/>
      <c r="LRD17" s="10"/>
      <c r="LRE17" s="10"/>
      <c r="LRF17" s="10"/>
      <c r="LRG17" s="10"/>
      <c r="LRH17" s="10"/>
      <c r="LRI17" s="10"/>
      <c r="LRJ17" s="10"/>
      <c r="LRK17" s="10"/>
      <c r="LRL17" s="10"/>
      <c r="LRM17" s="10"/>
      <c r="LRN17" s="10"/>
      <c r="LRO17" s="10"/>
      <c r="LRP17" s="10"/>
      <c r="LRQ17" s="10"/>
      <c r="LRR17" s="10"/>
      <c r="LRS17" s="10"/>
      <c r="LRT17" s="10"/>
      <c r="LRU17" s="10"/>
      <c r="LRV17" s="10"/>
      <c r="LRW17" s="10"/>
      <c r="LRX17" s="10"/>
      <c r="LRY17" s="10"/>
      <c r="LRZ17" s="10"/>
      <c r="LSA17" s="10"/>
      <c r="LSB17" s="10"/>
      <c r="LSC17" s="10"/>
      <c r="LSD17" s="10"/>
      <c r="LSE17" s="10"/>
      <c r="LSF17" s="10"/>
      <c r="LSG17" s="10"/>
      <c r="LSH17" s="10"/>
      <c r="LSI17" s="10"/>
      <c r="LSJ17" s="10"/>
      <c r="LSK17" s="10"/>
      <c r="LSL17" s="10"/>
      <c r="LSM17" s="10"/>
      <c r="LSN17" s="10"/>
      <c r="LSO17" s="10"/>
      <c r="LSP17" s="10"/>
      <c r="LSQ17" s="10"/>
      <c r="LSR17" s="10"/>
      <c r="LSS17" s="10"/>
      <c r="LST17" s="10"/>
      <c r="LSU17" s="10"/>
      <c r="LSV17" s="10"/>
      <c r="LSW17" s="10"/>
      <c r="LSX17" s="10"/>
      <c r="LSY17" s="10"/>
      <c r="LSZ17" s="10"/>
      <c r="LTA17" s="10"/>
      <c r="LTB17" s="10"/>
      <c r="LTC17" s="10"/>
      <c r="LTD17" s="10"/>
      <c r="LTE17" s="10"/>
      <c r="LTF17" s="10"/>
      <c r="LTG17" s="10"/>
      <c r="LTH17" s="10"/>
      <c r="LTI17" s="10"/>
      <c r="LTJ17" s="10"/>
      <c r="LTK17" s="10"/>
      <c r="LTL17" s="10"/>
      <c r="LTM17" s="10"/>
      <c r="LTN17" s="10"/>
      <c r="LTO17" s="10"/>
      <c r="LTP17" s="10"/>
      <c r="LTQ17" s="10"/>
      <c r="LTR17" s="10"/>
      <c r="LTS17" s="10"/>
      <c r="LTT17" s="10"/>
      <c r="LTU17" s="10"/>
      <c r="LTV17" s="10"/>
      <c r="LTW17" s="10"/>
      <c r="LTX17" s="10"/>
      <c r="LTY17" s="10"/>
      <c r="LTZ17" s="10"/>
      <c r="LUA17" s="10"/>
      <c r="LUB17" s="10"/>
      <c r="LUC17" s="10"/>
      <c r="LUD17" s="10"/>
      <c r="LUE17" s="10"/>
      <c r="LUF17" s="10"/>
      <c r="LUG17" s="10"/>
      <c r="LUH17" s="10"/>
      <c r="LUI17" s="10"/>
      <c r="LUJ17" s="10"/>
      <c r="LUK17" s="10"/>
      <c r="LUL17" s="10"/>
      <c r="LUM17" s="10"/>
      <c r="LUN17" s="10"/>
      <c r="LUO17" s="10"/>
      <c r="LUP17" s="10"/>
      <c r="LUQ17" s="10"/>
      <c r="LUR17" s="10"/>
      <c r="LUS17" s="10"/>
      <c r="LUT17" s="10"/>
      <c r="LUU17" s="10"/>
      <c r="LUV17" s="10"/>
      <c r="LUW17" s="10"/>
      <c r="LUX17" s="10"/>
      <c r="LUY17" s="10"/>
      <c r="LUZ17" s="10"/>
      <c r="LVA17" s="10"/>
      <c r="LVB17" s="10"/>
      <c r="LVC17" s="10"/>
      <c r="LVD17" s="10"/>
      <c r="LVE17" s="10"/>
      <c r="LVF17" s="10"/>
      <c r="LVG17" s="10"/>
      <c r="LVH17" s="10"/>
      <c r="LVI17" s="10"/>
      <c r="LVJ17" s="10"/>
      <c r="LVK17" s="10"/>
      <c r="LVL17" s="10"/>
      <c r="LVM17" s="10"/>
      <c r="LVN17" s="10"/>
      <c r="LVO17" s="10"/>
      <c r="LVP17" s="10"/>
      <c r="LVQ17" s="10"/>
      <c r="LVR17" s="10"/>
      <c r="LVS17" s="10"/>
      <c r="LVT17" s="10"/>
      <c r="LVU17" s="10"/>
      <c r="LVV17" s="10"/>
      <c r="LVW17" s="10"/>
      <c r="LVX17" s="10"/>
      <c r="LVY17" s="10"/>
      <c r="LVZ17" s="10"/>
      <c r="LWA17" s="10"/>
      <c r="LWB17" s="10"/>
      <c r="LWC17" s="10"/>
      <c r="LWD17" s="10"/>
      <c r="LWE17" s="10"/>
      <c r="LWF17" s="10"/>
      <c r="LWG17" s="10"/>
      <c r="LWH17" s="10"/>
      <c r="LWI17" s="10"/>
      <c r="LWJ17" s="10"/>
      <c r="LWK17" s="10"/>
      <c r="LWL17" s="10"/>
      <c r="LWM17" s="10"/>
      <c r="LWN17" s="10"/>
      <c r="LWO17" s="10"/>
      <c r="LWP17" s="10"/>
      <c r="LWQ17" s="10"/>
      <c r="LWR17" s="10"/>
      <c r="LWS17" s="10"/>
      <c r="LWT17" s="10"/>
      <c r="LWU17" s="10"/>
      <c r="LWV17" s="10"/>
      <c r="LWW17" s="10"/>
      <c r="LWX17" s="10"/>
      <c r="LWY17" s="10"/>
      <c r="LWZ17" s="10"/>
      <c r="LXA17" s="10"/>
      <c r="LXB17" s="10"/>
      <c r="LXC17" s="10"/>
      <c r="LXD17" s="10"/>
      <c r="LXE17" s="10"/>
      <c r="LXF17" s="10"/>
      <c r="LXG17" s="10"/>
      <c r="LXH17" s="10"/>
      <c r="LXI17" s="10"/>
      <c r="LXJ17" s="10"/>
      <c r="LXK17" s="10"/>
      <c r="LXL17" s="10"/>
      <c r="LXM17" s="10"/>
      <c r="LXN17" s="10"/>
      <c r="LXO17" s="10"/>
      <c r="LXP17" s="10"/>
      <c r="LXQ17" s="10"/>
      <c r="LXR17" s="10"/>
      <c r="LXS17" s="10"/>
      <c r="LXT17" s="10"/>
      <c r="LXU17" s="10"/>
      <c r="LXV17" s="10"/>
      <c r="LXW17" s="10"/>
      <c r="LXX17" s="10"/>
      <c r="LXY17" s="10"/>
      <c r="LXZ17" s="10"/>
      <c r="LYA17" s="10"/>
      <c r="LYB17" s="10"/>
      <c r="LYC17" s="10"/>
      <c r="LYD17" s="10"/>
      <c r="LYE17" s="10"/>
      <c r="LYF17" s="10"/>
      <c r="LYG17" s="10"/>
      <c r="LYH17" s="10"/>
      <c r="LYI17" s="10"/>
      <c r="LYJ17" s="10"/>
      <c r="LYK17" s="10"/>
      <c r="LYL17" s="10"/>
      <c r="LYM17" s="10"/>
      <c r="LYN17" s="10"/>
      <c r="LYO17" s="10"/>
      <c r="LYP17" s="10"/>
      <c r="LYQ17" s="10"/>
      <c r="LYR17" s="10"/>
      <c r="LYS17" s="10"/>
      <c r="LYT17" s="10"/>
      <c r="LYU17" s="10"/>
      <c r="LYV17" s="10"/>
      <c r="LYW17" s="10"/>
      <c r="LYX17" s="10"/>
      <c r="LYY17" s="10"/>
      <c r="LYZ17" s="10"/>
      <c r="LZA17" s="10"/>
      <c r="LZB17" s="10"/>
      <c r="LZC17" s="10"/>
      <c r="LZD17" s="10"/>
      <c r="LZE17" s="10"/>
      <c r="LZF17" s="10"/>
      <c r="LZG17" s="10"/>
      <c r="LZH17" s="10"/>
      <c r="LZI17" s="10"/>
      <c r="LZJ17" s="10"/>
      <c r="LZK17" s="10"/>
      <c r="LZL17" s="10"/>
      <c r="LZM17" s="10"/>
      <c r="LZN17" s="10"/>
      <c r="LZO17" s="10"/>
      <c r="LZP17" s="10"/>
      <c r="LZQ17" s="10"/>
      <c r="LZR17" s="10"/>
      <c r="LZS17" s="10"/>
      <c r="LZT17" s="10"/>
      <c r="LZU17" s="10"/>
      <c r="LZV17" s="10"/>
      <c r="LZW17" s="10"/>
      <c r="LZX17" s="10"/>
      <c r="LZY17" s="10"/>
      <c r="LZZ17" s="10"/>
      <c r="MAA17" s="10"/>
      <c r="MAB17" s="10"/>
      <c r="MAC17" s="10"/>
      <c r="MAD17" s="10"/>
      <c r="MAE17" s="10"/>
      <c r="MAF17" s="10"/>
      <c r="MAG17" s="10"/>
      <c r="MAH17" s="10"/>
      <c r="MAI17" s="10"/>
      <c r="MAJ17" s="10"/>
      <c r="MAK17" s="10"/>
      <c r="MAL17" s="10"/>
      <c r="MAM17" s="10"/>
      <c r="MAN17" s="10"/>
      <c r="MAO17" s="10"/>
      <c r="MAP17" s="10"/>
      <c r="MAQ17" s="10"/>
      <c r="MAR17" s="10"/>
      <c r="MAS17" s="10"/>
      <c r="MAT17" s="10"/>
      <c r="MAU17" s="10"/>
      <c r="MAV17" s="10"/>
      <c r="MAW17" s="10"/>
      <c r="MAX17" s="10"/>
      <c r="MAY17" s="10"/>
      <c r="MAZ17" s="10"/>
      <c r="MBA17" s="10"/>
      <c r="MBB17" s="10"/>
      <c r="MBC17" s="10"/>
      <c r="MBD17" s="10"/>
      <c r="MBE17" s="10"/>
      <c r="MBF17" s="10"/>
      <c r="MBG17" s="10"/>
      <c r="MBH17" s="10"/>
      <c r="MBI17" s="10"/>
      <c r="MBJ17" s="10"/>
      <c r="MBK17" s="10"/>
      <c r="MBL17" s="10"/>
      <c r="MBM17" s="10"/>
      <c r="MBN17" s="10"/>
      <c r="MBO17" s="10"/>
      <c r="MBP17" s="10"/>
      <c r="MBQ17" s="10"/>
      <c r="MBR17" s="10"/>
      <c r="MBS17" s="10"/>
      <c r="MBT17" s="10"/>
      <c r="MBU17" s="10"/>
      <c r="MBV17" s="10"/>
      <c r="MBW17" s="10"/>
      <c r="MBX17" s="10"/>
      <c r="MBY17" s="10"/>
      <c r="MBZ17" s="10"/>
      <c r="MCA17" s="10"/>
      <c r="MCB17" s="10"/>
      <c r="MCC17" s="10"/>
      <c r="MCD17" s="10"/>
      <c r="MCE17" s="10"/>
      <c r="MCF17" s="10"/>
      <c r="MCG17" s="10"/>
      <c r="MCH17" s="10"/>
      <c r="MCI17" s="10"/>
      <c r="MCJ17" s="10"/>
      <c r="MCK17" s="10"/>
      <c r="MCL17" s="10"/>
      <c r="MCM17" s="10"/>
      <c r="MCN17" s="10"/>
      <c r="MCO17" s="10"/>
      <c r="MCP17" s="10"/>
      <c r="MCQ17" s="10"/>
      <c r="MCR17" s="10"/>
      <c r="MCS17" s="10"/>
      <c r="MCT17" s="10"/>
      <c r="MCU17" s="10"/>
      <c r="MCV17" s="10"/>
      <c r="MCW17" s="10"/>
      <c r="MCX17" s="10"/>
      <c r="MCY17" s="10"/>
      <c r="MCZ17" s="10"/>
      <c r="MDA17" s="10"/>
      <c r="MDB17" s="10"/>
      <c r="MDC17" s="10"/>
      <c r="MDD17" s="10"/>
      <c r="MDE17" s="10"/>
      <c r="MDF17" s="10"/>
      <c r="MDG17" s="10"/>
      <c r="MDH17" s="10"/>
      <c r="MDI17" s="10"/>
      <c r="MDJ17" s="10"/>
      <c r="MDK17" s="10"/>
      <c r="MDL17" s="10"/>
      <c r="MDM17" s="10"/>
      <c r="MDN17" s="10"/>
      <c r="MDO17" s="10"/>
      <c r="MDP17" s="10"/>
      <c r="MDQ17" s="10"/>
      <c r="MDR17" s="10"/>
      <c r="MDS17" s="10"/>
      <c r="MDT17" s="10"/>
      <c r="MDU17" s="10"/>
      <c r="MDV17" s="10"/>
      <c r="MDW17" s="10"/>
      <c r="MDX17" s="10"/>
      <c r="MDY17" s="10"/>
      <c r="MDZ17" s="10"/>
      <c r="MEA17" s="10"/>
      <c r="MEB17" s="10"/>
      <c r="MEC17" s="10"/>
      <c r="MED17" s="10"/>
      <c r="MEE17" s="10"/>
      <c r="MEF17" s="10"/>
      <c r="MEG17" s="10"/>
      <c r="MEH17" s="10"/>
      <c r="MEI17" s="10"/>
      <c r="MEJ17" s="10"/>
      <c r="MEK17" s="10"/>
      <c r="MEL17" s="10"/>
      <c r="MEM17" s="10"/>
      <c r="MEN17" s="10"/>
      <c r="MEO17" s="10"/>
      <c r="MEP17" s="10"/>
      <c r="MEQ17" s="10"/>
      <c r="MER17" s="10"/>
      <c r="MES17" s="10"/>
      <c r="MET17" s="10"/>
      <c r="MEU17" s="10"/>
      <c r="MEV17" s="10"/>
      <c r="MEW17" s="10"/>
      <c r="MEX17" s="10"/>
      <c r="MEY17" s="10"/>
      <c r="MEZ17" s="10"/>
      <c r="MFA17" s="10"/>
      <c r="MFB17" s="10"/>
      <c r="MFC17" s="10"/>
      <c r="MFD17" s="10"/>
      <c r="MFE17" s="10"/>
      <c r="MFF17" s="10"/>
      <c r="MFG17" s="10"/>
      <c r="MFH17" s="10"/>
      <c r="MFI17" s="10"/>
      <c r="MFJ17" s="10"/>
      <c r="MFK17" s="10"/>
      <c r="MFL17" s="10"/>
      <c r="MFM17" s="10"/>
      <c r="MFN17" s="10"/>
      <c r="MFO17" s="10"/>
      <c r="MFP17" s="10"/>
      <c r="MFQ17" s="10"/>
      <c r="MFR17" s="10"/>
      <c r="MFS17" s="10"/>
      <c r="MFT17" s="10"/>
      <c r="MFU17" s="10"/>
      <c r="MFV17" s="10"/>
      <c r="MFW17" s="10"/>
      <c r="MFX17" s="10"/>
      <c r="MFY17" s="10"/>
      <c r="MFZ17" s="10"/>
      <c r="MGA17" s="10"/>
      <c r="MGB17" s="10"/>
      <c r="MGC17" s="10"/>
      <c r="MGD17" s="10"/>
      <c r="MGE17" s="10"/>
      <c r="MGF17" s="10"/>
      <c r="MGG17" s="10"/>
      <c r="MGH17" s="10"/>
      <c r="MGI17" s="10"/>
      <c r="MGJ17" s="10"/>
      <c r="MGK17" s="10"/>
      <c r="MGL17" s="10"/>
      <c r="MGM17" s="10"/>
      <c r="MGN17" s="10"/>
      <c r="MGO17" s="10"/>
      <c r="MGP17" s="10"/>
      <c r="MGQ17" s="10"/>
      <c r="MGR17" s="10"/>
      <c r="MGS17" s="10"/>
      <c r="MGT17" s="10"/>
      <c r="MGU17" s="10"/>
      <c r="MGV17" s="10"/>
      <c r="MGW17" s="10"/>
      <c r="MGX17" s="10"/>
      <c r="MGY17" s="10"/>
      <c r="MGZ17" s="10"/>
      <c r="MHA17" s="10"/>
      <c r="MHB17" s="10"/>
      <c r="MHC17" s="10"/>
      <c r="MHD17" s="10"/>
      <c r="MHE17" s="10"/>
      <c r="MHF17" s="10"/>
      <c r="MHG17" s="10"/>
      <c r="MHH17" s="10"/>
      <c r="MHI17" s="10"/>
      <c r="MHJ17" s="10"/>
      <c r="MHK17" s="10"/>
      <c r="MHL17" s="10"/>
      <c r="MHM17" s="10"/>
      <c r="MHN17" s="10"/>
      <c r="MHO17" s="10"/>
      <c r="MHP17" s="10"/>
      <c r="MHQ17" s="10"/>
      <c r="MHR17" s="10"/>
      <c r="MHS17" s="10"/>
      <c r="MHT17" s="10"/>
      <c r="MHU17" s="10"/>
      <c r="MHV17" s="10"/>
      <c r="MHW17" s="10"/>
      <c r="MHX17" s="10"/>
      <c r="MHY17" s="10"/>
      <c r="MHZ17" s="10"/>
      <c r="MIA17" s="10"/>
      <c r="MIB17" s="10"/>
      <c r="MIC17" s="10"/>
      <c r="MID17" s="10"/>
      <c r="MIE17" s="10"/>
      <c r="MIF17" s="10"/>
      <c r="MIG17" s="10"/>
      <c r="MIH17" s="10"/>
      <c r="MII17" s="10"/>
      <c r="MIJ17" s="10"/>
      <c r="MIK17" s="10"/>
      <c r="MIL17" s="10"/>
      <c r="MIM17" s="10"/>
      <c r="MIN17" s="10"/>
      <c r="MIO17" s="10"/>
      <c r="MIP17" s="10"/>
      <c r="MIQ17" s="10"/>
      <c r="MIR17" s="10"/>
      <c r="MIS17" s="10"/>
      <c r="MIT17" s="10"/>
      <c r="MIU17" s="10"/>
      <c r="MIV17" s="10"/>
      <c r="MIW17" s="10"/>
      <c r="MIX17" s="10"/>
      <c r="MIY17" s="10"/>
      <c r="MIZ17" s="10"/>
      <c r="MJA17" s="10"/>
      <c r="MJB17" s="10"/>
      <c r="MJC17" s="10"/>
      <c r="MJD17" s="10"/>
      <c r="MJE17" s="10"/>
      <c r="MJF17" s="10"/>
      <c r="MJG17" s="10"/>
      <c r="MJH17" s="10"/>
      <c r="MJI17" s="10"/>
      <c r="MJJ17" s="10"/>
      <c r="MJK17" s="10"/>
      <c r="MJL17" s="10"/>
      <c r="MJM17" s="10"/>
      <c r="MJN17" s="10"/>
      <c r="MJO17" s="10"/>
      <c r="MJP17" s="10"/>
      <c r="MJQ17" s="10"/>
      <c r="MJR17" s="10"/>
      <c r="MJS17" s="10"/>
      <c r="MJT17" s="10"/>
      <c r="MJU17" s="10"/>
      <c r="MJV17" s="10"/>
      <c r="MJW17" s="10"/>
      <c r="MJX17" s="10"/>
      <c r="MJY17" s="10"/>
      <c r="MJZ17" s="10"/>
      <c r="MKA17" s="10"/>
      <c r="MKB17" s="10"/>
      <c r="MKC17" s="10"/>
      <c r="MKD17" s="10"/>
      <c r="MKE17" s="10"/>
      <c r="MKF17" s="10"/>
      <c r="MKG17" s="10"/>
      <c r="MKH17" s="10"/>
      <c r="MKI17" s="10"/>
      <c r="MKJ17" s="10"/>
      <c r="MKK17" s="10"/>
      <c r="MKL17" s="10"/>
      <c r="MKM17" s="10"/>
      <c r="MKN17" s="10"/>
      <c r="MKO17" s="10"/>
      <c r="MKP17" s="10"/>
      <c r="MKQ17" s="10"/>
      <c r="MKR17" s="10"/>
      <c r="MKS17" s="10"/>
      <c r="MKT17" s="10"/>
      <c r="MKU17" s="10"/>
      <c r="MKV17" s="10"/>
      <c r="MKW17" s="10"/>
      <c r="MKX17" s="10"/>
      <c r="MKY17" s="10"/>
      <c r="MKZ17" s="10"/>
      <c r="MLA17" s="10"/>
      <c r="MLB17" s="10"/>
      <c r="MLC17" s="10"/>
      <c r="MLD17" s="10"/>
      <c r="MLE17" s="10"/>
      <c r="MLF17" s="10"/>
      <c r="MLG17" s="10"/>
      <c r="MLH17" s="10"/>
      <c r="MLI17" s="10"/>
      <c r="MLJ17" s="10"/>
      <c r="MLK17" s="10"/>
      <c r="MLL17" s="10"/>
      <c r="MLM17" s="10"/>
      <c r="MLN17" s="10"/>
      <c r="MLO17" s="10"/>
      <c r="MLP17" s="10"/>
      <c r="MLQ17" s="10"/>
      <c r="MLR17" s="10"/>
      <c r="MLS17" s="10"/>
      <c r="MLT17" s="10"/>
      <c r="MLU17" s="10"/>
      <c r="MLV17" s="10"/>
      <c r="MLW17" s="10"/>
      <c r="MLX17" s="10"/>
      <c r="MLY17" s="10"/>
      <c r="MLZ17" s="10"/>
      <c r="MMA17" s="10"/>
      <c r="MMB17" s="10"/>
      <c r="MMC17" s="10"/>
      <c r="MMD17" s="10"/>
      <c r="MME17" s="10"/>
      <c r="MMF17" s="10"/>
      <c r="MMG17" s="10"/>
      <c r="MMH17" s="10"/>
      <c r="MMI17" s="10"/>
      <c r="MMJ17" s="10"/>
      <c r="MMK17" s="10"/>
      <c r="MML17" s="10"/>
      <c r="MMM17" s="10"/>
      <c r="MMN17" s="10"/>
      <c r="MMO17" s="10"/>
      <c r="MMP17" s="10"/>
      <c r="MMQ17" s="10"/>
      <c r="MMR17" s="10"/>
      <c r="MMS17" s="10"/>
      <c r="MMT17" s="10"/>
      <c r="MMU17" s="10"/>
      <c r="MMV17" s="10"/>
      <c r="MMW17" s="10"/>
      <c r="MMX17" s="10"/>
      <c r="MMY17" s="10"/>
      <c r="MMZ17" s="10"/>
      <c r="MNA17" s="10"/>
      <c r="MNB17" s="10"/>
      <c r="MNC17" s="10"/>
      <c r="MND17" s="10"/>
      <c r="MNE17" s="10"/>
      <c r="MNF17" s="10"/>
      <c r="MNG17" s="10"/>
      <c r="MNH17" s="10"/>
      <c r="MNI17" s="10"/>
      <c r="MNJ17" s="10"/>
      <c r="MNK17" s="10"/>
      <c r="MNL17" s="10"/>
      <c r="MNM17" s="10"/>
      <c r="MNN17" s="10"/>
      <c r="MNO17" s="10"/>
      <c r="MNP17" s="10"/>
      <c r="MNQ17" s="10"/>
      <c r="MNR17" s="10"/>
      <c r="MNS17" s="10"/>
      <c r="MNT17" s="10"/>
      <c r="MNU17" s="10"/>
      <c r="MNV17" s="10"/>
      <c r="MNW17" s="10"/>
      <c r="MNX17" s="10"/>
      <c r="MNY17" s="10"/>
      <c r="MNZ17" s="10"/>
      <c r="MOA17" s="10"/>
      <c r="MOB17" s="10"/>
      <c r="MOC17" s="10"/>
      <c r="MOD17" s="10"/>
      <c r="MOE17" s="10"/>
      <c r="MOF17" s="10"/>
      <c r="MOG17" s="10"/>
      <c r="MOH17" s="10"/>
      <c r="MOI17" s="10"/>
      <c r="MOJ17" s="10"/>
      <c r="MOK17" s="10"/>
      <c r="MOL17" s="10"/>
      <c r="MOM17" s="10"/>
      <c r="MON17" s="10"/>
      <c r="MOO17" s="10"/>
      <c r="MOP17" s="10"/>
      <c r="MOQ17" s="10"/>
      <c r="MOR17" s="10"/>
      <c r="MOS17" s="10"/>
      <c r="MOT17" s="10"/>
      <c r="MOU17" s="10"/>
      <c r="MOV17" s="10"/>
      <c r="MOW17" s="10"/>
      <c r="MOX17" s="10"/>
      <c r="MOY17" s="10"/>
      <c r="MOZ17" s="10"/>
      <c r="MPA17" s="10"/>
      <c r="MPB17" s="10"/>
      <c r="MPC17" s="10"/>
      <c r="MPD17" s="10"/>
      <c r="MPE17" s="10"/>
      <c r="MPF17" s="10"/>
      <c r="MPG17" s="10"/>
      <c r="MPH17" s="10"/>
      <c r="MPI17" s="10"/>
      <c r="MPJ17" s="10"/>
      <c r="MPK17" s="10"/>
      <c r="MPL17" s="10"/>
      <c r="MPM17" s="10"/>
      <c r="MPN17" s="10"/>
      <c r="MPO17" s="10"/>
      <c r="MPP17" s="10"/>
      <c r="MPQ17" s="10"/>
      <c r="MPR17" s="10"/>
      <c r="MPS17" s="10"/>
      <c r="MPT17" s="10"/>
      <c r="MPU17" s="10"/>
      <c r="MPV17" s="10"/>
      <c r="MPW17" s="10"/>
      <c r="MPX17" s="10"/>
      <c r="MPY17" s="10"/>
      <c r="MPZ17" s="10"/>
      <c r="MQA17" s="10"/>
      <c r="MQB17" s="10"/>
      <c r="MQC17" s="10"/>
      <c r="MQD17" s="10"/>
      <c r="MQE17" s="10"/>
      <c r="MQF17" s="10"/>
      <c r="MQG17" s="10"/>
      <c r="MQH17" s="10"/>
      <c r="MQI17" s="10"/>
      <c r="MQJ17" s="10"/>
      <c r="MQK17" s="10"/>
      <c r="MQL17" s="10"/>
      <c r="MQM17" s="10"/>
      <c r="MQN17" s="10"/>
      <c r="MQO17" s="10"/>
      <c r="MQP17" s="10"/>
      <c r="MQQ17" s="10"/>
      <c r="MQR17" s="10"/>
      <c r="MQS17" s="10"/>
      <c r="MQT17" s="10"/>
      <c r="MQU17" s="10"/>
      <c r="MQV17" s="10"/>
      <c r="MQW17" s="10"/>
      <c r="MQX17" s="10"/>
      <c r="MQY17" s="10"/>
      <c r="MQZ17" s="10"/>
      <c r="MRA17" s="10"/>
      <c r="MRB17" s="10"/>
      <c r="MRC17" s="10"/>
      <c r="MRD17" s="10"/>
      <c r="MRE17" s="10"/>
      <c r="MRF17" s="10"/>
      <c r="MRG17" s="10"/>
      <c r="MRH17" s="10"/>
      <c r="MRI17" s="10"/>
      <c r="MRJ17" s="10"/>
      <c r="MRK17" s="10"/>
      <c r="MRL17" s="10"/>
      <c r="MRM17" s="10"/>
      <c r="MRN17" s="10"/>
      <c r="MRO17" s="10"/>
      <c r="MRP17" s="10"/>
      <c r="MRQ17" s="10"/>
      <c r="MRR17" s="10"/>
      <c r="MRS17" s="10"/>
      <c r="MRT17" s="10"/>
      <c r="MRU17" s="10"/>
      <c r="MRV17" s="10"/>
      <c r="MRW17" s="10"/>
      <c r="MRX17" s="10"/>
      <c r="MRY17" s="10"/>
      <c r="MRZ17" s="10"/>
      <c r="MSA17" s="10"/>
      <c r="MSB17" s="10"/>
      <c r="MSC17" s="10"/>
      <c r="MSD17" s="10"/>
      <c r="MSE17" s="10"/>
      <c r="MSF17" s="10"/>
      <c r="MSG17" s="10"/>
      <c r="MSH17" s="10"/>
      <c r="MSI17" s="10"/>
      <c r="MSJ17" s="10"/>
      <c r="MSK17" s="10"/>
      <c r="MSL17" s="10"/>
      <c r="MSM17" s="10"/>
      <c r="MSN17" s="10"/>
      <c r="MSO17" s="10"/>
      <c r="MSP17" s="10"/>
      <c r="MSQ17" s="10"/>
      <c r="MSR17" s="10"/>
      <c r="MSS17" s="10"/>
      <c r="MST17" s="10"/>
      <c r="MSU17" s="10"/>
      <c r="MSV17" s="10"/>
      <c r="MSW17" s="10"/>
      <c r="MSX17" s="10"/>
      <c r="MSY17" s="10"/>
      <c r="MSZ17" s="10"/>
      <c r="MTA17" s="10"/>
      <c r="MTB17" s="10"/>
      <c r="MTC17" s="10"/>
      <c r="MTD17" s="10"/>
      <c r="MTE17" s="10"/>
      <c r="MTF17" s="10"/>
      <c r="MTG17" s="10"/>
      <c r="MTH17" s="10"/>
      <c r="MTI17" s="10"/>
      <c r="MTJ17" s="10"/>
      <c r="MTK17" s="10"/>
      <c r="MTL17" s="10"/>
      <c r="MTM17" s="10"/>
      <c r="MTN17" s="10"/>
      <c r="MTO17" s="10"/>
      <c r="MTP17" s="10"/>
      <c r="MTQ17" s="10"/>
      <c r="MTR17" s="10"/>
      <c r="MTS17" s="10"/>
      <c r="MTT17" s="10"/>
      <c r="MTU17" s="10"/>
      <c r="MTV17" s="10"/>
      <c r="MTW17" s="10"/>
      <c r="MTX17" s="10"/>
      <c r="MTY17" s="10"/>
      <c r="MTZ17" s="10"/>
      <c r="MUA17" s="10"/>
      <c r="MUB17" s="10"/>
      <c r="MUC17" s="10"/>
      <c r="MUD17" s="10"/>
      <c r="MUE17" s="10"/>
      <c r="MUF17" s="10"/>
      <c r="MUG17" s="10"/>
      <c r="MUH17" s="10"/>
      <c r="MUI17" s="10"/>
      <c r="MUJ17" s="10"/>
      <c r="MUK17" s="10"/>
      <c r="MUL17" s="10"/>
      <c r="MUM17" s="10"/>
      <c r="MUN17" s="10"/>
      <c r="MUO17" s="10"/>
      <c r="MUP17" s="10"/>
      <c r="MUQ17" s="10"/>
      <c r="MUR17" s="10"/>
      <c r="MUS17" s="10"/>
      <c r="MUT17" s="10"/>
      <c r="MUU17" s="10"/>
      <c r="MUV17" s="10"/>
      <c r="MUW17" s="10"/>
      <c r="MUX17" s="10"/>
      <c r="MUY17" s="10"/>
      <c r="MUZ17" s="10"/>
      <c r="MVA17" s="10"/>
      <c r="MVB17" s="10"/>
      <c r="MVC17" s="10"/>
      <c r="MVD17" s="10"/>
      <c r="MVE17" s="10"/>
      <c r="MVF17" s="10"/>
      <c r="MVG17" s="10"/>
      <c r="MVH17" s="10"/>
      <c r="MVI17" s="10"/>
      <c r="MVJ17" s="10"/>
      <c r="MVK17" s="10"/>
      <c r="MVL17" s="10"/>
      <c r="MVM17" s="10"/>
      <c r="MVN17" s="10"/>
      <c r="MVO17" s="10"/>
      <c r="MVP17" s="10"/>
      <c r="MVQ17" s="10"/>
      <c r="MVR17" s="10"/>
      <c r="MVS17" s="10"/>
      <c r="MVT17" s="10"/>
      <c r="MVU17" s="10"/>
      <c r="MVV17" s="10"/>
      <c r="MVW17" s="10"/>
      <c r="MVX17" s="10"/>
      <c r="MVY17" s="10"/>
      <c r="MVZ17" s="10"/>
      <c r="MWA17" s="10"/>
      <c r="MWB17" s="10"/>
      <c r="MWC17" s="10"/>
      <c r="MWD17" s="10"/>
      <c r="MWE17" s="10"/>
      <c r="MWF17" s="10"/>
      <c r="MWG17" s="10"/>
      <c r="MWH17" s="10"/>
      <c r="MWI17" s="10"/>
      <c r="MWJ17" s="10"/>
      <c r="MWK17" s="10"/>
      <c r="MWL17" s="10"/>
      <c r="MWM17" s="10"/>
      <c r="MWN17" s="10"/>
      <c r="MWO17" s="10"/>
      <c r="MWP17" s="10"/>
      <c r="MWQ17" s="10"/>
      <c r="MWR17" s="10"/>
      <c r="MWS17" s="10"/>
      <c r="MWT17" s="10"/>
      <c r="MWU17" s="10"/>
      <c r="MWV17" s="10"/>
      <c r="MWW17" s="10"/>
      <c r="MWX17" s="10"/>
      <c r="MWY17" s="10"/>
      <c r="MWZ17" s="10"/>
      <c r="MXA17" s="10"/>
      <c r="MXB17" s="10"/>
      <c r="MXC17" s="10"/>
      <c r="MXD17" s="10"/>
      <c r="MXE17" s="10"/>
      <c r="MXF17" s="10"/>
      <c r="MXG17" s="10"/>
      <c r="MXH17" s="10"/>
      <c r="MXI17" s="10"/>
      <c r="MXJ17" s="10"/>
      <c r="MXK17" s="10"/>
      <c r="MXL17" s="10"/>
      <c r="MXM17" s="10"/>
      <c r="MXN17" s="10"/>
      <c r="MXO17" s="10"/>
      <c r="MXP17" s="10"/>
      <c r="MXQ17" s="10"/>
      <c r="MXR17" s="10"/>
      <c r="MXS17" s="10"/>
      <c r="MXT17" s="10"/>
      <c r="MXU17" s="10"/>
      <c r="MXV17" s="10"/>
      <c r="MXW17" s="10"/>
      <c r="MXX17" s="10"/>
      <c r="MXY17" s="10"/>
      <c r="MXZ17" s="10"/>
      <c r="MYA17" s="10"/>
      <c r="MYB17" s="10"/>
      <c r="MYC17" s="10"/>
      <c r="MYD17" s="10"/>
      <c r="MYE17" s="10"/>
      <c r="MYF17" s="10"/>
      <c r="MYG17" s="10"/>
      <c r="MYH17" s="10"/>
      <c r="MYI17" s="10"/>
      <c r="MYJ17" s="10"/>
      <c r="MYK17" s="10"/>
      <c r="MYL17" s="10"/>
      <c r="MYM17" s="10"/>
      <c r="MYN17" s="10"/>
      <c r="MYO17" s="10"/>
      <c r="MYP17" s="10"/>
      <c r="MYQ17" s="10"/>
      <c r="MYR17" s="10"/>
      <c r="MYS17" s="10"/>
      <c r="MYT17" s="10"/>
      <c r="MYU17" s="10"/>
      <c r="MYV17" s="10"/>
      <c r="MYW17" s="10"/>
      <c r="MYX17" s="10"/>
      <c r="MYY17" s="10"/>
      <c r="MYZ17" s="10"/>
      <c r="MZA17" s="10"/>
      <c r="MZB17" s="10"/>
      <c r="MZC17" s="10"/>
      <c r="MZD17" s="10"/>
      <c r="MZE17" s="10"/>
      <c r="MZF17" s="10"/>
      <c r="MZG17" s="10"/>
      <c r="MZH17" s="10"/>
      <c r="MZI17" s="10"/>
      <c r="MZJ17" s="10"/>
      <c r="MZK17" s="10"/>
      <c r="MZL17" s="10"/>
      <c r="MZM17" s="10"/>
      <c r="MZN17" s="10"/>
      <c r="MZO17" s="10"/>
      <c r="MZP17" s="10"/>
      <c r="MZQ17" s="10"/>
      <c r="MZR17" s="10"/>
      <c r="MZS17" s="10"/>
      <c r="MZT17" s="10"/>
      <c r="MZU17" s="10"/>
      <c r="MZV17" s="10"/>
      <c r="MZW17" s="10"/>
      <c r="MZX17" s="10"/>
      <c r="MZY17" s="10"/>
      <c r="MZZ17" s="10"/>
      <c r="NAA17" s="10"/>
      <c r="NAB17" s="10"/>
      <c r="NAC17" s="10"/>
      <c r="NAD17" s="10"/>
      <c r="NAE17" s="10"/>
      <c r="NAF17" s="10"/>
      <c r="NAG17" s="10"/>
      <c r="NAH17" s="10"/>
      <c r="NAI17" s="10"/>
      <c r="NAJ17" s="10"/>
      <c r="NAK17" s="10"/>
      <c r="NAL17" s="10"/>
      <c r="NAM17" s="10"/>
      <c r="NAN17" s="10"/>
      <c r="NAO17" s="10"/>
      <c r="NAP17" s="10"/>
      <c r="NAQ17" s="10"/>
      <c r="NAR17" s="10"/>
      <c r="NAS17" s="10"/>
      <c r="NAT17" s="10"/>
      <c r="NAU17" s="10"/>
      <c r="NAV17" s="10"/>
      <c r="NAW17" s="10"/>
      <c r="NAX17" s="10"/>
      <c r="NAY17" s="10"/>
      <c r="NAZ17" s="10"/>
      <c r="NBA17" s="10"/>
      <c r="NBB17" s="10"/>
      <c r="NBC17" s="10"/>
      <c r="NBD17" s="10"/>
      <c r="NBE17" s="10"/>
      <c r="NBF17" s="10"/>
      <c r="NBG17" s="10"/>
      <c r="NBH17" s="10"/>
      <c r="NBI17" s="10"/>
      <c r="NBJ17" s="10"/>
      <c r="NBK17" s="10"/>
      <c r="NBL17" s="10"/>
      <c r="NBM17" s="10"/>
      <c r="NBN17" s="10"/>
      <c r="NBO17" s="10"/>
      <c r="NBP17" s="10"/>
      <c r="NBQ17" s="10"/>
      <c r="NBR17" s="10"/>
      <c r="NBS17" s="10"/>
      <c r="NBT17" s="10"/>
      <c r="NBU17" s="10"/>
      <c r="NBV17" s="10"/>
      <c r="NBW17" s="10"/>
      <c r="NBX17" s="10"/>
      <c r="NBY17" s="10"/>
      <c r="NBZ17" s="10"/>
      <c r="NCA17" s="10"/>
      <c r="NCB17" s="10"/>
      <c r="NCC17" s="10"/>
      <c r="NCD17" s="10"/>
      <c r="NCE17" s="10"/>
      <c r="NCF17" s="10"/>
      <c r="NCG17" s="10"/>
      <c r="NCH17" s="10"/>
      <c r="NCI17" s="10"/>
      <c r="NCJ17" s="10"/>
      <c r="NCK17" s="10"/>
      <c r="NCL17" s="10"/>
      <c r="NCM17" s="10"/>
      <c r="NCN17" s="10"/>
      <c r="NCO17" s="10"/>
      <c r="NCP17" s="10"/>
      <c r="NCQ17" s="10"/>
      <c r="NCR17" s="10"/>
      <c r="NCS17" s="10"/>
      <c r="NCT17" s="10"/>
      <c r="NCU17" s="10"/>
      <c r="NCV17" s="10"/>
      <c r="NCW17" s="10"/>
      <c r="NCX17" s="10"/>
      <c r="NCY17" s="10"/>
      <c r="NCZ17" s="10"/>
      <c r="NDA17" s="10"/>
      <c r="NDB17" s="10"/>
      <c r="NDC17" s="10"/>
      <c r="NDD17" s="10"/>
      <c r="NDE17" s="10"/>
      <c r="NDF17" s="10"/>
      <c r="NDG17" s="10"/>
      <c r="NDH17" s="10"/>
      <c r="NDI17" s="10"/>
      <c r="NDJ17" s="10"/>
      <c r="NDK17" s="10"/>
      <c r="NDL17" s="10"/>
      <c r="NDM17" s="10"/>
      <c r="NDN17" s="10"/>
      <c r="NDO17" s="10"/>
      <c r="NDP17" s="10"/>
      <c r="NDQ17" s="10"/>
      <c r="NDR17" s="10"/>
      <c r="NDS17" s="10"/>
      <c r="NDT17" s="10"/>
      <c r="NDU17" s="10"/>
      <c r="NDV17" s="10"/>
      <c r="NDW17" s="10"/>
      <c r="NDX17" s="10"/>
      <c r="NDY17" s="10"/>
      <c r="NDZ17" s="10"/>
      <c r="NEA17" s="10"/>
      <c r="NEB17" s="10"/>
      <c r="NEC17" s="10"/>
      <c r="NED17" s="10"/>
      <c r="NEE17" s="10"/>
      <c r="NEF17" s="10"/>
      <c r="NEG17" s="10"/>
      <c r="NEH17" s="10"/>
      <c r="NEI17" s="10"/>
      <c r="NEJ17" s="10"/>
      <c r="NEK17" s="10"/>
      <c r="NEL17" s="10"/>
      <c r="NEM17" s="10"/>
      <c r="NEN17" s="10"/>
      <c r="NEO17" s="10"/>
      <c r="NEP17" s="10"/>
      <c r="NEQ17" s="10"/>
      <c r="NER17" s="10"/>
      <c r="NES17" s="10"/>
      <c r="NET17" s="10"/>
      <c r="NEU17" s="10"/>
      <c r="NEV17" s="10"/>
      <c r="NEW17" s="10"/>
      <c r="NEX17" s="10"/>
      <c r="NEY17" s="10"/>
      <c r="NEZ17" s="10"/>
      <c r="NFA17" s="10"/>
      <c r="NFB17" s="10"/>
      <c r="NFC17" s="10"/>
      <c r="NFD17" s="10"/>
      <c r="NFE17" s="10"/>
      <c r="NFF17" s="10"/>
      <c r="NFG17" s="10"/>
      <c r="NFH17" s="10"/>
      <c r="NFI17" s="10"/>
      <c r="NFJ17" s="10"/>
      <c r="NFK17" s="10"/>
      <c r="NFL17" s="10"/>
      <c r="NFM17" s="10"/>
      <c r="NFN17" s="10"/>
      <c r="NFO17" s="10"/>
      <c r="NFP17" s="10"/>
      <c r="NFQ17" s="10"/>
      <c r="NFR17" s="10"/>
      <c r="NFS17" s="10"/>
      <c r="NFT17" s="10"/>
      <c r="NFU17" s="10"/>
      <c r="NFV17" s="10"/>
      <c r="NFW17" s="10"/>
      <c r="NFX17" s="10"/>
      <c r="NFY17" s="10"/>
      <c r="NFZ17" s="10"/>
      <c r="NGA17" s="10"/>
      <c r="NGB17" s="10"/>
      <c r="NGC17" s="10"/>
      <c r="NGD17" s="10"/>
      <c r="NGE17" s="10"/>
      <c r="NGF17" s="10"/>
      <c r="NGG17" s="10"/>
      <c r="NGH17" s="10"/>
      <c r="NGI17" s="10"/>
      <c r="NGJ17" s="10"/>
      <c r="NGK17" s="10"/>
      <c r="NGL17" s="10"/>
      <c r="NGM17" s="10"/>
      <c r="NGN17" s="10"/>
      <c r="NGO17" s="10"/>
      <c r="NGP17" s="10"/>
      <c r="NGQ17" s="10"/>
      <c r="NGR17" s="10"/>
      <c r="NGS17" s="10"/>
      <c r="NGT17" s="10"/>
      <c r="NGU17" s="10"/>
      <c r="NGV17" s="10"/>
      <c r="NGW17" s="10"/>
      <c r="NGX17" s="10"/>
      <c r="NGY17" s="10"/>
      <c r="NGZ17" s="10"/>
      <c r="NHA17" s="10"/>
      <c r="NHB17" s="10"/>
      <c r="NHC17" s="10"/>
      <c r="NHD17" s="10"/>
      <c r="NHE17" s="10"/>
      <c r="NHF17" s="10"/>
      <c r="NHG17" s="10"/>
      <c r="NHH17" s="10"/>
      <c r="NHI17" s="10"/>
      <c r="NHJ17" s="10"/>
      <c r="NHK17" s="10"/>
      <c r="NHL17" s="10"/>
      <c r="NHM17" s="10"/>
      <c r="NHN17" s="10"/>
      <c r="NHO17" s="10"/>
      <c r="NHP17" s="10"/>
      <c r="NHQ17" s="10"/>
      <c r="NHR17" s="10"/>
      <c r="NHS17" s="10"/>
      <c r="NHT17" s="10"/>
      <c r="NHU17" s="10"/>
      <c r="NHV17" s="10"/>
      <c r="NHW17" s="10"/>
      <c r="NHX17" s="10"/>
      <c r="NHY17" s="10"/>
      <c r="NHZ17" s="10"/>
      <c r="NIA17" s="10"/>
      <c r="NIB17" s="10"/>
      <c r="NIC17" s="10"/>
      <c r="NID17" s="10"/>
      <c r="NIE17" s="10"/>
      <c r="NIF17" s="10"/>
      <c r="NIG17" s="10"/>
      <c r="NIH17" s="10"/>
      <c r="NII17" s="10"/>
      <c r="NIJ17" s="10"/>
      <c r="NIK17" s="10"/>
      <c r="NIL17" s="10"/>
      <c r="NIM17" s="10"/>
      <c r="NIN17" s="10"/>
      <c r="NIO17" s="10"/>
      <c r="NIP17" s="10"/>
      <c r="NIQ17" s="10"/>
      <c r="NIR17" s="10"/>
      <c r="NIS17" s="10"/>
      <c r="NIT17" s="10"/>
      <c r="NIU17" s="10"/>
      <c r="NIV17" s="10"/>
      <c r="NIW17" s="10"/>
      <c r="NIX17" s="10"/>
      <c r="NIY17" s="10"/>
      <c r="NIZ17" s="10"/>
      <c r="NJA17" s="10"/>
      <c r="NJB17" s="10"/>
      <c r="NJC17" s="10"/>
      <c r="NJD17" s="10"/>
      <c r="NJE17" s="10"/>
      <c r="NJF17" s="10"/>
      <c r="NJG17" s="10"/>
      <c r="NJH17" s="10"/>
      <c r="NJI17" s="10"/>
      <c r="NJJ17" s="10"/>
      <c r="NJK17" s="10"/>
      <c r="NJL17" s="10"/>
      <c r="NJM17" s="10"/>
      <c r="NJN17" s="10"/>
      <c r="NJO17" s="10"/>
      <c r="NJP17" s="10"/>
      <c r="NJQ17" s="10"/>
      <c r="NJR17" s="10"/>
      <c r="NJS17" s="10"/>
      <c r="NJT17" s="10"/>
      <c r="NJU17" s="10"/>
      <c r="NJV17" s="10"/>
      <c r="NJW17" s="10"/>
      <c r="NJX17" s="10"/>
      <c r="NJY17" s="10"/>
      <c r="NJZ17" s="10"/>
      <c r="NKA17" s="10"/>
      <c r="NKB17" s="10"/>
      <c r="NKC17" s="10"/>
      <c r="NKD17" s="10"/>
      <c r="NKE17" s="10"/>
      <c r="NKF17" s="10"/>
      <c r="NKG17" s="10"/>
      <c r="NKH17" s="10"/>
      <c r="NKI17" s="10"/>
      <c r="NKJ17" s="10"/>
      <c r="NKK17" s="10"/>
      <c r="NKL17" s="10"/>
      <c r="NKM17" s="10"/>
      <c r="NKN17" s="10"/>
      <c r="NKO17" s="10"/>
      <c r="NKP17" s="10"/>
      <c r="NKQ17" s="10"/>
      <c r="NKR17" s="10"/>
      <c r="NKS17" s="10"/>
      <c r="NKT17" s="10"/>
      <c r="NKU17" s="10"/>
      <c r="NKV17" s="10"/>
      <c r="NKW17" s="10"/>
      <c r="NKX17" s="10"/>
      <c r="NKY17" s="10"/>
      <c r="NKZ17" s="10"/>
      <c r="NLA17" s="10"/>
      <c r="NLB17" s="10"/>
      <c r="NLC17" s="10"/>
      <c r="NLD17" s="10"/>
      <c r="NLE17" s="10"/>
      <c r="NLF17" s="10"/>
      <c r="NLG17" s="10"/>
      <c r="NLH17" s="10"/>
      <c r="NLI17" s="10"/>
      <c r="NLJ17" s="10"/>
      <c r="NLK17" s="10"/>
      <c r="NLL17" s="10"/>
      <c r="NLM17" s="10"/>
      <c r="NLN17" s="10"/>
      <c r="NLO17" s="10"/>
      <c r="NLP17" s="10"/>
      <c r="NLQ17" s="10"/>
      <c r="NLR17" s="10"/>
      <c r="NLS17" s="10"/>
      <c r="NLT17" s="10"/>
      <c r="NLU17" s="10"/>
      <c r="NLV17" s="10"/>
      <c r="NLW17" s="10"/>
      <c r="NLX17" s="10"/>
      <c r="NLY17" s="10"/>
      <c r="NLZ17" s="10"/>
      <c r="NMA17" s="10"/>
      <c r="NMB17" s="10"/>
      <c r="NMC17" s="10"/>
      <c r="NMD17" s="10"/>
      <c r="NME17" s="10"/>
      <c r="NMF17" s="10"/>
      <c r="NMG17" s="10"/>
      <c r="NMH17" s="10"/>
      <c r="NMI17" s="10"/>
      <c r="NMJ17" s="10"/>
      <c r="NMK17" s="10"/>
      <c r="NML17" s="10"/>
      <c r="NMM17" s="10"/>
      <c r="NMN17" s="10"/>
      <c r="NMO17" s="10"/>
      <c r="NMP17" s="10"/>
      <c r="NMQ17" s="10"/>
      <c r="NMR17" s="10"/>
      <c r="NMS17" s="10"/>
      <c r="NMT17" s="10"/>
      <c r="NMU17" s="10"/>
      <c r="NMV17" s="10"/>
      <c r="NMW17" s="10"/>
      <c r="NMX17" s="10"/>
      <c r="NMY17" s="10"/>
      <c r="NMZ17" s="10"/>
      <c r="NNA17" s="10"/>
      <c r="NNB17" s="10"/>
      <c r="NNC17" s="10"/>
      <c r="NND17" s="10"/>
      <c r="NNE17" s="10"/>
      <c r="NNF17" s="10"/>
      <c r="NNG17" s="10"/>
      <c r="NNH17" s="10"/>
      <c r="NNI17" s="10"/>
      <c r="NNJ17" s="10"/>
      <c r="NNK17" s="10"/>
      <c r="NNL17" s="10"/>
      <c r="NNM17" s="10"/>
      <c r="NNN17" s="10"/>
      <c r="NNO17" s="10"/>
      <c r="NNP17" s="10"/>
      <c r="NNQ17" s="10"/>
      <c r="NNR17" s="10"/>
      <c r="NNS17" s="10"/>
      <c r="NNT17" s="10"/>
      <c r="NNU17" s="10"/>
      <c r="NNV17" s="10"/>
      <c r="NNW17" s="10"/>
      <c r="NNX17" s="10"/>
      <c r="NNY17" s="10"/>
      <c r="NNZ17" s="10"/>
      <c r="NOA17" s="10"/>
      <c r="NOB17" s="10"/>
      <c r="NOC17" s="10"/>
      <c r="NOD17" s="10"/>
      <c r="NOE17" s="10"/>
      <c r="NOF17" s="10"/>
      <c r="NOG17" s="10"/>
      <c r="NOH17" s="10"/>
      <c r="NOI17" s="10"/>
      <c r="NOJ17" s="10"/>
      <c r="NOK17" s="10"/>
      <c r="NOL17" s="10"/>
      <c r="NOM17" s="10"/>
      <c r="NON17" s="10"/>
      <c r="NOO17" s="10"/>
      <c r="NOP17" s="10"/>
      <c r="NOQ17" s="10"/>
      <c r="NOR17" s="10"/>
      <c r="NOS17" s="10"/>
      <c r="NOT17" s="10"/>
      <c r="NOU17" s="10"/>
      <c r="NOV17" s="10"/>
      <c r="NOW17" s="10"/>
      <c r="NOX17" s="10"/>
      <c r="NOY17" s="10"/>
      <c r="NOZ17" s="10"/>
      <c r="NPA17" s="10"/>
      <c r="NPB17" s="10"/>
      <c r="NPC17" s="10"/>
      <c r="NPD17" s="10"/>
      <c r="NPE17" s="10"/>
      <c r="NPF17" s="10"/>
      <c r="NPG17" s="10"/>
      <c r="NPH17" s="10"/>
      <c r="NPI17" s="10"/>
      <c r="NPJ17" s="10"/>
      <c r="NPK17" s="10"/>
      <c r="NPL17" s="10"/>
      <c r="NPM17" s="10"/>
      <c r="NPN17" s="10"/>
      <c r="NPO17" s="10"/>
      <c r="NPP17" s="10"/>
      <c r="NPQ17" s="10"/>
      <c r="NPR17" s="10"/>
      <c r="NPS17" s="10"/>
      <c r="NPT17" s="10"/>
      <c r="NPU17" s="10"/>
      <c r="NPV17" s="10"/>
      <c r="NPW17" s="10"/>
      <c r="NPX17" s="10"/>
      <c r="NPY17" s="10"/>
      <c r="NPZ17" s="10"/>
      <c r="NQA17" s="10"/>
      <c r="NQB17" s="10"/>
      <c r="NQC17" s="10"/>
      <c r="NQD17" s="10"/>
      <c r="NQE17" s="10"/>
      <c r="NQF17" s="10"/>
      <c r="NQG17" s="10"/>
      <c r="NQH17" s="10"/>
      <c r="NQI17" s="10"/>
      <c r="NQJ17" s="10"/>
      <c r="NQK17" s="10"/>
      <c r="NQL17" s="10"/>
      <c r="NQM17" s="10"/>
      <c r="NQN17" s="10"/>
      <c r="NQO17" s="10"/>
      <c r="NQP17" s="10"/>
      <c r="NQQ17" s="10"/>
      <c r="NQR17" s="10"/>
      <c r="NQS17" s="10"/>
      <c r="NQT17" s="10"/>
      <c r="NQU17" s="10"/>
      <c r="NQV17" s="10"/>
      <c r="NQW17" s="10"/>
      <c r="NQX17" s="10"/>
      <c r="NQY17" s="10"/>
      <c r="NQZ17" s="10"/>
      <c r="NRA17" s="10"/>
      <c r="NRB17" s="10"/>
      <c r="NRC17" s="10"/>
      <c r="NRD17" s="10"/>
      <c r="NRE17" s="10"/>
      <c r="NRF17" s="10"/>
      <c r="NRG17" s="10"/>
      <c r="NRH17" s="10"/>
      <c r="NRI17" s="10"/>
      <c r="NRJ17" s="10"/>
      <c r="NRK17" s="10"/>
      <c r="NRL17" s="10"/>
      <c r="NRM17" s="10"/>
      <c r="NRN17" s="10"/>
      <c r="NRO17" s="10"/>
      <c r="NRP17" s="10"/>
      <c r="NRQ17" s="10"/>
      <c r="NRR17" s="10"/>
      <c r="NRS17" s="10"/>
      <c r="NRT17" s="10"/>
      <c r="NRU17" s="10"/>
      <c r="NRV17" s="10"/>
      <c r="NRW17" s="10"/>
      <c r="NRX17" s="10"/>
      <c r="NRY17" s="10"/>
      <c r="NRZ17" s="10"/>
      <c r="NSA17" s="10"/>
      <c r="NSB17" s="10"/>
      <c r="NSC17" s="10"/>
      <c r="NSD17" s="10"/>
      <c r="NSE17" s="10"/>
      <c r="NSF17" s="10"/>
      <c r="NSG17" s="10"/>
      <c r="NSH17" s="10"/>
      <c r="NSI17" s="10"/>
      <c r="NSJ17" s="10"/>
      <c r="NSK17" s="10"/>
      <c r="NSL17" s="10"/>
      <c r="NSM17" s="10"/>
      <c r="NSN17" s="10"/>
      <c r="NSO17" s="10"/>
      <c r="NSP17" s="10"/>
      <c r="NSQ17" s="10"/>
      <c r="NSR17" s="10"/>
      <c r="NSS17" s="10"/>
      <c r="NST17" s="10"/>
      <c r="NSU17" s="10"/>
      <c r="NSV17" s="10"/>
      <c r="NSW17" s="10"/>
      <c r="NSX17" s="10"/>
      <c r="NSY17" s="10"/>
      <c r="NSZ17" s="10"/>
      <c r="NTA17" s="10"/>
      <c r="NTB17" s="10"/>
      <c r="NTC17" s="10"/>
      <c r="NTD17" s="10"/>
      <c r="NTE17" s="10"/>
      <c r="NTF17" s="10"/>
      <c r="NTG17" s="10"/>
      <c r="NTH17" s="10"/>
      <c r="NTI17" s="10"/>
      <c r="NTJ17" s="10"/>
      <c r="NTK17" s="10"/>
      <c r="NTL17" s="10"/>
      <c r="NTM17" s="10"/>
      <c r="NTN17" s="10"/>
      <c r="NTO17" s="10"/>
      <c r="NTP17" s="10"/>
      <c r="NTQ17" s="10"/>
      <c r="NTR17" s="10"/>
      <c r="NTS17" s="10"/>
      <c r="NTT17" s="10"/>
      <c r="NTU17" s="10"/>
      <c r="NTV17" s="10"/>
      <c r="NTW17" s="10"/>
      <c r="NTX17" s="10"/>
      <c r="NTY17" s="10"/>
      <c r="NTZ17" s="10"/>
      <c r="NUA17" s="10"/>
      <c r="NUB17" s="10"/>
      <c r="NUC17" s="10"/>
      <c r="NUD17" s="10"/>
      <c r="NUE17" s="10"/>
      <c r="NUF17" s="10"/>
      <c r="NUG17" s="10"/>
      <c r="NUH17" s="10"/>
      <c r="NUI17" s="10"/>
      <c r="NUJ17" s="10"/>
      <c r="NUK17" s="10"/>
      <c r="NUL17" s="10"/>
      <c r="NUM17" s="10"/>
      <c r="NUN17" s="10"/>
      <c r="NUO17" s="10"/>
      <c r="NUP17" s="10"/>
      <c r="NUQ17" s="10"/>
      <c r="NUR17" s="10"/>
      <c r="NUS17" s="10"/>
      <c r="NUT17" s="10"/>
      <c r="NUU17" s="10"/>
      <c r="NUV17" s="10"/>
      <c r="NUW17" s="10"/>
      <c r="NUX17" s="10"/>
      <c r="NUY17" s="10"/>
      <c r="NUZ17" s="10"/>
      <c r="NVA17" s="10"/>
      <c r="NVB17" s="10"/>
      <c r="NVC17" s="10"/>
      <c r="NVD17" s="10"/>
      <c r="NVE17" s="10"/>
      <c r="NVF17" s="10"/>
      <c r="NVG17" s="10"/>
      <c r="NVH17" s="10"/>
      <c r="NVI17" s="10"/>
      <c r="NVJ17" s="10"/>
      <c r="NVK17" s="10"/>
      <c r="NVL17" s="10"/>
      <c r="NVM17" s="10"/>
      <c r="NVN17" s="10"/>
      <c r="NVO17" s="10"/>
      <c r="NVP17" s="10"/>
      <c r="NVQ17" s="10"/>
      <c r="NVR17" s="10"/>
      <c r="NVS17" s="10"/>
      <c r="NVT17" s="10"/>
      <c r="NVU17" s="10"/>
      <c r="NVV17" s="10"/>
      <c r="NVW17" s="10"/>
      <c r="NVX17" s="10"/>
      <c r="NVY17" s="10"/>
      <c r="NVZ17" s="10"/>
      <c r="NWA17" s="10"/>
      <c r="NWB17" s="10"/>
      <c r="NWC17" s="10"/>
      <c r="NWD17" s="10"/>
      <c r="NWE17" s="10"/>
      <c r="NWF17" s="10"/>
      <c r="NWG17" s="10"/>
      <c r="NWH17" s="10"/>
      <c r="NWI17" s="10"/>
      <c r="NWJ17" s="10"/>
      <c r="NWK17" s="10"/>
      <c r="NWL17" s="10"/>
      <c r="NWM17" s="10"/>
      <c r="NWN17" s="10"/>
      <c r="NWO17" s="10"/>
      <c r="NWP17" s="10"/>
      <c r="NWQ17" s="10"/>
      <c r="NWR17" s="10"/>
      <c r="NWS17" s="10"/>
      <c r="NWT17" s="10"/>
      <c r="NWU17" s="10"/>
      <c r="NWV17" s="10"/>
      <c r="NWW17" s="10"/>
      <c r="NWX17" s="10"/>
      <c r="NWY17" s="10"/>
      <c r="NWZ17" s="10"/>
      <c r="NXA17" s="10"/>
      <c r="NXB17" s="10"/>
      <c r="NXC17" s="10"/>
      <c r="NXD17" s="10"/>
      <c r="NXE17" s="10"/>
      <c r="NXF17" s="10"/>
      <c r="NXG17" s="10"/>
      <c r="NXH17" s="10"/>
      <c r="NXI17" s="10"/>
      <c r="NXJ17" s="10"/>
      <c r="NXK17" s="10"/>
      <c r="NXL17" s="10"/>
      <c r="NXM17" s="10"/>
      <c r="NXN17" s="10"/>
      <c r="NXO17" s="10"/>
      <c r="NXP17" s="10"/>
      <c r="NXQ17" s="10"/>
      <c r="NXR17" s="10"/>
      <c r="NXS17" s="10"/>
      <c r="NXT17" s="10"/>
      <c r="NXU17" s="10"/>
      <c r="NXV17" s="10"/>
      <c r="NXW17" s="10"/>
      <c r="NXX17" s="10"/>
      <c r="NXY17" s="10"/>
      <c r="NXZ17" s="10"/>
      <c r="NYA17" s="10"/>
      <c r="NYB17" s="10"/>
      <c r="NYC17" s="10"/>
      <c r="NYD17" s="10"/>
      <c r="NYE17" s="10"/>
      <c r="NYF17" s="10"/>
      <c r="NYG17" s="10"/>
      <c r="NYH17" s="10"/>
      <c r="NYI17" s="10"/>
      <c r="NYJ17" s="10"/>
      <c r="NYK17" s="10"/>
      <c r="NYL17" s="10"/>
      <c r="NYM17" s="10"/>
      <c r="NYN17" s="10"/>
      <c r="NYO17" s="10"/>
      <c r="NYP17" s="10"/>
      <c r="NYQ17" s="10"/>
      <c r="NYR17" s="10"/>
      <c r="NYS17" s="10"/>
      <c r="NYT17" s="10"/>
      <c r="NYU17" s="10"/>
      <c r="NYV17" s="10"/>
      <c r="NYW17" s="10"/>
      <c r="NYX17" s="10"/>
      <c r="NYY17" s="10"/>
      <c r="NYZ17" s="10"/>
      <c r="NZA17" s="10"/>
      <c r="NZB17" s="10"/>
      <c r="NZC17" s="10"/>
      <c r="NZD17" s="10"/>
      <c r="NZE17" s="10"/>
      <c r="NZF17" s="10"/>
      <c r="NZG17" s="10"/>
      <c r="NZH17" s="10"/>
      <c r="NZI17" s="10"/>
      <c r="NZJ17" s="10"/>
      <c r="NZK17" s="10"/>
      <c r="NZL17" s="10"/>
      <c r="NZM17" s="10"/>
      <c r="NZN17" s="10"/>
      <c r="NZO17" s="10"/>
      <c r="NZP17" s="10"/>
      <c r="NZQ17" s="10"/>
      <c r="NZR17" s="10"/>
      <c r="NZS17" s="10"/>
      <c r="NZT17" s="10"/>
      <c r="NZU17" s="10"/>
      <c r="NZV17" s="10"/>
      <c r="NZW17" s="10"/>
      <c r="NZX17" s="10"/>
      <c r="NZY17" s="10"/>
      <c r="NZZ17" s="10"/>
      <c r="OAA17" s="10"/>
      <c r="OAB17" s="10"/>
      <c r="OAC17" s="10"/>
      <c r="OAD17" s="10"/>
      <c r="OAE17" s="10"/>
      <c r="OAF17" s="10"/>
      <c r="OAG17" s="10"/>
      <c r="OAH17" s="10"/>
      <c r="OAI17" s="10"/>
      <c r="OAJ17" s="10"/>
      <c r="OAK17" s="10"/>
      <c r="OAL17" s="10"/>
      <c r="OAM17" s="10"/>
      <c r="OAN17" s="10"/>
      <c r="OAO17" s="10"/>
      <c r="OAP17" s="10"/>
      <c r="OAQ17" s="10"/>
      <c r="OAR17" s="10"/>
      <c r="OAS17" s="10"/>
      <c r="OAT17" s="10"/>
      <c r="OAU17" s="10"/>
      <c r="OAV17" s="10"/>
      <c r="OAW17" s="10"/>
      <c r="OAX17" s="10"/>
      <c r="OAY17" s="10"/>
      <c r="OAZ17" s="10"/>
      <c r="OBA17" s="10"/>
      <c r="OBB17" s="10"/>
      <c r="OBC17" s="10"/>
      <c r="OBD17" s="10"/>
      <c r="OBE17" s="10"/>
      <c r="OBF17" s="10"/>
      <c r="OBG17" s="10"/>
      <c r="OBH17" s="10"/>
      <c r="OBI17" s="10"/>
      <c r="OBJ17" s="10"/>
      <c r="OBK17" s="10"/>
      <c r="OBL17" s="10"/>
      <c r="OBM17" s="10"/>
      <c r="OBN17" s="10"/>
      <c r="OBO17" s="10"/>
      <c r="OBP17" s="10"/>
      <c r="OBQ17" s="10"/>
      <c r="OBR17" s="10"/>
      <c r="OBS17" s="10"/>
      <c r="OBT17" s="10"/>
      <c r="OBU17" s="10"/>
      <c r="OBV17" s="10"/>
      <c r="OBW17" s="10"/>
      <c r="OBX17" s="10"/>
      <c r="OBY17" s="10"/>
      <c r="OBZ17" s="10"/>
      <c r="OCA17" s="10"/>
      <c r="OCB17" s="10"/>
      <c r="OCC17" s="10"/>
      <c r="OCD17" s="10"/>
      <c r="OCE17" s="10"/>
      <c r="OCF17" s="10"/>
      <c r="OCG17" s="10"/>
      <c r="OCH17" s="10"/>
      <c r="OCI17" s="10"/>
      <c r="OCJ17" s="10"/>
      <c r="OCK17" s="10"/>
      <c r="OCL17" s="10"/>
      <c r="OCM17" s="10"/>
      <c r="OCN17" s="10"/>
      <c r="OCO17" s="10"/>
      <c r="OCP17" s="10"/>
      <c r="OCQ17" s="10"/>
      <c r="OCR17" s="10"/>
      <c r="OCS17" s="10"/>
      <c r="OCT17" s="10"/>
      <c r="OCU17" s="10"/>
      <c r="OCV17" s="10"/>
      <c r="OCW17" s="10"/>
      <c r="OCX17" s="10"/>
      <c r="OCY17" s="10"/>
      <c r="OCZ17" s="10"/>
      <c r="ODA17" s="10"/>
      <c r="ODB17" s="10"/>
      <c r="ODC17" s="10"/>
      <c r="ODD17" s="10"/>
      <c r="ODE17" s="10"/>
      <c r="ODF17" s="10"/>
      <c r="ODG17" s="10"/>
      <c r="ODH17" s="10"/>
      <c r="ODI17" s="10"/>
      <c r="ODJ17" s="10"/>
      <c r="ODK17" s="10"/>
      <c r="ODL17" s="10"/>
      <c r="ODM17" s="10"/>
      <c r="ODN17" s="10"/>
      <c r="ODO17" s="10"/>
      <c r="ODP17" s="10"/>
      <c r="ODQ17" s="10"/>
      <c r="ODR17" s="10"/>
      <c r="ODS17" s="10"/>
      <c r="ODT17" s="10"/>
      <c r="ODU17" s="10"/>
      <c r="ODV17" s="10"/>
      <c r="ODW17" s="10"/>
      <c r="ODX17" s="10"/>
      <c r="ODY17" s="10"/>
      <c r="ODZ17" s="10"/>
      <c r="OEA17" s="10"/>
      <c r="OEB17" s="10"/>
      <c r="OEC17" s="10"/>
      <c r="OED17" s="10"/>
      <c r="OEE17" s="10"/>
      <c r="OEF17" s="10"/>
      <c r="OEG17" s="10"/>
      <c r="OEH17" s="10"/>
      <c r="OEI17" s="10"/>
      <c r="OEJ17" s="10"/>
      <c r="OEK17" s="10"/>
      <c r="OEL17" s="10"/>
      <c r="OEM17" s="10"/>
      <c r="OEN17" s="10"/>
      <c r="OEO17" s="10"/>
      <c r="OEP17" s="10"/>
      <c r="OEQ17" s="10"/>
      <c r="OER17" s="10"/>
      <c r="OES17" s="10"/>
      <c r="OET17" s="10"/>
      <c r="OEU17" s="10"/>
      <c r="OEV17" s="10"/>
      <c r="OEW17" s="10"/>
      <c r="OEX17" s="10"/>
      <c r="OEY17" s="10"/>
      <c r="OEZ17" s="10"/>
      <c r="OFA17" s="10"/>
      <c r="OFB17" s="10"/>
      <c r="OFC17" s="10"/>
      <c r="OFD17" s="10"/>
      <c r="OFE17" s="10"/>
      <c r="OFF17" s="10"/>
      <c r="OFG17" s="10"/>
      <c r="OFH17" s="10"/>
      <c r="OFI17" s="10"/>
      <c r="OFJ17" s="10"/>
      <c r="OFK17" s="10"/>
      <c r="OFL17" s="10"/>
      <c r="OFM17" s="10"/>
      <c r="OFN17" s="10"/>
      <c r="OFO17" s="10"/>
      <c r="OFP17" s="10"/>
      <c r="OFQ17" s="10"/>
      <c r="OFR17" s="10"/>
      <c r="OFS17" s="10"/>
      <c r="OFT17" s="10"/>
      <c r="OFU17" s="10"/>
      <c r="OFV17" s="10"/>
      <c r="OFW17" s="10"/>
      <c r="OFX17" s="10"/>
      <c r="OFY17" s="10"/>
      <c r="OFZ17" s="10"/>
      <c r="OGA17" s="10"/>
      <c r="OGB17" s="10"/>
      <c r="OGC17" s="10"/>
      <c r="OGD17" s="10"/>
      <c r="OGE17" s="10"/>
      <c r="OGF17" s="10"/>
      <c r="OGG17" s="10"/>
      <c r="OGH17" s="10"/>
      <c r="OGI17" s="10"/>
      <c r="OGJ17" s="10"/>
      <c r="OGK17" s="10"/>
      <c r="OGL17" s="10"/>
      <c r="OGM17" s="10"/>
      <c r="OGN17" s="10"/>
      <c r="OGO17" s="10"/>
      <c r="OGP17" s="10"/>
      <c r="OGQ17" s="10"/>
      <c r="OGR17" s="10"/>
      <c r="OGS17" s="10"/>
      <c r="OGT17" s="10"/>
      <c r="OGU17" s="10"/>
      <c r="OGV17" s="10"/>
      <c r="OGW17" s="10"/>
      <c r="OGX17" s="10"/>
      <c r="OGY17" s="10"/>
      <c r="OGZ17" s="10"/>
      <c r="OHA17" s="10"/>
      <c r="OHB17" s="10"/>
      <c r="OHC17" s="10"/>
      <c r="OHD17" s="10"/>
      <c r="OHE17" s="10"/>
      <c r="OHF17" s="10"/>
      <c r="OHG17" s="10"/>
      <c r="OHH17" s="10"/>
      <c r="OHI17" s="10"/>
      <c r="OHJ17" s="10"/>
      <c r="OHK17" s="10"/>
      <c r="OHL17" s="10"/>
      <c r="OHM17" s="10"/>
      <c r="OHN17" s="10"/>
      <c r="OHO17" s="10"/>
      <c r="OHP17" s="10"/>
      <c r="OHQ17" s="10"/>
      <c r="OHR17" s="10"/>
      <c r="OHS17" s="10"/>
      <c r="OHT17" s="10"/>
      <c r="OHU17" s="10"/>
      <c r="OHV17" s="10"/>
      <c r="OHW17" s="10"/>
      <c r="OHX17" s="10"/>
      <c r="OHY17" s="10"/>
      <c r="OHZ17" s="10"/>
      <c r="OIA17" s="10"/>
      <c r="OIB17" s="10"/>
      <c r="OIC17" s="10"/>
      <c r="OID17" s="10"/>
      <c r="OIE17" s="10"/>
      <c r="OIF17" s="10"/>
      <c r="OIG17" s="10"/>
      <c r="OIH17" s="10"/>
      <c r="OII17" s="10"/>
      <c r="OIJ17" s="10"/>
      <c r="OIK17" s="10"/>
      <c r="OIL17" s="10"/>
      <c r="OIM17" s="10"/>
      <c r="OIN17" s="10"/>
      <c r="OIO17" s="10"/>
      <c r="OIP17" s="10"/>
      <c r="OIQ17" s="10"/>
      <c r="OIR17" s="10"/>
      <c r="OIS17" s="10"/>
      <c r="OIT17" s="10"/>
      <c r="OIU17" s="10"/>
      <c r="OIV17" s="10"/>
      <c r="OIW17" s="10"/>
      <c r="OIX17" s="10"/>
      <c r="OIY17" s="10"/>
      <c r="OIZ17" s="10"/>
      <c r="OJA17" s="10"/>
      <c r="OJB17" s="10"/>
      <c r="OJC17" s="10"/>
      <c r="OJD17" s="10"/>
      <c r="OJE17" s="10"/>
      <c r="OJF17" s="10"/>
      <c r="OJG17" s="10"/>
      <c r="OJH17" s="10"/>
      <c r="OJI17" s="10"/>
      <c r="OJJ17" s="10"/>
      <c r="OJK17" s="10"/>
      <c r="OJL17" s="10"/>
      <c r="OJM17" s="10"/>
      <c r="OJN17" s="10"/>
      <c r="OJO17" s="10"/>
      <c r="OJP17" s="10"/>
      <c r="OJQ17" s="10"/>
      <c r="OJR17" s="10"/>
      <c r="OJS17" s="10"/>
      <c r="OJT17" s="10"/>
      <c r="OJU17" s="10"/>
      <c r="OJV17" s="10"/>
      <c r="OJW17" s="10"/>
      <c r="OJX17" s="10"/>
      <c r="OJY17" s="10"/>
      <c r="OJZ17" s="10"/>
      <c r="OKA17" s="10"/>
      <c r="OKB17" s="10"/>
      <c r="OKC17" s="10"/>
      <c r="OKD17" s="10"/>
      <c r="OKE17" s="10"/>
      <c r="OKF17" s="10"/>
      <c r="OKG17" s="10"/>
      <c r="OKH17" s="10"/>
      <c r="OKI17" s="10"/>
      <c r="OKJ17" s="10"/>
      <c r="OKK17" s="10"/>
      <c r="OKL17" s="10"/>
      <c r="OKM17" s="10"/>
      <c r="OKN17" s="10"/>
      <c r="OKO17" s="10"/>
      <c r="OKP17" s="10"/>
      <c r="OKQ17" s="10"/>
      <c r="OKR17" s="10"/>
      <c r="OKS17" s="10"/>
      <c r="OKT17" s="10"/>
      <c r="OKU17" s="10"/>
      <c r="OKV17" s="10"/>
      <c r="OKW17" s="10"/>
      <c r="OKX17" s="10"/>
      <c r="OKY17" s="10"/>
      <c r="OKZ17" s="10"/>
      <c r="OLA17" s="10"/>
      <c r="OLB17" s="10"/>
      <c r="OLC17" s="10"/>
      <c r="OLD17" s="10"/>
      <c r="OLE17" s="10"/>
      <c r="OLF17" s="10"/>
      <c r="OLG17" s="10"/>
      <c r="OLH17" s="10"/>
      <c r="OLI17" s="10"/>
      <c r="OLJ17" s="10"/>
      <c r="OLK17" s="10"/>
      <c r="OLL17" s="10"/>
      <c r="OLM17" s="10"/>
      <c r="OLN17" s="10"/>
      <c r="OLO17" s="10"/>
      <c r="OLP17" s="10"/>
      <c r="OLQ17" s="10"/>
      <c r="OLR17" s="10"/>
      <c r="OLS17" s="10"/>
      <c r="OLT17" s="10"/>
      <c r="OLU17" s="10"/>
      <c r="OLV17" s="10"/>
      <c r="OLW17" s="10"/>
      <c r="OLX17" s="10"/>
      <c r="OLY17" s="10"/>
      <c r="OLZ17" s="10"/>
      <c r="OMA17" s="10"/>
      <c r="OMB17" s="10"/>
      <c r="OMC17" s="10"/>
      <c r="OMD17" s="10"/>
      <c r="OME17" s="10"/>
      <c r="OMF17" s="10"/>
      <c r="OMG17" s="10"/>
      <c r="OMH17" s="10"/>
      <c r="OMI17" s="10"/>
      <c r="OMJ17" s="10"/>
      <c r="OMK17" s="10"/>
      <c r="OML17" s="10"/>
      <c r="OMM17" s="10"/>
      <c r="OMN17" s="10"/>
      <c r="OMO17" s="10"/>
      <c r="OMP17" s="10"/>
      <c r="OMQ17" s="10"/>
      <c r="OMR17" s="10"/>
      <c r="OMS17" s="10"/>
      <c r="OMT17" s="10"/>
      <c r="OMU17" s="10"/>
      <c r="OMV17" s="10"/>
      <c r="OMW17" s="10"/>
      <c r="OMX17" s="10"/>
      <c r="OMY17" s="10"/>
      <c r="OMZ17" s="10"/>
      <c r="ONA17" s="10"/>
      <c r="ONB17" s="10"/>
      <c r="ONC17" s="10"/>
      <c r="OND17" s="10"/>
      <c r="ONE17" s="10"/>
      <c r="ONF17" s="10"/>
      <c r="ONG17" s="10"/>
      <c r="ONH17" s="10"/>
      <c r="ONI17" s="10"/>
      <c r="ONJ17" s="10"/>
      <c r="ONK17" s="10"/>
      <c r="ONL17" s="10"/>
      <c r="ONM17" s="10"/>
      <c r="ONN17" s="10"/>
      <c r="ONO17" s="10"/>
      <c r="ONP17" s="10"/>
      <c r="ONQ17" s="10"/>
      <c r="ONR17" s="10"/>
      <c r="ONS17" s="10"/>
      <c r="ONT17" s="10"/>
      <c r="ONU17" s="10"/>
      <c r="ONV17" s="10"/>
      <c r="ONW17" s="10"/>
      <c r="ONX17" s="10"/>
      <c r="ONY17" s="10"/>
      <c r="ONZ17" s="10"/>
      <c r="OOA17" s="10"/>
      <c r="OOB17" s="10"/>
      <c r="OOC17" s="10"/>
      <c r="OOD17" s="10"/>
      <c r="OOE17" s="10"/>
      <c r="OOF17" s="10"/>
      <c r="OOG17" s="10"/>
      <c r="OOH17" s="10"/>
      <c r="OOI17" s="10"/>
      <c r="OOJ17" s="10"/>
      <c r="OOK17" s="10"/>
      <c r="OOL17" s="10"/>
      <c r="OOM17" s="10"/>
      <c r="OON17" s="10"/>
      <c r="OOO17" s="10"/>
      <c r="OOP17" s="10"/>
      <c r="OOQ17" s="10"/>
      <c r="OOR17" s="10"/>
      <c r="OOS17" s="10"/>
      <c r="OOT17" s="10"/>
      <c r="OOU17" s="10"/>
      <c r="OOV17" s="10"/>
      <c r="OOW17" s="10"/>
      <c r="OOX17" s="10"/>
      <c r="OOY17" s="10"/>
      <c r="OOZ17" s="10"/>
      <c r="OPA17" s="10"/>
      <c r="OPB17" s="10"/>
      <c r="OPC17" s="10"/>
      <c r="OPD17" s="10"/>
      <c r="OPE17" s="10"/>
      <c r="OPF17" s="10"/>
      <c r="OPG17" s="10"/>
      <c r="OPH17" s="10"/>
      <c r="OPI17" s="10"/>
      <c r="OPJ17" s="10"/>
      <c r="OPK17" s="10"/>
      <c r="OPL17" s="10"/>
      <c r="OPM17" s="10"/>
      <c r="OPN17" s="10"/>
      <c r="OPO17" s="10"/>
      <c r="OPP17" s="10"/>
      <c r="OPQ17" s="10"/>
      <c r="OPR17" s="10"/>
      <c r="OPS17" s="10"/>
      <c r="OPT17" s="10"/>
      <c r="OPU17" s="10"/>
      <c r="OPV17" s="10"/>
      <c r="OPW17" s="10"/>
      <c r="OPX17" s="10"/>
      <c r="OPY17" s="10"/>
      <c r="OPZ17" s="10"/>
      <c r="OQA17" s="10"/>
      <c r="OQB17" s="10"/>
      <c r="OQC17" s="10"/>
      <c r="OQD17" s="10"/>
      <c r="OQE17" s="10"/>
      <c r="OQF17" s="10"/>
      <c r="OQG17" s="10"/>
      <c r="OQH17" s="10"/>
      <c r="OQI17" s="10"/>
      <c r="OQJ17" s="10"/>
      <c r="OQK17" s="10"/>
      <c r="OQL17" s="10"/>
      <c r="OQM17" s="10"/>
      <c r="OQN17" s="10"/>
      <c r="OQO17" s="10"/>
      <c r="OQP17" s="10"/>
      <c r="OQQ17" s="10"/>
      <c r="OQR17" s="10"/>
      <c r="OQS17" s="10"/>
      <c r="OQT17" s="10"/>
      <c r="OQU17" s="10"/>
      <c r="OQV17" s="10"/>
      <c r="OQW17" s="10"/>
      <c r="OQX17" s="10"/>
      <c r="OQY17" s="10"/>
      <c r="OQZ17" s="10"/>
      <c r="ORA17" s="10"/>
      <c r="ORB17" s="10"/>
      <c r="ORC17" s="10"/>
      <c r="ORD17" s="10"/>
      <c r="ORE17" s="10"/>
      <c r="ORF17" s="10"/>
      <c r="ORG17" s="10"/>
      <c r="ORH17" s="10"/>
      <c r="ORI17" s="10"/>
      <c r="ORJ17" s="10"/>
      <c r="ORK17" s="10"/>
      <c r="ORL17" s="10"/>
      <c r="ORM17" s="10"/>
      <c r="ORN17" s="10"/>
      <c r="ORO17" s="10"/>
      <c r="ORP17" s="10"/>
      <c r="ORQ17" s="10"/>
      <c r="ORR17" s="10"/>
      <c r="ORS17" s="10"/>
      <c r="ORT17" s="10"/>
      <c r="ORU17" s="10"/>
      <c r="ORV17" s="10"/>
      <c r="ORW17" s="10"/>
      <c r="ORX17" s="10"/>
      <c r="ORY17" s="10"/>
      <c r="ORZ17" s="10"/>
      <c r="OSA17" s="10"/>
      <c r="OSB17" s="10"/>
      <c r="OSC17" s="10"/>
      <c r="OSD17" s="10"/>
      <c r="OSE17" s="10"/>
      <c r="OSF17" s="10"/>
      <c r="OSG17" s="10"/>
      <c r="OSH17" s="10"/>
      <c r="OSI17" s="10"/>
      <c r="OSJ17" s="10"/>
      <c r="OSK17" s="10"/>
      <c r="OSL17" s="10"/>
      <c r="OSM17" s="10"/>
      <c r="OSN17" s="10"/>
      <c r="OSO17" s="10"/>
      <c r="OSP17" s="10"/>
      <c r="OSQ17" s="10"/>
      <c r="OSR17" s="10"/>
      <c r="OSS17" s="10"/>
      <c r="OST17" s="10"/>
      <c r="OSU17" s="10"/>
      <c r="OSV17" s="10"/>
      <c r="OSW17" s="10"/>
      <c r="OSX17" s="10"/>
      <c r="OSY17" s="10"/>
      <c r="OSZ17" s="10"/>
      <c r="OTA17" s="10"/>
      <c r="OTB17" s="10"/>
      <c r="OTC17" s="10"/>
      <c r="OTD17" s="10"/>
      <c r="OTE17" s="10"/>
      <c r="OTF17" s="10"/>
      <c r="OTG17" s="10"/>
      <c r="OTH17" s="10"/>
      <c r="OTI17" s="10"/>
      <c r="OTJ17" s="10"/>
      <c r="OTK17" s="10"/>
      <c r="OTL17" s="10"/>
      <c r="OTM17" s="10"/>
      <c r="OTN17" s="10"/>
      <c r="OTO17" s="10"/>
      <c r="OTP17" s="10"/>
      <c r="OTQ17" s="10"/>
      <c r="OTR17" s="10"/>
      <c r="OTS17" s="10"/>
      <c r="OTT17" s="10"/>
      <c r="OTU17" s="10"/>
      <c r="OTV17" s="10"/>
      <c r="OTW17" s="10"/>
      <c r="OTX17" s="10"/>
      <c r="OTY17" s="10"/>
      <c r="OTZ17" s="10"/>
      <c r="OUA17" s="10"/>
      <c r="OUB17" s="10"/>
      <c r="OUC17" s="10"/>
      <c r="OUD17" s="10"/>
      <c r="OUE17" s="10"/>
      <c r="OUF17" s="10"/>
      <c r="OUG17" s="10"/>
      <c r="OUH17" s="10"/>
      <c r="OUI17" s="10"/>
      <c r="OUJ17" s="10"/>
      <c r="OUK17" s="10"/>
      <c r="OUL17" s="10"/>
      <c r="OUM17" s="10"/>
      <c r="OUN17" s="10"/>
      <c r="OUO17" s="10"/>
      <c r="OUP17" s="10"/>
      <c r="OUQ17" s="10"/>
      <c r="OUR17" s="10"/>
      <c r="OUS17" s="10"/>
      <c r="OUT17" s="10"/>
      <c r="OUU17" s="10"/>
      <c r="OUV17" s="10"/>
      <c r="OUW17" s="10"/>
      <c r="OUX17" s="10"/>
      <c r="OUY17" s="10"/>
      <c r="OUZ17" s="10"/>
      <c r="OVA17" s="10"/>
      <c r="OVB17" s="10"/>
      <c r="OVC17" s="10"/>
      <c r="OVD17" s="10"/>
      <c r="OVE17" s="10"/>
      <c r="OVF17" s="10"/>
      <c r="OVG17" s="10"/>
      <c r="OVH17" s="10"/>
      <c r="OVI17" s="10"/>
      <c r="OVJ17" s="10"/>
      <c r="OVK17" s="10"/>
      <c r="OVL17" s="10"/>
      <c r="OVM17" s="10"/>
      <c r="OVN17" s="10"/>
      <c r="OVO17" s="10"/>
      <c r="OVP17" s="10"/>
      <c r="OVQ17" s="10"/>
      <c r="OVR17" s="10"/>
      <c r="OVS17" s="10"/>
      <c r="OVT17" s="10"/>
      <c r="OVU17" s="10"/>
      <c r="OVV17" s="10"/>
      <c r="OVW17" s="10"/>
      <c r="OVX17" s="10"/>
      <c r="OVY17" s="10"/>
      <c r="OVZ17" s="10"/>
      <c r="OWA17" s="10"/>
      <c r="OWB17" s="10"/>
      <c r="OWC17" s="10"/>
      <c r="OWD17" s="10"/>
      <c r="OWE17" s="10"/>
      <c r="OWF17" s="10"/>
      <c r="OWG17" s="10"/>
      <c r="OWH17" s="10"/>
      <c r="OWI17" s="10"/>
      <c r="OWJ17" s="10"/>
      <c r="OWK17" s="10"/>
      <c r="OWL17" s="10"/>
      <c r="OWM17" s="10"/>
      <c r="OWN17" s="10"/>
      <c r="OWO17" s="10"/>
      <c r="OWP17" s="10"/>
      <c r="OWQ17" s="10"/>
      <c r="OWR17" s="10"/>
      <c r="OWS17" s="10"/>
      <c r="OWT17" s="10"/>
      <c r="OWU17" s="10"/>
      <c r="OWV17" s="10"/>
      <c r="OWW17" s="10"/>
      <c r="OWX17" s="10"/>
      <c r="OWY17" s="10"/>
      <c r="OWZ17" s="10"/>
      <c r="OXA17" s="10"/>
      <c r="OXB17" s="10"/>
      <c r="OXC17" s="10"/>
      <c r="OXD17" s="10"/>
      <c r="OXE17" s="10"/>
      <c r="OXF17" s="10"/>
      <c r="OXG17" s="10"/>
      <c r="OXH17" s="10"/>
      <c r="OXI17" s="10"/>
      <c r="OXJ17" s="10"/>
      <c r="OXK17" s="10"/>
      <c r="OXL17" s="10"/>
      <c r="OXM17" s="10"/>
      <c r="OXN17" s="10"/>
      <c r="OXO17" s="10"/>
      <c r="OXP17" s="10"/>
      <c r="OXQ17" s="10"/>
      <c r="OXR17" s="10"/>
      <c r="OXS17" s="10"/>
      <c r="OXT17" s="10"/>
      <c r="OXU17" s="10"/>
      <c r="OXV17" s="10"/>
      <c r="OXW17" s="10"/>
      <c r="OXX17" s="10"/>
      <c r="OXY17" s="10"/>
      <c r="OXZ17" s="10"/>
      <c r="OYA17" s="10"/>
      <c r="OYB17" s="10"/>
      <c r="OYC17" s="10"/>
      <c r="OYD17" s="10"/>
      <c r="OYE17" s="10"/>
      <c r="OYF17" s="10"/>
      <c r="OYG17" s="10"/>
      <c r="OYH17" s="10"/>
      <c r="OYI17" s="10"/>
      <c r="OYJ17" s="10"/>
      <c r="OYK17" s="10"/>
      <c r="OYL17" s="10"/>
      <c r="OYM17" s="10"/>
      <c r="OYN17" s="10"/>
      <c r="OYO17" s="10"/>
      <c r="OYP17" s="10"/>
      <c r="OYQ17" s="10"/>
      <c r="OYR17" s="10"/>
      <c r="OYS17" s="10"/>
      <c r="OYT17" s="10"/>
      <c r="OYU17" s="10"/>
      <c r="OYV17" s="10"/>
      <c r="OYW17" s="10"/>
      <c r="OYX17" s="10"/>
      <c r="OYY17" s="10"/>
      <c r="OYZ17" s="10"/>
      <c r="OZA17" s="10"/>
      <c r="OZB17" s="10"/>
      <c r="OZC17" s="10"/>
      <c r="OZD17" s="10"/>
      <c r="OZE17" s="10"/>
      <c r="OZF17" s="10"/>
      <c r="OZG17" s="10"/>
      <c r="OZH17" s="10"/>
      <c r="OZI17" s="10"/>
      <c r="OZJ17" s="10"/>
      <c r="OZK17" s="10"/>
      <c r="OZL17" s="10"/>
      <c r="OZM17" s="10"/>
      <c r="OZN17" s="10"/>
      <c r="OZO17" s="10"/>
      <c r="OZP17" s="10"/>
      <c r="OZQ17" s="10"/>
      <c r="OZR17" s="10"/>
      <c r="OZS17" s="10"/>
      <c r="OZT17" s="10"/>
      <c r="OZU17" s="10"/>
      <c r="OZV17" s="10"/>
      <c r="OZW17" s="10"/>
      <c r="OZX17" s="10"/>
      <c r="OZY17" s="10"/>
      <c r="OZZ17" s="10"/>
      <c r="PAA17" s="10"/>
      <c r="PAB17" s="10"/>
      <c r="PAC17" s="10"/>
      <c r="PAD17" s="10"/>
      <c r="PAE17" s="10"/>
      <c r="PAF17" s="10"/>
      <c r="PAG17" s="10"/>
      <c r="PAH17" s="10"/>
      <c r="PAI17" s="10"/>
      <c r="PAJ17" s="10"/>
      <c r="PAK17" s="10"/>
      <c r="PAL17" s="10"/>
      <c r="PAM17" s="10"/>
      <c r="PAN17" s="10"/>
      <c r="PAO17" s="10"/>
      <c r="PAP17" s="10"/>
      <c r="PAQ17" s="10"/>
      <c r="PAR17" s="10"/>
      <c r="PAS17" s="10"/>
      <c r="PAT17" s="10"/>
      <c r="PAU17" s="10"/>
      <c r="PAV17" s="10"/>
      <c r="PAW17" s="10"/>
      <c r="PAX17" s="10"/>
      <c r="PAY17" s="10"/>
      <c r="PAZ17" s="10"/>
      <c r="PBA17" s="10"/>
      <c r="PBB17" s="10"/>
      <c r="PBC17" s="10"/>
      <c r="PBD17" s="10"/>
      <c r="PBE17" s="10"/>
      <c r="PBF17" s="10"/>
      <c r="PBG17" s="10"/>
      <c r="PBH17" s="10"/>
      <c r="PBI17" s="10"/>
      <c r="PBJ17" s="10"/>
      <c r="PBK17" s="10"/>
      <c r="PBL17" s="10"/>
      <c r="PBM17" s="10"/>
      <c r="PBN17" s="10"/>
      <c r="PBO17" s="10"/>
      <c r="PBP17" s="10"/>
      <c r="PBQ17" s="10"/>
      <c r="PBR17" s="10"/>
      <c r="PBS17" s="10"/>
      <c r="PBT17" s="10"/>
      <c r="PBU17" s="10"/>
      <c r="PBV17" s="10"/>
      <c r="PBW17" s="10"/>
      <c r="PBX17" s="10"/>
      <c r="PBY17" s="10"/>
      <c r="PBZ17" s="10"/>
      <c r="PCA17" s="10"/>
      <c r="PCB17" s="10"/>
      <c r="PCC17" s="10"/>
      <c r="PCD17" s="10"/>
      <c r="PCE17" s="10"/>
      <c r="PCF17" s="10"/>
      <c r="PCG17" s="10"/>
      <c r="PCH17" s="10"/>
      <c r="PCI17" s="10"/>
      <c r="PCJ17" s="10"/>
      <c r="PCK17" s="10"/>
      <c r="PCL17" s="10"/>
      <c r="PCM17" s="10"/>
      <c r="PCN17" s="10"/>
      <c r="PCO17" s="10"/>
      <c r="PCP17" s="10"/>
      <c r="PCQ17" s="10"/>
      <c r="PCR17" s="10"/>
      <c r="PCS17" s="10"/>
      <c r="PCT17" s="10"/>
      <c r="PCU17" s="10"/>
      <c r="PCV17" s="10"/>
      <c r="PCW17" s="10"/>
      <c r="PCX17" s="10"/>
      <c r="PCY17" s="10"/>
      <c r="PCZ17" s="10"/>
      <c r="PDA17" s="10"/>
      <c r="PDB17" s="10"/>
      <c r="PDC17" s="10"/>
      <c r="PDD17" s="10"/>
      <c r="PDE17" s="10"/>
      <c r="PDF17" s="10"/>
      <c r="PDG17" s="10"/>
      <c r="PDH17" s="10"/>
      <c r="PDI17" s="10"/>
      <c r="PDJ17" s="10"/>
      <c r="PDK17" s="10"/>
      <c r="PDL17" s="10"/>
      <c r="PDM17" s="10"/>
      <c r="PDN17" s="10"/>
      <c r="PDO17" s="10"/>
      <c r="PDP17" s="10"/>
      <c r="PDQ17" s="10"/>
      <c r="PDR17" s="10"/>
      <c r="PDS17" s="10"/>
      <c r="PDT17" s="10"/>
      <c r="PDU17" s="10"/>
      <c r="PDV17" s="10"/>
      <c r="PDW17" s="10"/>
      <c r="PDX17" s="10"/>
      <c r="PDY17" s="10"/>
      <c r="PDZ17" s="10"/>
      <c r="PEA17" s="10"/>
      <c r="PEB17" s="10"/>
      <c r="PEC17" s="10"/>
      <c r="PED17" s="10"/>
      <c r="PEE17" s="10"/>
      <c r="PEF17" s="10"/>
      <c r="PEG17" s="10"/>
      <c r="PEH17" s="10"/>
      <c r="PEI17" s="10"/>
      <c r="PEJ17" s="10"/>
      <c r="PEK17" s="10"/>
      <c r="PEL17" s="10"/>
      <c r="PEM17" s="10"/>
      <c r="PEN17" s="10"/>
      <c r="PEO17" s="10"/>
      <c r="PEP17" s="10"/>
      <c r="PEQ17" s="10"/>
      <c r="PER17" s="10"/>
      <c r="PES17" s="10"/>
      <c r="PET17" s="10"/>
      <c r="PEU17" s="10"/>
      <c r="PEV17" s="10"/>
      <c r="PEW17" s="10"/>
      <c r="PEX17" s="10"/>
      <c r="PEY17" s="10"/>
      <c r="PEZ17" s="10"/>
      <c r="PFA17" s="10"/>
      <c r="PFB17" s="10"/>
      <c r="PFC17" s="10"/>
      <c r="PFD17" s="10"/>
      <c r="PFE17" s="10"/>
      <c r="PFF17" s="10"/>
      <c r="PFG17" s="10"/>
      <c r="PFH17" s="10"/>
      <c r="PFI17" s="10"/>
      <c r="PFJ17" s="10"/>
      <c r="PFK17" s="10"/>
      <c r="PFL17" s="10"/>
      <c r="PFM17" s="10"/>
      <c r="PFN17" s="10"/>
      <c r="PFO17" s="10"/>
      <c r="PFP17" s="10"/>
      <c r="PFQ17" s="10"/>
      <c r="PFR17" s="10"/>
      <c r="PFS17" s="10"/>
      <c r="PFT17" s="10"/>
      <c r="PFU17" s="10"/>
      <c r="PFV17" s="10"/>
      <c r="PFW17" s="10"/>
      <c r="PFX17" s="10"/>
      <c r="PFY17" s="10"/>
      <c r="PFZ17" s="10"/>
      <c r="PGA17" s="10"/>
      <c r="PGB17" s="10"/>
      <c r="PGC17" s="10"/>
      <c r="PGD17" s="10"/>
      <c r="PGE17" s="10"/>
      <c r="PGF17" s="10"/>
      <c r="PGG17" s="10"/>
      <c r="PGH17" s="10"/>
      <c r="PGI17" s="10"/>
      <c r="PGJ17" s="10"/>
      <c r="PGK17" s="10"/>
      <c r="PGL17" s="10"/>
      <c r="PGM17" s="10"/>
      <c r="PGN17" s="10"/>
      <c r="PGO17" s="10"/>
      <c r="PGP17" s="10"/>
      <c r="PGQ17" s="10"/>
      <c r="PGR17" s="10"/>
      <c r="PGS17" s="10"/>
      <c r="PGT17" s="10"/>
      <c r="PGU17" s="10"/>
      <c r="PGV17" s="10"/>
      <c r="PGW17" s="10"/>
      <c r="PGX17" s="10"/>
      <c r="PGY17" s="10"/>
      <c r="PGZ17" s="10"/>
      <c r="PHA17" s="10"/>
      <c r="PHB17" s="10"/>
      <c r="PHC17" s="10"/>
      <c r="PHD17" s="10"/>
      <c r="PHE17" s="10"/>
      <c r="PHF17" s="10"/>
      <c r="PHG17" s="10"/>
      <c r="PHH17" s="10"/>
      <c r="PHI17" s="10"/>
      <c r="PHJ17" s="10"/>
      <c r="PHK17" s="10"/>
      <c r="PHL17" s="10"/>
      <c r="PHM17" s="10"/>
      <c r="PHN17" s="10"/>
      <c r="PHO17" s="10"/>
      <c r="PHP17" s="10"/>
      <c r="PHQ17" s="10"/>
      <c r="PHR17" s="10"/>
      <c r="PHS17" s="10"/>
      <c r="PHT17" s="10"/>
      <c r="PHU17" s="10"/>
      <c r="PHV17" s="10"/>
      <c r="PHW17" s="10"/>
      <c r="PHX17" s="10"/>
      <c r="PHY17" s="10"/>
      <c r="PHZ17" s="10"/>
      <c r="PIA17" s="10"/>
      <c r="PIB17" s="10"/>
      <c r="PIC17" s="10"/>
      <c r="PID17" s="10"/>
      <c r="PIE17" s="10"/>
      <c r="PIF17" s="10"/>
      <c r="PIG17" s="10"/>
      <c r="PIH17" s="10"/>
      <c r="PII17" s="10"/>
      <c r="PIJ17" s="10"/>
      <c r="PIK17" s="10"/>
      <c r="PIL17" s="10"/>
      <c r="PIM17" s="10"/>
      <c r="PIN17" s="10"/>
      <c r="PIO17" s="10"/>
      <c r="PIP17" s="10"/>
      <c r="PIQ17" s="10"/>
      <c r="PIR17" s="10"/>
      <c r="PIS17" s="10"/>
      <c r="PIT17" s="10"/>
      <c r="PIU17" s="10"/>
      <c r="PIV17" s="10"/>
      <c r="PIW17" s="10"/>
      <c r="PIX17" s="10"/>
      <c r="PIY17" s="10"/>
      <c r="PIZ17" s="10"/>
      <c r="PJA17" s="10"/>
      <c r="PJB17" s="10"/>
      <c r="PJC17" s="10"/>
      <c r="PJD17" s="10"/>
      <c r="PJE17" s="10"/>
      <c r="PJF17" s="10"/>
      <c r="PJG17" s="10"/>
      <c r="PJH17" s="10"/>
      <c r="PJI17" s="10"/>
      <c r="PJJ17" s="10"/>
      <c r="PJK17" s="10"/>
      <c r="PJL17" s="10"/>
      <c r="PJM17" s="10"/>
      <c r="PJN17" s="10"/>
      <c r="PJO17" s="10"/>
      <c r="PJP17" s="10"/>
      <c r="PJQ17" s="10"/>
      <c r="PJR17" s="10"/>
      <c r="PJS17" s="10"/>
      <c r="PJT17" s="10"/>
      <c r="PJU17" s="10"/>
      <c r="PJV17" s="10"/>
      <c r="PJW17" s="10"/>
      <c r="PJX17" s="10"/>
      <c r="PJY17" s="10"/>
      <c r="PJZ17" s="10"/>
      <c r="PKA17" s="10"/>
      <c r="PKB17" s="10"/>
      <c r="PKC17" s="10"/>
      <c r="PKD17" s="10"/>
      <c r="PKE17" s="10"/>
      <c r="PKF17" s="10"/>
      <c r="PKG17" s="10"/>
      <c r="PKH17" s="10"/>
      <c r="PKI17" s="10"/>
      <c r="PKJ17" s="10"/>
      <c r="PKK17" s="10"/>
      <c r="PKL17" s="10"/>
      <c r="PKM17" s="10"/>
      <c r="PKN17" s="10"/>
      <c r="PKO17" s="10"/>
      <c r="PKP17" s="10"/>
      <c r="PKQ17" s="10"/>
      <c r="PKR17" s="10"/>
      <c r="PKS17" s="10"/>
      <c r="PKT17" s="10"/>
      <c r="PKU17" s="10"/>
      <c r="PKV17" s="10"/>
      <c r="PKW17" s="10"/>
      <c r="PKX17" s="10"/>
      <c r="PKY17" s="10"/>
      <c r="PKZ17" s="10"/>
      <c r="PLA17" s="10"/>
      <c r="PLB17" s="10"/>
      <c r="PLC17" s="10"/>
      <c r="PLD17" s="10"/>
      <c r="PLE17" s="10"/>
      <c r="PLF17" s="10"/>
      <c r="PLG17" s="10"/>
      <c r="PLH17" s="10"/>
      <c r="PLI17" s="10"/>
      <c r="PLJ17" s="10"/>
      <c r="PLK17" s="10"/>
      <c r="PLL17" s="10"/>
      <c r="PLM17" s="10"/>
      <c r="PLN17" s="10"/>
      <c r="PLO17" s="10"/>
      <c r="PLP17" s="10"/>
      <c r="PLQ17" s="10"/>
      <c r="PLR17" s="10"/>
      <c r="PLS17" s="10"/>
      <c r="PLT17" s="10"/>
      <c r="PLU17" s="10"/>
      <c r="PLV17" s="10"/>
      <c r="PLW17" s="10"/>
      <c r="PLX17" s="10"/>
      <c r="PLY17" s="10"/>
      <c r="PLZ17" s="10"/>
      <c r="PMA17" s="10"/>
      <c r="PMB17" s="10"/>
      <c r="PMC17" s="10"/>
      <c r="PMD17" s="10"/>
      <c r="PME17" s="10"/>
      <c r="PMF17" s="10"/>
      <c r="PMG17" s="10"/>
      <c r="PMH17" s="10"/>
      <c r="PMI17" s="10"/>
      <c r="PMJ17" s="10"/>
      <c r="PMK17" s="10"/>
      <c r="PML17" s="10"/>
      <c r="PMM17" s="10"/>
      <c r="PMN17" s="10"/>
      <c r="PMO17" s="10"/>
      <c r="PMP17" s="10"/>
      <c r="PMQ17" s="10"/>
      <c r="PMR17" s="10"/>
      <c r="PMS17" s="10"/>
      <c r="PMT17" s="10"/>
      <c r="PMU17" s="10"/>
      <c r="PMV17" s="10"/>
      <c r="PMW17" s="10"/>
      <c r="PMX17" s="10"/>
      <c r="PMY17" s="10"/>
      <c r="PMZ17" s="10"/>
      <c r="PNA17" s="10"/>
      <c r="PNB17" s="10"/>
      <c r="PNC17" s="10"/>
      <c r="PND17" s="10"/>
      <c r="PNE17" s="10"/>
      <c r="PNF17" s="10"/>
      <c r="PNG17" s="10"/>
      <c r="PNH17" s="10"/>
      <c r="PNI17" s="10"/>
      <c r="PNJ17" s="10"/>
      <c r="PNK17" s="10"/>
      <c r="PNL17" s="10"/>
      <c r="PNM17" s="10"/>
      <c r="PNN17" s="10"/>
      <c r="PNO17" s="10"/>
      <c r="PNP17" s="10"/>
      <c r="PNQ17" s="10"/>
      <c r="PNR17" s="10"/>
      <c r="PNS17" s="10"/>
      <c r="PNT17" s="10"/>
      <c r="PNU17" s="10"/>
      <c r="PNV17" s="10"/>
      <c r="PNW17" s="10"/>
      <c r="PNX17" s="10"/>
      <c r="PNY17" s="10"/>
      <c r="PNZ17" s="10"/>
      <c r="POA17" s="10"/>
      <c r="POB17" s="10"/>
      <c r="POC17" s="10"/>
      <c r="POD17" s="10"/>
      <c r="POE17" s="10"/>
      <c r="POF17" s="10"/>
      <c r="POG17" s="10"/>
      <c r="POH17" s="10"/>
      <c r="POI17" s="10"/>
      <c r="POJ17" s="10"/>
      <c r="POK17" s="10"/>
      <c r="POL17" s="10"/>
      <c r="POM17" s="10"/>
      <c r="PON17" s="10"/>
      <c r="POO17" s="10"/>
      <c r="POP17" s="10"/>
      <c r="POQ17" s="10"/>
      <c r="POR17" s="10"/>
      <c r="POS17" s="10"/>
      <c r="POT17" s="10"/>
      <c r="POU17" s="10"/>
      <c r="POV17" s="10"/>
      <c r="POW17" s="10"/>
      <c r="POX17" s="10"/>
      <c r="POY17" s="10"/>
      <c r="POZ17" s="10"/>
      <c r="PPA17" s="10"/>
      <c r="PPB17" s="10"/>
      <c r="PPC17" s="10"/>
      <c r="PPD17" s="10"/>
      <c r="PPE17" s="10"/>
      <c r="PPF17" s="10"/>
      <c r="PPG17" s="10"/>
      <c r="PPH17" s="10"/>
      <c r="PPI17" s="10"/>
      <c r="PPJ17" s="10"/>
      <c r="PPK17" s="10"/>
      <c r="PPL17" s="10"/>
      <c r="PPM17" s="10"/>
      <c r="PPN17" s="10"/>
      <c r="PPO17" s="10"/>
      <c r="PPP17" s="10"/>
      <c r="PPQ17" s="10"/>
      <c r="PPR17" s="10"/>
      <c r="PPS17" s="10"/>
      <c r="PPT17" s="10"/>
      <c r="PPU17" s="10"/>
      <c r="PPV17" s="10"/>
      <c r="PPW17" s="10"/>
      <c r="PPX17" s="10"/>
      <c r="PPY17" s="10"/>
      <c r="PPZ17" s="10"/>
      <c r="PQA17" s="10"/>
      <c r="PQB17" s="10"/>
      <c r="PQC17" s="10"/>
      <c r="PQD17" s="10"/>
      <c r="PQE17" s="10"/>
      <c r="PQF17" s="10"/>
      <c r="PQG17" s="10"/>
      <c r="PQH17" s="10"/>
      <c r="PQI17" s="10"/>
      <c r="PQJ17" s="10"/>
      <c r="PQK17" s="10"/>
      <c r="PQL17" s="10"/>
      <c r="PQM17" s="10"/>
      <c r="PQN17" s="10"/>
      <c r="PQO17" s="10"/>
      <c r="PQP17" s="10"/>
      <c r="PQQ17" s="10"/>
      <c r="PQR17" s="10"/>
      <c r="PQS17" s="10"/>
      <c r="PQT17" s="10"/>
      <c r="PQU17" s="10"/>
      <c r="PQV17" s="10"/>
      <c r="PQW17" s="10"/>
      <c r="PQX17" s="10"/>
      <c r="PQY17" s="10"/>
      <c r="PQZ17" s="10"/>
      <c r="PRA17" s="10"/>
      <c r="PRB17" s="10"/>
      <c r="PRC17" s="10"/>
      <c r="PRD17" s="10"/>
      <c r="PRE17" s="10"/>
      <c r="PRF17" s="10"/>
      <c r="PRG17" s="10"/>
      <c r="PRH17" s="10"/>
      <c r="PRI17" s="10"/>
      <c r="PRJ17" s="10"/>
      <c r="PRK17" s="10"/>
      <c r="PRL17" s="10"/>
      <c r="PRM17" s="10"/>
      <c r="PRN17" s="10"/>
      <c r="PRO17" s="10"/>
      <c r="PRP17" s="10"/>
      <c r="PRQ17" s="10"/>
      <c r="PRR17" s="10"/>
      <c r="PRS17" s="10"/>
      <c r="PRT17" s="10"/>
      <c r="PRU17" s="10"/>
      <c r="PRV17" s="10"/>
      <c r="PRW17" s="10"/>
      <c r="PRX17" s="10"/>
      <c r="PRY17" s="10"/>
      <c r="PRZ17" s="10"/>
      <c r="PSA17" s="10"/>
      <c r="PSB17" s="10"/>
      <c r="PSC17" s="10"/>
      <c r="PSD17" s="10"/>
      <c r="PSE17" s="10"/>
      <c r="PSF17" s="10"/>
      <c r="PSG17" s="10"/>
      <c r="PSH17" s="10"/>
      <c r="PSI17" s="10"/>
      <c r="PSJ17" s="10"/>
      <c r="PSK17" s="10"/>
      <c r="PSL17" s="10"/>
      <c r="PSM17" s="10"/>
      <c r="PSN17" s="10"/>
      <c r="PSO17" s="10"/>
      <c r="PSP17" s="10"/>
      <c r="PSQ17" s="10"/>
      <c r="PSR17" s="10"/>
      <c r="PSS17" s="10"/>
      <c r="PST17" s="10"/>
      <c r="PSU17" s="10"/>
      <c r="PSV17" s="10"/>
      <c r="PSW17" s="10"/>
      <c r="PSX17" s="10"/>
      <c r="PSY17" s="10"/>
      <c r="PSZ17" s="10"/>
      <c r="PTA17" s="10"/>
      <c r="PTB17" s="10"/>
      <c r="PTC17" s="10"/>
      <c r="PTD17" s="10"/>
      <c r="PTE17" s="10"/>
      <c r="PTF17" s="10"/>
      <c r="PTG17" s="10"/>
      <c r="PTH17" s="10"/>
      <c r="PTI17" s="10"/>
      <c r="PTJ17" s="10"/>
      <c r="PTK17" s="10"/>
      <c r="PTL17" s="10"/>
      <c r="PTM17" s="10"/>
      <c r="PTN17" s="10"/>
      <c r="PTO17" s="10"/>
      <c r="PTP17" s="10"/>
      <c r="PTQ17" s="10"/>
      <c r="PTR17" s="10"/>
      <c r="PTS17" s="10"/>
      <c r="PTT17" s="10"/>
      <c r="PTU17" s="10"/>
      <c r="PTV17" s="10"/>
      <c r="PTW17" s="10"/>
      <c r="PTX17" s="10"/>
      <c r="PTY17" s="10"/>
      <c r="PTZ17" s="10"/>
      <c r="PUA17" s="10"/>
      <c r="PUB17" s="10"/>
      <c r="PUC17" s="10"/>
      <c r="PUD17" s="10"/>
      <c r="PUE17" s="10"/>
      <c r="PUF17" s="10"/>
      <c r="PUG17" s="10"/>
      <c r="PUH17" s="10"/>
      <c r="PUI17" s="10"/>
      <c r="PUJ17" s="10"/>
      <c r="PUK17" s="10"/>
      <c r="PUL17" s="10"/>
      <c r="PUM17" s="10"/>
      <c r="PUN17" s="10"/>
      <c r="PUO17" s="10"/>
      <c r="PUP17" s="10"/>
      <c r="PUQ17" s="10"/>
      <c r="PUR17" s="10"/>
      <c r="PUS17" s="10"/>
      <c r="PUT17" s="10"/>
      <c r="PUU17" s="10"/>
      <c r="PUV17" s="10"/>
      <c r="PUW17" s="10"/>
      <c r="PUX17" s="10"/>
      <c r="PUY17" s="10"/>
      <c r="PUZ17" s="10"/>
      <c r="PVA17" s="10"/>
      <c r="PVB17" s="10"/>
      <c r="PVC17" s="10"/>
      <c r="PVD17" s="10"/>
      <c r="PVE17" s="10"/>
      <c r="PVF17" s="10"/>
      <c r="PVG17" s="10"/>
      <c r="PVH17" s="10"/>
      <c r="PVI17" s="10"/>
      <c r="PVJ17" s="10"/>
      <c r="PVK17" s="10"/>
      <c r="PVL17" s="10"/>
      <c r="PVM17" s="10"/>
      <c r="PVN17" s="10"/>
      <c r="PVO17" s="10"/>
      <c r="PVP17" s="10"/>
      <c r="PVQ17" s="10"/>
      <c r="PVR17" s="10"/>
      <c r="PVS17" s="10"/>
      <c r="PVT17" s="10"/>
      <c r="PVU17" s="10"/>
      <c r="PVV17" s="10"/>
      <c r="PVW17" s="10"/>
      <c r="PVX17" s="10"/>
      <c r="PVY17" s="10"/>
      <c r="PVZ17" s="10"/>
      <c r="PWA17" s="10"/>
      <c r="PWB17" s="10"/>
      <c r="PWC17" s="10"/>
      <c r="PWD17" s="10"/>
      <c r="PWE17" s="10"/>
      <c r="PWF17" s="10"/>
      <c r="PWG17" s="10"/>
      <c r="PWH17" s="10"/>
      <c r="PWI17" s="10"/>
      <c r="PWJ17" s="10"/>
      <c r="PWK17" s="10"/>
      <c r="PWL17" s="10"/>
      <c r="PWM17" s="10"/>
      <c r="PWN17" s="10"/>
      <c r="PWO17" s="10"/>
      <c r="PWP17" s="10"/>
      <c r="PWQ17" s="10"/>
      <c r="PWR17" s="10"/>
      <c r="PWS17" s="10"/>
      <c r="PWT17" s="10"/>
      <c r="PWU17" s="10"/>
      <c r="PWV17" s="10"/>
      <c r="PWW17" s="10"/>
      <c r="PWX17" s="10"/>
      <c r="PWY17" s="10"/>
      <c r="PWZ17" s="10"/>
      <c r="PXA17" s="10"/>
      <c r="PXB17" s="10"/>
      <c r="PXC17" s="10"/>
      <c r="PXD17" s="10"/>
      <c r="PXE17" s="10"/>
      <c r="PXF17" s="10"/>
      <c r="PXG17" s="10"/>
      <c r="PXH17" s="10"/>
      <c r="PXI17" s="10"/>
      <c r="PXJ17" s="10"/>
      <c r="PXK17" s="10"/>
      <c r="PXL17" s="10"/>
      <c r="PXM17" s="10"/>
      <c r="PXN17" s="10"/>
      <c r="PXO17" s="10"/>
      <c r="PXP17" s="10"/>
      <c r="PXQ17" s="10"/>
      <c r="PXR17" s="10"/>
      <c r="PXS17" s="10"/>
      <c r="PXT17" s="10"/>
      <c r="PXU17" s="10"/>
      <c r="PXV17" s="10"/>
      <c r="PXW17" s="10"/>
      <c r="PXX17" s="10"/>
      <c r="PXY17" s="10"/>
      <c r="PXZ17" s="10"/>
      <c r="PYA17" s="10"/>
      <c r="PYB17" s="10"/>
      <c r="PYC17" s="10"/>
      <c r="PYD17" s="10"/>
      <c r="PYE17" s="10"/>
      <c r="PYF17" s="10"/>
      <c r="PYG17" s="10"/>
      <c r="PYH17" s="10"/>
      <c r="PYI17" s="10"/>
      <c r="PYJ17" s="10"/>
      <c r="PYK17" s="10"/>
      <c r="PYL17" s="10"/>
      <c r="PYM17" s="10"/>
      <c r="PYN17" s="10"/>
      <c r="PYO17" s="10"/>
      <c r="PYP17" s="10"/>
      <c r="PYQ17" s="10"/>
      <c r="PYR17" s="10"/>
      <c r="PYS17" s="10"/>
      <c r="PYT17" s="10"/>
      <c r="PYU17" s="10"/>
      <c r="PYV17" s="10"/>
      <c r="PYW17" s="10"/>
      <c r="PYX17" s="10"/>
      <c r="PYY17" s="10"/>
      <c r="PYZ17" s="10"/>
      <c r="PZA17" s="10"/>
      <c r="PZB17" s="10"/>
      <c r="PZC17" s="10"/>
      <c r="PZD17" s="10"/>
      <c r="PZE17" s="10"/>
      <c r="PZF17" s="10"/>
      <c r="PZG17" s="10"/>
      <c r="PZH17" s="10"/>
      <c r="PZI17" s="10"/>
      <c r="PZJ17" s="10"/>
      <c r="PZK17" s="10"/>
      <c r="PZL17" s="10"/>
      <c r="PZM17" s="10"/>
      <c r="PZN17" s="10"/>
      <c r="PZO17" s="10"/>
      <c r="PZP17" s="10"/>
      <c r="PZQ17" s="10"/>
      <c r="PZR17" s="10"/>
      <c r="PZS17" s="10"/>
      <c r="PZT17" s="10"/>
      <c r="PZU17" s="10"/>
      <c r="PZV17" s="10"/>
      <c r="PZW17" s="10"/>
      <c r="PZX17" s="10"/>
      <c r="PZY17" s="10"/>
      <c r="PZZ17" s="10"/>
      <c r="QAA17" s="10"/>
      <c r="QAB17" s="10"/>
      <c r="QAC17" s="10"/>
      <c r="QAD17" s="10"/>
      <c r="QAE17" s="10"/>
      <c r="QAF17" s="10"/>
      <c r="QAG17" s="10"/>
      <c r="QAH17" s="10"/>
      <c r="QAI17" s="10"/>
      <c r="QAJ17" s="10"/>
      <c r="QAK17" s="10"/>
      <c r="QAL17" s="10"/>
      <c r="QAM17" s="10"/>
      <c r="QAN17" s="10"/>
      <c r="QAO17" s="10"/>
      <c r="QAP17" s="10"/>
      <c r="QAQ17" s="10"/>
      <c r="QAR17" s="10"/>
      <c r="QAS17" s="10"/>
      <c r="QAT17" s="10"/>
      <c r="QAU17" s="10"/>
      <c r="QAV17" s="10"/>
      <c r="QAW17" s="10"/>
      <c r="QAX17" s="10"/>
      <c r="QAY17" s="10"/>
      <c r="QAZ17" s="10"/>
      <c r="QBA17" s="10"/>
      <c r="QBB17" s="10"/>
      <c r="QBC17" s="10"/>
      <c r="QBD17" s="10"/>
      <c r="QBE17" s="10"/>
      <c r="QBF17" s="10"/>
      <c r="QBG17" s="10"/>
      <c r="QBH17" s="10"/>
      <c r="QBI17" s="10"/>
      <c r="QBJ17" s="10"/>
      <c r="QBK17" s="10"/>
      <c r="QBL17" s="10"/>
      <c r="QBM17" s="10"/>
      <c r="QBN17" s="10"/>
      <c r="QBO17" s="10"/>
      <c r="QBP17" s="10"/>
      <c r="QBQ17" s="10"/>
      <c r="QBR17" s="10"/>
      <c r="QBS17" s="10"/>
      <c r="QBT17" s="10"/>
      <c r="QBU17" s="10"/>
      <c r="QBV17" s="10"/>
      <c r="QBW17" s="10"/>
      <c r="QBX17" s="10"/>
      <c r="QBY17" s="10"/>
      <c r="QBZ17" s="10"/>
      <c r="QCA17" s="10"/>
      <c r="QCB17" s="10"/>
      <c r="QCC17" s="10"/>
      <c r="QCD17" s="10"/>
      <c r="QCE17" s="10"/>
      <c r="QCF17" s="10"/>
      <c r="QCG17" s="10"/>
      <c r="QCH17" s="10"/>
      <c r="QCI17" s="10"/>
      <c r="QCJ17" s="10"/>
      <c r="QCK17" s="10"/>
      <c r="QCL17" s="10"/>
      <c r="QCM17" s="10"/>
      <c r="QCN17" s="10"/>
      <c r="QCO17" s="10"/>
      <c r="QCP17" s="10"/>
      <c r="QCQ17" s="10"/>
      <c r="QCR17" s="10"/>
      <c r="QCS17" s="10"/>
      <c r="QCT17" s="10"/>
      <c r="QCU17" s="10"/>
      <c r="QCV17" s="10"/>
      <c r="QCW17" s="10"/>
      <c r="QCX17" s="10"/>
      <c r="QCY17" s="10"/>
      <c r="QCZ17" s="10"/>
      <c r="QDA17" s="10"/>
      <c r="QDB17" s="10"/>
      <c r="QDC17" s="10"/>
      <c r="QDD17" s="10"/>
      <c r="QDE17" s="10"/>
      <c r="QDF17" s="10"/>
      <c r="QDG17" s="10"/>
      <c r="QDH17" s="10"/>
      <c r="QDI17" s="10"/>
      <c r="QDJ17" s="10"/>
      <c r="QDK17" s="10"/>
      <c r="QDL17" s="10"/>
      <c r="QDM17" s="10"/>
      <c r="QDN17" s="10"/>
      <c r="QDO17" s="10"/>
      <c r="QDP17" s="10"/>
      <c r="QDQ17" s="10"/>
      <c r="QDR17" s="10"/>
      <c r="QDS17" s="10"/>
      <c r="QDT17" s="10"/>
      <c r="QDU17" s="10"/>
      <c r="QDV17" s="10"/>
      <c r="QDW17" s="10"/>
      <c r="QDX17" s="10"/>
      <c r="QDY17" s="10"/>
      <c r="QDZ17" s="10"/>
      <c r="QEA17" s="10"/>
      <c r="QEB17" s="10"/>
      <c r="QEC17" s="10"/>
      <c r="QED17" s="10"/>
      <c r="QEE17" s="10"/>
      <c r="QEF17" s="10"/>
      <c r="QEG17" s="10"/>
      <c r="QEH17" s="10"/>
      <c r="QEI17" s="10"/>
      <c r="QEJ17" s="10"/>
      <c r="QEK17" s="10"/>
      <c r="QEL17" s="10"/>
      <c r="QEM17" s="10"/>
      <c r="QEN17" s="10"/>
      <c r="QEO17" s="10"/>
      <c r="QEP17" s="10"/>
      <c r="QEQ17" s="10"/>
      <c r="QER17" s="10"/>
      <c r="QES17" s="10"/>
      <c r="QET17" s="10"/>
      <c r="QEU17" s="10"/>
      <c r="QEV17" s="10"/>
      <c r="QEW17" s="10"/>
      <c r="QEX17" s="10"/>
      <c r="QEY17" s="10"/>
      <c r="QEZ17" s="10"/>
      <c r="QFA17" s="10"/>
      <c r="QFB17" s="10"/>
      <c r="QFC17" s="10"/>
      <c r="QFD17" s="10"/>
      <c r="QFE17" s="10"/>
      <c r="QFF17" s="10"/>
      <c r="QFG17" s="10"/>
      <c r="QFH17" s="10"/>
      <c r="QFI17" s="10"/>
      <c r="QFJ17" s="10"/>
      <c r="QFK17" s="10"/>
      <c r="QFL17" s="10"/>
      <c r="QFM17" s="10"/>
      <c r="QFN17" s="10"/>
      <c r="QFO17" s="10"/>
      <c r="QFP17" s="10"/>
      <c r="QFQ17" s="10"/>
      <c r="QFR17" s="10"/>
      <c r="QFS17" s="10"/>
      <c r="QFT17" s="10"/>
      <c r="QFU17" s="10"/>
      <c r="QFV17" s="10"/>
      <c r="QFW17" s="10"/>
      <c r="QFX17" s="10"/>
      <c r="QFY17" s="10"/>
      <c r="QFZ17" s="10"/>
      <c r="QGA17" s="10"/>
      <c r="QGB17" s="10"/>
      <c r="QGC17" s="10"/>
      <c r="QGD17" s="10"/>
      <c r="QGE17" s="10"/>
      <c r="QGF17" s="10"/>
      <c r="QGG17" s="10"/>
      <c r="QGH17" s="10"/>
      <c r="QGI17" s="10"/>
      <c r="QGJ17" s="10"/>
      <c r="QGK17" s="10"/>
      <c r="QGL17" s="10"/>
      <c r="QGM17" s="10"/>
      <c r="QGN17" s="10"/>
      <c r="QGO17" s="10"/>
      <c r="QGP17" s="10"/>
      <c r="QGQ17" s="10"/>
      <c r="QGR17" s="10"/>
      <c r="QGS17" s="10"/>
      <c r="QGT17" s="10"/>
      <c r="QGU17" s="10"/>
      <c r="QGV17" s="10"/>
      <c r="QGW17" s="10"/>
      <c r="QGX17" s="10"/>
      <c r="QGY17" s="10"/>
      <c r="QGZ17" s="10"/>
      <c r="QHA17" s="10"/>
      <c r="QHB17" s="10"/>
      <c r="QHC17" s="10"/>
      <c r="QHD17" s="10"/>
      <c r="QHE17" s="10"/>
      <c r="QHF17" s="10"/>
      <c r="QHG17" s="10"/>
      <c r="QHH17" s="10"/>
      <c r="QHI17" s="10"/>
      <c r="QHJ17" s="10"/>
      <c r="QHK17" s="10"/>
      <c r="QHL17" s="10"/>
      <c r="QHM17" s="10"/>
      <c r="QHN17" s="10"/>
      <c r="QHO17" s="10"/>
      <c r="QHP17" s="10"/>
      <c r="QHQ17" s="10"/>
      <c r="QHR17" s="10"/>
      <c r="QHS17" s="10"/>
      <c r="QHT17" s="10"/>
      <c r="QHU17" s="10"/>
      <c r="QHV17" s="10"/>
      <c r="QHW17" s="10"/>
      <c r="QHX17" s="10"/>
      <c r="QHY17" s="10"/>
      <c r="QHZ17" s="10"/>
      <c r="QIA17" s="10"/>
      <c r="QIB17" s="10"/>
      <c r="QIC17" s="10"/>
      <c r="QID17" s="10"/>
      <c r="QIE17" s="10"/>
      <c r="QIF17" s="10"/>
      <c r="QIG17" s="10"/>
      <c r="QIH17" s="10"/>
      <c r="QII17" s="10"/>
      <c r="QIJ17" s="10"/>
      <c r="QIK17" s="10"/>
      <c r="QIL17" s="10"/>
      <c r="QIM17" s="10"/>
      <c r="QIN17" s="10"/>
      <c r="QIO17" s="10"/>
      <c r="QIP17" s="10"/>
      <c r="QIQ17" s="10"/>
      <c r="QIR17" s="10"/>
      <c r="QIS17" s="10"/>
      <c r="QIT17" s="10"/>
      <c r="QIU17" s="10"/>
      <c r="QIV17" s="10"/>
      <c r="QIW17" s="10"/>
      <c r="QIX17" s="10"/>
      <c r="QIY17" s="10"/>
      <c r="QIZ17" s="10"/>
      <c r="QJA17" s="10"/>
      <c r="QJB17" s="10"/>
      <c r="QJC17" s="10"/>
      <c r="QJD17" s="10"/>
      <c r="QJE17" s="10"/>
      <c r="QJF17" s="10"/>
      <c r="QJG17" s="10"/>
      <c r="QJH17" s="10"/>
      <c r="QJI17" s="10"/>
      <c r="QJJ17" s="10"/>
      <c r="QJK17" s="10"/>
      <c r="QJL17" s="10"/>
      <c r="QJM17" s="10"/>
      <c r="QJN17" s="10"/>
      <c r="QJO17" s="10"/>
      <c r="QJP17" s="10"/>
      <c r="QJQ17" s="10"/>
      <c r="QJR17" s="10"/>
      <c r="QJS17" s="10"/>
      <c r="QJT17" s="10"/>
      <c r="QJU17" s="10"/>
      <c r="QJV17" s="10"/>
      <c r="QJW17" s="10"/>
      <c r="QJX17" s="10"/>
      <c r="QJY17" s="10"/>
      <c r="QJZ17" s="10"/>
      <c r="QKA17" s="10"/>
      <c r="QKB17" s="10"/>
      <c r="QKC17" s="10"/>
      <c r="QKD17" s="10"/>
      <c r="QKE17" s="10"/>
      <c r="QKF17" s="10"/>
      <c r="QKG17" s="10"/>
      <c r="QKH17" s="10"/>
      <c r="QKI17" s="10"/>
      <c r="QKJ17" s="10"/>
      <c r="QKK17" s="10"/>
      <c r="QKL17" s="10"/>
      <c r="QKM17" s="10"/>
      <c r="QKN17" s="10"/>
      <c r="QKO17" s="10"/>
      <c r="QKP17" s="10"/>
      <c r="QKQ17" s="10"/>
      <c r="QKR17" s="10"/>
      <c r="QKS17" s="10"/>
      <c r="QKT17" s="10"/>
      <c r="QKU17" s="10"/>
      <c r="QKV17" s="10"/>
      <c r="QKW17" s="10"/>
      <c r="QKX17" s="10"/>
      <c r="QKY17" s="10"/>
      <c r="QKZ17" s="10"/>
      <c r="QLA17" s="10"/>
      <c r="QLB17" s="10"/>
      <c r="QLC17" s="10"/>
      <c r="QLD17" s="10"/>
      <c r="QLE17" s="10"/>
      <c r="QLF17" s="10"/>
      <c r="QLG17" s="10"/>
      <c r="QLH17" s="10"/>
      <c r="QLI17" s="10"/>
      <c r="QLJ17" s="10"/>
      <c r="QLK17" s="10"/>
      <c r="QLL17" s="10"/>
      <c r="QLM17" s="10"/>
      <c r="QLN17" s="10"/>
      <c r="QLO17" s="10"/>
      <c r="QLP17" s="10"/>
      <c r="QLQ17" s="10"/>
      <c r="QLR17" s="10"/>
      <c r="QLS17" s="10"/>
      <c r="QLT17" s="10"/>
      <c r="QLU17" s="10"/>
      <c r="QLV17" s="10"/>
      <c r="QLW17" s="10"/>
      <c r="QLX17" s="10"/>
      <c r="QLY17" s="10"/>
      <c r="QLZ17" s="10"/>
      <c r="QMA17" s="10"/>
      <c r="QMB17" s="10"/>
      <c r="QMC17" s="10"/>
      <c r="QMD17" s="10"/>
      <c r="QME17" s="10"/>
      <c r="QMF17" s="10"/>
      <c r="QMG17" s="10"/>
      <c r="QMH17" s="10"/>
      <c r="QMI17" s="10"/>
      <c r="QMJ17" s="10"/>
      <c r="QMK17" s="10"/>
      <c r="QML17" s="10"/>
      <c r="QMM17" s="10"/>
      <c r="QMN17" s="10"/>
      <c r="QMO17" s="10"/>
      <c r="QMP17" s="10"/>
      <c r="QMQ17" s="10"/>
      <c r="QMR17" s="10"/>
      <c r="QMS17" s="10"/>
      <c r="QMT17" s="10"/>
      <c r="QMU17" s="10"/>
      <c r="QMV17" s="10"/>
      <c r="QMW17" s="10"/>
      <c r="QMX17" s="10"/>
      <c r="QMY17" s="10"/>
      <c r="QMZ17" s="10"/>
      <c r="QNA17" s="10"/>
      <c r="QNB17" s="10"/>
      <c r="QNC17" s="10"/>
      <c r="QND17" s="10"/>
      <c r="QNE17" s="10"/>
      <c r="QNF17" s="10"/>
      <c r="QNG17" s="10"/>
      <c r="QNH17" s="10"/>
      <c r="QNI17" s="10"/>
      <c r="QNJ17" s="10"/>
      <c r="QNK17" s="10"/>
      <c r="QNL17" s="10"/>
      <c r="QNM17" s="10"/>
      <c r="QNN17" s="10"/>
      <c r="QNO17" s="10"/>
      <c r="QNP17" s="10"/>
      <c r="QNQ17" s="10"/>
      <c r="QNR17" s="10"/>
      <c r="QNS17" s="10"/>
      <c r="QNT17" s="10"/>
      <c r="QNU17" s="10"/>
      <c r="QNV17" s="10"/>
      <c r="QNW17" s="10"/>
      <c r="QNX17" s="10"/>
      <c r="QNY17" s="10"/>
      <c r="QNZ17" s="10"/>
      <c r="QOA17" s="10"/>
      <c r="QOB17" s="10"/>
      <c r="QOC17" s="10"/>
      <c r="QOD17" s="10"/>
      <c r="QOE17" s="10"/>
      <c r="QOF17" s="10"/>
      <c r="QOG17" s="10"/>
      <c r="QOH17" s="10"/>
      <c r="QOI17" s="10"/>
      <c r="QOJ17" s="10"/>
      <c r="QOK17" s="10"/>
      <c r="QOL17" s="10"/>
      <c r="QOM17" s="10"/>
      <c r="QON17" s="10"/>
      <c r="QOO17" s="10"/>
      <c r="QOP17" s="10"/>
      <c r="QOQ17" s="10"/>
      <c r="QOR17" s="10"/>
      <c r="QOS17" s="10"/>
      <c r="QOT17" s="10"/>
      <c r="QOU17" s="10"/>
      <c r="QOV17" s="10"/>
      <c r="QOW17" s="10"/>
      <c r="QOX17" s="10"/>
      <c r="QOY17" s="10"/>
      <c r="QOZ17" s="10"/>
      <c r="QPA17" s="10"/>
      <c r="QPB17" s="10"/>
      <c r="QPC17" s="10"/>
      <c r="QPD17" s="10"/>
      <c r="QPE17" s="10"/>
      <c r="QPF17" s="10"/>
      <c r="QPG17" s="10"/>
      <c r="QPH17" s="10"/>
      <c r="QPI17" s="10"/>
      <c r="QPJ17" s="10"/>
      <c r="QPK17" s="10"/>
      <c r="QPL17" s="10"/>
      <c r="QPM17" s="10"/>
      <c r="QPN17" s="10"/>
      <c r="QPO17" s="10"/>
      <c r="QPP17" s="10"/>
      <c r="QPQ17" s="10"/>
      <c r="QPR17" s="10"/>
      <c r="QPS17" s="10"/>
      <c r="QPT17" s="10"/>
      <c r="QPU17" s="10"/>
      <c r="QPV17" s="10"/>
      <c r="QPW17" s="10"/>
      <c r="QPX17" s="10"/>
      <c r="QPY17" s="10"/>
      <c r="QPZ17" s="10"/>
      <c r="QQA17" s="10"/>
      <c r="QQB17" s="10"/>
      <c r="QQC17" s="10"/>
      <c r="QQD17" s="10"/>
      <c r="QQE17" s="10"/>
      <c r="QQF17" s="10"/>
      <c r="QQG17" s="10"/>
      <c r="QQH17" s="10"/>
      <c r="QQI17" s="10"/>
      <c r="QQJ17" s="10"/>
      <c r="QQK17" s="10"/>
      <c r="QQL17" s="10"/>
      <c r="QQM17" s="10"/>
      <c r="QQN17" s="10"/>
      <c r="QQO17" s="10"/>
      <c r="QQP17" s="10"/>
      <c r="QQQ17" s="10"/>
      <c r="QQR17" s="10"/>
      <c r="QQS17" s="10"/>
      <c r="QQT17" s="10"/>
      <c r="QQU17" s="10"/>
      <c r="QQV17" s="10"/>
      <c r="QQW17" s="10"/>
      <c r="QQX17" s="10"/>
      <c r="QQY17" s="10"/>
      <c r="QQZ17" s="10"/>
      <c r="QRA17" s="10"/>
      <c r="QRB17" s="10"/>
      <c r="QRC17" s="10"/>
      <c r="QRD17" s="10"/>
      <c r="QRE17" s="10"/>
      <c r="QRF17" s="10"/>
      <c r="QRG17" s="10"/>
      <c r="QRH17" s="10"/>
      <c r="QRI17" s="10"/>
      <c r="QRJ17" s="10"/>
      <c r="QRK17" s="10"/>
      <c r="QRL17" s="10"/>
      <c r="QRM17" s="10"/>
      <c r="QRN17" s="10"/>
      <c r="QRO17" s="10"/>
      <c r="QRP17" s="10"/>
      <c r="QRQ17" s="10"/>
      <c r="QRR17" s="10"/>
      <c r="QRS17" s="10"/>
      <c r="QRT17" s="10"/>
      <c r="QRU17" s="10"/>
      <c r="QRV17" s="10"/>
      <c r="QRW17" s="10"/>
      <c r="QRX17" s="10"/>
      <c r="QRY17" s="10"/>
      <c r="QRZ17" s="10"/>
      <c r="QSA17" s="10"/>
      <c r="QSB17" s="10"/>
      <c r="QSC17" s="10"/>
      <c r="QSD17" s="10"/>
      <c r="QSE17" s="10"/>
      <c r="QSF17" s="10"/>
      <c r="QSG17" s="10"/>
      <c r="QSH17" s="10"/>
      <c r="QSI17" s="10"/>
      <c r="QSJ17" s="10"/>
      <c r="QSK17" s="10"/>
      <c r="QSL17" s="10"/>
      <c r="QSM17" s="10"/>
      <c r="QSN17" s="10"/>
      <c r="QSO17" s="10"/>
      <c r="QSP17" s="10"/>
      <c r="QSQ17" s="10"/>
      <c r="QSR17" s="10"/>
      <c r="QSS17" s="10"/>
      <c r="QST17" s="10"/>
      <c r="QSU17" s="10"/>
      <c r="QSV17" s="10"/>
      <c r="QSW17" s="10"/>
      <c r="QSX17" s="10"/>
      <c r="QSY17" s="10"/>
      <c r="QSZ17" s="10"/>
      <c r="QTA17" s="10"/>
      <c r="QTB17" s="10"/>
      <c r="QTC17" s="10"/>
      <c r="QTD17" s="10"/>
      <c r="QTE17" s="10"/>
      <c r="QTF17" s="10"/>
      <c r="QTG17" s="10"/>
      <c r="QTH17" s="10"/>
      <c r="QTI17" s="10"/>
      <c r="QTJ17" s="10"/>
      <c r="QTK17" s="10"/>
      <c r="QTL17" s="10"/>
      <c r="QTM17" s="10"/>
      <c r="QTN17" s="10"/>
      <c r="QTO17" s="10"/>
      <c r="QTP17" s="10"/>
      <c r="QTQ17" s="10"/>
      <c r="QTR17" s="10"/>
      <c r="QTS17" s="10"/>
      <c r="QTT17" s="10"/>
      <c r="QTU17" s="10"/>
      <c r="QTV17" s="10"/>
      <c r="QTW17" s="10"/>
      <c r="QTX17" s="10"/>
      <c r="QTY17" s="10"/>
      <c r="QTZ17" s="10"/>
      <c r="QUA17" s="10"/>
      <c r="QUB17" s="10"/>
      <c r="QUC17" s="10"/>
      <c r="QUD17" s="10"/>
      <c r="QUE17" s="10"/>
      <c r="QUF17" s="10"/>
      <c r="QUG17" s="10"/>
      <c r="QUH17" s="10"/>
      <c r="QUI17" s="10"/>
      <c r="QUJ17" s="10"/>
      <c r="QUK17" s="10"/>
      <c r="QUL17" s="10"/>
      <c r="QUM17" s="10"/>
      <c r="QUN17" s="10"/>
      <c r="QUO17" s="10"/>
      <c r="QUP17" s="10"/>
      <c r="QUQ17" s="10"/>
      <c r="QUR17" s="10"/>
      <c r="QUS17" s="10"/>
      <c r="QUT17" s="10"/>
      <c r="QUU17" s="10"/>
      <c r="QUV17" s="10"/>
      <c r="QUW17" s="10"/>
      <c r="QUX17" s="10"/>
      <c r="QUY17" s="10"/>
      <c r="QUZ17" s="10"/>
      <c r="QVA17" s="10"/>
      <c r="QVB17" s="10"/>
      <c r="QVC17" s="10"/>
      <c r="QVD17" s="10"/>
      <c r="QVE17" s="10"/>
      <c r="QVF17" s="10"/>
      <c r="QVG17" s="10"/>
      <c r="QVH17" s="10"/>
      <c r="QVI17" s="10"/>
      <c r="QVJ17" s="10"/>
      <c r="QVK17" s="10"/>
      <c r="QVL17" s="10"/>
      <c r="QVM17" s="10"/>
      <c r="QVN17" s="10"/>
      <c r="QVO17" s="10"/>
      <c r="QVP17" s="10"/>
      <c r="QVQ17" s="10"/>
      <c r="QVR17" s="10"/>
      <c r="QVS17" s="10"/>
      <c r="QVT17" s="10"/>
      <c r="QVU17" s="10"/>
      <c r="QVV17" s="10"/>
      <c r="QVW17" s="10"/>
      <c r="QVX17" s="10"/>
      <c r="QVY17" s="10"/>
      <c r="QVZ17" s="10"/>
      <c r="QWA17" s="10"/>
      <c r="QWB17" s="10"/>
      <c r="QWC17" s="10"/>
      <c r="QWD17" s="10"/>
      <c r="QWE17" s="10"/>
      <c r="QWF17" s="10"/>
      <c r="QWG17" s="10"/>
      <c r="QWH17" s="10"/>
      <c r="QWI17" s="10"/>
      <c r="QWJ17" s="10"/>
      <c r="QWK17" s="10"/>
      <c r="QWL17" s="10"/>
      <c r="QWM17" s="10"/>
      <c r="QWN17" s="10"/>
      <c r="QWO17" s="10"/>
      <c r="QWP17" s="10"/>
      <c r="QWQ17" s="10"/>
      <c r="QWR17" s="10"/>
      <c r="QWS17" s="10"/>
      <c r="QWT17" s="10"/>
      <c r="QWU17" s="10"/>
      <c r="QWV17" s="10"/>
      <c r="QWW17" s="10"/>
      <c r="QWX17" s="10"/>
      <c r="QWY17" s="10"/>
      <c r="QWZ17" s="10"/>
      <c r="QXA17" s="10"/>
      <c r="QXB17" s="10"/>
      <c r="QXC17" s="10"/>
      <c r="QXD17" s="10"/>
      <c r="QXE17" s="10"/>
      <c r="QXF17" s="10"/>
      <c r="QXG17" s="10"/>
      <c r="QXH17" s="10"/>
      <c r="QXI17" s="10"/>
      <c r="QXJ17" s="10"/>
      <c r="QXK17" s="10"/>
      <c r="QXL17" s="10"/>
      <c r="QXM17" s="10"/>
      <c r="QXN17" s="10"/>
      <c r="QXO17" s="10"/>
      <c r="QXP17" s="10"/>
      <c r="QXQ17" s="10"/>
      <c r="QXR17" s="10"/>
      <c r="QXS17" s="10"/>
      <c r="QXT17" s="10"/>
      <c r="QXU17" s="10"/>
      <c r="QXV17" s="10"/>
      <c r="QXW17" s="10"/>
      <c r="QXX17" s="10"/>
      <c r="QXY17" s="10"/>
      <c r="QXZ17" s="10"/>
      <c r="QYA17" s="10"/>
      <c r="QYB17" s="10"/>
      <c r="QYC17" s="10"/>
      <c r="QYD17" s="10"/>
      <c r="QYE17" s="10"/>
      <c r="QYF17" s="10"/>
      <c r="QYG17" s="10"/>
      <c r="QYH17" s="10"/>
      <c r="QYI17" s="10"/>
      <c r="QYJ17" s="10"/>
      <c r="QYK17" s="10"/>
      <c r="QYL17" s="10"/>
      <c r="QYM17" s="10"/>
      <c r="QYN17" s="10"/>
      <c r="QYO17" s="10"/>
      <c r="QYP17" s="10"/>
      <c r="QYQ17" s="10"/>
      <c r="QYR17" s="10"/>
      <c r="QYS17" s="10"/>
      <c r="QYT17" s="10"/>
      <c r="QYU17" s="10"/>
      <c r="QYV17" s="10"/>
      <c r="QYW17" s="10"/>
      <c r="QYX17" s="10"/>
      <c r="QYY17" s="10"/>
      <c r="QYZ17" s="10"/>
      <c r="QZA17" s="10"/>
      <c r="QZB17" s="10"/>
      <c r="QZC17" s="10"/>
      <c r="QZD17" s="10"/>
      <c r="QZE17" s="10"/>
      <c r="QZF17" s="10"/>
      <c r="QZG17" s="10"/>
      <c r="QZH17" s="10"/>
      <c r="QZI17" s="10"/>
      <c r="QZJ17" s="10"/>
      <c r="QZK17" s="10"/>
      <c r="QZL17" s="10"/>
      <c r="QZM17" s="10"/>
      <c r="QZN17" s="10"/>
      <c r="QZO17" s="10"/>
      <c r="QZP17" s="10"/>
      <c r="QZQ17" s="10"/>
      <c r="QZR17" s="10"/>
      <c r="QZS17" s="10"/>
      <c r="QZT17" s="10"/>
      <c r="QZU17" s="10"/>
      <c r="QZV17" s="10"/>
      <c r="QZW17" s="10"/>
      <c r="QZX17" s="10"/>
      <c r="QZY17" s="10"/>
      <c r="QZZ17" s="10"/>
      <c r="RAA17" s="10"/>
      <c r="RAB17" s="10"/>
      <c r="RAC17" s="10"/>
      <c r="RAD17" s="10"/>
      <c r="RAE17" s="10"/>
      <c r="RAF17" s="10"/>
      <c r="RAG17" s="10"/>
      <c r="RAH17" s="10"/>
      <c r="RAI17" s="10"/>
      <c r="RAJ17" s="10"/>
      <c r="RAK17" s="10"/>
      <c r="RAL17" s="10"/>
      <c r="RAM17" s="10"/>
      <c r="RAN17" s="10"/>
      <c r="RAO17" s="10"/>
      <c r="RAP17" s="10"/>
      <c r="RAQ17" s="10"/>
      <c r="RAR17" s="10"/>
      <c r="RAS17" s="10"/>
      <c r="RAT17" s="10"/>
      <c r="RAU17" s="10"/>
      <c r="RAV17" s="10"/>
      <c r="RAW17" s="10"/>
      <c r="RAX17" s="10"/>
      <c r="RAY17" s="10"/>
      <c r="RAZ17" s="10"/>
      <c r="RBA17" s="10"/>
      <c r="RBB17" s="10"/>
      <c r="RBC17" s="10"/>
      <c r="RBD17" s="10"/>
      <c r="RBE17" s="10"/>
      <c r="RBF17" s="10"/>
      <c r="RBG17" s="10"/>
      <c r="RBH17" s="10"/>
      <c r="RBI17" s="10"/>
      <c r="RBJ17" s="10"/>
      <c r="RBK17" s="10"/>
      <c r="RBL17" s="10"/>
      <c r="RBM17" s="10"/>
      <c r="RBN17" s="10"/>
      <c r="RBO17" s="10"/>
      <c r="RBP17" s="10"/>
      <c r="RBQ17" s="10"/>
      <c r="RBR17" s="10"/>
      <c r="RBS17" s="10"/>
      <c r="RBT17" s="10"/>
      <c r="RBU17" s="10"/>
      <c r="RBV17" s="10"/>
      <c r="RBW17" s="10"/>
      <c r="RBX17" s="10"/>
      <c r="RBY17" s="10"/>
      <c r="RBZ17" s="10"/>
      <c r="RCA17" s="10"/>
      <c r="RCB17" s="10"/>
      <c r="RCC17" s="10"/>
      <c r="RCD17" s="10"/>
      <c r="RCE17" s="10"/>
      <c r="RCF17" s="10"/>
      <c r="RCG17" s="10"/>
      <c r="RCH17" s="10"/>
      <c r="RCI17" s="10"/>
      <c r="RCJ17" s="10"/>
      <c r="RCK17" s="10"/>
      <c r="RCL17" s="10"/>
      <c r="RCM17" s="10"/>
      <c r="RCN17" s="10"/>
      <c r="RCO17" s="10"/>
      <c r="RCP17" s="10"/>
      <c r="RCQ17" s="10"/>
      <c r="RCR17" s="10"/>
      <c r="RCS17" s="10"/>
      <c r="RCT17" s="10"/>
      <c r="RCU17" s="10"/>
      <c r="RCV17" s="10"/>
      <c r="RCW17" s="10"/>
      <c r="RCX17" s="10"/>
      <c r="RCY17" s="10"/>
      <c r="RCZ17" s="10"/>
      <c r="RDA17" s="10"/>
      <c r="RDB17" s="10"/>
      <c r="RDC17" s="10"/>
      <c r="RDD17" s="10"/>
      <c r="RDE17" s="10"/>
      <c r="RDF17" s="10"/>
      <c r="RDG17" s="10"/>
      <c r="RDH17" s="10"/>
      <c r="RDI17" s="10"/>
      <c r="RDJ17" s="10"/>
      <c r="RDK17" s="10"/>
      <c r="RDL17" s="10"/>
      <c r="RDM17" s="10"/>
      <c r="RDN17" s="10"/>
      <c r="RDO17" s="10"/>
      <c r="RDP17" s="10"/>
      <c r="RDQ17" s="10"/>
      <c r="RDR17" s="10"/>
      <c r="RDS17" s="10"/>
      <c r="RDT17" s="10"/>
      <c r="RDU17" s="10"/>
      <c r="RDV17" s="10"/>
      <c r="RDW17" s="10"/>
      <c r="RDX17" s="10"/>
      <c r="RDY17" s="10"/>
      <c r="RDZ17" s="10"/>
      <c r="REA17" s="10"/>
      <c r="REB17" s="10"/>
      <c r="REC17" s="10"/>
      <c r="RED17" s="10"/>
      <c r="REE17" s="10"/>
      <c r="REF17" s="10"/>
      <c r="REG17" s="10"/>
      <c r="REH17" s="10"/>
      <c r="REI17" s="10"/>
      <c r="REJ17" s="10"/>
      <c r="REK17" s="10"/>
      <c r="REL17" s="10"/>
      <c r="REM17" s="10"/>
      <c r="REN17" s="10"/>
      <c r="REO17" s="10"/>
      <c r="REP17" s="10"/>
      <c r="REQ17" s="10"/>
      <c r="RER17" s="10"/>
      <c r="RES17" s="10"/>
      <c r="RET17" s="10"/>
      <c r="REU17" s="10"/>
      <c r="REV17" s="10"/>
      <c r="REW17" s="10"/>
      <c r="REX17" s="10"/>
      <c r="REY17" s="10"/>
      <c r="REZ17" s="10"/>
      <c r="RFA17" s="10"/>
      <c r="RFB17" s="10"/>
      <c r="RFC17" s="10"/>
      <c r="RFD17" s="10"/>
      <c r="RFE17" s="10"/>
      <c r="RFF17" s="10"/>
      <c r="RFG17" s="10"/>
      <c r="RFH17" s="10"/>
      <c r="RFI17" s="10"/>
      <c r="RFJ17" s="10"/>
      <c r="RFK17" s="10"/>
      <c r="RFL17" s="10"/>
      <c r="RFM17" s="10"/>
      <c r="RFN17" s="10"/>
      <c r="RFO17" s="10"/>
      <c r="RFP17" s="10"/>
      <c r="RFQ17" s="10"/>
      <c r="RFR17" s="10"/>
      <c r="RFS17" s="10"/>
      <c r="RFT17" s="10"/>
      <c r="RFU17" s="10"/>
      <c r="RFV17" s="10"/>
      <c r="RFW17" s="10"/>
      <c r="RFX17" s="10"/>
      <c r="RFY17" s="10"/>
      <c r="RFZ17" s="10"/>
      <c r="RGA17" s="10"/>
      <c r="RGB17" s="10"/>
      <c r="RGC17" s="10"/>
      <c r="RGD17" s="10"/>
      <c r="RGE17" s="10"/>
      <c r="RGF17" s="10"/>
      <c r="RGG17" s="10"/>
      <c r="RGH17" s="10"/>
      <c r="RGI17" s="10"/>
      <c r="RGJ17" s="10"/>
      <c r="RGK17" s="10"/>
      <c r="RGL17" s="10"/>
      <c r="RGM17" s="10"/>
      <c r="RGN17" s="10"/>
      <c r="RGO17" s="10"/>
      <c r="RGP17" s="10"/>
      <c r="RGQ17" s="10"/>
      <c r="RGR17" s="10"/>
      <c r="RGS17" s="10"/>
      <c r="RGT17" s="10"/>
      <c r="RGU17" s="10"/>
      <c r="RGV17" s="10"/>
      <c r="RGW17" s="10"/>
      <c r="RGX17" s="10"/>
      <c r="RGY17" s="10"/>
      <c r="RGZ17" s="10"/>
      <c r="RHA17" s="10"/>
      <c r="RHB17" s="10"/>
      <c r="RHC17" s="10"/>
      <c r="RHD17" s="10"/>
      <c r="RHE17" s="10"/>
      <c r="RHF17" s="10"/>
      <c r="RHG17" s="10"/>
      <c r="RHH17" s="10"/>
      <c r="RHI17" s="10"/>
      <c r="RHJ17" s="10"/>
      <c r="RHK17" s="10"/>
      <c r="RHL17" s="10"/>
      <c r="RHM17" s="10"/>
      <c r="RHN17" s="10"/>
      <c r="RHO17" s="10"/>
      <c r="RHP17" s="10"/>
      <c r="RHQ17" s="10"/>
      <c r="RHR17" s="10"/>
      <c r="RHS17" s="10"/>
      <c r="RHT17" s="10"/>
      <c r="RHU17" s="10"/>
      <c r="RHV17" s="10"/>
      <c r="RHW17" s="10"/>
      <c r="RHX17" s="10"/>
      <c r="RHY17" s="10"/>
      <c r="RHZ17" s="10"/>
      <c r="RIA17" s="10"/>
      <c r="RIB17" s="10"/>
      <c r="RIC17" s="10"/>
      <c r="RID17" s="10"/>
      <c r="RIE17" s="10"/>
      <c r="RIF17" s="10"/>
      <c r="RIG17" s="10"/>
      <c r="RIH17" s="10"/>
      <c r="RII17" s="10"/>
      <c r="RIJ17" s="10"/>
      <c r="RIK17" s="10"/>
      <c r="RIL17" s="10"/>
      <c r="RIM17" s="10"/>
      <c r="RIN17" s="10"/>
      <c r="RIO17" s="10"/>
      <c r="RIP17" s="10"/>
      <c r="RIQ17" s="10"/>
      <c r="RIR17" s="10"/>
      <c r="RIS17" s="10"/>
      <c r="RIT17" s="10"/>
      <c r="RIU17" s="10"/>
      <c r="RIV17" s="10"/>
      <c r="RIW17" s="10"/>
      <c r="RIX17" s="10"/>
      <c r="RIY17" s="10"/>
      <c r="RIZ17" s="10"/>
      <c r="RJA17" s="10"/>
      <c r="RJB17" s="10"/>
      <c r="RJC17" s="10"/>
      <c r="RJD17" s="10"/>
      <c r="RJE17" s="10"/>
      <c r="RJF17" s="10"/>
      <c r="RJG17" s="10"/>
      <c r="RJH17" s="10"/>
      <c r="RJI17" s="10"/>
      <c r="RJJ17" s="10"/>
      <c r="RJK17" s="10"/>
      <c r="RJL17" s="10"/>
      <c r="RJM17" s="10"/>
      <c r="RJN17" s="10"/>
      <c r="RJO17" s="10"/>
      <c r="RJP17" s="10"/>
      <c r="RJQ17" s="10"/>
      <c r="RJR17" s="10"/>
      <c r="RJS17" s="10"/>
      <c r="RJT17" s="10"/>
      <c r="RJU17" s="10"/>
      <c r="RJV17" s="10"/>
      <c r="RJW17" s="10"/>
      <c r="RJX17" s="10"/>
      <c r="RJY17" s="10"/>
      <c r="RJZ17" s="10"/>
      <c r="RKA17" s="10"/>
      <c r="RKB17" s="10"/>
      <c r="RKC17" s="10"/>
      <c r="RKD17" s="10"/>
      <c r="RKE17" s="10"/>
      <c r="RKF17" s="10"/>
      <c r="RKG17" s="10"/>
      <c r="RKH17" s="10"/>
      <c r="RKI17" s="10"/>
      <c r="RKJ17" s="10"/>
      <c r="RKK17" s="10"/>
      <c r="RKL17" s="10"/>
      <c r="RKM17" s="10"/>
      <c r="RKN17" s="10"/>
      <c r="RKO17" s="10"/>
      <c r="RKP17" s="10"/>
      <c r="RKQ17" s="10"/>
      <c r="RKR17" s="10"/>
      <c r="RKS17" s="10"/>
      <c r="RKT17" s="10"/>
      <c r="RKU17" s="10"/>
      <c r="RKV17" s="10"/>
      <c r="RKW17" s="10"/>
      <c r="RKX17" s="10"/>
      <c r="RKY17" s="10"/>
      <c r="RKZ17" s="10"/>
      <c r="RLA17" s="10"/>
      <c r="RLB17" s="10"/>
      <c r="RLC17" s="10"/>
      <c r="RLD17" s="10"/>
      <c r="RLE17" s="10"/>
      <c r="RLF17" s="10"/>
      <c r="RLG17" s="10"/>
      <c r="RLH17" s="10"/>
      <c r="RLI17" s="10"/>
      <c r="RLJ17" s="10"/>
      <c r="RLK17" s="10"/>
      <c r="RLL17" s="10"/>
      <c r="RLM17" s="10"/>
      <c r="RLN17" s="10"/>
      <c r="RLO17" s="10"/>
      <c r="RLP17" s="10"/>
      <c r="RLQ17" s="10"/>
      <c r="RLR17" s="10"/>
      <c r="RLS17" s="10"/>
      <c r="RLT17" s="10"/>
      <c r="RLU17" s="10"/>
      <c r="RLV17" s="10"/>
      <c r="RLW17" s="10"/>
      <c r="RLX17" s="10"/>
      <c r="RLY17" s="10"/>
      <c r="RLZ17" s="10"/>
      <c r="RMA17" s="10"/>
      <c r="RMB17" s="10"/>
      <c r="RMC17" s="10"/>
      <c r="RMD17" s="10"/>
      <c r="RME17" s="10"/>
      <c r="RMF17" s="10"/>
      <c r="RMG17" s="10"/>
      <c r="RMH17" s="10"/>
      <c r="RMI17" s="10"/>
      <c r="RMJ17" s="10"/>
      <c r="RMK17" s="10"/>
      <c r="RML17" s="10"/>
      <c r="RMM17" s="10"/>
      <c r="RMN17" s="10"/>
      <c r="RMO17" s="10"/>
      <c r="RMP17" s="10"/>
      <c r="RMQ17" s="10"/>
      <c r="RMR17" s="10"/>
      <c r="RMS17" s="10"/>
      <c r="RMT17" s="10"/>
      <c r="RMU17" s="10"/>
      <c r="RMV17" s="10"/>
      <c r="RMW17" s="10"/>
      <c r="RMX17" s="10"/>
      <c r="RMY17" s="10"/>
      <c r="RMZ17" s="10"/>
      <c r="RNA17" s="10"/>
      <c r="RNB17" s="10"/>
      <c r="RNC17" s="10"/>
      <c r="RND17" s="10"/>
      <c r="RNE17" s="10"/>
      <c r="RNF17" s="10"/>
      <c r="RNG17" s="10"/>
      <c r="RNH17" s="10"/>
      <c r="RNI17" s="10"/>
      <c r="RNJ17" s="10"/>
      <c r="RNK17" s="10"/>
      <c r="RNL17" s="10"/>
      <c r="RNM17" s="10"/>
      <c r="RNN17" s="10"/>
      <c r="RNO17" s="10"/>
      <c r="RNP17" s="10"/>
      <c r="RNQ17" s="10"/>
      <c r="RNR17" s="10"/>
      <c r="RNS17" s="10"/>
      <c r="RNT17" s="10"/>
      <c r="RNU17" s="10"/>
      <c r="RNV17" s="10"/>
      <c r="RNW17" s="10"/>
      <c r="RNX17" s="10"/>
      <c r="RNY17" s="10"/>
      <c r="RNZ17" s="10"/>
      <c r="ROA17" s="10"/>
      <c r="ROB17" s="10"/>
      <c r="ROC17" s="10"/>
      <c r="ROD17" s="10"/>
      <c r="ROE17" s="10"/>
      <c r="ROF17" s="10"/>
      <c r="ROG17" s="10"/>
      <c r="ROH17" s="10"/>
      <c r="ROI17" s="10"/>
      <c r="ROJ17" s="10"/>
      <c r="ROK17" s="10"/>
      <c r="ROL17" s="10"/>
      <c r="ROM17" s="10"/>
      <c r="RON17" s="10"/>
      <c r="ROO17" s="10"/>
      <c r="ROP17" s="10"/>
      <c r="ROQ17" s="10"/>
      <c r="ROR17" s="10"/>
      <c r="ROS17" s="10"/>
      <c r="ROT17" s="10"/>
      <c r="ROU17" s="10"/>
      <c r="ROV17" s="10"/>
      <c r="ROW17" s="10"/>
      <c r="ROX17" s="10"/>
      <c r="ROY17" s="10"/>
      <c r="ROZ17" s="10"/>
      <c r="RPA17" s="10"/>
      <c r="RPB17" s="10"/>
      <c r="RPC17" s="10"/>
      <c r="RPD17" s="10"/>
      <c r="RPE17" s="10"/>
      <c r="RPF17" s="10"/>
      <c r="RPG17" s="10"/>
      <c r="RPH17" s="10"/>
      <c r="RPI17" s="10"/>
      <c r="RPJ17" s="10"/>
      <c r="RPK17" s="10"/>
      <c r="RPL17" s="10"/>
      <c r="RPM17" s="10"/>
      <c r="RPN17" s="10"/>
      <c r="RPO17" s="10"/>
      <c r="RPP17" s="10"/>
      <c r="RPQ17" s="10"/>
      <c r="RPR17" s="10"/>
      <c r="RPS17" s="10"/>
      <c r="RPT17" s="10"/>
      <c r="RPU17" s="10"/>
      <c r="RPV17" s="10"/>
      <c r="RPW17" s="10"/>
      <c r="RPX17" s="10"/>
      <c r="RPY17" s="10"/>
      <c r="RPZ17" s="10"/>
      <c r="RQA17" s="10"/>
      <c r="RQB17" s="10"/>
      <c r="RQC17" s="10"/>
      <c r="RQD17" s="10"/>
      <c r="RQE17" s="10"/>
      <c r="RQF17" s="10"/>
      <c r="RQG17" s="10"/>
      <c r="RQH17" s="10"/>
      <c r="RQI17" s="10"/>
      <c r="RQJ17" s="10"/>
      <c r="RQK17" s="10"/>
      <c r="RQL17" s="10"/>
      <c r="RQM17" s="10"/>
      <c r="RQN17" s="10"/>
      <c r="RQO17" s="10"/>
      <c r="RQP17" s="10"/>
      <c r="RQQ17" s="10"/>
      <c r="RQR17" s="10"/>
      <c r="RQS17" s="10"/>
      <c r="RQT17" s="10"/>
      <c r="RQU17" s="10"/>
      <c r="RQV17" s="10"/>
      <c r="RQW17" s="10"/>
      <c r="RQX17" s="10"/>
      <c r="RQY17" s="10"/>
      <c r="RQZ17" s="10"/>
      <c r="RRA17" s="10"/>
      <c r="RRB17" s="10"/>
      <c r="RRC17" s="10"/>
      <c r="RRD17" s="10"/>
      <c r="RRE17" s="10"/>
      <c r="RRF17" s="10"/>
      <c r="RRG17" s="10"/>
      <c r="RRH17" s="10"/>
      <c r="RRI17" s="10"/>
      <c r="RRJ17" s="10"/>
      <c r="RRK17" s="10"/>
      <c r="RRL17" s="10"/>
      <c r="RRM17" s="10"/>
      <c r="RRN17" s="10"/>
      <c r="RRO17" s="10"/>
      <c r="RRP17" s="10"/>
      <c r="RRQ17" s="10"/>
      <c r="RRR17" s="10"/>
      <c r="RRS17" s="10"/>
      <c r="RRT17" s="10"/>
      <c r="RRU17" s="10"/>
      <c r="RRV17" s="10"/>
      <c r="RRW17" s="10"/>
      <c r="RRX17" s="10"/>
      <c r="RRY17" s="10"/>
      <c r="RRZ17" s="10"/>
      <c r="RSA17" s="10"/>
      <c r="RSB17" s="10"/>
      <c r="RSC17" s="10"/>
      <c r="RSD17" s="10"/>
      <c r="RSE17" s="10"/>
      <c r="RSF17" s="10"/>
      <c r="RSG17" s="10"/>
      <c r="RSH17" s="10"/>
      <c r="RSI17" s="10"/>
      <c r="RSJ17" s="10"/>
      <c r="RSK17" s="10"/>
      <c r="RSL17" s="10"/>
      <c r="RSM17" s="10"/>
      <c r="RSN17" s="10"/>
      <c r="RSO17" s="10"/>
      <c r="RSP17" s="10"/>
      <c r="RSQ17" s="10"/>
      <c r="RSR17" s="10"/>
      <c r="RSS17" s="10"/>
      <c r="RST17" s="10"/>
      <c r="RSU17" s="10"/>
      <c r="RSV17" s="10"/>
      <c r="RSW17" s="10"/>
      <c r="RSX17" s="10"/>
      <c r="RSY17" s="10"/>
      <c r="RSZ17" s="10"/>
      <c r="RTA17" s="10"/>
      <c r="RTB17" s="10"/>
      <c r="RTC17" s="10"/>
      <c r="RTD17" s="10"/>
      <c r="RTE17" s="10"/>
      <c r="RTF17" s="10"/>
      <c r="RTG17" s="10"/>
      <c r="RTH17" s="10"/>
      <c r="RTI17" s="10"/>
      <c r="RTJ17" s="10"/>
      <c r="RTK17" s="10"/>
      <c r="RTL17" s="10"/>
      <c r="RTM17" s="10"/>
      <c r="RTN17" s="10"/>
      <c r="RTO17" s="10"/>
      <c r="RTP17" s="10"/>
      <c r="RTQ17" s="10"/>
      <c r="RTR17" s="10"/>
      <c r="RTS17" s="10"/>
      <c r="RTT17" s="10"/>
      <c r="RTU17" s="10"/>
      <c r="RTV17" s="10"/>
      <c r="RTW17" s="10"/>
      <c r="RTX17" s="10"/>
      <c r="RTY17" s="10"/>
      <c r="RTZ17" s="10"/>
      <c r="RUA17" s="10"/>
      <c r="RUB17" s="10"/>
      <c r="RUC17" s="10"/>
      <c r="RUD17" s="10"/>
      <c r="RUE17" s="10"/>
      <c r="RUF17" s="10"/>
      <c r="RUG17" s="10"/>
      <c r="RUH17" s="10"/>
      <c r="RUI17" s="10"/>
      <c r="RUJ17" s="10"/>
      <c r="RUK17" s="10"/>
      <c r="RUL17" s="10"/>
      <c r="RUM17" s="10"/>
      <c r="RUN17" s="10"/>
      <c r="RUO17" s="10"/>
      <c r="RUP17" s="10"/>
      <c r="RUQ17" s="10"/>
      <c r="RUR17" s="10"/>
      <c r="RUS17" s="10"/>
      <c r="RUT17" s="10"/>
      <c r="RUU17" s="10"/>
      <c r="RUV17" s="10"/>
      <c r="RUW17" s="10"/>
      <c r="RUX17" s="10"/>
      <c r="RUY17" s="10"/>
      <c r="RUZ17" s="10"/>
      <c r="RVA17" s="10"/>
      <c r="RVB17" s="10"/>
      <c r="RVC17" s="10"/>
      <c r="RVD17" s="10"/>
      <c r="RVE17" s="10"/>
      <c r="RVF17" s="10"/>
      <c r="RVG17" s="10"/>
      <c r="RVH17" s="10"/>
      <c r="RVI17" s="10"/>
      <c r="RVJ17" s="10"/>
      <c r="RVK17" s="10"/>
      <c r="RVL17" s="10"/>
      <c r="RVM17" s="10"/>
      <c r="RVN17" s="10"/>
      <c r="RVO17" s="10"/>
      <c r="RVP17" s="10"/>
      <c r="RVQ17" s="10"/>
      <c r="RVR17" s="10"/>
      <c r="RVS17" s="10"/>
      <c r="RVT17" s="10"/>
      <c r="RVU17" s="10"/>
      <c r="RVV17" s="10"/>
      <c r="RVW17" s="10"/>
      <c r="RVX17" s="10"/>
      <c r="RVY17" s="10"/>
      <c r="RVZ17" s="10"/>
      <c r="RWA17" s="10"/>
      <c r="RWB17" s="10"/>
      <c r="RWC17" s="10"/>
      <c r="RWD17" s="10"/>
      <c r="RWE17" s="10"/>
      <c r="RWF17" s="10"/>
      <c r="RWG17" s="10"/>
      <c r="RWH17" s="10"/>
      <c r="RWI17" s="10"/>
      <c r="RWJ17" s="10"/>
      <c r="RWK17" s="10"/>
      <c r="RWL17" s="10"/>
      <c r="RWM17" s="10"/>
      <c r="RWN17" s="10"/>
      <c r="RWO17" s="10"/>
      <c r="RWP17" s="10"/>
      <c r="RWQ17" s="10"/>
      <c r="RWR17" s="10"/>
      <c r="RWS17" s="10"/>
      <c r="RWT17" s="10"/>
      <c r="RWU17" s="10"/>
      <c r="RWV17" s="10"/>
      <c r="RWW17" s="10"/>
      <c r="RWX17" s="10"/>
      <c r="RWY17" s="10"/>
      <c r="RWZ17" s="10"/>
      <c r="RXA17" s="10"/>
      <c r="RXB17" s="10"/>
      <c r="RXC17" s="10"/>
      <c r="RXD17" s="10"/>
      <c r="RXE17" s="10"/>
      <c r="RXF17" s="10"/>
      <c r="RXG17" s="10"/>
      <c r="RXH17" s="10"/>
      <c r="RXI17" s="10"/>
      <c r="RXJ17" s="10"/>
      <c r="RXK17" s="10"/>
      <c r="RXL17" s="10"/>
      <c r="RXM17" s="10"/>
      <c r="RXN17" s="10"/>
      <c r="RXO17" s="10"/>
      <c r="RXP17" s="10"/>
      <c r="RXQ17" s="10"/>
      <c r="RXR17" s="10"/>
      <c r="RXS17" s="10"/>
      <c r="RXT17" s="10"/>
      <c r="RXU17" s="10"/>
      <c r="RXV17" s="10"/>
      <c r="RXW17" s="10"/>
      <c r="RXX17" s="10"/>
      <c r="RXY17" s="10"/>
      <c r="RXZ17" s="10"/>
      <c r="RYA17" s="10"/>
      <c r="RYB17" s="10"/>
      <c r="RYC17" s="10"/>
      <c r="RYD17" s="10"/>
      <c r="RYE17" s="10"/>
      <c r="RYF17" s="10"/>
      <c r="RYG17" s="10"/>
      <c r="RYH17" s="10"/>
      <c r="RYI17" s="10"/>
      <c r="RYJ17" s="10"/>
      <c r="RYK17" s="10"/>
      <c r="RYL17" s="10"/>
      <c r="RYM17" s="10"/>
      <c r="RYN17" s="10"/>
      <c r="RYO17" s="10"/>
      <c r="RYP17" s="10"/>
      <c r="RYQ17" s="10"/>
      <c r="RYR17" s="10"/>
      <c r="RYS17" s="10"/>
      <c r="RYT17" s="10"/>
      <c r="RYU17" s="10"/>
      <c r="RYV17" s="10"/>
      <c r="RYW17" s="10"/>
      <c r="RYX17" s="10"/>
      <c r="RYY17" s="10"/>
      <c r="RYZ17" s="10"/>
      <c r="RZA17" s="10"/>
      <c r="RZB17" s="10"/>
      <c r="RZC17" s="10"/>
      <c r="RZD17" s="10"/>
      <c r="RZE17" s="10"/>
      <c r="RZF17" s="10"/>
      <c r="RZG17" s="10"/>
      <c r="RZH17" s="10"/>
      <c r="RZI17" s="10"/>
      <c r="RZJ17" s="10"/>
      <c r="RZK17" s="10"/>
      <c r="RZL17" s="10"/>
      <c r="RZM17" s="10"/>
      <c r="RZN17" s="10"/>
      <c r="RZO17" s="10"/>
      <c r="RZP17" s="10"/>
      <c r="RZQ17" s="10"/>
      <c r="RZR17" s="10"/>
      <c r="RZS17" s="10"/>
      <c r="RZT17" s="10"/>
      <c r="RZU17" s="10"/>
      <c r="RZV17" s="10"/>
      <c r="RZW17" s="10"/>
      <c r="RZX17" s="10"/>
      <c r="RZY17" s="10"/>
      <c r="RZZ17" s="10"/>
      <c r="SAA17" s="10"/>
      <c r="SAB17" s="10"/>
      <c r="SAC17" s="10"/>
      <c r="SAD17" s="10"/>
      <c r="SAE17" s="10"/>
      <c r="SAF17" s="10"/>
      <c r="SAG17" s="10"/>
      <c r="SAH17" s="10"/>
      <c r="SAI17" s="10"/>
      <c r="SAJ17" s="10"/>
      <c r="SAK17" s="10"/>
      <c r="SAL17" s="10"/>
      <c r="SAM17" s="10"/>
      <c r="SAN17" s="10"/>
      <c r="SAO17" s="10"/>
      <c r="SAP17" s="10"/>
      <c r="SAQ17" s="10"/>
      <c r="SAR17" s="10"/>
      <c r="SAS17" s="10"/>
      <c r="SAT17" s="10"/>
      <c r="SAU17" s="10"/>
      <c r="SAV17" s="10"/>
      <c r="SAW17" s="10"/>
      <c r="SAX17" s="10"/>
      <c r="SAY17" s="10"/>
      <c r="SAZ17" s="10"/>
      <c r="SBA17" s="10"/>
      <c r="SBB17" s="10"/>
      <c r="SBC17" s="10"/>
      <c r="SBD17" s="10"/>
      <c r="SBE17" s="10"/>
      <c r="SBF17" s="10"/>
      <c r="SBG17" s="10"/>
      <c r="SBH17" s="10"/>
      <c r="SBI17" s="10"/>
      <c r="SBJ17" s="10"/>
      <c r="SBK17" s="10"/>
      <c r="SBL17" s="10"/>
      <c r="SBM17" s="10"/>
      <c r="SBN17" s="10"/>
      <c r="SBO17" s="10"/>
      <c r="SBP17" s="10"/>
      <c r="SBQ17" s="10"/>
      <c r="SBR17" s="10"/>
      <c r="SBS17" s="10"/>
      <c r="SBT17" s="10"/>
      <c r="SBU17" s="10"/>
      <c r="SBV17" s="10"/>
      <c r="SBW17" s="10"/>
      <c r="SBX17" s="10"/>
      <c r="SBY17" s="10"/>
      <c r="SBZ17" s="10"/>
      <c r="SCA17" s="10"/>
      <c r="SCB17" s="10"/>
      <c r="SCC17" s="10"/>
      <c r="SCD17" s="10"/>
      <c r="SCE17" s="10"/>
      <c r="SCF17" s="10"/>
      <c r="SCG17" s="10"/>
      <c r="SCH17" s="10"/>
      <c r="SCI17" s="10"/>
      <c r="SCJ17" s="10"/>
      <c r="SCK17" s="10"/>
      <c r="SCL17" s="10"/>
      <c r="SCM17" s="10"/>
      <c r="SCN17" s="10"/>
      <c r="SCO17" s="10"/>
      <c r="SCP17" s="10"/>
      <c r="SCQ17" s="10"/>
      <c r="SCR17" s="10"/>
      <c r="SCS17" s="10"/>
      <c r="SCT17" s="10"/>
      <c r="SCU17" s="10"/>
      <c r="SCV17" s="10"/>
      <c r="SCW17" s="10"/>
      <c r="SCX17" s="10"/>
      <c r="SCY17" s="10"/>
      <c r="SCZ17" s="10"/>
      <c r="SDA17" s="10"/>
      <c r="SDB17" s="10"/>
      <c r="SDC17" s="10"/>
      <c r="SDD17" s="10"/>
      <c r="SDE17" s="10"/>
      <c r="SDF17" s="10"/>
      <c r="SDG17" s="10"/>
      <c r="SDH17" s="10"/>
      <c r="SDI17" s="10"/>
      <c r="SDJ17" s="10"/>
      <c r="SDK17" s="10"/>
      <c r="SDL17" s="10"/>
      <c r="SDM17" s="10"/>
      <c r="SDN17" s="10"/>
      <c r="SDO17" s="10"/>
      <c r="SDP17" s="10"/>
      <c r="SDQ17" s="10"/>
      <c r="SDR17" s="10"/>
      <c r="SDS17" s="10"/>
      <c r="SDT17" s="10"/>
      <c r="SDU17" s="10"/>
      <c r="SDV17" s="10"/>
      <c r="SDW17" s="10"/>
      <c r="SDX17" s="10"/>
      <c r="SDY17" s="10"/>
      <c r="SDZ17" s="10"/>
      <c r="SEA17" s="10"/>
      <c r="SEB17" s="10"/>
      <c r="SEC17" s="10"/>
      <c r="SED17" s="10"/>
      <c r="SEE17" s="10"/>
      <c r="SEF17" s="10"/>
      <c r="SEG17" s="10"/>
      <c r="SEH17" s="10"/>
      <c r="SEI17" s="10"/>
      <c r="SEJ17" s="10"/>
      <c r="SEK17" s="10"/>
      <c r="SEL17" s="10"/>
      <c r="SEM17" s="10"/>
      <c r="SEN17" s="10"/>
      <c r="SEO17" s="10"/>
      <c r="SEP17" s="10"/>
      <c r="SEQ17" s="10"/>
      <c r="SER17" s="10"/>
      <c r="SES17" s="10"/>
      <c r="SET17" s="10"/>
      <c r="SEU17" s="10"/>
      <c r="SEV17" s="10"/>
      <c r="SEW17" s="10"/>
      <c r="SEX17" s="10"/>
      <c r="SEY17" s="10"/>
      <c r="SEZ17" s="10"/>
      <c r="SFA17" s="10"/>
      <c r="SFB17" s="10"/>
      <c r="SFC17" s="10"/>
      <c r="SFD17" s="10"/>
      <c r="SFE17" s="10"/>
      <c r="SFF17" s="10"/>
      <c r="SFG17" s="10"/>
      <c r="SFH17" s="10"/>
      <c r="SFI17" s="10"/>
      <c r="SFJ17" s="10"/>
      <c r="SFK17" s="10"/>
      <c r="SFL17" s="10"/>
      <c r="SFM17" s="10"/>
      <c r="SFN17" s="10"/>
      <c r="SFO17" s="10"/>
      <c r="SFP17" s="10"/>
      <c r="SFQ17" s="10"/>
      <c r="SFR17" s="10"/>
      <c r="SFS17" s="10"/>
      <c r="SFT17" s="10"/>
      <c r="SFU17" s="10"/>
      <c r="SFV17" s="10"/>
      <c r="SFW17" s="10"/>
      <c r="SFX17" s="10"/>
      <c r="SFY17" s="10"/>
      <c r="SFZ17" s="10"/>
      <c r="SGA17" s="10"/>
      <c r="SGB17" s="10"/>
      <c r="SGC17" s="10"/>
      <c r="SGD17" s="10"/>
      <c r="SGE17" s="10"/>
      <c r="SGF17" s="10"/>
      <c r="SGG17" s="10"/>
      <c r="SGH17" s="10"/>
      <c r="SGI17" s="10"/>
      <c r="SGJ17" s="10"/>
      <c r="SGK17" s="10"/>
      <c r="SGL17" s="10"/>
      <c r="SGM17" s="10"/>
      <c r="SGN17" s="10"/>
      <c r="SGO17" s="10"/>
      <c r="SGP17" s="10"/>
      <c r="SGQ17" s="10"/>
      <c r="SGR17" s="10"/>
      <c r="SGS17" s="10"/>
      <c r="SGT17" s="10"/>
      <c r="SGU17" s="10"/>
      <c r="SGV17" s="10"/>
      <c r="SGW17" s="10"/>
      <c r="SGX17" s="10"/>
      <c r="SGY17" s="10"/>
      <c r="SGZ17" s="10"/>
      <c r="SHA17" s="10"/>
      <c r="SHB17" s="10"/>
      <c r="SHC17" s="10"/>
      <c r="SHD17" s="10"/>
      <c r="SHE17" s="10"/>
      <c r="SHF17" s="10"/>
      <c r="SHG17" s="10"/>
      <c r="SHH17" s="10"/>
      <c r="SHI17" s="10"/>
      <c r="SHJ17" s="10"/>
      <c r="SHK17" s="10"/>
      <c r="SHL17" s="10"/>
      <c r="SHM17" s="10"/>
      <c r="SHN17" s="10"/>
      <c r="SHO17" s="10"/>
      <c r="SHP17" s="10"/>
      <c r="SHQ17" s="10"/>
      <c r="SHR17" s="10"/>
      <c r="SHS17" s="10"/>
      <c r="SHT17" s="10"/>
      <c r="SHU17" s="10"/>
      <c r="SHV17" s="10"/>
      <c r="SHW17" s="10"/>
      <c r="SHX17" s="10"/>
      <c r="SHY17" s="10"/>
      <c r="SHZ17" s="10"/>
      <c r="SIA17" s="10"/>
      <c r="SIB17" s="10"/>
      <c r="SIC17" s="10"/>
      <c r="SID17" s="10"/>
      <c r="SIE17" s="10"/>
      <c r="SIF17" s="10"/>
      <c r="SIG17" s="10"/>
      <c r="SIH17" s="10"/>
      <c r="SII17" s="10"/>
      <c r="SIJ17" s="10"/>
      <c r="SIK17" s="10"/>
      <c r="SIL17" s="10"/>
      <c r="SIM17" s="10"/>
      <c r="SIN17" s="10"/>
      <c r="SIO17" s="10"/>
      <c r="SIP17" s="10"/>
      <c r="SIQ17" s="10"/>
      <c r="SIR17" s="10"/>
      <c r="SIS17" s="10"/>
      <c r="SIT17" s="10"/>
      <c r="SIU17" s="10"/>
      <c r="SIV17" s="10"/>
      <c r="SIW17" s="10"/>
      <c r="SIX17" s="10"/>
      <c r="SIY17" s="10"/>
      <c r="SIZ17" s="10"/>
      <c r="SJA17" s="10"/>
      <c r="SJB17" s="10"/>
      <c r="SJC17" s="10"/>
      <c r="SJD17" s="10"/>
      <c r="SJE17" s="10"/>
      <c r="SJF17" s="10"/>
      <c r="SJG17" s="10"/>
      <c r="SJH17" s="10"/>
      <c r="SJI17" s="10"/>
      <c r="SJJ17" s="10"/>
      <c r="SJK17" s="10"/>
      <c r="SJL17" s="10"/>
      <c r="SJM17" s="10"/>
      <c r="SJN17" s="10"/>
      <c r="SJO17" s="10"/>
      <c r="SJP17" s="10"/>
      <c r="SJQ17" s="10"/>
      <c r="SJR17" s="10"/>
      <c r="SJS17" s="10"/>
      <c r="SJT17" s="10"/>
      <c r="SJU17" s="10"/>
      <c r="SJV17" s="10"/>
      <c r="SJW17" s="10"/>
      <c r="SJX17" s="10"/>
      <c r="SJY17" s="10"/>
      <c r="SJZ17" s="10"/>
      <c r="SKA17" s="10"/>
      <c r="SKB17" s="10"/>
      <c r="SKC17" s="10"/>
      <c r="SKD17" s="10"/>
      <c r="SKE17" s="10"/>
      <c r="SKF17" s="10"/>
      <c r="SKG17" s="10"/>
      <c r="SKH17" s="10"/>
      <c r="SKI17" s="10"/>
      <c r="SKJ17" s="10"/>
      <c r="SKK17" s="10"/>
      <c r="SKL17" s="10"/>
      <c r="SKM17" s="10"/>
      <c r="SKN17" s="10"/>
      <c r="SKO17" s="10"/>
      <c r="SKP17" s="10"/>
      <c r="SKQ17" s="10"/>
      <c r="SKR17" s="10"/>
      <c r="SKS17" s="10"/>
      <c r="SKT17" s="10"/>
      <c r="SKU17" s="10"/>
      <c r="SKV17" s="10"/>
      <c r="SKW17" s="10"/>
      <c r="SKX17" s="10"/>
      <c r="SKY17" s="10"/>
      <c r="SKZ17" s="10"/>
      <c r="SLA17" s="10"/>
      <c r="SLB17" s="10"/>
      <c r="SLC17" s="10"/>
      <c r="SLD17" s="10"/>
      <c r="SLE17" s="10"/>
      <c r="SLF17" s="10"/>
      <c r="SLG17" s="10"/>
      <c r="SLH17" s="10"/>
      <c r="SLI17" s="10"/>
      <c r="SLJ17" s="10"/>
      <c r="SLK17" s="10"/>
      <c r="SLL17" s="10"/>
      <c r="SLM17" s="10"/>
      <c r="SLN17" s="10"/>
      <c r="SLO17" s="10"/>
      <c r="SLP17" s="10"/>
      <c r="SLQ17" s="10"/>
      <c r="SLR17" s="10"/>
      <c r="SLS17" s="10"/>
      <c r="SLT17" s="10"/>
      <c r="SLU17" s="10"/>
      <c r="SLV17" s="10"/>
      <c r="SLW17" s="10"/>
      <c r="SLX17" s="10"/>
      <c r="SLY17" s="10"/>
      <c r="SLZ17" s="10"/>
      <c r="SMA17" s="10"/>
      <c r="SMB17" s="10"/>
      <c r="SMC17" s="10"/>
      <c r="SMD17" s="10"/>
      <c r="SME17" s="10"/>
      <c r="SMF17" s="10"/>
      <c r="SMG17" s="10"/>
      <c r="SMH17" s="10"/>
      <c r="SMI17" s="10"/>
      <c r="SMJ17" s="10"/>
      <c r="SMK17" s="10"/>
      <c r="SML17" s="10"/>
      <c r="SMM17" s="10"/>
      <c r="SMN17" s="10"/>
      <c r="SMO17" s="10"/>
      <c r="SMP17" s="10"/>
      <c r="SMQ17" s="10"/>
      <c r="SMR17" s="10"/>
      <c r="SMS17" s="10"/>
      <c r="SMT17" s="10"/>
      <c r="SMU17" s="10"/>
      <c r="SMV17" s="10"/>
      <c r="SMW17" s="10"/>
      <c r="SMX17" s="10"/>
      <c r="SMY17" s="10"/>
      <c r="SMZ17" s="10"/>
      <c r="SNA17" s="10"/>
      <c r="SNB17" s="10"/>
      <c r="SNC17" s="10"/>
      <c r="SND17" s="10"/>
      <c r="SNE17" s="10"/>
      <c r="SNF17" s="10"/>
      <c r="SNG17" s="10"/>
      <c r="SNH17" s="10"/>
      <c r="SNI17" s="10"/>
      <c r="SNJ17" s="10"/>
      <c r="SNK17" s="10"/>
      <c r="SNL17" s="10"/>
      <c r="SNM17" s="10"/>
      <c r="SNN17" s="10"/>
      <c r="SNO17" s="10"/>
      <c r="SNP17" s="10"/>
      <c r="SNQ17" s="10"/>
      <c r="SNR17" s="10"/>
      <c r="SNS17" s="10"/>
      <c r="SNT17" s="10"/>
      <c r="SNU17" s="10"/>
      <c r="SNV17" s="10"/>
      <c r="SNW17" s="10"/>
      <c r="SNX17" s="10"/>
      <c r="SNY17" s="10"/>
      <c r="SNZ17" s="10"/>
      <c r="SOA17" s="10"/>
      <c r="SOB17" s="10"/>
      <c r="SOC17" s="10"/>
      <c r="SOD17" s="10"/>
      <c r="SOE17" s="10"/>
      <c r="SOF17" s="10"/>
      <c r="SOG17" s="10"/>
      <c r="SOH17" s="10"/>
      <c r="SOI17" s="10"/>
      <c r="SOJ17" s="10"/>
      <c r="SOK17" s="10"/>
      <c r="SOL17" s="10"/>
      <c r="SOM17" s="10"/>
      <c r="SON17" s="10"/>
      <c r="SOO17" s="10"/>
      <c r="SOP17" s="10"/>
      <c r="SOQ17" s="10"/>
      <c r="SOR17" s="10"/>
      <c r="SOS17" s="10"/>
      <c r="SOT17" s="10"/>
      <c r="SOU17" s="10"/>
      <c r="SOV17" s="10"/>
      <c r="SOW17" s="10"/>
      <c r="SOX17" s="10"/>
      <c r="SOY17" s="10"/>
      <c r="SOZ17" s="10"/>
      <c r="SPA17" s="10"/>
      <c r="SPB17" s="10"/>
      <c r="SPC17" s="10"/>
      <c r="SPD17" s="10"/>
      <c r="SPE17" s="10"/>
      <c r="SPF17" s="10"/>
      <c r="SPG17" s="10"/>
      <c r="SPH17" s="10"/>
      <c r="SPI17" s="10"/>
      <c r="SPJ17" s="10"/>
      <c r="SPK17" s="10"/>
      <c r="SPL17" s="10"/>
      <c r="SPM17" s="10"/>
      <c r="SPN17" s="10"/>
      <c r="SPO17" s="10"/>
      <c r="SPP17" s="10"/>
      <c r="SPQ17" s="10"/>
      <c r="SPR17" s="10"/>
      <c r="SPS17" s="10"/>
      <c r="SPT17" s="10"/>
      <c r="SPU17" s="10"/>
      <c r="SPV17" s="10"/>
      <c r="SPW17" s="10"/>
      <c r="SPX17" s="10"/>
      <c r="SPY17" s="10"/>
      <c r="SPZ17" s="10"/>
      <c r="SQA17" s="10"/>
      <c r="SQB17" s="10"/>
      <c r="SQC17" s="10"/>
      <c r="SQD17" s="10"/>
      <c r="SQE17" s="10"/>
      <c r="SQF17" s="10"/>
      <c r="SQG17" s="10"/>
      <c r="SQH17" s="10"/>
      <c r="SQI17" s="10"/>
      <c r="SQJ17" s="10"/>
      <c r="SQK17" s="10"/>
      <c r="SQL17" s="10"/>
      <c r="SQM17" s="10"/>
      <c r="SQN17" s="10"/>
      <c r="SQO17" s="10"/>
      <c r="SQP17" s="10"/>
      <c r="SQQ17" s="10"/>
      <c r="SQR17" s="10"/>
      <c r="SQS17" s="10"/>
      <c r="SQT17" s="10"/>
      <c r="SQU17" s="10"/>
      <c r="SQV17" s="10"/>
      <c r="SQW17" s="10"/>
      <c r="SQX17" s="10"/>
      <c r="SQY17" s="10"/>
      <c r="SQZ17" s="10"/>
      <c r="SRA17" s="10"/>
      <c r="SRB17" s="10"/>
      <c r="SRC17" s="10"/>
      <c r="SRD17" s="10"/>
      <c r="SRE17" s="10"/>
      <c r="SRF17" s="10"/>
      <c r="SRG17" s="10"/>
      <c r="SRH17" s="10"/>
      <c r="SRI17" s="10"/>
      <c r="SRJ17" s="10"/>
      <c r="SRK17" s="10"/>
      <c r="SRL17" s="10"/>
      <c r="SRM17" s="10"/>
      <c r="SRN17" s="10"/>
      <c r="SRO17" s="10"/>
      <c r="SRP17" s="10"/>
      <c r="SRQ17" s="10"/>
      <c r="SRR17" s="10"/>
      <c r="SRS17" s="10"/>
      <c r="SRT17" s="10"/>
      <c r="SRU17" s="10"/>
      <c r="SRV17" s="10"/>
      <c r="SRW17" s="10"/>
      <c r="SRX17" s="10"/>
      <c r="SRY17" s="10"/>
      <c r="SRZ17" s="10"/>
      <c r="SSA17" s="10"/>
      <c r="SSB17" s="10"/>
      <c r="SSC17" s="10"/>
      <c r="SSD17" s="10"/>
      <c r="SSE17" s="10"/>
      <c r="SSF17" s="10"/>
      <c r="SSG17" s="10"/>
      <c r="SSH17" s="10"/>
      <c r="SSI17" s="10"/>
      <c r="SSJ17" s="10"/>
      <c r="SSK17" s="10"/>
      <c r="SSL17" s="10"/>
      <c r="SSM17" s="10"/>
      <c r="SSN17" s="10"/>
      <c r="SSO17" s="10"/>
      <c r="SSP17" s="10"/>
      <c r="SSQ17" s="10"/>
      <c r="SSR17" s="10"/>
      <c r="SSS17" s="10"/>
      <c r="SST17" s="10"/>
      <c r="SSU17" s="10"/>
      <c r="SSV17" s="10"/>
      <c r="SSW17" s="10"/>
      <c r="SSX17" s="10"/>
      <c r="SSY17" s="10"/>
      <c r="SSZ17" s="10"/>
      <c r="STA17" s="10"/>
      <c r="STB17" s="10"/>
      <c r="STC17" s="10"/>
      <c r="STD17" s="10"/>
      <c r="STE17" s="10"/>
      <c r="STF17" s="10"/>
      <c r="STG17" s="10"/>
      <c r="STH17" s="10"/>
      <c r="STI17" s="10"/>
      <c r="STJ17" s="10"/>
      <c r="STK17" s="10"/>
      <c r="STL17" s="10"/>
      <c r="STM17" s="10"/>
      <c r="STN17" s="10"/>
      <c r="STO17" s="10"/>
      <c r="STP17" s="10"/>
      <c r="STQ17" s="10"/>
      <c r="STR17" s="10"/>
      <c r="STS17" s="10"/>
      <c r="STT17" s="10"/>
      <c r="STU17" s="10"/>
      <c r="STV17" s="10"/>
      <c r="STW17" s="10"/>
      <c r="STX17" s="10"/>
      <c r="STY17" s="10"/>
      <c r="STZ17" s="10"/>
      <c r="SUA17" s="10"/>
      <c r="SUB17" s="10"/>
      <c r="SUC17" s="10"/>
      <c r="SUD17" s="10"/>
      <c r="SUE17" s="10"/>
      <c r="SUF17" s="10"/>
      <c r="SUG17" s="10"/>
      <c r="SUH17" s="10"/>
      <c r="SUI17" s="10"/>
      <c r="SUJ17" s="10"/>
      <c r="SUK17" s="10"/>
      <c r="SUL17" s="10"/>
      <c r="SUM17" s="10"/>
      <c r="SUN17" s="10"/>
      <c r="SUO17" s="10"/>
      <c r="SUP17" s="10"/>
      <c r="SUQ17" s="10"/>
      <c r="SUR17" s="10"/>
      <c r="SUS17" s="10"/>
      <c r="SUT17" s="10"/>
      <c r="SUU17" s="10"/>
      <c r="SUV17" s="10"/>
      <c r="SUW17" s="10"/>
      <c r="SUX17" s="10"/>
      <c r="SUY17" s="10"/>
      <c r="SUZ17" s="10"/>
      <c r="SVA17" s="10"/>
      <c r="SVB17" s="10"/>
      <c r="SVC17" s="10"/>
      <c r="SVD17" s="10"/>
      <c r="SVE17" s="10"/>
      <c r="SVF17" s="10"/>
      <c r="SVG17" s="10"/>
      <c r="SVH17" s="10"/>
      <c r="SVI17" s="10"/>
      <c r="SVJ17" s="10"/>
      <c r="SVK17" s="10"/>
      <c r="SVL17" s="10"/>
      <c r="SVM17" s="10"/>
      <c r="SVN17" s="10"/>
      <c r="SVO17" s="10"/>
      <c r="SVP17" s="10"/>
      <c r="SVQ17" s="10"/>
      <c r="SVR17" s="10"/>
      <c r="SVS17" s="10"/>
      <c r="SVT17" s="10"/>
      <c r="SVU17" s="10"/>
      <c r="SVV17" s="10"/>
      <c r="SVW17" s="10"/>
      <c r="SVX17" s="10"/>
      <c r="SVY17" s="10"/>
      <c r="SVZ17" s="10"/>
      <c r="SWA17" s="10"/>
      <c r="SWB17" s="10"/>
      <c r="SWC17" s="10"/>
      <c r="SWD17" s="10"/>
      <c r="SWE17" s="10"/>
      <c r="SWF17" s="10"/>
      <c r="SWG17" s="10"/>
      <c r="SWH17" s="10"/>
      <c r="SWI17" s="10"/>
      <c r="SWJ17" s="10"/>
      <c r="SWK17" s="10"/>
      <c r="SWL17" s="10"/>
      <c r="SWM17" s="10"/>
      <c r="SWN17" s="10"/>
      <c r="SWO17" s="10"/>
      <c r="SWP17" s="10"/>
      <c r="SWQ17" s="10"/>
      <c r="SWR17" s="10"/>
      <c r="SWS17" s="10"/>
      <c r="SWT17" s="10"/>
      <c r="SWU17" s="10"/>
      <c r="SWV17" s="10"/>
      <c r="SWW17" s="10"/>
      <c r="SWX17" s="10"/>
      <c r="SWY17" s="10"/>
      <c r="SWZ17" s="10"/>
      <c r="SXA17" s="10"/>
      <c r="SXB17" s="10"/>
      <c r="SXC17" s="10"/>
      <c r="SXD17" s="10"/>
      <c r="SXE17" s="10"/>
      <c r="SXF17" s="10"/>
      <c r="SXG17" s="10"/>
      <c r="SXH17" s="10"/>
      <c r="SXI17" s="10"/>
      <c r="SXJ17" s="10"/>
      <c r="SXK17" s="10"/>
      <c r="SXL17" s="10"/>
      <c r="SXM17" s="10"/>
      <c r="SXN17" s="10"/>
      <c r="SXO17" s="10"/>
      <c r="SXP17" s="10"/>
      <c r="SXQ17" s="10"/>
      <c r="SXR17" s="10"/>
      <c r="SXS17" s="10"/>
      <c r="SXT17" s="10"/>
      <c r="SXU17" s="10"/>
      <c r="SXV17" s="10"/>
      <c r="SXW17" s="10"/>
      <c r="SXX17" s="10"/>
      <c r="SXY17" s="10"/>
      <c r="SXZ17" s="10"/>
      <c r="SYA17" s="10"/>
      <c r="SYB17" s="10"/>
      <c r="SYC17" s="10"/>
      <c r="SYD17" s="10"/>
      <c r="SYE17" s="10"/>
      <c r="SYF17" s="10"/>
      <c r="SYG17" s="10"/>
      <c r="SYH17" s="10"/>
      <c r="SYI17" s="10"/>
      <c r="SYJ17" s="10"/>
      <c r="SYK17" s="10"/>
      <c r="SYL17" s="10"/>
      <c r="SYM17" s="10"/>
      <c r="SYN17" s="10"/>
      <c r="SYO17" s="10"/>
      <c r="SYP17" s="10"/>
      <c r="SYQ17" s="10"/>
      <c r="SYR17" s="10"/>
      <c r="SYS17" s="10"/>
      <c r="SYT17" s="10"/>
      <c r="SYU17" s="10"/>
      <c r="SYV17" s="10"/>
      <c r="SYW17" s="10"/>
      <c r="SYX17" s="10"/>
      <c r="SYY17" s="10"/>
      <c r="SYZ17" s="10"/>
      <c r="SZA17" s="10"/>
      <c r="SZB17" s="10"/>
      <c r="SZC17" s="10"/>
      <c r="SZD17" s="10"/>
      <c r="SZE17" s="10"/>
      <c r="SZF17" s="10"/>
      <c r="SZG17" s="10"/>
      <c r="SZH17" s="10"/>
      <c r="SZI17" s="10"/>
      <c r="SZJ17" s="10"/>
      <c r="SZK17" s="10"/>
      <c r="SZL17" s="10"/>
      <c r="SZM17" s="10"/>
      <c r="SZN17" s="10"/>
      <c r="SZO17" s="10"/>
      <c r="SZP17" s="10"/>
      <c r="SZQ17" s="10"/>
      <c r="SZR17" s="10"/>
      <c r="SZS17" s="10"/>
      <c r="SZT17" s="10"/>
      <c r="SZU17" s="10"/>
      <c r="SZV17" s="10"/>
      <c r="SZW17" s="10"/>
      <c r="SZX17" s="10"/>
      <c r="SZY17" s="10"/>
      <c r="SZZ17" s="10"/>
      <c r="TAA17" s="10"/>
      <c r="TAB17" s="10"/>
      <c r="TAC17" s="10"/>
      <c r="TAD17" s="10"/>
      <c r="TAE17" s="10"/>
      <c r="TAF17" s="10"/>
      <c r="TAG17" s="10"/>
      <c r="TAH17" s="10"/>
      <c r="TAI17" s="10"/>
      <c r="TAJ17" s="10"/>
      <c r="TAK17" s="10"/>
      <c r="TAL17" s="10"/>
      <c r="TAM17" s="10"/>
      <c r="TAN17" s="10"/>
      <c r="TAO17" s="10"/>
      <c r="TAP17" s="10"/>
      <c r="TAQ17" s="10"/>
      <c r="TAR17" s="10"/>
      <c r="TAS17" s="10"/>
      <c r="TAT17" s="10"/>
      <c r="TAU17" s="10"/>
      <c r="TAV17" s="10"/>
      <c r="TAW17" s="10"/>
      <c r="TAX17" s="10"/>
      <c r="TAY17" s="10"/>
      <c r="TAZ17" s="10"/>
      <c r="TBA17" s="10"/>
      <c r="TBB17" s="10"/>
      <c r="TBC17" s="10"/>
      <c r="TBD17" s="10"/>
      <c r="TBE17" s="10"/>
      <c r="TBF17" s="10"/>
      <c r="TBG17" s="10"/>
      <c r="TBH17" s="10"/>
      <c r="TBI17" s="10"/>
      <c r="TBJ17" s="10"/>
      <c r="TBK17" s="10"/>
      <c r="TBL17" s="10"/>
      <c r="TBM17" s="10"/>
      <c r="TBN17" s="10"/>
      <c r="TBO17" s="10"/>
      <c r="TBP17" s="10"/>
      <c r="TBQ17" s="10"/>
      <c r="TBR17" s="10"/>
      <c r="TBS17" s="10"/>
      <c r="TBT17" s="10"/>
      <c r="TBU17" s="10"/>
      <c r="TBV17" s="10"/>
      <c r="TBW17" s="10"/>
      <c r="TBX17" s="10"/>
      <c r="TBY17" s="10"/>
      <c r="TBZ17" s="10"/>
      <c r="TCA17" s="10"/>
      <c r="TCB17" s="10"/>
      <c r="TCC17" s="10"/>
      <c r="TCD17" s="10"/>
      <c r="TCE17" s="10"/>
      <c r="TCF17" s="10"/>
      <c r="TCG17" s="10"/>
      <c r="TCH17" s="10"/>
      <c r="TCI17" s="10"/>
      <c r="TCJ17" s="10"/>
      <c r="TCK17" s="10"/>
      <c r="TCL17" s="10"/>
      <c r="TCM17" s="10"/>
      <c r="TCN17" s="10"/>
      <c r="TCO17" s="10"/>
      <c r="TCP17" s="10"/>
      <c r="TCQ17" s="10"/>
      <c r="TCR17" s="10"/>
      <c r="TCS17" s="10"/>
      <c r="TCT17" s="10"/>
      <c r="TCU17" s="10"/>
      <c r="TCV17" s="10"/>
      <c r="TCW17" s="10"/>
      <c r="TCX17" s="10"/>
      <c r="TCY17" s="10"/>
      <c r="TCZ17" s="10"/>
      <c r="TDA17" s="10"/>
      <c r="TDB17" s="10"/>
      <c r="TDC17" s="10"/>
      <c r="TDD17" s="10"/>
      <c r="TDE17" s="10"/>
      <c r="TDF17" s="10"/>
      <c r="TDG17" s="10"/>
      <c r="TDH17" s="10"/>
      <c r="TDI17" s="10"/>
      <c r="TDJ17" s="10"/>
      <c r="TDK17" s="10"/>
      <c r="TDL17" s="10"/>
      <c r="TDM17" s="10"/>
      <c r="TDN17" s="10"/>
      <c r="TDO17" s="10"/>
      <c r="TDP17" s="10"/>
      <c r="TDQ17" s="10"/>
      <c r="TDR17" s="10"/>
      <c r="TDS17" s="10"/>
      <c r="TDT17" s="10"/>
      <c r="TDU17" s="10"/>
      <c r="TDV17" s="10"/>
      <c r="TDW17" s="10"/>
      <c r="TDX17" s="10"/>
      <c r="TDY17" s="10"/>
      <c r="TDZ17" s="10"/>
      <c r="TEA17" s="10"/>
      <c r="TEB17" s="10"/>
      <c r="TEC17" s="10"/>
      <c r="TED17" s="10"/>
      <c r="TEE17" s="10"/>
      <c r="TEF17" s="10"/>
      <c r="TEG17" s="10"/>
      <c r="TEH17" s="10"/>
      <c r="TEI17" s="10"/>
      <c r="TEJ17" s="10"/>
      <c r="TEK17" s="10"/>
      <c r="TEL17" s="10"/>
      <c r="TEM17" s="10"/>
      <c r="TEN17" s="10"/>
      <c r="TEO17" s="10"/>
      <c r="TEP17" s="10"/>
      <c r="TEQ17" s="10"/>
      <c r="TER17" s="10"/>
      <c r="TES17" s="10"/>
      <c r="TET17" s="10"/>
      <c r="TEU17" s="10"/>
      <c r="TEV17" s="10"/>
      <c r="TEW17" s="10"/>
      <c r="TEX17" s="10"/>
      <c r="TEY17" s="10"/>
      <c r="TEZ17" s="10"/>
      <c r="TFA17" s="10"/>
      <c r="TFB17" s="10"/>
      <c r="TFC17" s="10"/>
      <c r="TFD17" s="10"/>
      <c r="TFE17" s="10"/>
      <c r="TFF17" s="10"/>
      <c r="TFG17" s="10"/>
      <c r="TFH17" s="10"/>
      <c r="TFI17" s="10"/>
      <c r="TFJ17" s="10"/>
      <c r="TFK17" s="10"/>
      <c r="TFL17" s="10"/>
      <c r="TFM17" s="10"/>
      <c r="TFN17" s="10"/>
      <c r="TFO17" s="10"/>
      <c r="TFP17" s="10"/>
      <c r="TFQ17" s="10"/>
      <c r="TFR17" s="10"/>
      <c r="TFS17" s="10"/>
      <c r="TFT17" s="10"/>
      <c r="TFU17" s="10"/>
      <c r="TFV17" s="10"/>
      <c r="TFW17" s="10"/>
      <c r="TFX17" s="10"/>
      <c r="TFY17" s="10"/>
      <c r="TFZ17" s="10"/>
      <c r="TGA17" s="10"/>
      <c r="TGB17" s="10"/>
      <c r="TGC17" s="10"/>
      <c r="TGD17" s="10"/>
      <c r="TGE17" s="10"/>
      <c r="TGF17" s="10"/>
      <c r="TGG17" s="10"/>
      <c r="TGH17" s="10"/>
      <c r="TGI17" s="10"/>
      <c r="TGJ17" s="10"/>
      <c r="TGK17" s="10"/>
      <c r="TGL17" s="10"/>
      <c r="TGM17" s="10"/>
      <c r="TGN17" s="10"/>
      <c r="TGO17" s="10"/>
      <c r="TGP17" s="10"/>
      <c r="TGQ17" s="10"/>
      <c r="TGR17" s="10"/>
      <c r="TGS17" s="10"/>
      <c r="TGT17" s="10"/>
      <c r="TGU17" s="10"/>
      <c r="TGV17" s="10"/>
      <c r="TGW17" s="10"/>
      <c r="TGX17" s="10"/>
      <c r="TGY17" s="10"/>
      <c r="TGZ17" s="10"/>
      <c r="THA17" s="10"/>
      <c r="THB17" s="10"/>
      <c r="THC17" s="10"/>
      <c r="THD17" s="10"/>
      <c r="THE17" s="10"/>
      <c r="THF17" s="10"/>
      <c r="THG17" s="10"/>
      <c r="THH17" s="10"/>
      <c r="THI17" s="10"/>
      <c r="THJ17" s="10"/>
      <c r="THK17" s="10"/>
      <c r="THL17" s="10"/>
      <c r="THM17" s="10"/>
      <c r="THN17" s="10"/>
      <c r="THO17" s="10"/>
      <c r="THP17" s="10"/>
      <c r="THQ17" s="10"/>
      <c r="THR17" s="10"/>
      <c r="THS17" s="10"/>
      <c r="THT17" s="10"/>
      <c r="THU17" s="10"/>
      <c r="THV17" s="10"/>
      <c r="THW17" s="10"/>
      <c r="THX17" s="10"/>
      <c r="THY17" s="10"/>
      <c r="THZ17" s="10"/>
      <c r="TIA17" s="10"/>
      <c r="TIB17" s="10"/>
      <c r="TIC17" s="10"/>
      <c r="TID17" s="10"/>
      <c r="TIE17" s="10"/>
      <c r="TIF17" s="10"/>
      <c r="TIG17" s="10"/>
      <c r="TIH17" s="10"/>
      <c r="TII17" s="10"/>
      <c r="TIJ17" s="10"/>
      <c r="TIK17" s="10"/>
      <c r="TIL17" s="10"/>
      <c r="TIM17" s="10"/>
      <c r="TIN17" s="10"/>
      <c r="TIO17" s="10"/>
      <c r="TIP17" s="10"/>
      <c r="TIQ17" s="10"/>
      <c r="TIR17" s="10"/>
      <c r="TIS17" s="10"/>
      <c r="TIT17" s="10"/>
      <c r="TIU17" s="10"/>
      <c r="TIV17" s="10"/>
      <c r="TIW17" s="10"/>
      <c r="TIX17" s="10"/>
      <c r="TIY17" s="10"/>
      <c r="TIZ17" s="10"/>
      <c r="TJA17" s="10"/>
      <c r="TJB17" s="10"/>
      <c r="TJC17" s="10"/>
      <c r="TJD17" s="10"/>
      <c r="TJE17" s="10"/>
      <c r="TJF17" s="10"/>
      <c r="TJG17" s="10"/>
      <c r="TJH17" s="10"/>
      <c r="TJI17" s="10"/>
      <c r="TJJ17" s="10"/>
      <c r="TJK17" s="10"/>
      <c r="TJL17" s="10"/>
      <c r="TJM17" s="10"/>
      <c r="TJN17" s="10"/>
      <c r="TJO17" s="10"/>
      <c r="TJP17" s="10"/>
      <c r="TJQ17" s="10"/>
      <c r="TJR17" s="10"/>
      <c r="TJS17" s="10"/>
      <c r="TJT17" s="10"/>
      <c r="TJU17" s="10"/>
      <c r="TJV17" s="10"/>
      <c r="TJW17" s="10"/>
      <c r="TJX17" s="10"/>
      <c r="TJY17" s="10"/>
      <c r="TJZ17" s="10"/>
      <c r="TKA17" s="10"/>
      <c r="TKB17" s="10"/>
      <c r="TKC17" s="10"/>
      <c r="TKD17" s="10"/>
      <c r="TKE17" s="10"/>
      <c r="TKF17" s="10"/>
      <c r="TKG17" s="10"/>
      <c r="TKH17" s="10"/>
      <c r="TKI17" s="10"/>
      <c r="TKJ17" s="10"/>
      <c r="TKK17" s="10"/>
      <c r="TKL17" s="10"/>
      <c r="TKM17" s="10"/>
      <c r="TKN17" s="10"/>
      <c r="TKO17" s="10"/>
      <c r="TKP17" s="10"/>
      <c r="TKQ17" s="10"/>
      <c r="TKR17" s="10"/>
      <c r="TKS17" s="10"/>
      <c r="TKT17" s="10"/>
      <c r="TKU17" s="10"/>
      <c r="TKV17" s="10"/>
      <c r="TKW17" s="10"/>
      <c r="TKX17" s="10"/>
      <c r="TKY17" s="10"/>
      <c r="TKZ17" s="10"/>
      <c r="TLA17" s="10"/>
      <c r="TLB17" s="10"/>
      <c r="TLC17" s="10"/>
      <c r="TLD17" s="10"/>
      <c r="TLE17" s="10"/>
      <c r="TLF17" s="10"/>
      <c r="TLG17" s="10"/>
      <c r="TLH17" s="10"/>
      <c r="TLI17" s="10"/>
      <c r="TLJ17" s="10"/>
      <c r="TLK17" s="10"/>
      <c r="TLL17" s="10"/>
      <c r="TLM17" s="10"/>
      <c r="TLN17" s="10"/>
      <c r="TLO17" s="10"/>
      <c r="TLP17" s="10"/>
      <c r="TLQ17" s="10"/>
      <c r="TLR17" s="10"/>
      <c r="TLS17" s="10"/>
      <c r="TLT17" s="10"/>
      <c r="TLU17" s="10"/>
      <c r="TLV17" s="10"/>
      <c r="TLW17" s="10"/>
      <c r="TLX17" s="10"/>
      <c r="TLY17" s="10"/>
      <c r="TLZ17" s="10"/>
      <c r="TMA17" s="10"/>
      <c r="TMB17" s="10"/>
      <c r="TMC17" s="10"/>
      <c r="TMD17" s="10"/>
      <c r="TME17" s="10"/>
      <c r="TMF17" s="10"/>
      <c r="TMG17" s="10"/>
      <c r="TMH17" s="10"/>
      <c r="TMI17" s="10"/>
      <c r="TMJ17" s="10"/>
      <c r="TMK17" s="10"/>
      <c r="TML17" s="10"/>
      <c r="TMM17" s="10"/>
      <c r="TMN17" s="10"/>
      <c r="TMO17" s="10"/>
      <c r="TMP17" s="10"/>
      <c r="TMQ17" s="10"/>
      <c r="TMR17" s="10"/>
      <c r="TMS17" s="10"/>
      <c r="TMT17" s="10"/>
      <c r="TMU17" s="10"/>
      <c r="TMV17" s="10"/>
      <c r="TMW17" s="10"/>
      <c r="TMX17" s="10"/>
      <c r="TMY17" s="10"/>
      <c r="TMZ17" s="10"/>
      <c r="TNA17" s="10"/>
      <c r="TNB17" s="10"/>
      <c r="TNC17" s="10"/>
      <c r="TND17" s="10"/>
      <c r="TNE17" s="10"/>
      <c r="TNF17" s="10"/>
      <c r="TNG17" s="10"/>
      <c r="TNH17" s="10"/>
      <c r="TNI17" s="10"/>
      <c r="TNJ17" s="10"/>
      <c r="TNK17" s="10"/>
      <c r="TNL17" s="10"/>
      <c r="TNM17" s="10"/>
      <c r="TNN17" s="10"/>
      <c r="TNO17" s="10"/>
      <c r="TNP17" s="10"/>
      <c r="TNQ17" s="10"/>
      <c r="TNR17" s="10"/>
      <c r="TNS17" s="10"/>
      <c r="TNT17" s="10"/>
      <c r="TNU17" s="10"/>
      <c r="TNV17" s="10"/>
      <c r="TNW17" s="10"/>
      <c r="TNX17" s="10"/>
      <c r="TNY17" s="10"/>
      <c r="TNZ17" s="10"/>
      <c r="TOA17" s="10"/>
      <c r="TOB17" s="10"/>
      <c r="TOC17" s="10"/>
      <c r="TOD17" s="10"/>
      <c r="TOE17" s="10"/>
      <c r="TOF17" s="10"/>
      <c r="TOG17" s="10"/>
      <c r="TOH17" s="10"/>
      <c r="TOI17" s="10"/>
      <c r="TOJ17" s="10"/>
      <c r="TOK17" s="10"/>
      <c r="TOL17" s="10"/>
      <c r="TOM17" s="10"/>
      <c r="TON17" s="10"/>
      <c r="TOO17" s="10"/>
      <c r="TOP17" s="10"/>
      <c r="TOQ17" s="10"/>
      <c r="TOR17" s="10"/>
      <c r="TOS17" s="10"/>
      <c r="TOT17" s="10"/>
      <c r="TOU17" s="10"/>
      <c r="TOV17" s="10"/>
      <c r="TOW17" s="10"/>
      <c r="TOX17" s="10"/>
      <c r="TOY17" s="10"/>
      <c r="TOZ17" s="10"/>
      <c r="TPA17" s="10"/>
      <c r="TPB17" s="10"/>
      <c r="TPC17" s="10"/>
      <c r="TPD17" s="10"/>
      <c r="TPE17" s="10"/>
      <c r="TPF17" s="10"/>
      <c r="TPG17" s="10"/>
      <c r="TPH17" s="10"/>
      <c r="TPI17" s="10"/>
      <c r="TPJ17" s="10"/>
      <c r="TPK17" s="10"/>
      <c r="TPL17" s="10"/>
      <c r="TPM17" s="10"/>
      <c r="TPN17" s="10"/>
      <c r="TPO17" s="10"/>
      <c r="TPP17" s="10"/>
      <c r="TPQ17" s="10"/>
      <c r="TPR17" s="10"/>
      <c r="TPS17" s="10"/>
      <c r="TPT17" s="10"/>
      <c r="TPU17" s="10"/>
      <c r="TPV17" s="10"/>
      <c r="TPW17" s="10"/>
      <c r="TPX17" s="10"/>
      <c r="TPY17" s="10"/>
      <c r="TPZ17" s="10"/>
      <c r="TQA17" s="10"/>
      <c r="TQB17" s="10"/>
      <c r="TQC17" s="10"/>
      <c r="TQD17" s="10"/>
      <c r="TQE17" s="10"/>
      <c r="TQF17" s="10"/>
      <c r="TQG17" s="10"/>
      <c r="TQH17" s="10"/>
      <c r="TQI17" s="10"/>
      <c r="TQJ17" s="10"/>
      <c r="TQK17" s="10"/>
      <c r="TQL17" s="10"/>
      <c r="TQM17" s="10"/>
      <c r="TQN17" s="10"/>
      <c r="TQO17" s="10"/>
      <c r="TQP17" s="10"/>
      <c r="TQQ17" s="10"/>
      <c r="TQR17" s="10"/>
      <c r="TQS17" s="10"/>
      <c r="TQT17" s="10"/>
      <c r="TQU17" s="10"/>
      <c r="TQV17" s="10"/>
      <c r="TQW17" s="10"/>
      <c r="TQX17" s="10"/>
      <c r="TQY17" s="10"/>
      <c r="TQZ17" s="10"/>
      <c r="TRA17" s="10"/>
      <c r="TRB17" s="10"/>
      <c r="TRC17" s="10"/>
      <c r="TRD17" s="10"/>
      <c r="TRE17" s="10"/>
      <c r="TRF17" s="10"/>
      <c r="TRG17" s="10"/>
      <c r="TRH17" s="10"/>
      <c r="TRI17" s="10"/>
      <c r="TRJ17" s="10"/>
      <c r="TRK17" s="10"/>
      <c r="TRL17" s="10"/>
      <c r="TRM17" s="10"/>
      <c r="TRN17" s="10"/>
      <c r="TRO17" s="10"/>
      <c r="TRP17" s="10"/>
      <c r="TRQ17" s="10"/>
      <c r="TRR17" s="10"/>
      <c r="TRS17" s="10"/>
      <c r="TRT17" s="10"/>
      <c r="TRU17" s="10"/>
      <c r="TRV17" s="10"/>
      <c r="TRW17" s="10"/>
      <c r="TRX17" s="10"/>
      <c r="TRY17" s="10"/>
      <c r="TRZ17" s="10"/>
      <c r="TSA17" s="10"/>
      <c r="TSB17" s="10"/>
      <c r="TSC17" s="10"/>
      <c r="TSD17" s="10"/>
      <c r="TSE17" s="10"/>
      <c r="TSF17" s="10"/>
      <c r="TSG17" s="10"/>
      <c r="TSH17" s="10"/>
      <c r="TSI17" s="10"/>
      <c r="TSJ17" s="10"/>
      <c r="TSK17" s="10"/>
      <c r="TSL17" s="10"/>
      <c r="TSM17" s="10"/>
      <c r="TSN17" s="10"/>
      <c r="TSO17" s="10"/>
      <c r="TSP17" s="10"/>
      <c r="TSQ17" s="10"/>
      <c r="TSR17" s="10"/>
      <c r="TSS17" s="10"/>
      <c r="TST17" s="10"/>
      <c r="TSU17" s="10"/>
      <c r="TSV17" s="10"/>
      <c r="TSW17" s="10"/>
      <c r="TSX17" s="10"/>
      <c r="TSY17" s="10"/>
      <c r="TSZ17" s="10"/>
      <c r="TTA17" s="10"/>
      <c r="TTB17" s="10"/>
      <c r="TTC17" s="10"/>
      <c r="TTD17" s="10"/>
      <c r="TTE17" s="10"/>
      <c r="TTF17" s="10"/>
      <c r="TTG17" s="10"/>
      <c r="TTH17" s="10"/>
      <c r="TTI17" s="10"/>
      <c r="TTJ17" s="10"/>
      <c r="TTK17" s="10"/>
      <c r="TTL17" s="10"/>
      <c r="TTM17" s="10"/>
      <c r="TTN17" s="10"/>
      <c r="TTO17" s="10"/>
      <c r="TTP17" s="10"/>
      <c r="TTQ17" s="10"/>
      <c r="TTR17" s="10"/>
      <c r="TTS17" s="10"/>
      <c r="TTT17" s="10"/>
      <c r="TTU17" s="10"/>
      <c r="TTV17" s="10"/>
      <c r="TTW17" s="10"/>
      <c r="TTX17" s="10"/>
      <c r="TTY17" s="10"/>
      <c r="TTZ17" s="10"/>
      <c r="TUA17" s="10"/>
      <c r="TUB17" s="10"/>
      <c r="TUC17" s="10"/>
      <c r="TUD17" s="10"/>
      <c r="TUE17" s="10"/>
      <c r="TUF17" s="10"/>
      <c r="TUG17" s="10"/>
      <c r="TUH17" s="10"/>
      <c r="TUI17" s="10"/>
      <c r="TUJ17" s="10"/>
      <c r="TUK17" s="10"/>
      <c r="TUL17" s="10"/>
      <c r="TUM17" s="10"/>
      <c r="TUN17" s="10"/>
      <c r="TUO17" s="10"/>
      <c r="TUP17" s="10"/>
      <c r="TUQ17" s="10"/>
      <c r="TUR17" s="10"/>
      <c r="TUS17" s="10"/>
      <c r="TUT17" s="10"/>
      <c r="TUU17" s="10"/>
      <c r="TUV17" s="10"/>
      <c r="TUW17" s="10"/>
      <c r="TUX17" s="10"/>
      <c r="TUY17" s="10"/>
      <c r="TUZ17" s="10"/>
      <c r="TVA17" s="10"/>
      <c r="TVB17" s="10"/>
      <c r="TVC17" s="10"/>
      <c r="TVD17" s="10"/>
      <c r="TVE17" s="10"/>
      <c r="TVF17" s="10"/>
      <c r="TVG17" s="10"/>
      <c r="TVH17" s="10"/>
      <c r="TVI17" s="10"/>
      <c r="TVJ17" s="10"/>
      <c r="TVK17" s="10"/>
      <c r="TVL17" s="10"/>
      <c r="TVM17" s="10"/>
      <c r="TVN17" s="10"/>
      <c r="TVO17" s="10"/>
      <c r="TVP17" s="10"/>
      <c r="TVQ17" s="10"/>
      <c r="TVR17" s="10"/>
      <c r="TVS17" s="10"/>
      <c r="TVT17" s="10"/>
      <c r="TVU17" s="10"/>
      <c r="TVV17" s="10"/>
      <c r="TVW17" s="10"/>
      <c r="TVX17" s="10"/>
      <c r="TVY17" s="10"/>
      <c r="TVZ17" s="10"/>
      <c r="TWA17" s="10"/>
      <c r="TWB17" s="10"/>
      <c r="TWC17" s="10"/>
      <c r="TWD17" s="10"/>
      <c r="TWE17" s="10"/>
      <c r="TWF17" s="10"/>
      <c r="TWG17" s="10"/>
      <c r="TWH17" s="10"/>
      <c r="TWI17" s="10"/>
      <c r="TWJ17" s="10"/>
      <c r="TWK17" s="10"/>
      <c r="TWL17" s="10"/>
      <c r="TWM17" s="10"/>
      <c r="TWN17" s="10"/>
      <c r="TWO17" s="10"/>
      <c r="TWP17" s="10"/>
      <c r="TWQ17" s="10"/>
      <c r="TWR17" s="10"/>
      <c r="TWS17" s="10"/>
      <c r="TWT17" s="10"/>
      <c r="TWU17" s="10"/>
      <c r="TWV17" s="10"/>
      <c r="TWW17" s="10"/>
      <c r="TWX17" s="10"/>
      <c r="TWY17" s="10"/>
      <c r="TWZ17" s="10"/>
      <c r="TXA17" s="10"/>
      <c r="TXB17" s="10"/>
      <c r="TXC17" s="10"/>
      <c r="TXD17" s="10"/>
      <c r="TXE17" s="10"/>
      <c r="TXF17" s="10"/>
      <c r="TXG17" s="10"/>
      <c r="TXH17" s="10"/>
      <c r="TXI17" s="10"/>
      <c r="TXJ17" s="10"/>
      <c r="TXK17" s="10"/>
      <c r="TXL17" s="10"/>
      <c r="TXM17" s="10"/>
      <c r="TXN17" s="10"/>
      <c r="TXO17" s="10"/>
      <c r="TXP17" s="10"/>
      <c r="TXQ17" s="10"/>
      <c r="TXR17" s="10"/>
      <c r="TXS17" s="10"/>
      <c r="TXT17" s="10"/>
      <c r="TXU17" s="10"/>
      <c r="TXV17" s="10"/>
      <c r="TXW17" s="10"/>
      <c r="TXX17" s="10"/>
      <c r="TXY17" s="10"/>
      <c r="TXZ17" s="10"/>
      <c r="TYA17" s="10"/>
      <c r="TYB17" s="10"/>
      <c r="TYC17" s="10"/>
      <c r="TYD17" s="10"/>
      <c r="TYE17" s="10"/>
      <c r="TYF17" s="10"/>
      <c r="TYG17" s="10"/>
      <c r="TYH17" s="10"/>
      <c r="TYI17" s="10"/>
      <c r="TYJ17" s="10"/>
      <c r="TYK17" s="10"/>
      <c r="TYL17" s="10"/>
      <c r="TYM17" s="10"/>
      <c r="TYN17" s="10"/>
      <c r="TYO17" s="10"/>
      <c r="TYP17" s="10"/>
      <c r="TYQ17" s="10"/>
      <c r="TYR17" s="10"/>
      <c r="TYS17" s="10"/>
      <c r="TYT17" s="10"/>
      <c r="TYU17" s="10"/>
      <c r="TYV17" s="10"/>
      <c r="TYW17" s="10"/>
      <c r="TYX17" s="10"/>
      <c r="TYY17" s="10"/>
      <c r="TYZ17" s="10"/>
      <c r="TZA17" s="10"/>
      <c r="TZB17" s="10"/>
      <c r="TZC17" s="10"/>
      <c r="TZD17" s="10"/>
      <c r="TZE17" s="10"/>
      <c r="TZF17" s="10"/>
      <c r="TZG17" s="10"/>
      <c r="TZH17" s="10"/>
      <c r="TZI17" s="10"/>
      <c r="TZJ17" s="10"/>
      <c r="TZK17" s="10"/>
      <c r="TZL17" s="10"/>
      <c r="TZM17" s="10"/>
      <c r="TZN17" s="10"/>
      <c r="TZO17" s="10"/>
      <c r="TZP17" s="10"/>
      <c r="TZQ17" s="10"/>
      <c r="TZR17" s="10"/>
      <c r="TZS17" s="10"/>
      <c r="TZT17" s="10"/>
      <c r="TZU17" s="10"/>
      <c r="TZV17" s="10"/>
      <c r="TZW17" s="10"/>
      <c r="TZX17" s="10"/>
      <c r="TZY17" s="10"/>
      <c r="TZZ17" s="10"/>
      <c r="UAA17" s="10"/>
      <c r="UAB17" s="10"/>
      <c r="UAC17" s="10"/>
      <c r="UAD17" s="10"/>
      <c r="UAE17" s="10"/>
      <c r="UAF17" s="10"/>
      <c r="UAG17" s="10"/>
      <c r="UAH17" s="10"/>
      <c r="UAI17" s="10"/>
      <c r="UAJ17" s="10"/>
      <c r="UAK17" s="10"/>
      <c r="UAL17" s="10"/>
      <c r="UAM17" s="10"/>
      <c r="UAN17" s="10"/>
      <c r="UAO17" s="10"/>
      <c r="UAP17" s="10"/>
      <c r="UAQ17" s="10"/>
      <c r="UAR17" s="10"/>
      <c r="UAS17" s="10"/>
      <c r="UAT17" s="10"/>
      <c r="UAU17" s="10"/>
      <c r="UAV17" s="10"/>
      <c r="UAW17" s="10"/>
      <c r="UAX17" s="10"/>
      <c r="UAY17" s="10"/>
      <c r="UAZ17" s="10"/>
      <c r="UBA17" s="10"/>
      <c r="UBB17" s="10"/>
      <c r="UBC17" s="10"/>
      <c r="UBD17" s="10"/>
      <c r="UBE17" s="10"/>
      <c r="UBF17" s="10"/>
      <c r="UBG17" s="10"/>
      <c r="UBH17" s="10"/>
      <c r="UBI17" s="10"/>
      <c r="UBJ17" s="10"/>
      <c r="UBK17" s="10"/>
      <c r="UBL17" s="10"/>
      <c r="UBM17" s="10"/>
      <c r="UBN17" s="10"/>
      <c r="UBO17" s="10"/>
      <c r="UBP17" s="10"/>
      <c r="UBQ17" s="10"/>
      <c r="UBR17" s="10"/>
      <c r="UBS17" s="10"/>
      <c r="UBT17" s="10"/>
      <c r="UBU17" s="10"/>
      <c r="UBV17" s="10"/>
      <c r="UBW17" s="10"/>
      <c r="UBX17" s="10"/>
      <c r="UBY17" s="10"/>
      <c r="UBZ17" s="10"/>
      <c r="UCA17" s="10"/>
      <c r="UCB17" s="10"/>
      <c r="UCC17" s="10"/>
      <c r="UCD17" s="10"/>
      <c r="UCE17" s="10"/>
      <c r="UCF17" s="10"/>
      <c r="UCG17" s="10"/>
      <c r="UCH17" s="10"/>
      <c r="UCI17" s="10"/>
      <c r="UCJ17" s="10"/>
      <c r="UCK17" s="10"/>
      <c r="UCL17" s="10"/>
      <c r="UCM17" s="10"/>
      <c r="UCN17" s="10"/>
      <c r="UCO17" s="10"/>
      <c r="UCP17" s="10"/>
      <c r="UCQ17" s="10"/>
      <c r="UCR17" s="10"/>
      <c r="UCS17" s="10"/>
      <c r="UCT17" s="10"/>
      <c r="UCU17" s="10"/>
      <c r="UCV17" s="10"/>
      <c r="UCW17" s="10"/>
      <c r="UCX17" s="10"/>
      <c r="UCY17" s="10"/>
      <c r="UCZ17" s="10"/>
      <c r="UDA17" s="10"/>
      <c r="UDB17" s="10"/>
      <c r="UDC17" s="10"/>
      <c r="UDD17" s="10"/>
      <c r="UDE17" s="10"/>
      <c r="UDF17" s="10"/>
      <c r="UDG17" s="10"/>
      <c r="UDH17" s="10"/>
      <c r="UDI17" s="10"/>
      <c r="UDJ17" s="10"/>
      <c r="UDK17" s="10"/>
      <c r="UDL17" s="10"/>
      <c r="UDM17" s="10"/>
      <c r="UDN17" s="10"/>
      <c r="UDO17" s="10"/>
      <c r="UDP17" s="10"/>
      <c r="UDQ17" s="10"/>
      <c r="UDR17" s="10"/>
      <c r="UDS17" s="10"/>
      <c r="UDT17" s="10"/>
      <c r="UDU17" s="10"/>
      <c r="UDV17" s="10"/>
      <c r="UDW17" s="10"/>
      <c r="UDX17" s="10"/>
      <c r="UDY17" s="10"/>
      <c r="UDZ17" s="10"/>
      <c r="UEA17" s="10"/>
      <c r="UEB17" s="10"/>
      <c r="UEC17" s="10"/>
      <c r="UED17" s="10"/>
      <c r="UEE17" s="10"/>
      <c r="UEF17" s="10"/>
      <c r="UEG17" s="10"/>
      <c r="UEH17" s="10"/>
      <c r="UEI17" s="10"/>
      <c r="UEJ17" s="10"/>
      <c r="UEK17" s="10"/>
      <c r="UEL17" s="10"/>
      <c r="UEM17" s="10"/>
      <c r="UEN17" s="10"/>
      <c r="UEO17" s="10"/>
      <c r="UEP17" s="10"/>
      <c r="UEQ17" s="10"/>
      <c r="UER17" s="10"/>
      <c r="UES17" s="10"/>
      <c r="UET17" s="10"/>
      <c r="UEU17" s="10"/>
      <c r="UEV17" s="10"/>
      <c r="UEW17" s="10"/>
      <c r="UEX17" s="10"/>
      <c r="UEY17" s="10"/>
      <c r="UEZ17" s="10"/>
      <c r="UFA17" s="10"/>
      <c r="UFB17" s="10"/>
      <c r="UFC17" s="10"/>
      <c r="UFD17" s="10"/>
      <c r="UFE17" s="10"/>
      <c r="UFF17" s="10"/>
      <c r="UFG17" s="10"/>
      <c r="UFH17" s="10"/>
      <c r="UFI17" s="10"/>
      <c r="UFJ17" s="10"/>
      <c r="UFK17" s="10"/>
      <c r="UFL17" s="10"/>
      <c r="UFM17" s="10"/>
      <c r="UFN17" s="10"/>
      <c r="UFO17" s="10"/>
      <c r="UFP17" s="10"/>
      <c r="UFQ17" s="10"/>
      <c r="UFR17" s="10"/>
      <c r="UFS17" s="10"/>
      <c r="UFT17" s="10"/>
      <c r="UFU17" s="10"/>
      <c r="UFV17" s="10"/>
      <c r="UFW17" s="10"/>
      <c r="UFX17" s="10"/>
      <c r="UFY17" s="10"/>
      <c r="UFZ17" s="10"/>
      <c r="UGA17" s="10"/>
      <c r="UGB17" s="10"/>
      <c r="UGC17" s="10"/>
      <c r="UGD17" s="10"/>
      <c r="UGE17" s="10"/>
      <c r="UGF17" s="10"/>
      <c r="UGG17" s="10"/>
      <c r="UGH17" s="10"/>
      <c r="UGI17" s="10"/>
      <c r="UGJ17" s="10"/>
      <c r="UGK17" s="10"/>
      <c r="UGL17" s="10"/>
      <c r="UGM17" s="10"/>
      <c r="UGN17" s="10"/>
      <c r="UGO17" s="10"/>
      <c r="UGP17" s="10"/>
      <c r="UGQ17" s="10"/>
      <c r="UGR17" s="10"/>
      <c r="UGS17" s="10"/>
      <c r="UGT17" s="10"/>
      <c r="UGU17" s="10"/>
      <c r="UGV17" s="10"/>
      <c r="UGW17" s="10"/>
      <c r="UGX17" s="10"/>
      <c r="UGY17" s="10"/>
      <c r="UGZ17" s="10"/>
      <c r="UHA17" s="10"/>
      <c r="UHB17" s="10"/>
      <c r="UHC17" s="10"/>
      <c r="UHD17" s="10"/>
      <c r="UHE17" s="10"/>
      <c r="UHF17" s="10"/>
      <c r="UHG17" s="10"/>
      <c r="UHH17" s="10"/>
      <c r="UHI17" s="10"/>
      <c r="UHJ17" s="10"/>
      <c r="UHK17" s="10"/>
      <c r="UHL17" s="10"/>
      <c r="UHM17" s="10"/>
      <c r="UHN17" s="10"/>
      <c r="UHO17" s="10"/>
      <c r="UHP17" s="10"/>
      <c r="UHQ17" s="10"/>
      <c r="UHR17" s="10"/>
      <c r="UHS17" s="10"/>
      <c r="UHT17" s="10"/>
      <c r="UHU17" s="10"/>
      <c r="UHV17" s="10"/>
      <c r="UHW17" s="10"/>
      <c r="UHX17" s="10"/>
      <c r="UHY17" s="10"/>
      <c r="UHZ17" s="10"/>
      <c r="UIA17" s="10"/>
      <c r="UIB17" s="10"/>
      <c r="UIC17" s="10"/>
      <c r="UID17" s="10"/>
      <c r="UIE17" s="10"/>
      <c r="UIF17" s="10"/>
      <c r="UIG17" s="10"/>
      <c r="UIH17" s="10"/>
      <c r="UII17" s="10"/>
      <c r="UIJ17" s="10"/>
      <c r="UIK17" s="10"/>
      <c r="UIL17" s="10"/>
      <c r="UIM17" s="10"/>
      <c r="UIN17" s="10"/>
      <c r="UIO17" s="10"/>
      <c r="UIP17" s="10"/>
      <c r="UIQ17" s="10"/>
      <c r="UIR17" s="10"/>
      <c r="UIS17" s="10"/>
      <c r="UIT17" s="10"/>
      <c r="UIU17" s="10"/>
      <c r="UIV17" s="10"/>
      <c r="UIW17" s="10"/>
      <c r="UIX17" s="10"/>
      <c r="UIY17" s="10"/>
      <c r="UIZ17" s="10"/>
      <c r="UJA17" s="10"/>
      <c r="UJB17" s="10"/>
      <c r="UJC17" s="10"/>
      <c r="UJD17" s="10"/>
      <c r="UJE17" s="10"/>
      <c r="UJF17" s="10"/>
      <c r="UJG17" s="10"/>
      <c r="UJH17" s="10"/>
      <c r="UJI17" s="10"/>
      <c r="UJJ17" s="10"/>
      <c r="UJK17" s="10"/>
      <c r="UJL17" s="10"/>
      <c r="UJM17" s="10"/>
      <c r="UJN17" s="10"/>
      <c r="UJO17" s="10"/>
      <c r="UJP17" s="10"/>
      <c r="UJQ17" s="10"/>
      <c r="UJR17" s="10"/>
      <c r="UJS17" s="10"/>
      <c r="UJT17" s="10"/>
      <c r="UJU17" s="10"/>
      <c r="UJV17" s="10"/>
      <c r="UJW17" s="10"/>
      <c r="UJX17" s="10"/>
      <c r="UJY17" s="10"/>
      <c r="UJZ17" s="10"/>
      <c r="UKA17" s="10"/>
      <c r="UKB17" s="10"/>
      <c r="UKC17" s="10"/>
      <c r="UKD17" s="10"/>
      <c r="UKE17" s="10"/>
      <c r="UKF17" s="10"/>
      <c r="UKG17" s="10"/>
      <c r="UKH17" s="10"/>
      <c r="UKI17" s="10"/>
      <c r="UKJ17" s="10"/>
      <c r="UKK17" s="10"/>
      <c r="UKL17" s="10"/>
      <c r="UKM17" s="10"/>
      <c r="UKN17" s="10"/>
      <c r="UKO17" s="10"/>
      <c r="UKP17" s="10"/>
      <c r="UKQ17" s="10"/>
      <c r="UKR17" s="10"/>
      <c r="UKS17" s="10"/>
      <c r="UKT17" s="10"/>
      <c r="UKU17" s="10"/>
      <c r="UKV17" s="10"/>
      <c r="UKW17" s="10"/>
      <c r="UKX17" s="10"/>
      <c r="UKY17" s="10"/>
      <c r="UKZ17" s="10"/>
      <c r="ULA17" s="10"/>
      <c r="ULB17" s="10"/>
      <c r="ULC17" s="10"/>
      <c r="ULD17" s="10"/>
      <c r="ULE17" s="10"/>
      <c r="ULF17" s="10"/>
      <c r="ULG17" s="10"/>
      <c r="ULH17" s="10"/>
      <c r="ULI17" s="10"/>
      <c r="ULJ17" s="10"/>
      <c r="ULK17" s="10"/>
      <c r="ULL17" s="10"/>
      <c r="ULM17" s="10"/>
      <c r="ULN17" s="10"/>
      <c r="ULO17" s="10"/>
      <c r="ULP17" s="10"/>
      <c r="ULQ17" s="10"/>
      <c r="ULR17" s="10"/>
      <c r="ULS17" s="10"/>
      <c r="ULT17" s="10"/>
      <c r="ULU17" s="10"/>
      <c r="ULV17" s="10"/>
      <c r="ULW17" s="10"/>
      <c r="ULX17" s="10"/>
      <c r="ULY17" s="10"/>
      <c r="ULZ17" s="10"/>
      <c r="UMA17" s="10"/>
      <c r="UMB17" s="10"/>
      <c r="UMC17" s="10"/>
      <c r="UMD17" s="10"/>
      <c r="UME17" s="10"/>
      <c r="UMF17" s="10"/>
      <c r="UMG17" s="10"/>
      <c r="UMH17" s="10"/>
      <c r="UMI17" s="10"/>
      <c r="UMJ17" s="10"/>
      <c r="UMK17" s="10"/>
      <c r="UML17" s="10"/>
      <c r="UMM17" s="10"/>
      <c r="UMN17" s="10"/>
      <c r="UMO17" s="10"/>
      <c r="UMP17" s="10"/>
      <c r="UMQ17" s="10"/>
      <c r="UMR17" s="10"/>
      <c r="UMS17" s="10"/>
      <c r="UMT17" s="10"/>
      <c r="UMU17" s="10"/>
      <c r="UMV17" s="10"/>
      <c r="UMW17" s="10"/>
      <c r="UMX17" s="10"/>
      <c r="UMY17" s="10"/>
      <c r="UMZ17" s="10"/>
      <c r="UNA17" s="10"/>
      <c r="UNB17" s="10"/>
      <c r="UNC17" s="10"/>
      <c r="UND17" s="10"/>
      <c r="UNE17" s="10"/>
      <c r="UNF17" s="10"/>
      <c r="UNG17" s="10"/>
      <c r="UNH17" s="10"/>
      <c r="UNI17" s="10"/>
      <c r="UNJ17" s="10"/>
      <c r="UNK17" s="10"/>
      <c r="UNL17" s="10"/>
      <c r="UNM17" s="10"/>
      <c r="UNN17" s="10"/>
      <c r="UNO17" s="10"/>
      <c r="UNP17" s="10"/>
      <c r="UNQ17" s="10"/>
      <c r="UNR17" s="10"/>
      <c r="UNS17" s="10"/>
      <c r="UNT17" s="10"/>
      <c r="UNU17" s="10"/>
      <c r="UNV17" s="10"/>
      <c r="UNW17" s="10"/>
      <c r="UNX17" s="10"/>
      <c r="UNY17" s="10"/>
      <c r="UNZ17" s="10"/>
      <c r="UOA17" s="10"/>
      <c r="UOB17" s="10"/>
      <c r="UOC17" s="10"/>
      <c r="UOD17" s="10"/>
      <c r="UOE17" s="10"/>
      <c r="UOF17" s="10"/>
      <c r="UOG17" s="10"/>
      <c r="UOH17" s="10"/>
      <c r="UOI17" s="10"/>
      <c r="UOJ17" s="10"/>
      <c r="UOK17" s="10"/>
      <c r="UOL17" s="10"/>
      <c r="UOM17" s="10"/>
      <c r="UON17" s="10"/>
      <c r="UOO17" s="10"/>
      <c r="UOP17" s="10"/>
      <c r="UOQ17" s="10"/>
      <c r="UOR17" s="10"/>
      <c r="UOS17" s="10"/>
      <c r="UOT17" s="10"/>
      <c r="UOU17" s="10"/>
      <c r="UOV17" s="10"/>
      <c r="UOW17" s="10"/>
      <c r="UOX17" s="10"/>
      <c r="UOY17" s="10"/>
      <c r="UOZ17" s="10"/>
      <c r="UPA17" s="10"/>
      <c r="UPB17" s="10"/>
      <c r="UPC17" s="10"/>
      <c r="UPD17" s="10"/>
      <c r="UPE17" s="10"/>
      <c r="UPF17" s="10"/>
      <c r="UPG17" s="10"/>
      <c r="UPH17" s="10"/>
      <c r="UPI17" s="10"/>
      <c r="UPJ17" s="10"/>
      <c r="UPK17" s="10"/>
      <c r="UPL17" s="10"/>
      <c r="UPM17" s="10"/>
      <c r="UPN17" s="10"/>
      <c r="UPO17" s="10"/>
      <c r="UPP17" s="10"/>
      <c r="UPQ17" s="10"/>
      <c r="UPR17" s="10"/>
      <c r="UPS17" s="10"/>
      <c r="UPT17" s="10"/>
      <c r="UPU17" s="10"/>
      <c r="UPV17" s="10"/>
      <c r="UPW17" s="10"/>
      <c r="UPX17" s="10"/>
      <c r="UPY17" s="10"/>
      <c r="UPZ17" s="10"/>
      <c r="UQA17" s="10"/>
      <c r="UQB17" s="10"/>
      <c r="UQC17" s="10"/>
      <c r="UQD17" s="10"/>
      <c r="UQE17" s="10"/>
      <c r="UQF17" s="10"/>
      <c r="UQG17" s="10"/>
      <c r="UQH17" s="10"/>
      <c r="UQI17" s="10"/>
      <c r="UQJ17" s="10"/>
      <c r="UQK17" s="10"/>
      <c r="UQL17" s="10"/>
      <c r="UQM17" s="10"/>
      <c r="UQN17" s="10"/>
      <c r="UQO17" s="10"/>
      <c r="UQP17" s="10"/>
      <c r="UQQ17" s="10"/>
      <c r="UQR17" s="10"/>
      <c r="UQS17" s="10"/>
      <c r="UQT17" s="10"/>
      <c r="UQU17" s="10"/>
      <c r="UQV17" s="10"/>
      <c r="UQW17" s="10"/>
      <c r="UQX17" s="10"/>
      <c r="UQY17" s="10"/>
      <c r="UQZ17" s="10"/>
      <c r="URA17" s="10"/>
      <c r="URB17" s="10"/>
      <c r="URC17" s="10"/>
      <c r="URD17" s="10"/>
      <c r="URE17" s="10"/>
      <c r="URF17" s="10"/>
      <c r="URG17" s="10"/>
      <c r="URH17" s="10"/>
      <c r="URI17" s="10"/>
      <c r="URJ17" s="10"/>
      <c r="URK17" s="10"/>
      <c r="URL17" s="10"/>
      <c r="URM17" s="10"/>
      <c r="URN17" s="10"/>
      <c r="URO17" s="10"/>
      <c r="URP17" s="10"/>
      <c r="URQ17" s="10"/>
      <c r="URR17" s="10"/>
      <c r="URS17" s="10"/>
      <c r="URT17" s="10"/>
      <c r="URU17" s="10"/>
      <c r="URV17" s="10"/>
      <c r="URW17" s="10"/>
      <c r="URX17" s="10"/>
      <c r="URY17" s="10"/>
      <c r="URZ17" s="10"/>
      <c r="USA17" s="10"/>
      <c r="USB17" s="10"/>
      <c r="USC17" s="10"/>
      <c r="USD17" s="10"/>
      <c r="USE17" s="10"/>
      <c r="USF17" s="10"/>
      <c r="USG17" s="10"/>
      <c r="USH17" s="10"/>
      <c r="USI17" s="10"/>
      <c r="USJ17" s="10"/>
      <c r="USK17" s="10"/>
      <c r="USL17" s="10"/>
      <c r="USM17" s="10"/>
      <c r="USN17" s="10"/>
      <c r="USO17" s="10"/>
      <c r="USP17" s="10"/>
      <c r="USQ17" s="10"/>
      <c r="USR17" s="10"/>
      <c r="USS17" s="10"/>
      <c r="UST17" s="10"/>
      <c r="USU17" s="10"/>
      <c r="USV17" s="10"/>
      <c r="USW17" s="10"/>
      <c r="USX17" s="10"/>
      <c r="USY17" s="10"/>
      <c r="USZ17" s="10"/>
      <c r="UTA17" s="10"/>
      <c r="UTB17" s="10"/>
      <c r="UTC17" s="10"/>
      <c r="UTD17" s="10"/>
      <c r="UTE17" s="10"/>
      <c r="UTF17" s="10"/>
      <c r="UTG17" s="10"/>
      <c r="UTH17" s="10"/>
      <c r="UTI17" s="10"/>
      <c r="UTJ17" s="10"/>
      <c r="UTK17" s="10"/>
      <c r="UTL17" s="10"/>
      <c r="UTM17" s="10"/>
      <c r="UTN17" s="10"/>
      <c r="UTO17" s="10"/>
      <c r="UTP17" s="10"/>
      <c r="UTQ17" s="10"/>
      <c r="UTR17" s="10"/>
      <c r="UTS17" s="10"/>
      <c r="UTT17" s="10"/>
      <c r="UTU17" s="10"/>
      <c r="UTV17" s="10"/>
      <c r="UTW17" s="10"/>
      <c r="UTX17" s="10"/>
      <c r="UTY17" s="10"/>
      <c r="UTZ17" s="10"/>
      <c r="UUA17" s="10"/>
      <c r="UUB17" s="10"/>
      <c r="UUC17" s="10"/>
      <c r="UUD17" s="10"/>
      <c r="UUE17" s="10"/>
      <c r="UUF17" s="10"/>
      <c r="UUG17" s="10"/>
      <c r="UUH17" s="10"/>
      <c r="UUI17" s="10"/>
      <c r="UUJ17" s="10"/>
      <c r="UUK17" s="10"/>
      <c r="UUL17" s="10"/>
      <c r="UUM17" s="10"/>
      <c r="UUN17" s="10"/>
      <c r="UUO17" s="10"/>
      <c r="UUP17" s="10"/>
      <c r="UUQ17" s="10"/>
      <c r="UUR17" s="10"/>
      <c r="UUS17" s="10"/>
      <c r="UUT17" s="10"/>
      <c r="UUU17" s="10"/>
      <c r="UUV17" s="10"/>
      <c r="UUW17" s="10"/>
      <c r="UUX17" s="10"/>
      <c r="UUY17" s="10"/>
      <c r="UUZ17" s="10"/>
      <c r="UVA17" s="10"/>
      <c r="UVB17" s="10"/>
      <c r="UVC17" s="10"/>
      <c r="UVD17" s="10"/>
      <c r="UVE17" s="10"/>
      <c r="UVF17" s="10"/>
      <c r="UVG17" s="10"/>
      <c r="UVH17" s="10"/>
      <c r="UVI17" s="10"/>
      <c r="UVJ17" s="10"/>
      <c r="UVK17" s="10"/>
      <c r="UVL17" s="10"/>
      <c r="UVM17" s="10"/>
      <c r="UVN17" s="10"/>
      <c r="UVO17" s="10"/>
      <c r="UVP17" s="10"/>
      <c r="UVQ17" s="10"/>
      <c r="UVR17" s="10"/>
      <c r="UVS17" s="10"/>
      <c r="UVT17" s="10"/>
      <c r="UVU17" s="10"/>
      <c r="UVV17" s="10"/>
      <c r="UVW17" s="10"/>
      <c r="UVX17" s="10"/>
      <c r="UVY17" s="10"/>
      <c r="UVZ17" s="10"/>
      <c r="UWA17" s="10"/>
      <c r="UWB17" s="10"/>
      <c r="UWC17" s="10"/>
      <c r="UWD17" s="10"/>
      <c r="UWE17" s="10"/>
      <c r="UWF17" s="10"/>
      <c r="UWG17" s="10"/>
      <c r="UWH17" s="10"/>
      <c r="UWI17" s="10"/>
      <c r="UWJ17" s="10"/>
      <c r="UWK17" s="10"/>
      <c r="UWL17" s="10"/>
      <c r="UWM17" s="10"/>
      <c r="UWN17" s="10"/>
      <c r="UWO17" s="10"/>
      <c r="UWP17" s="10"/>
      <c r="UWQ17" s="10"/>
      <c r="UWR17" s="10"/>
      <c r="UWS17" s="10"/>
      <c r="UWT17" s="10"/>
      <c r="UWU17" s="10"/>
      <c r="UWV17" s="10"/>
      <c r="UWW17" s="10"/>
      <c r="UWX17" s="10"/>
      <c r="UWY17" s="10"/>
      <c r="UWZ17" s="10"/>
      <c r="UXA17" s="10"/>
      <c r="UXB17" s="10"/>
      <c r="UXC17" s="10"/>
      <c r="UXD17" s="10"/>
      <c r="UXE17" s="10"/>
      <c r="UXF17" s="10"/>
      <c r="UXG17" s="10"/>
      <c r="UXH17" s="10"/>
      <c r="UXI17" s="10"/>
      <c r="UXJ17" s="10"/>
      <c r="UXK17" s="10"/>
      <c r="UXL17" s="10"/>
      <c r="UXM17" s="10"/>
      <c r="UXN17" s="10"/>
      <c r="UXO17" s="10"/>
      <c r="UXP17" s="10"/>
      <c r="UXQ17" s="10"/>
      <c r="UXR17" s="10"/>
      <c r="UXS17" s="10"/>
      <c r="UXT17" s="10"/>
      <c r="UXU17" s="10"/>
      <c r="UXV17" s="10"/>
      <c r="UXW17" s="10"/>
      <c r="UXX17" s="10"/>
      <c r="UXY17" s="10"/>
      <c r="UXZ17" s="10"/>
      <c r="UYA17" s="10"/>
      <c r="UYB17" s="10"/>
      <c r="UYC17" s="10"/>
      <c r="UYD17" s="10"/>
      <c r="UYE17" s="10"/>
      <c r="UYF17" s="10"/>
      <c r="UYG17" s="10"/>
      <c r="UYH17" s="10"/>
      <c r="UYI17" s="10"/>
      <c r="UYJ17" s="10"/>
      <c r="UYK17" s="10"/>
      <c r="UYL17" s="10"/>
      <c r="UYM17" s="10"/>
      <c r="UYN17" s="10"/>
      <c r="UYO17" s="10"/>
      <c r="UYP17" s="10"/>
      <c r="UYQ17" s="10"/>
      <c r="UYR17" s="10"/>
      <c r="UYS17" s="10"/>
      <c r="UYT17" s="10"/>
      <c r="UYU17" s="10"/>
      <c r="UYV17" s="10"/>
      <c r="UYW17" s="10"/>
      <c r="UYX17" s="10"/>
      <c r="UYY17" s="10"/>
      <c r="UYZ17" s="10"/>
      <c r="UZA17" s="10"/>
      <c r="UZB17" s="10"/>
      <c r="UZC17" s="10"/>
      <c r="UZD17" s="10"/>
      <c r="UZE17" s="10"/>
      <c r="UZF17" s="10"/>
      <c r="UZG17" s="10"/>
      <c r="UZH17" s="10"/>
      <c r="UZI17" s="10"/>
      <c r="UZJ17" s="10"/>
      <c r="UZK17" s="10"/>
      <c r="UZL17" s="10"/>
      <c r="UZM17" s="10"/>
      <c r="UZN17" s="10"/>
      <c r="UZO17" s="10"/>
      <c r="UZP17" s="10"/>
      <c r="UZQ17" s="10"/>
      <c r="UZR17" s="10"/>
      <c r="UZS17" s="10"/>
      <c r="UZT17" s="10"/>
      <c r="UZU17" s="10"/>
      <c r="UZV17" s="10"/>
      <c r="UZW17" s="10"/>
      <c r="UZX17" s="10"/>
      <c r="UZY17" s="10"/>
      <c r="UZZ17" s="10"/>
      <c r="VAA17" s="10"/>
      <c r="VAB17" s="10"/>
      <c r="VAC17" s="10"/>
      <c r="VAD17" s="10"/>
      <c r="VAE17" s="10"/>
      <c r="VAF17" s="10"/>
      <c r="VAG17" s="10"/>
      <c r="VAH17" s="10"/>
      <c r="VAI17" s="10"/>
      <c r="VAJ17" s="10"/>
      <c r="VAK17" s="10"/>
      <c r="VAL17" s="10"/>
      <c r="VAM17" s="10"/>
      <c r="VAN17" s="10"/>
      <c r="VAO17" s="10"/>
      <c r="VAP17" s="10"/>
      <c r="VAQ17" s="10"/>
      <c r="VAR17" s="10"/>
      <c r="VAS17" s="10"/>
      <c r="VAT17" s="10"/>
      <c r="VAU17" s="10"/>
      <c r="VAV17" s="10"/>
      <c r="VAW17" s="10"/>
      <c r="VAX17" s="10"/>
      <c r="VAY17" s="10"/>
      <c r="VAZ17" s="10"/>
      <c r="VBA17" s="10"/>
      <c r="VBB17" s="10"/>
      <c r="VBC17" s="10"/>
      <c r="VBD17" s="10"/>
      <c r="VBE17" s="10"/>
      <c r="VBF17" s="10"/>
      <c r="VBG17" s="10"/>
      <c r="VBH17" s="10"/>
      <c r="VBI17" s="10"/>
      <c r="VBJ17" s="10"/>
      <c r="VBK17" s="10"/>
      <c r="VBL17" s="10"/>
      <c r="VBM17" s="10"/>
      <c r="VBN17" s="10"/>
      <c r="VBO17" s="10"/>
      <c r="VBP17" s="10"/>
      <c r="VBQ17" s="10"/>
      <c r="VBR17" s="10"/>
      <c r="VBS17" s="10"/>
      <c r="VBT17" s="10"/>
      <c r="VBU17" s="10"/>
      <c r="VBV17" s="10"/>
      <c r="VBW17" s="10"/>
      <c r="VBX17" s="10"/>
      <c r="VBY17" s="10"/>
      <c r="VBZ17" s="10"/>
      <c r="VCA17" s="10"/>
      <c r="VCB17" s="10"/>
      <c r="VCC17" s="10"/>
      <c r="VCD17" s="10"/>
      <c r="VCE17" s="10"/>
      <c r="VCF17" s="10"/>
      <c r="VCG17" s="10"/>
      <c r="VCH17" s="10"/>
      <c r="VCI17" s="10"/>
      <c r="VCJ17" s="10"/>
      <c r="VCK17" s="10"/>
      <c r="VCL17" s="10"/>
      <c r="VCM17" s="10"/>
      <c r="VCN17" s="10"/>
      <c r="VCO17" s="10"/>
      <c r="VCP17" s="10"/>
      <c r="VCQ17" s="10"/>
      <c r="VCR17" s="10"/>
      <c r="VCS17" s="10"/>
      <c r="VCT17" s="10"/>
      <c r="VCU17" s="10"/>
      <c r="VCV17" s="10"/>
      <c r="VCW17" s="10"/>
      <c r="VCX17" s="10"/>
      <c r="VCY17" s="10"/>
      <c r="VCZ17" s="10"/>
      <c r="VDA17" s="10"/>
      <c r="VDB17" s="10"/>
      <c r="VDC17" s="10"/>
      <c r="VDD17" s="10"/>
      <c r="VDE17" s="10"/>
      <c r="VDF17" s="10"/>
      <c r="VDG17" s="10"/>
      <c r="VDH17" s="10"/>
      <c r="VDI17" s="10"/>
      <c r="VDJ17" s="10"/>
      <c r="VDK17" s="10"/>
      <c r="VDL17" s="10"/>
      <c r="VDM17" s="10"/>
      <c r="VDN17" s="10"/>
      <c r="VDO17" s="10"/>
      <c r="VDP17" s="10"/>
      <c r="VDQ17" s="10"/>
      <c r="VDR17" s="10"/>
      <c r="VDS17" s="10"/>
      <c r="VDT17" s="10"/>
      <c r="VDU17" s="10"/>
      <c r="VDV17" s="10"/>
      <c r="VDW17" s="10"/>
      <c r="VDX17" s="10"/>
      <c r="VDY17" s="10"/>
      <c r="VDZ17" s="10"/>
      <c r="VEA17" s="10"/>
      <c r="VEB17" s="10"/>
      <c r="VEC17" s="10"/>
      <c r="VED17" s="10"/>
      <c r="VEE17" s="10"/>
      <c r="VEF17" s="10"/>
      <c r="VEG17" s="10"/>
      <c r="VEH17" s="10"/>
      <c r="VEI17" s="10"/>
      <c r="VEJ17" s="10"/>
      <c r="VEK17" s="10"/>
      <c r="VEL17" s="10"/>
      <c r="VEM17" s="10"/>
      <c r="VEN17" s="10"/>
      <c r="VEO17" s="10"/>
      <c r="VEP17" s="10"/>
      <c r="VEQ17" s="10"/>
      <c r="VER17" s="10"/>
      <c r="VES17" s="10"/>
      <c r="VET17" s="10"/>
      <c r="VEU17" s="10"/>
      <c r="VEV17" s="10"/>
      <c r="VEW17" s="10"/>
      <c r="VEX17" s="10"/>
      <c r="VEY17" s="10"/>
      <c r="VEZ17" s="10"/>
      <c r="VFA17" s="10"/>
      <c r="VFB17" s="10"/>
      <c r="VFC17" s="10"/>
      <c r="VFD17" s="10"/>
      <c r="VFE17" s="10"/>
      <c r="VFF17" s="10"/>
      <c r="VFG17" s="10"/>
      <c r="VFH17" s="10"/>
      <c r="VFI17" s="10"/>
      <c r="VFJ17" s="10"/>
      <c r="VFK17" s="10"/>
      <c r="VFL17" s="10"/>
      <c r="VFM17" s="10"/>
      <c r="VFN17" s="10"/>
      <c r="VFO17" s="10"/>
      <c r="VFP17" s="10"/>
      <c r="VFQ17" s="10"/>
      <c r="VFR17" s="10"/>
      <c r="VFS17" s="10"/>
      <c r="VFT17" s="10"/>
      <c r="VFU17" s="10"/>
      <c r="VFV17" s="10"/>
      <c r="VFW17" s="10"/>
      <c r="VFX17" s="10"/>
      <c r="VFY17" s="10"/>
      <c r="VFZ17" s="10"/>
      <c r="VGA17" s="10"/>
      <c r="VGB17" s="10"/>
      <c r="VGC17" s="10"/>
      <c r="VGD17" s="10"/>
      <c r="VGE17" s="10"/>
      <c r="VGF17" s="10"/>
      <c r="VGG17" s="10"/>
      <c r="VGH17" s="10"/>
      <c r="VGI17" s="10"/>
      <c r="VGJ17" s="10"/>
      <c r="VGK17" s="10"/>
      <c r="VGL17" s="10"/>
      <c r="VGM17" s="10"/>
      <c r="VGN17" s="10"/>
      <c r="VGO17" s="10"/>
      <c r="VGP17" s="10"/>
      <c r="VGQ17" s="10"/>
      <c r="VGR17" s="10"/>
      <c r="VGS17" s="10"/>
      <c r="VGT17" s="10"/>
      <c r="VGU17" s="10"/>
      <c r="VGV17" s="10"/>
      <c r="VGW17" s="10"/>
      <c r="VGX17" s="10"/>
      <c r="VGY17" s="10"/>
      <c r="VGZ17" s="10"/>
      <c r="VHA17" s="10"/>
      <c r="VHB17" s="10"/>
      <c r="VHC17" s="10"/>
      <c r="VHD17" s="10"/>
      <c r="VHE17" s="10"/>
      <c r="VHF17" s="10"/>
      <c r="VHG17" s="10"/>
      <c r="VHH17" s="10"/>
      <c r="VHI17" s="10"/>
      <c r="VHJ17" s="10"/>
      <c r="VHK17" s="10"/>
      <c r="VHL17" s="10"/>
      <c r="VHM17" s="10"/>
      <c r="VHN17" s="10"/>
      <c r="VHO17" s="10"/>
      <c r="VHP17" s="10"/>
      <c r="VHQ17" s="10"/>
      <c r="VHR17" s="10"/>
      <c r="VHS17" s="10"/>
      <c r="VHT17" s="10"/>
      <c r="VHU17" s="10"/>
      <c r="VHV17" s="10"/>
      <c r="VHW17" s="10"/>
      <c r="VHX17" s="10"/>
      <c r="VHY17" s="10"/>
      <c r="VHZ17" s="10"/>
      <c r="VIA17" s="10"/>
      <c r="VIB17" s="10"/>
      <c r="VIC17" s="10"/>
      <c r="VID17" s="10"/>
      <c r="VIE17" s="10"/>
      <c r="VIF17" s="10"/>
      <c r="VIG17" s="10"/>
      <c r="VIH17" s="10"/>
      <c r="VII17" s="10"/>
      <c r="VIJ17" s="10"/>
      <c r="VIK17" s="10"/>
      <c r="VIL17" s="10"/>
      <c r="VIM17" s="10"/>
      <c r="VIN17" s="10"/>
      <c r="VIO17" s="10"/>
      <c r="VIP17" s="10"/>
      <c r="VIQ17" s="10"/>
      <c r="VIR17" s="10"/>
      <c r="VIS17" s="10"/>
      <c r="VIT17" s="10"/>
      <c r="VIU17" s="10"/>
      <c r="VIV17" s="10"/>
      <c r="VIW17" s="10"/>
      <c r="VIX17" s="10"/>
      <c r="VIY17" s="10"/>
      <c r="VIZ17" s="10"/>
      <c r="VJA17" s="10"/>
      <c r="VJB17" s="10"/>
      <c r="VJC17" s="10"/>
      <c r="VJD17" s="10"/>
      <c r="VJE17" s="10"/>
      <c r="VJF17" s="10"/>
      <c r="VJG17" s="10"/>
      <c r="VJH17" s="10"/>
      <c r="VJI17" s="10"/>
      <c r="VJJ17" s="10"/>
      <c r="VJK17" s="10"/>
      <c r="VJL17" s="10"/>
      <c r="VJM17" s="10"/>
      <c r="VJN17" s="10"/>
      <c r="VJO17" s="10"/>
      <c r="VJP17" s="10"/>
      <c r="VJQ17" s="10"/>
      <c r="VJR17" s="10"/>
      <c r="VJS17" s="10"/>
      <c r="VJT17" s="10"/>
      <c r="VJU17" s="10"/>
      <c r="VJV17" s="10"/>
      <c r="VJW17" s="10"/>
      <c r="VJX17" s="10"/>
      <c r="VJY17" s="10"/>
      <c r="VJZ17" s="10"/>
      <c r="VKA17" s="10"/>
      <c r="VKB17" s="10"/>
      <c r="VKC17" s="10"/>
      <c r="VKD17" s="10"/>
      <c r="VKE17" s="10"/>
      <c r="VKF17" s="10"/>
      <c r="VKG17" s="10"/>
      <c r="VKH17" s="10"/>
      <c r="VKI17" s="10"/>
      <c r="VKJ17" s="10"/>
      <c r="VKK17" s="10"/>
      <c r="VKL17" s="10"/>
      <c r="VKM17" s="10"/>
      <c r="VKN17" s="10"/>
      <c r="VKO17" s="10"/>
      <c r="VKP17" s="10"/>
      <c r="VKQ17" s="10"/>
      <c r="VKR17" s="10"/>
      <c r="VKS17" s="10"/>
      <c r="VKT17" s="10"/>
      <c r="VKU17" s="10"/>
      <c r="VKV17" s="10"/>
      <c r="VKW17" s="10"/>
      <c r="VKX17" s="10"/>
      <c r="VKY17" s="10"/>
      <c r="VKZ17" s="10"/>
      <c r="VLA17" s="10"/>
      <c r="VLB17" s="10"/>
      <c r="VLC17" s="10"/>
      <c r="VLD17" s="10"/>
      <c r="VLE17" s="10"/>
      <c r="VLF17" s="10"/>
      <c r="VLG17" s="10"/>
      <c r="VLH17" s="10"/>
      <c r="VLI17" s="10"/>
      <c r="VLJ17" s="10"/>
      <c r="VLK17" s="10"/>
      <c r="VLL17" s="10"/>
      <c r="VLM17" s="10"/>
      <c r="VLN17" s="10"/>
      <c r="VLO17" s="10"/>
      <c r="VLP17" s="10"/>
      <c r="VLQ17" s="10"/>
      <c r="VLR17" s="10"/>
      <c r="VLS17" s="10"/>
      <c r="VLT17" s="10"/>
      <c r="VLU17" s="10"/>
      <c r="VLV17" s="10"/>
      <c r="VLW17" s="10"/>
      <c r="VLX17" s="10"/>
      <c r="VLY17" s="10"/>
      <c r="VLZ17" s="10"/>
      <c r="VMA17" s="10"/>
      <c r="VMB17" s="10"/>
      <c r="VMC17" s="10"/>
      <c r="VMD17" s="10"/>
      <c r="VME17" s="10"/>
      <c r="VMF17" s="10"/>
      <c r="VMG17" s="10"/>
      <c r="VMH17" s="10"/>
      <c r="VMI17" s="10"/>
      <c r="VMJ17" s="10"/>
      <c r="VMK17" s="10"/>
      <c r="VML17" s="10"/>
      <c r="VMM17" s="10"/>
      <c r="VMN17" s="10"/>
      <c r="VMO17" s="10"/>
      <c r="VMP17" s="10"/>
      <c r="VMQ17" s="10"/>
      <c r="VMR17" s="10"/>
      <c r="VMS17" s="10"/>
      <c r="VMT17" s="10"/>
      <c r="VMU17" s="10"/>
      <c r="VMV17" s="10"/>
      <c r="VMW17" s="10"/>
      <c r="VMX17" s="10"/>
      <c r="VMY17" s="10"/>
      <c r="VMZ17" s="10"/>
      <c r="VNA17" s="10"/>
      <c r="VNB17" s="10"/>
      <c r="VNC17" s="10"/>
      <c r="VND17" s="10"/>
      <c r="VNE17" s="10"/>
      <c r="VNF17" s="10"/>
      <c r="VNG17" s="10"/>
      <c r="VNH17" s="10"/>
      <c r="VNI17" s="10"/>
      <c r="VNJ17" s="10"/>
      <c r="VNK17" s="10"/>
      <c r="VNL17" s="10"/>
      <c r="VNM17" s="10"/>
      <c r="VNN17" s="10"/>
      <c r="VNO17" s="10"/>
      <c r="VNP17" s="10"/>
      <c r="VNQ17" s="10"/>
      <c r="VNR17" s="10"/>
      <c r="VNS17" s="10"/>
      <c r="VNT17" s="10"/>
      <c r="VNU17" s="10"/>
      <c r="VNV17" s="10"/>
      <c r="VNW17" s="10"/>
      <c r="VNX17" s="10"/>
      <c r="VNY17" s="10"/>
      <c r="VNZ17" s="10"/>
      <c r="VOA17" s="10"/>
      <c r="VOB17" s="10"/>
      <c r="VOC17" s="10"/>
      <c r="VOD17" s="10"/>
      <c r="VOE17" s="10"/>
      <c r="VOF17" s="10"/>
      <c r="VOG17" s="10"/>
      <c r="VOH17" s="10"/>
      <c r="VOI17" s="10"/>
      <c r="VOJ17" s="10"/>
      <c r="VOK17" s="10"/>
      <c r="VOL17" s="10"/>
      <c r="VOM17" s="10"/>
      <c r="VON17" s="10"/>
      <c r="VOO17" s="10"/>
      <c r="VOP17" s="10"/>
      <c r="VOQ17" s="10"/>
      <c r="VOR17" s="10"/>
      <c r="VOS17" s="10"/>
      <c r="VOT17" s="10"/>
      <c r="VOU17" s="10"/>
      <c r="VOV17" s="10"/>
      <c r="VOW17" s="10"/>
      <c r="VOX17" s="10"/>
      <c r="VOY17" s="10"/>
      <c r="VOZ17" s="10"/>
      <c r="VPA17" s="10"/>
      <c r="VPB17" s="10"/>
      <c r="VPC17" s="10"/>
      <c r="VPD17" s="10"/>
      <c r="VPE17" s="10"/>
      <c r="VPF17" s="10"/>
      <c r="VPG17" s="10"/>
      <c r="VPH17" s="10"/>
      <c r="VPI17" s="10"/>
      <c r="VPJ17" s="10"/>
      <c r="VPK17" s="10"/>
      <c r="VPL17" s="10"/>
      <c r="VPM17" s="10"/>
      <c r="VPN17" s="10"/>
      <c r="VPO17" s="10"/>
      <c r="VPP17" s="10"/>
      <c r="VPQ17" s="10"/>
      <c r="VPR17" s="10"/>
      <c r="VPS17" s="10"/>
      <c r="VPT17" s="10"/>
      <c r="VPU17" s="10"/>
      <c r="VPV17" s="10"/>
      <c r="VPW17" s="10"/>
      <c r="VPX17" s="10"/>
      <c r="VPY17" s="10"/>
      <c r="VPZ17" s="10"/>
      <c r="VQA17" s="10"/>
      <c r="VQB17" s="10"/>
      <c r="VQC17" s="10"/>
      <c r="VQD17" s="10"/>
      <c r="VQE17" s="10"/>
      <c r="VQF17" s="10"/>
      <c r="VQG17" s="10"/>
      <c r="VQH17" s="10"/>
      <c r="VQI17" s="10"/>
      <c r="VQJ17" s="10"/>
      <c r="VQK17" s="10"/>
      <c r="VQL17" s="10"/>
      <c r="VQM17" s="10"/>
      <c r="VQN17" s="10"/>
      <c r="VQO17" s="10"/>
      <c r="VQP17" s="10"/>
      <c r="VQQ17" s="10"/>
      <c r="VQR17" s="10"/>
      <c r="VQS17" s="10"/>
      <c r="VQT17" s="10"/>
      <c r="VQU17" s="10"/>
      <c r="VQV17" s="10"/>
      <c r="VQW17" s="10"/>
      <c r="VQX17" s="10"/>
      <c r="VQY17" s="10"/>
      <c r="VQZ17" s="10"/>
      <c r="VRA17" s="10"/>
      <c r="VRB17" s="10"/>
      <c r="VRC17" s="10"/>
      <c r="VRD17" s="10"/>
      <c r="VRE17" s="10"/>
      <c r="VRF17" s="10"/>
      <c r="VRG17" s="10"/>
      <c r="VRH17" s="10"/>
      <c r="VRI17" s="10"/>
      <c r="VRJ17" s="10"/>
      <c r="VRK17" s="10"/>
      <c r="VRL17" s="10"/>
      <c r="VRM17" s="10"/>
      <c r="VRN17" s="10"/>
      <c r="VRO17" s="10"/>
      <c r="VRP17" s="10"/>
      <c r="VRQ17" s="10"/>
      <c r="VRR17" s="10"/>
      <c r="VRS17" s="10"/>
      <c r="VRT17" s="10"/>
      <c r="VRU17" s="10"/>
      <c r="VRV17" s="10"/>
      <c r="VRW17" s="10"/>
      <c r="VRX17" s="10"/>
      <c r="VRY17" s="10"/>
      <c r="VRZ17" s="10"/>
      <c r="VSA17" s="10"/>
      <c r="VSB17" s="10"/>
      <c r="VSC17" s="10"/>
      <c r="VSD17" s="10"/>
      <c r="VSE17" s="10"/>
      <c r="VSF17" s="10"/>
      <c r="VSG17" s="10"/>
      <c r="VSH17" s="10"/>
      <c r="VSI17" s="10"/>
      <c r="VSJ17" s="10"/>
      <c r="VSK17" s="10"/>
      <c r="VSL17" s="10"/>
      <c r="VSM17" s="10"/>
      <c r="VSN17" s="10"/>
      <c r="VSO17" s="10"/>
      <c r="VSP17" s="10"/>
      <c r="VSQ17" s="10"/>
      <c r="VSR17" s="10"/>
      <c r="VSS17" s="10"/>
      <c r="VST17" s="10"/>
      <c r="VSU17" s="10"/>
      <c r="VSV17" s="10"/>
      <c r="VSW17" s="10"/>
      <c r="VSX17" s="10"/>
      <c r="VSY17" s="10"/>
      <c r="VSZ17" s="10"/>
      <c r="VTA17" s="10"/>
      <c r="VTB17" s="10"/>
      <c r="VTC17" s="10"/>
      <c r="VTD17" s="10"/>
      <c r="VTE17" s="10"/>
      <c r="VTF17" s="10"/>
      <c r="VTG17" s="10"/>
      <c r="VTH17" s="10"/>
      <c r="VTI17" s="10"/>
      <c r="VTJ17" s="10"/>
      <c r="VTK17" s="10"/>
      <c r="VTL17" s="10"/>
      <c r="VTM17" s="10"/>
      <c r="VTN17" s="10"/>
      <c r="VTO17" s="10"/>
      <c r="VTP17" s="10"/>
      <c r="VTQ17" s="10"/>
      <c r="VTR17" s="10"/>
      <c r="VTS17" s="10"/>
      <c r="VTT17" s="10"/>
      <c r="VTU17" s="10"/>
      <c r="VTV17" s="10"/>
      <c r="VTW17" s="10"/>
      <c r="VTX17" s="10"/>
      <c r="VTY17" s="10"/>
      <c r="VTZ17" s="10"/>
      <c r="VUA17" s="10"/>
      <c r="VUB17" s="10"/>
      <c r="VUC17" s="10"/>
      <c r="VUD17" s="10"/>
      <c r="VUE17" s="10"/>
      <c r="VUF17" s="10"/>
      <c r="VUG17" s="10"/>
      <c r="VUH17" s="10"/>
      <c r="VUI17" s="10"/>
      <c r="VUJ17" s="10"/>
      <c r="VUK17" s="10"/>
      <c r="VUL17" s="10"/>
      <c r="VUM17" s="10"/>
      <c r="VUN17" s="10"/>
      <c r="VUO17" s="10"/>
      <c r="VUP17" s="10"/>
      <c r="VUQ17" s="10"/>
      <c r="VUR17" s="10"/>
      <c r="VUS17" s="10"/>
      <c r="VUT17" s="10"/>
      <c r="VUU17" s="10"/>
      <c r="VUV17" s="10"/>
      <c r="VUW17" s="10"/>
      <c r="VUX17" s="10"/>
      <c r="VUY17" s="10"/>
      <c r="VUZ17" s="10"/>
      <c r="VVA17" s="10"/>
      <c r="VVB17" s="10"/>
      <c r="VVC17" s="10"/>
      <c r="VVD17" s="10"/>
      <c r="VVE17" s="10"/>
      <c r="VVF17" s="10"/>
      <c r="VVG17" s="10"/>
      <c r="VVH17" s="10"/>
      <c r="VVI17" s="10"/>
      <c r="VVJ17" s="10"/>
      <c r="VVK17" s="10"/>
      <c r="VVL17" s="10"/>
      <c r="VVM17" s="10"/>
      <c r="VVN17" s="10"/>
      <c r="VVO17" s="10"/>
      <c r="VVP17" s="10"/>
      <c r="VVQ17" s="10"/>
      <c r="VVR17" s="10"/>
      <c r="VVS17" s="10"/>
      <c r="VVT17" s="10"/>
      <c r="VVU17" s="10"/>
      <c r="VVV17" s="10"/>
      <c r="VVW17" s="10"/>
      <c r="VVX17" s="10"/>
      <c r="VVY17" s="10"/>
      <c r="VVZ17" s="10"/>
      <c r="VWA17" s="10"/>
      <c r="VWB17" s="10"/>
      <c r="VWC17" s="10"/>
      <c r="VWD17" s="10"/>
      <c r="VWE17" s="10"/>
      <c r="VWF17" s="10"/>
      <c r="VWG17" s="10"/>
      <c r="VWH17" s="10"/>
      <c r="VWI17" s="10"/>
      <c r="VWJ17" s="10"/>
      <c r="VWK17" s="10"/>
      <c r="VWL17" s="10"/>
      <c r="VWM17" s="10"/>
      <c r="VWN17" s="10"/>
      <c r="VWO17" s="10"/>
      <c r="VWP17" s="10"/>
      <c r="VWQ17" s="10"/>
      <c r="VWR17" s="10"/>
      <c r="VWS17" s="10"/>
      <c r="VWT17" s="10"/>
      <c r="VWU17" s="10"/>
      <c r="VWV17" s="10"/>
      <c r="VWW17" s="10"/>
      <c r="VWX17" s="10"/>
      <c r="VWY17" s="10"/>
      <c r="VWZ17" s="10"/>
      <c r="VXA17" s="10"/>
      <c r="VXB17" s="10"/>
      <c r="VXC17" s="10"/>
      <c r="VXD17" s="10"/>
      <c r="VXE17" s="10"/>
      <c r="VXF17" s="10"/>
      <c r="VXG17" s="10"/>
      <c r="VXH17" s="10"/>
      <c r="VXI17" s="10"/>
      <c r="VXJ17" s="10"/>
      <c r="VXK17" s="10"/>
      <c r="VXL17" s="10"/>
      <c r="VXM17" s="10"/>
      <c r="VXN17" s="10"/>
      <c r="VXO17" s="10"/>
      <c r="VXP17" s="10"/>
      <c r="VXQ17" s="10"/>
      <c r="VXR17" s="10"/>
      <c r="VXS17" s="10"/>
      <c r="VXT17" s="10"/>
      <c r="VXU17" s="10"/>
      <c r="VXV17" s="10"/>
      <c r="VXW17" s="10"/>
      <c r="VXX17" s="10"/>
      <c r="VXY17" s="10"/>
      <c r="VXZ17" s="10"/>
      <c r="VYA17" s="10"/>
      <c r="VYB17" s="10"/>
      <c r="VYC17" s="10"/>
      <c r="VYD17" s="10"/>
      <c r="VYE17" s="10"/>
      <c r="VYF17" s="10"/>
      <c r="VYG17" s="10"/>
      <c r="VYH17" s="10"/>
      <c r="VYI17" s="10"/>
      <c r="VYJ17" s="10"/>
      <c r="VYK17" s="10"/>
      <c r="VYL17" s="10"/>
      <c r="VYM17" s="10"/>
      <c r="VYN17" s="10"/>
      <c r="VYO17" s="10"/>
      <c r="VYP17" s="10"/>
      <c r="VYQ17" s="10"/>
      <c r="VYR17" s="10"/>
      <c r="VYS17" s="10"/>
      <c r="VYT17" s="10"/>
      <c r="VYU17" s="10"/>
      <c r="VYV17" s="10"/>
      <c r="VYW17" s="10"/>
      <c r="VYX17" s="10"/>
      <c r="VYY17" s="10"/>
      <c r="VYZ17" s="10"/>
      <c r="VZA17" s="10"/>
      <c r="VZB17" s="10"/>
      <c r="VZC17" s="10"/>
      <c r="VZD17" s="10"/>
      <c r="VZE17" s="10"/>
      <c r="VZF17" s="10"/>
      <c r="VZG17" s="10"/>
      <c r="VZH17" s="10"/>
      <c r="VZI17" s="10"/>
      <c r="VZJ17" s="10"/>
      <c r="VZK17" s="10"/>
      <c r="VZL17" s="10"/>
      <c r="VZM17" s="10"/>
      <c r="VZN17" s="10"/>
      <c r="VZO17" s="10"/>
      <c r="VZP17" s="10"/>
      <c r="VZQ17" s="10"/>
      <c r="VZR17" s="10"/>
      <c r="VZS17" s="10"/>
      <c r="VZT17" s="10"/>
      <c r="VZU17" s="10"/>
      <c r="VZV17" s="10"/>
      <c r="VZW17" s="10"/>
      <c r="VZX17" s="10"/>
      <c r="VZY17" s="10"/>
      <c r="VZZ17" s="10"/>
      <c r="WAA17" s="10"/>
      <c r="WAB17" s="10"/>
      <c r="WAC17" s="10"/>
      <c r="WAD17" s="10"/>
      <c r="WAE17" s="10"/>
      <c r="WAF17" s="10"/>
      <c r="WAG17" s="10"/>
      <c r="WAH17" s="10"/>
      <c r="WAI17" s="10"/>
      <c r="WAJ17" s="10"/>
      <c r="WAK17" s="10"/>
      <c r="WAL17" s="10"/>
      <c r="WAM17" s="10"/>
      <c r="WAN17" s="10"/>
      <c r="WAO17" s="10"/>
      <c r="WAP17" s="10"/>
      <c r="WAQ17" s="10"/>
      <c r="WAR17" s="10"/>
      <c r="WAS17" s="10"/>
      <c r="WAT17" s="10"/>
      <c r="WAU17" s="10"/>
      <c r="WAV17" s="10"/>
      <c r="WAW17" s="10"/>
      <c r="WAX17" s="10"/>
      <c r="WAY17" s="10"/>
      <c r="WAZ17" s="10"/>
      <c r="WBA17" s="10"/>
      <c r="WBB17" s="10"/>
      <c r="WBC17" s="10"/>
      <c r="WBD17" s="10"/>
      <c r="WBE17" s="10"/>
      <c r="WBF17" s="10"/>
      <c r="WBG17" s="10"/>
      <c r="WBH17" s="10"/>
      <c r="WBI17" s="10"/>
      <c r="WBJ17" s="10"/>
      <c r="WBK17" s="10"/>
      <c r="WBL17" s="10"/>
      <c r="WBM17" s="10"/>
      <c r="WBN17" s="10"/>
      <c r="WBO17" s="10"/>
      <c r="WBP17" s="10"/>
      <c r="WBQ17" s="10"/>
      <c r="WBR17" s="10"/>
      <c r="WBS17" s="10"/>
      <c r="WBT17" s="10"/>
      <c r="WBU17" s="10"/>
      <c r="WBV17" s="10"/>
      <c r="WBW17" s="10"/>
      <c r="WBX17" s="10"/>
      <c r="WBY17" s="10"/>
      <c r="WBZ17" s="10"/>
      <c r="WCA17" s="10"/>
      <c r="WCB17" s="10"/>
      <c r="WCC17" s="10"/>
      <c r="WCD17" s="10"/>
      <c r="WCE17" s="10"/>
      <c r="WCF17" s="10"/>
      <c r="WCG17" s="10"/>
      <c r="WCH17" s="10"/>
      <c r="WCI17" s="10"/>
      <c r="WCJ17" s="10"/>
      <c r="WCK17" s="10"/>
      <c r="WCL17" s="10"/>
      <c r="WCM17" s="10"/>
      <c r="WCN17" s="10"/>
      <c r="WCO17" s="10"/>
      <c r="WCP17" s="10"/>
      <c r="WCQ17" s="10"/>
      <c r="WCR17" s="10"/>
      <c r="WCS17" s="10"/>
      <c r="WCT17" s="10"/>
      <c r="WCU17" s="10"/>
      <c r="WCV17" s="10"/>
      <c r="WCW17" s="10"/>
      <c r="WCX17" s="10"/>
      <c r="WCY17" s="10"/>
      <c r="WCZ17" s="10"/>
      <c r="WDA17" s="10"/>
      <c r="WDB17" s="10"/>
      <c r="WDC17" s="10"/>
      <c r="WDD17" s="10"/>
      <c r="WDE17" s="10"/>
      <c r="WDF17" s="10"/>
      <c r="WDG17" s="10"/>
      <c r="WDH17" s="10"/>
      <c r="WDI17" s="10"/>
      <c r="WDJ17" s="10"/>
      <c r="WDK17" s="10"/>
      <c r="WDL17" s="10"/>
      <c r="WDM17" s="10"/>
      <c r="WDN17" s="10"/>
      <c r="WDO17" s="10"/>
      <c r="WDP17" s="10"/>
      <c r="WDQ17" s="10"/>
      <c r="WDR17" s="10"/>
      <c r="WDS17" s="10"/>
      <c r="WDT17" s="10"/>
      <c r="WDU17" s="10"/>
      <c r="WDV17" s="10"/>
      <c r="WDW17" s="10"/>
      <c r="WDX17" s="10"/>
      <c r="WDY17" s="10"/>
      <c r="WDZ17" s="10"/>
      <c r="WEA17" s="10"/>
      <c r="WEB17" s="10"/>
      <c r="WEC17" s="10"/>
      <c r="WED17" s="10"/>
      <c r="WEE17" s="10"/>
      <c r="WEF17" s="10"/>
      <c r="WEG17" s="10"/>
      <c r="WEH17" s="10"/>
      <c r="WEI17" s="10"/>
      <c r="WEJ17" s="10"/>
      <c r="WEK17" s="10"/>
      <c r="WEL17" s="10"/>
      <c r="WEM17" s="10"/>
      <c r="WEN17" s="10"/>
      <c r="WEO17" s="10"/>
      <c r="WEP17" s="10"/>
      <c r="WEQ17" s="10"/>
      <c r="WER17" s="10"/>
      <c r="WES17" s="10"/>
      <c r="WET17" s="10"/>
      <c r="WEU17" s="10"/>
      <c r="WEV17" s="10"/>
      <c r="WEW17" s="10"/>
      <c r="WEX17" s="10"/>
      <c r="WEY17" s="10"/>
      <c r="WEZ17" s="10"/>
      <c r="WFA17" s="10"/>
      <c r="WFB17" s="10"/>
      <c r="WFC17" s="10"/>
      <c r="WFD17" s="10"/>
      <c r="WFE17" s="10"/>
      <c r="WFF17" s="10"/>
      <c r="WFG17" s="10"/>
      <c r="WFH17" s="10"/>
      <c r="WFI17" s="10"/>
      <c r="WFJ17" s="10"/>
      <c r="WFK17" s="10"/>
      <c r="WFL17" s="10"/>
      <c r="WFM17" s="10"/>
      <c r="WFN17" s="10"/>
      <c r="WFO17" s="10"/>
      <c r="WFP17" s="10"/>
      <c r="WFQ17" s="10"/>
      <c r="WFR17" s="10"/>
      <c r="WFS17" s="10"/>
      <c r="WFT17" s="10"/>
      <c r="WFU17" s="10"/>
      <c r="WFV17" s="10"/>
      <c r="WFW17" s="10"/>
      <c r="WFX17" s="10"/>
      <c r="WFY17" s="10"/>
      <c r="WFZ17" s="10"/>
      <c r="WGA17" s="10"/>
      <c r="WGB17" s="10"/>
      <c r="WGC17" s="10"/>
      <c r="WGD17" s="10"/>
      <c r="WGE17" s="10"/>
      <c r="WGF17" s="10"/>
      <c r="WGG17" s="10"/>
      <c r="WGH17" s="10"/>
      <c r="WGI17" s="10"/>
      <c r="WGJ17" s="10"/>
      <c r="WGK17" s="10"/>
      <c r="WGL17" s="10"/>
      <c r="WGM17" s="10"/>
      <c r="WGN17" s="10"/>
      <c r="WGO17" s="10"/>
      <c r="WGP17" s="10"/>
      <c r="WGQ17" s="10"/>
      <c r="WGR17" s="10"/>
      <c r="WGS17" s="10"/>
      <c r="WGT17" s="10"/>
      <c r="WGU17" s="10"/>
      <c r="WGV17" s="10"/>
      <c r="WGW17" s="10"/>
      <c r="WGX17" s="10"/>
      <c r="WGY17" s="10"/>
      <c r="WGZ17" s="10"/>
      <c r="WHA17" s="10"/>
      <c r="WHB17" s="10"/>
      <c r="WHC17" s="10"/>
      <c r="WHD17" s="10"/>
      <c r="WHE17" s="10"/>
      <c r="WHF17" s="10"/>
      <c r="WHG17" s="10"/>
      <c r="WHH17" s="10"/>
      <c r="WHI17" s="10"/>
      <c r="WHJ17" s="10"/>
      <c r="WHK17" s="10"/>
      <c r="WHL17" s="10"/>
      <c r="WHM17" s="10"/>
      <c r="WHN17" s="10"/>
      <c r="WHO17" s="10"/>
      <c r="WHP17" s="10"/>
      <c r="WHQ17" s="10"/>
      <c r="WHR17" s="10"/>
      <c r="WHS17" s="10"/>
      <c r="WHT17" s="10"/>
      <c r="WHU17" s="10"/>
      <c r="WHV17" s="10"/>
      <c r="WHW17" s="10"/>
      <c r="WHX17" s="10"/>
      <c r="WHY17" s="10"/>
      <c r="WHZ17" s="10"/>
      <c r="WIA17" s="10"/>
      <c r="WIB17" s="10"/>
      <c r="WIC17" s="10"/>
      <c r="WID17" s="10"/>
      <c r="WIE17" s="10"/>
      <c r="WIF17" s="10"/>
      <c r="WIG17" s="10"/>
      <c r="WIH17" s="10"/>
      <c r="WII17" s="10"/>
      <c r="WIJ17" s="10"/>
      <c r="WIK17" s="10"/>
      <c r="WIL17" s="10"/>
      <c r="WIM17" s="10"/>
      <c r="WIN17" s="10"/>
      <c r="WIO17" s="10"/>
      <c r="WIP17" s="10"/>
      <c r="WIQ17" s="10"/>
      <c r="WIR17" s="10"/>
      <c r="WIS17" s="10"/>
      <c r="WIT17" s="10"/>
      <c r="WIU17" s="10"/>
      <c r="WIV17" s="10"/>
      <c r="WIW17" s="10"/>
      <c r="WIX17" s="10"/>
      <c r="WIY17" s="10"/>
      <c r="WIZ17" s="10"/>
      <c r="WJA17" s="10"/>
      <c r="WJB17" s="10"/>
      <c r="WJC17" s="10"/>
      <c r="WJD17" s="10"/>
      <c r="WJE17" s="10"/>
      <c r="WJF17" s="10"/>
      <c r="WJG17" s="10"/>
      <c r="WJH17" s="10"/>
      <c r="WJI17" s="10"/>
      <c r="WJJ17" s="10"/>
      <c r="WJK17" s="10"/>
      <c r="WJL17" s="10"/>
      <c r="WJM17" s="10"/>
      <c r="WJN17" s="10"/>
      <c r="WJO17" s="10"/>
      <c r="WJP17" s="10"/>
      <c r="WJQ17" s="10"/>
      <c r="WJR17" s="10"/>
      <c r="WJS17" s="10"/>
      <c r="WJT17" s="10"/>
      <c r="WJU17" s="10"/>
      <c r="WJV17" s="10"/>
      <c r="WJW17" s="10"/>
      <c r="WJX17" s="10"/>
      <c r="WJY17" s="10"/>
      <c r="WJZ17" s="10"/>
      <c r="WKA17" s="10"/>
      <c r="WKB17" s="10"/>
      <c r="WKC17" s="10"/>
      <c r="WKD17" s="10"/>
      <c r="WKE17" s="10"/>
      <c r="WKF17" s="10"/>
      <c r="WKG17" s="10"/>
      <c r="WKH17" s="10"/>
      <c r="WKI17" s="10"/>
      <c r="WKJ17" s="10"/>
      <c r="WKK17" s="10"/>
      <c r="WKL17" s="10"/>
      <c r="WKM17" s="10"/>
      <c r="WKN17" s="10"/>
      <c r="WKO17" s="10"/>
      <c r="WKP17" s="10"/>
      <c r="WKQ17" s="10"/>
      <c r="WKR17" s="10"/>
      <c r="WKS17" s="10"/>
      <c r="WKT17" s="10"/>
      <c r="WKU17" s="10"/>
      <c r="WKV17" s="10"/>
      <c r="WKW17" s="10"/>
      <c r="WKX17" s="10"/>
      <c r="WKY17" s="10"/>
      <c r="WKZ17" s="10"/>
      <c r="WLA17" s="10"/>
      <c r="WLB17" s="10"/>
      <c r="WLC17" s="10"/>
      <c r="WLD17" s="10"/>
      <c r="WLE17" s="10"/>
      <c r="WLF17" s="10"/>
      <c r="WLG17" s="10"/>
      <c r="WLH17" s="10"/>
      <c r="WLI17" s="10"/>
      <c r="WLJ17" s="10"/>
      <c r="WLK17" s="10"/>
      <c r="WLL17" s="10"/>
      <c r="WLM17" s="10"/>
      <c r="WLN17" s="10"/>
      <c r="WLO17" s="10"/>
      <c r="WLP17" s="10"/>
      <c r="WLQ17" s="10"/>
      <c r="WLR17" s="10"/>
      <c r="WLS17" s="10"/>
      <c r="WLT17" s="10"/>
      <c r="WLU17" s="10"/>
      <c r="WLV17" s="10"/>
      <c r="WLW17" s="10"/>
      <c r="WLX17" s="10"/>
      <c r="WLY17" s="10"/>
      <c r="WLZ17" s="10"/>
      <c r="WMA17" s="10"/>
      <c r="WMB17" s="10"/>
      <c r="WMC17" s="10"/>
      <c r="WMD17" s="10"/>
      <c r="WME17" s="10"/>
      <c r="WMF17" s="10"/>
      <c r="WMG17" s="10"/>
      <c r="WMH17" s="10"/>
      <c r="WMI17" s="10"/>
      <c r="WMJ17" s="10"/>
      <c r="WMK17" s="10"/>
      <c r="WML17" s="10"/>
      <c r="WMM17" s="10"/>
      <c r="WMN17" s="10"/>
      <c r="WMO17" s="10"/>
      <c r="WMP17" s="10"/>
      <c r="WMQ17" s="10"/>
      <c r="WMR17" s="10"/>
      <c r="WMS17" s="10"/>
      <c r="WMT17" s="10"/>
      <c r="WMU17" s="10"/>
      <c r="WMV17" s="10"/>
      <c r="WMW17" s="10"/>
      <c r="WMX17" s="10"/>
      <c r="WMY17" s="10"/>
      <c r="WMZ17" s="10"/>
      <c r="WNA17" s="10"/>
      <c r="WNB17" s="10"/>
      <c r="WNC17" s="10"/>
      <c r="WND17" s="10"/>
      <c r="WNE17" s="10"/>
      <c r="WNF17" s="10"/>
      <c r="WNG17" s="10"/>
      <c r="WNH17" s="10"/>
      <c r="WNI17" s="10"/>
      <c r="WNJ17" s="10"/>
      <c r="WNK17" s="10"/>
      <c r="WNL17" s="10"/>
      <c r="WNM17" s="10"/>
      <c r="WNN17" s="10"/>
      <c r="WNO17" s="10"/>
      <c r="WNP17" s="10"/>
      <c r="WNQ17" s="10"/>
      <c r="WNR17" s="10"/>
      <c r="WNS17" s="10"/>
      <c r="WNT17" s="10"/>
      <c r="WNU17" s="10"/>
      <c r="WNV17" s="10"/>
      <c r="WNW17" s="10"/>
      <c r="WNX17" s="10"/>
      <c r="WNY17" s="10"/>
      <c r="WNZ17" s="10"/>
      <c r="WOA17" s="10"/>
      <c r="WOB17" s="10"/>
      <c r="WOC17" s="10"/>
      <c r="WOD17" s="10"/>
      <c r="WOE17" s="10"/>
      <c r="WOF17" s="10"/>
      <c r="WOG17" s="10"/>
      <c r="WOH17" s="10"/>
      <c r="WOI17" s="10"/>
      <c r="WOJ17" s="10"/>
      <c r="WOK17" s="10"/>
      <c r="WOL17" s="10"/>
      <c r="WOM17" s="10"/>
      <c r="WON17" s="10"/>
      <c r="WOO17" s="10"/>
      <c r="WOP17" s="10"/>
      <c r="WOQ17" s="10"/>
      <c r="WOR17" s="10"/>
      <c r="WOS17" s="10"/>
      <c r="WOT17" s="10"/>
      <c r="WOU17" s="10"/>
      <c r="WOV17" s="10"/>
      <c r="WOW17" s="10"/>
      <c r="WOX17" s="10"/>
      <c r="WOY17" s="10"/>
      <c r="WOZ17" s="10"/>
      <c r="WPA17" s="10"/>
      <c r="WPB17" s="10"/>
      <c r="WPC17" s="10"/>
      <c r="WPD17" s="10"/>
      <c r="WPE17" s="10"/>
      <c r="WPF17" s="10"/>
      <c r="WPG17" s="10"/>
      <c r="WPH17" s="10"/>
      <c r="WPI17" s="10"/>
      <c r="WPJ17" s="10"/>
      <c r="WPK17" s="10"/>
      <c r="WPL17" s="10"/>
      <c r="WPM17" s="10"/>
      <c r="WPN17" s="10"/>
      <c r="WPO17" s="10"/>
      <c r="WPP17" s="10"/>
      <c r="WPQ17" s="10"/>
      <c r="WPR17" s="10"/>
      <c r="WPS17" s="10"/>
      <c r="WPT17" s="10"/>
      <c r="WPU17" s="10"/>
      <c r="WPV17" s="10"/>
      <c r="WPW17" s="10"/>
      <c r="WPX17" s="10"/>
      <c r="WPY17" s="10"/>
      <c r="WPZ17" s="10"/>
      <c r="WQA17" s="10"/>
      <c r="WQB17" s="10"/>
      <c r="WQC17" s="10"/>
      <c r="WQD17" s="10"/>
      <c r="WQE17" s="10"/>
      <c r="WQF17" s="10"/>
      <c r="WQG17" s="10"/>
      <c r="WQH17" s="10"/>
      <c r="WQI17" s="10"/>
      <c r="WQJ17" s="10"/>
      <c r="WQK17" s="10"/>
      <c r="WQL17" s="10"/>
      <c r="WQM17" s="10"/>
      <c r="WQN17" s="10"/>
      <c r="WQO17" s="10"/>
      <c r="WQP17" s="10"/>
      <c r="WQQ17" s="10"/>
      <c r="WQR17" s="10"/>
      <c r="WQS17" s="10"/>
      <c r="WQT17" s="10"/>
      <c r="WQU17" s="10"/>
      <c r="WQV17" s="10"/>
      <c r="WQW17" s="10"/>
      <c r="WQX17" s="10"/>
      <c r="WQY17" s="10"/>
      <c r="WQZ17" s="10"/>
      <c r="WRA17" s="10"/>
      <c r="WRB17" s="10"/>
      <c r="WRC17" s="10"/>
      <c r="WRD17" s="10"/>
      <c r="WRE17" s="10"/>
      <c r="WRF17" s="10"/>
      <c r="WRG17" s="10"/>
      <c r="WRH17" s="10"/>
      <c r="WRI17" s="10"/>
      <c r="WRJ17" s="10"/>
      <c r="WRK17" s="10"/>
      <c r="WRL17" s="10"/>
      <c r="WRM17" s="10"/>
      <c r="WRN17" s="10"/>
      <c r="WRO17" s="10"/>
      <c r="WRP17" s="10"/>
      <c r="WRQ17" s="10"/>
      <c r="WRR17" s="10"/>
      <c r="WRS17" s="10"/>
      <c r="WRT17" s="10"/>
      <c r="WRU17" s="10"/>
      <c r="WRV17" s="10"/>
      <c r="WRW17" s="10"/>
      <c r="WRX17" s="10"/>
      <c r="WRY17" s="10"/>
      <c r="WRZ17" s="10"/>
      <c r="WSA17" s="10"/>
      <c r="WSB17" s="10"/>
      <c r="WSC17" s="10"/>
      <c r="WSD17" s="10"/>
      <c r="WSE17" s="10"/>
      <c r="WSF17" s="10"/>
      <c r="WSG17" s="10"/>
      <c r="WSH17" s="10"/>
      <c r="WSI17" s="10"/>
      <c r="WSJ17" s="10"/>
      <c r="WSK17" s="10"/>
      <c r="WSL17" s="10"/>
      <c r="WSM17" s="10"/>
      <c r="WSN17" s="10"/>
      <c r="WSO17" s="10"/>
      <c r="WSP17" s="10"/>
      <c r="WSQ17" s="10"/>
      <c r="WSR17" s="10"/>
      <c r="WSS17" s="10"/>
      <c r="WST17" s="10"/>
      <c r="WSU17" s="10"/>
      <c r="WSV17" s="10"/>
      <c r="WSW17" s="10"/>
      <c r="WSX17" s="10"/>
      <c r="WSY17" s="10"/>
      <c r="WSZ17" s="10"/>
      <c r="WTA17" s="10"/>
      <c r="WTB17" s="10"/>
      <c r="WTC17" s="10"/>
      <c r="WTD17" s="10"/>
      <c r="WTE17" s="10"/>
      <c r="WTF17" s="10"/>
      <c r="WTG17" s="10"/>
      <c r="WTH17" s="10"/>
      <c r="WTI17" s="10"/>
      <c r="WTJ17" s="10"/>
      <c r="WTK17" s="10"/>
      <c r="WTL17" s="10"/>
      <c r="WTM17" s="10"/>
      <c r="WTN17" s="10"/>
      <c r="WTO17" s="10"/>
      <c r="WTP17" s="10"/>
      <c r="WTQ17" s="10"/>
      <c r="WTR17" s="10"/>
      <c r="WTS17" s="10"/>
      <c r="WTT17" s="10"/>
      <c r="WTU17" s="10"/>
      <c r="WTV17" s="10"/>
      <c r="WTW17" s="10"/>
      <c r="WTX17" s="10"/>
      <c r="WTY17" s="10"/>
      <c r="WTZ17" s="10"/>
      <c r="WUA17" s="10"/>
      <c r="WUB17" s="10"/>
      <c r="WUC17" s="10"/>
      <c r="WUD17" s="10"/>
      <c r="WUE17" s="10"/>
      <c r="WUF17" s="10"/>
      <c r="WUG17" s="10"/>
      <c r="WUH17" s="10"/>
      <c r="WUI17" s="10"/>
      <c r="WUJ17" s="10"/>
      <c r="WUK17" s="10"/>
      <c r="WUL17" s="10"/>
      <c r="WUM17" s="10"/>
      <c r="WUN17" s="10"/>
      <c r="WUO17" s="10"/>
      <c r="WUP17" s="10"/>
      <c r="WUQ17" s="10"/>
      <c r="WUR17" s="10"/>
      <c r="WUS17" s="10"/>
      <c r="WUT17" s="10"/>
      <c r="WUU17" s="10"/>
      <c r="WUV17" s="10"/>
      <c r="WUW17" s="10"/>
      <c r="WUX17" s="10"/>
      <c r="WUY17" s="10"/>
      <c r="WUZ17" s="10"/>
      <c r="WVA17" s="10"/>
      <c r="WVB17" s="10"/>
      <c r="WVC17" s="10"/>
      <c r="WVD17" s="10"/>
      <c r="WVE17" s="10"/>
      <c r="WVF17" s="10"/>
      <c r="WVG17" s="10"/>
      <c r="WVH17" s="10"/>
      <c r="WVI17" s="10"/>
      <c r="WVJ17" s="10"/>
      <c r="WVK17" s="10"/>
      <c r="WVL17" s="10"/>
      <c r="WVM17" s="10"/>
      <c r="WVN17" s="10"/>
      <c r="WVO17" s="10"/>
      <c r="WVP17" s="10"/>
      <c r="WVQ17" s="10"/>
      <c r="WVR17" s="10"/>
      <c r="WVS17" s="10"/>
      <c r="WVT17" s="10"/>
      <c r="WVU17" s="10"/>
      <c r="WVV17" s="10"/>
      <c r="WVW17" s="10"/>
      <c r="WVX17" s="10"/>
      <c r="WVY17" s="10"/>
      <c r="WVZ17" s="10"/>
      <c r="WWA17" s="10"/>
      <c r="WWB17" s="10"/>
      <c r="WWC17" s="10"/>
      <c r="WWD17" s="10"/>
      <c r="WWE17" s="10"/>
      <c r="WWF17" s="10"/>
      <c r="WWG17" s="10"/>
      <c r="WWH17" s="10"/>
      <c r="WWI17" s="10"/>
      <c r="WWJ17" s="10"/>
      <c r="WWK17" s="10"/>
      <c r="WWL17" s="10"/>
      <c r="WWM17" s="10"/>
      <c r="WWN17" s="10"/>
      <c r="WWO17" s="10"/>
      <c r="WWP17" s="10"/>
      <c r="WWQ17" s="10"/>
      <c r="WWR17" s="10"/>
      <c r="WWS17" s="10"/>
      <c r="WWT17" s="10"/>
      <c r="WWU17" s="10"/>
      <c r="WWV17" s="10"/>
      <c r="WWW17" s="10"/>
      <c r="WWX17" s="10"/>
      <c r="WWY17" s="10"/>
      <c r="WWZ17" s="10"/>
      <c r="WXA17" s="10"/>
      <c r="WXB17" s="10"/>
      <c r="WXC17" s="10"/>
      <c r="WXD17" s="10"/>
      <c r="WXE17" s="10"/>
      <c r="WXF17" s="10"/>
      <c r="WXG17" s="10"/>
      <c r="WXH17" s="10"/>
      <c r="WXI17" s="10"/>
      <c r="WXJ17" s="10"/>
      <c r="WXK17" s="10"/>
      <c r="WXL17" s="10"/>
      <c r="WXM17" s="10"/>
      <c r="WXN17" s="10"/>
      <c r="WXO17" s="10"/>
      <c r="WXP17" s="10"/>
      <c r="WXQ17" s="10"/>
      <c r="WXR17" s="10"/>
      <c r="WXS17" s="10"/>
      <c r="WXT17" s="10"/>
      <c r="WXU17" s="10"/>
      <c r="WXV17" s="10"/>
      <c r="WXW17" s="10"/>
      <c r="WXX17" s="10"/>
      <c r="WXY17" s="10"/>
      <c r="WXZ17" s="10"/>
      <c r="WYA17" s="10"/>
      <c r="WYB17" s="10"/>
      <c r="WYC17" s="10"/>
      <c r="WYD17" s="10"/>
      <c r="WYE17" s="10"/>
      <c r="WYF17" s="10"/>
      <c r="WYG17" s="10"/>
      <c r="WYH17" s="10"/>
      <c r="WYI17" s="10"/>
      <c r="WYJ17" s="10"/>
      <c r="WYK17" s="10"/>
      <c r="WYL17" s="10"/>
      <c r="WYM17" s="10"/>
      <c r="WYN17" s="10"/>
      <c r="WYO17" s="10"/>
      <c r="WYP17" s="10"/>
      <c r="WYQ17" s="10"/>
      <c r="WYR17" s="10"/>
      <c r="WYS17" s="10"/>
      <c r="WYT17" s="10"/>
      <c r="WYU17" s="10"/>
      <c r="WYV17" s="10"/>
      <c r="WYW17" s="10"/>
      <c r="WYX17" s="10"/>
      <c r="WYY17" s="10"/>
      <c r="WYZ17" s="10"/>
      <c r="WZA17" s="10"/>
      <c r="WZB17" s="10"/>
      <c r="WZC17" s="10"/>
      <c r="WZD17" s="10"/>
      <c r="WZE17" s="10"/>
      <c r="WZF17" s="10"/>
      <c r="WZG17" s="10"/>
      <c r="WZH17" s="10"/>
      <c r="WZI17" s="10"/>
      <c r="WZJ17" s="10"/>
      <c r="WZK17" s="10"/>
      <c r="WZL17" s="10"/>
      <c r="WZM17" s="10"/>
      <c r="WZN17" s="10"/>
      <c r="WZO17" s="10"/>
      <c r="WZP17" s="10"/>
      <c r="WZQ17" s="10"/>
      <c r="WZR17" s="10"/>
      <c r="WZS17" s="10"/>
      <c r="WZT17" s="10"/>
      <c r="WZU17" s="10"/>
      <c r="WZV17" s="10"/>
      <c r="WZW17" s="10"/>
      <c r="WZX17" s="10"/>
      <c r="WZY17" s="10"/>
      <c r="WZZ17" s="10"/>
      <c r="XAA17" s="10"/>
      <c r="XAB17" s="10"/>
      <c r="XAC17" s="10"/>
      <c r="XAD17" s="10"/>
      <c r="XAE17" s="10"/>
      <c r="XAF17" s="10"/>
      <c r="XAG17" s="10"/>
      <c r="XAH17" s="10"/>
      <c r="XAI17" s="10"/>
      <c r="XAJ17" s="10"/>
      <c r="XAK17" s="10"/>
      <c r="XAL17" s="10"/>
      <c r="XAM17" s="10"/>
      <c r="XAN17" s="10"/>
      <c r="XAO17" s="10"/>
      <c r="XAP17" s="10"/>
      <c r="XAQ17" s="10"/>
      <c r="XAR17" s="10"/>
      <c r="XAS17" s="10"/>
      <c r="XAT17" s="10"/>
      <c r="XAU17" s="10"/>
      <c r="XAV17" s="10"/>
      <c r="XAW17" s="10"/>
      <c r="XAX17" s="10"/>
      <c r="XAY17" s="10"/>
      <c r="XAZ17" s="10"/>
      <c r="XBA17" s="10"/>
      <c r="XBB17" s="10"/>
      <c r="XBC17" s="10"/>
      <c r="XBD17" s="10"/>
      <c r="XBE17" s="10"/>
      <c r="XBF17" s="10"/>
      <c r="XBG17" s="10"/>
      <c r="XBH17" s="10"/>
      <c r="XBI17" s="10"/>
      <c r="XBJ17" s="10"/>
      <c r="XBK17" s="10"/>
      <c r="XBL17" s="10"/>
      <c r="XBM17" s="10"/>
      <c r="XBN17" s="10"/>
      <c r="XBO17" s="10"/>
      <c r="XBP17" s="10"/>
      <c r="XBQ17" s="10"/>
      <c r="XBR17" s="10"/>
      <c r="XBS17" s="10"/>
      <c r="XBT17" s="10"/>
      <c r="XBU17" s="10"/>
      <c r="XBV17" s="10"/>
      <c r="XBW17" s="10"/>
      <c r="XBX17" s="10"/>
      <c r="XBY17" s="10"/>
      <c r="XBZ17" s="10"/>
      <c r="XCA17" s="10"/>
      <c r="XCB17" s="10"/>
      <c r="XCC17" s="10"/>
      <c r="XCD17" s="10"/>
      <c r="XCE17" s="10"/>
      <c r="XCF17" s="10"/>
      <c r="XCG17" s="10"/>
      <c r="XCH17" s="10"/>
      <c r="XCI17" s="10"/>
      <c r="XCJ17" s="10"/>
      <c r="XCK17" s="10"/>
      <c r="XCL17" s="10"/>
      <c r="XCM17" s="10"/>
      <c r="XCN17" s="10"/>
      <c r="XCO17" s="10"/>
      <c r="XCP17" s="10"/>
      <c r="XCQ17" s="10"/>
      <c r="XCR17" s="10"/>
      <c r="XCS17" s="10"/>
      <c r="XCT17" s="10"/>
      <c r="XCU17" s="10"/>
      <c r="XCV17" s="10"/>
      <c r="XCW17" s="10"/>
      <c r="XCX17" s="10"/>
      <c r="XCY17" s="10"/>
      <c r="XCZ17" s="10"/>
      <c r="XDA17" s="10"/>
      <c r="XDB17" s="10"/>
      <c r="XDC17" s="10"/>
      <c r="XDD17" s="10"/>
      <c r="XDE17" s="10"/>
      <c r="XDF17" s="10"/>
      <c r="XDG17" s="10"/>
      <c r="XDH17" s="10"/>
      <c r="XDI17" s="10"/>
      <c r="XDJ17" s="10"/>
      <c r="XDK17" s="10"/>
      <c r="XDL17" s="10"/>
      <c r="XDM17" s="10"/>
      <c r="XDN17" s="10"/>
      <c r="XDO17" s="10"/>
      <c r="XDP17" s="10"/>
      <c r="XDQ17" s="10"/>
      <c r="XDR17" s="10"/>
      <c r="XDS17" s="10"/>
      <c r="XDT17" s="10"/>
      <c r="XDU17" s="10"/>
      <c r="XDV17" s="10"/>
      <c r="XDW17" s="10"/>
      <c r="XDX17" s="10"/>
      <c r="XDY17" s="10"/>
      <c r="XDZ17" s="10"/>
      <c r="XEA17" s="10"/>
      <c r="XEB17" s="10"/>
      <c r="XEC17" s="10"/>
      <c r="XED17" s="10"/>
      <c r="XEE17" s="10"/>
      <c r="XEF17" s="10"/>
      <c r="XEG17" s="10"/>
      <c r="XEH17" s="10"/>
      <c r="XEI17" s="10"/>
      <c r="XEJ17" s="10"/>
      <c r="XEK17" s="10"/>
      <c r="XEL17" s="10"/>
      <c r="XEM17" s="10"/>
      <c r="XEN17" s="10"/>
      <c r="XEO17" s="10"/>
      <c r="XEP17" s="10"/>
      <c r="XEQ17" s="10"/>
      <c r="XER17" s="10"/>
      <c r="XES17" s="10"/>
      <c r="XET17" s="10"/>
      <c r="XEU17" s="10"/>
      <c r="XEV17" s="10"/>
      <c r="XEW17" s="10"/>
      <c r="XEX17" s="10"/>
      <c r="XEY17" s="10"/>
      <c r="XEZ17" s="10"/>
      <c r="XFA17" s="10"/>
      <c r="XFB17" s="10"/>
    </row>
    <row r="18" spans="1:16382" s="13" customFormat="1">
      <c r="A18" s="88" t="s">
        <v>155</v>
      </c>
      <c r="B18" s="20" t="s">
        <v>156</v>
      </c>
      <c r="C18" s="20" t="s">
        <v>157</v>
      </c>
      <c r="D18" s="22" t="s">
        <v>158</v>
      </c>
      <c r="E18" s="22" t="s">
        <v>144</v>
      </c>
      <c r="F18" s="22"/>
      <c r="G18" s="21" t="s">
        <v>54</v>
      </c>
      <c r="H18" s="21" t="s">
        <v>47</v>
      </c>
      <c r="I18" s="21" t="s">
        <v>145</v>
      </c>
      <c r="J18" s="21"/>
      <c r="K18" s="21"/>
      <c r="L18" s="21"/>
      <c r="M18" s="21" t="s">
        <v>56</v>
      </c>
      <c r="N18" s="21" t="s">
        <v>146</v>
      </c>
      <c r="O18" s="21" t="s">
        <v>159</v>
      </c>
      <c r="P18" s="21" t="s">
        <v>160</v>
      </c>
      <c r="Q18" s="21">
        <v>1</v>
      </c>
      <c r="R18" s="21"/>
      <c r="S18" s="21"/>
      <c r="T18" s="21">
        <v>1</v>
      </c>
      <c r="U18" s="21" t="s">
        <v>40</v>
      </c>
      <c r="V18" s="23"/>
      <c r="W18" s="63"/>
      <c r="X18" s="24" t="s">
        <v>41</v>
      </c>
      <c r="Y18" s="12"/>
      <c r="Z18" s="12"/>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c r="JE18" s="10"/>
      <c r="JF18" s="10"/>
      <c r="JG18" s="10"/>
      <c r="JH18" s="10"/>
      <c r="JI18" s="10"/>
      <c r="JJ18" s="10"/>
      <c r="JK18" s="10"/>
      <c r="JL18" s="10"/>
      <c r="JM18" s="10"/>
      <c r="JN18" s="10"/>
      <c r="JO18" s="10"/>
      <c r="JP18" s="10"/>
      <c r="JQ18" s="10"/>
      <c r="JR18" s="10"/>
      <c r="JS18" s="10"/>
      <c r="JT18" s="10"/>
      <c r="JU18" s="10"/>
      <c r="JV18" s="10"/>
      <c r="JW18" s="10"/>
      <c r="JX18" s="10"/>
      <c r="JY18" s="10"/>
      <c r="JZ18" s="10"/>
      <c r="KA18" s="10"/>
      <c r="KB18" s="10"/>
      <c r="KC18" s="10"/>
      <c r="KD18" s="10"/>
      <c r="KE18" s="10"/>
      <c r="KF18" s="10"/>
      <c r="KG18" s="10"/>
      <c r="KH18" s="10"/>
      <c r="KI18" s="10"/>
      <c r="KJ18" s="10"/>
      <c r="KK18" s="10"/>
      <c r="KL18" s="10"/>
      <c r="KM18" s="10"/>
      <c r="KN18" s="10"/>
      <c r="KO18" s="10"/>
      <c r="KP18" s="10"/>
      <c r="KQ18" s="10"/>
      <c r="KR18" s="10"/>
      <c r="KS18" s="10"/>
      <c r="KT18" s="10"/>
      <c r="KU18" s="10"/>
      <c r="KV18" s="10"/>
      <c r="KW18" s="10"/>
      <c r="KX18" s="10"/>
      <c r="KY18" s="10"/>
      <c r="KZ18" s="10"/>
      <c r="LA18" s="10"/>
      <c r="LB18" s="10"/>
      <c r="LC18" s="10"/>
      <c r="LD18" s="10"/>
      <c r="LE18" s="10"/>
      <c r="LF18" s="10"/>
      <c r="LG18" s="10"/>
      <c r="LH18" s="10"/>
      <c r="LI18" s="10"/>
      <c r="LJ18" s="10"/>
      <c r="LK18" s="10"/>
      <c r="LL18" s="10"/>
      <c r="LM18" s="10"/>
      <c r="LN18" s="10"/>
      <c r="LO18" s="10"/>
      <c r="LP18" s="10"/>
      <c r="LQ18" s="10"/>
      <c r="LR18" s="10"/>
      <c r="LS18" s="10"/>
      <c r="LT18" s="10"/>
      <c r="LU18" s="10"/>
      <c r="LV18" s="10"/>
      <c r="LW18" s="10"/>
      <c r="LX18" s="10"/>
      <c r="LY18" s="10"/>
      <c r="LZ18" s="10"/>
      <c r="MA18" s="10"/>
      <c r="MB18" s="10"/>
      <c r="MC18" s="10"/>
      <c r="MD18" s="10"/>
      <c r="ME18" s="10"/>
      <c r="MF18" s="10"/>
      <c r="MG18" s="10"/>
      <c r="MH18" s="10"/>
      <c r="MI18" s="10"/>
      <c r="MJ18" s="10"/>
      <c r="MK18" s="10"/>
      <c r="ML18" s="10"/>
      <c r="MM18" s="10"/>
      <c r="MN18" s="10"/>
      <c r="MO18" s="10"/>
      <c r="MP18" s="10"/>
      <c r="MQ18" s="10"/>
      <c r="MR18" s="10"/>
      <c r="MS18" s="10"/>
      <c r="MT18" s="10"/>
      <c r="MU18" s="10"/>
      <c r="MV18" s="10"/>
      <c r="MW18" s="10"/>
      <c r="MX18" s="10"/>
      <c r="MY18" s="10"/>
      <c r="MZ18" s="10"/>
      <c r="NA18" s="10"/>
      <c r="NB18" s="10"/>
      <c r="NC18" s="10"/>
      <c r="ND18" s="10"/>
      <c r="NE18" s="10"/>
      <c r="NF18" s="10"/>
      <c r="NG18" s="10"/>
      <c r="NH18" s="10"/>
      <c r="NI18" s="10"/>
      <c r="NJ18" s="10"/>
      <c r="NK18" s="10"/>
      <c r="NL18" s="10"/>
      <c r="NM18" s="10"/>
      <c r="NN18" s="10"/>
      <c r="NO18" s="10"/>
      <c r="NP18" s="10"/>
      <c r="NQ18" s="10"/>
      <c r="NR18" s="10"/>
      <c r="NS18" s="10"/>
      <c r="NT18" s="10"/>
      <c r="NU18" s="10"/>
      <c r="NV18" s="10"/>
      <c r="NW18" s="10"/>
      <c r="NX18" s="10"/>
      <c r="NY18" s="10"/>
      <c r="NZ18" s="10"/>
      <c r="OA18" s="10"/>
      <c r="OB18" s="10"/>
      <c r="OC18" s="10"/>
      <c r="OD18" s="10"/>
      <c r="OE18" s="10"/>
      <c r="OF18" s="10"/>
      <c r="OG18" s="10"/>
      <c r="OH18" s="10"/>
      <c r="OI18" s="10"/>
      <c r="OJ18" s="10"/>
      <c r="OK18" s="10"/>
      <c r="OL18" s="10"/>
      <c r="OM18" s="10"/>
      <c r="ON18" s="10"/>
      <c r="OO18" s="10"/>
      <c r="OP18" s="10"/>
      <c r="OQ18" s="10"/>
      <c r="OR18" s="10"/>
      <c r="OS18" s="10"/>
      <c r="OT18" s="10"/>
      <c r="OU18" s="10"/>
      <c r="OV18" s="10"/>
      <c r="OW18" s="10"/>
      <c r="OX18" s="10"/>
      <c r="OY18" s="10"/>
      <c r="OZ18" s="10"/>
      <c r="PA18" s="10"/>
      <c r="PB18" s="10"/>
      <c r="PC18" s="10"/>
      <c r="PD18" s="10"/>
      <c r="PE18" s="10"/>
      <c r="PF18" s="10"/>
      <c r="PG18" s="10"/>
      <c r="PH18" s="10"/>
      <c r="PI18" s="10"/>
      <c r="PJ18" s="10"/>
      <c r="PK18" s="10"/>
      <c r="PL18" s="10"/>
      <c r="PM18" s="10"/>
      <c r="PN18" s="10"/>
      <c r="PO18" s="10"/>
      <c r="PP18" s="10"/>
      <c r="PQ18" s="10"/>
      <c r="PR18" s="10"/>
      <c r="PS18" s="10"/>
      <c r="PT18" s="10"/>
      <c r="PU18" s="10"/>
      <c r="PV18" s="10"/>
      <c r="PW18" s="10"/>
      <c r="PX18" s="10"/>
      <c r="PY18" s="10"/>
      <c r="PZ18" s="10"/>
      <c r="QA18" s="10"/>
      <c r="QB18" s="10"/>
      <c r="QC18" s="10"/>
      <c r="QD18" s="10"/>
      <c r="QE18" s="10"/>
      <c r="QF18" s="10"/>
      <c r="QG18" s="10"/>
      <c r="QH18" s="10"/>
      <c r="QI18" s="10"/>
      <c r="QJ18" s="10"/>
      <c r="QK18" s="10"/>
      <c r="QL18" s="10"/>
      <c r="QM18" s="10"/>
      <c r="QN18" s="10"/>
      <c r="QO18" s="10"/>
      <c r="QP18" s="10"/>
      <c r="QQ18" s="10"/>
      <c r="QR18" s="10"/>
      <c r="QS18" s="10"/>
      <c r="QT18" s="10"/>
      <c r="QU18" s="10"/>
      <c r="QV18" s="10"/>
      <c r="QW18" s="10"/>
      <c r="QX18" s="10"/>
      <c r="QY18" s="10"/>
      <c r="QZ18" s="10"/>
      <c r="RA18" s="10"/>
      <c r="RB18" s="10"/>
      <c r="RC18" s="10"/>
      <c r="RD18" s="10"/>
      <c r="RE18" s="10"/>
      <c r="RF18" s="10"/>
      <c r="RG18" s="10"/>
      <c r="RH18" s="10"/>
      <c r="RI18" s="10"/>
      <c r="RJ18" s="10"/>
      <c r="RK18" s="10"/>
      <c r="RL18" s="10"/>
      <c r="RM18" s="10"/>
      <c r="RN18" s="10"/>
      <c r="RO18" s="10"/>
      <c r="RP18" s="10"/>
      <c r="RQ18" s="10"/>
      <c r="RR18" s="10"/>
      <c r="RS18" s="10"/>
      <c r="RT18" s="10"/>
      <c r="RU18" s="10"/>
      <c r="RV18" s="10"/>
      <c r="RW18" s="10"/>
      <c r="RX18" s="10"/>
      <c r="RY18" s="10"/>
      <c r="RZ18" s="10"/>
      <c r="SA18" s="10"/>
      <c r="SB18" s="10"/>
      <c r="SC18" s="10"/>
      <c r="SD18" s="10"/>
      <c r="SE18" s="10"/>
      <c r="SF18" s="10"/>
      <c r="SG18" s="10"/>
      <c r="SH18" s="10"/>
      <c r="SI18" s="10"/>
      <c r="SJ18" s="10"/>
      <c r="SK18" s="10"/>
      <c r="SL18" s="10"/>
      <c r="SM18" s="10"/>
      <c r="SN18" s="10"/>
      <c r="SO18" s="10"/>
      <c r="SP18" s="10"/>
      <c r="SQ18" s="10"/>
      <c r="SR18" s="10"/>
      <c r="SS18" s="10"/>
      <c r="ST18" s="10"/>
      <c r="SU18" s="10"/>
      <c r="SV18" s="10"/>
      <c r="SW18" s="10"/>
      <c r="SX18" s="10"/>
      <c r="SY18" s="10"/>
      <c r="SZ18" s="10"/>
      <c r="TA18" s="10"/>
      <c r="TB18" s="10"/>
      <c r="TC18" s="10"/>
      <c r="TD18" s="10"/>
      <c r="TE18" s="10"/>
      <c r="TF18" s="10"/>
      <c r="TG18" s="10"/>
      <c r="TH18" s="10"/>
      <c r="TI18" s="10"/>
      <c r="TJ18" s="10"/>
      <c r="TK18" s="10"/>
      <c r="TL18" s="10"/>
      <c r="TM18" s="10"/>
      <c r="TN18" s="10"/>
      <c r="TO18" s="10"/>
      <c r="TP18" s="10"/>
      <c r="TQ18" s="10"/>
      <c r="TR18" s="10"/>
      <c r="TS18" s="10"/>
      <c r="TT18" s="10"/>
      <c r="TU18" s="10"/>
      <c r="TV18" s="10"/>
      <c r="TW18" s="10"/>
      <c r="TX18" s="10"/>
      <c r="TY18" s="10"/>
      <c r="TZ18" s="10"/>
      <c r="UA18" s="10"/>
      <c r="UB18" s="10"/>
      <c r="UC18" s="10"/>
      <c r="UD18" s="10"/>
      <c r="UE18" s="10"/>
      <c r="UF18" s="10"/>
      <c r="UG18" s="10"/>
      <c r="UH18" s="10"/>
      <c r="UI18" s="10"/>
      <c r="UJ18" s="10"/>
      <c r="UK18" s="10"/>
      <c r="UL18" s="10"/>
      <c r="UM18" s="10"/>
      <c r="UN18" s="10"/>
      <c r="UO18" s="10"/>
      <c r="UP18" s="10"/>
      <c r="UQ18" s="10"/>
      <c r="UR18" s="10"/>
      <c r="US18" s="10"/>
      <c r="UT18" s="10"/>
      <c r="UU18" s="10"/>
      <c r="UV18" s="10"/>
      <c r="UW18" s="10"/>
      <c r="UX18" s="10"/>
      <c r="UY18" s="10"/>
      <c r="UZ18" s="10"/>
      <c r="VA18" s="10"/>
      <c r="VB18" s="10"/>
      <c r="VC18" s="10"/>
      <c r="VD18" s="10"/>
      <c r="VE18" s="10"/>
      <c r="VF18" s="10"/>
      <c r="VG18" s="10"/>
      <c r="VH18" s="10"/>
      <c r="VI18" s="10"/>
      <c r="VJ18" s="10"/>
      <c r="VK18" s="10"/>
      <c r="VL18" s="10"/>
      <c r="VM18" s="10"/>
      <c r="VN18" s="10"/>
      <c r="VO18" s="10"/>
      <c r="VP18" s="10"/>
      <c r="VQ18" s="10"/>
      <c r="VR18" s="10"/>
      <c r="VS18" s="10"/>
      <c r="VT18" s="10"/>
      <c r="VU18" s="10"/>
      <c r="VV18" s="10"/>
      <c r="VW18" s="10"/>
      <c r="VX18" s="10"/>
      <c r="VY18" s="10"/>
      <c r="VZ18" s="10"/>
      <c r="WA18" s="10"/>
      <c r="WB18" s="10"/>
      <c r="WC18" s="10"/>
      <c r="WD18" s="10"/>
      <c r="WE18" s="10"/>
      <c r="WF18" s="10"/>
      <c r="WG18" s="10"/>
      <c r="WH18" s="10"/>
      <c r="WI18" s="10"/>
      <c r="WJ18" s="10"/>
      <c r="WK18" s="10"/>
      <c r="WL18" s="10"/>
      <c r="WM18" s="10"/>
      <c r="WN18" s="10"/>
      <c r="WO18" s="10"/>
      <c r="WP18" s="10"/>
      <c r="WQ18" s="10"/>
      <c r="WR18" s="10"/>
      <c r="WS18" s="10"/>
      <c r="WT18" s="10"/>
      <c r="WU18" s="10"/>
      <c r="WV18" s="10"/>
      <c r="WW18" s="10"/>
      <c r="WX18" s="10"/>
      <c r="WY18" s="10"/>
      <c r="WZ18" s="10"/>
      <c r="XA18" s="10"/>
      <c r="XB18" s="10"/>
      <c r="XC18" s="10"/>
      <c r="XD18" s="10"/>
      <c r="XE18" s="10"/>
      <c r="XF18" s="10"/>
      <c r="XG18" s="10"/>
      <c r="XH18" s="10"/>
      <c r="XI18" s="10"/>
      <c r="XJ18" s="10"/>
      <c r="XK18" s="10"/>
      <c r="XL18" s="10"/>
      <c r="XM18" s="10"/>
      <c r="XN18" s="10"/>
      <c r="XO18" s="10"/>
      <c r="XP18" s="10"/>
      <c r="XQ18" s="10"/>
      <c r="XR18" s="10"/>
      <c r="XS18" s="10"/>
      <c r="XT18" s="10"/>
      <c r="XU18" s="10"/>
      <c r="XV18" s="10"/>
      <c r="XW18" s="10"/>
      <c r="XX18" s="10"/>
      <c r="XY18" s="10"/>
      <c r="XZ18" s="10"/>
      <c r="YA18" s="10"/>
      <c r="YB18" s="10"/>
      <c r="YC18" s="10"/>
      <c r="YD18" s="10"/>
      <c r="YE18" s="10"/>
      <c r="YF18" s="10"/>
      <c r="YG18" s="10"/>
      <c r="YH18" s="10"/>
      <c r="YI18" s="10"/>
      <c r="YJ18" s="10"/>
      <c r="YK18" s="10"/>
      <c r="YL18" s="10"/>
      <c r="YM18" s="10"/>
      <c r="YN18" s="10"/>
      <c r="YO18" s="10"/>
      <c r="YP18" s="10"/>
      <c r="YQ18" s="10"/>
      <c r="YR18" s="10"/>
      <c r="YS18" s="10"/>
      <c r="YT18" s="10"/>
      <c r="YU18" s="10"/>
      <c r="YV18" s="10"/>
      <c r="YW18" s="10"/>
      <c r="YX18" s="10"/>
      <c r="YY18" s="10"/>
      <c r="YZ18" s="10"/>
      <c r="ZA18" s="10"/>
      <c r="ZB18" s="10"/>
      <c r="ZC18" s="10"/>
      <c r="ZD18" s="10"/>
      <c r="ZE18" s="10"/>
      <c r="ZF18" s="10"/>
      <c r="ZG18" s="10"/>
      <c r="ZH18" s="10"/>
      <c r="ZI18" s="10"/>
      <c r="ZJ18" s="10"/>
      <c r="ZK18" s="10"/>
      <c r="ZL18" s="10"/>
      <c r="ZM18" s="10"/>
      <c r="ZN18" s="10"/>
      <c r="ZO18" s="10"/>
      <c r="ZP18" s="10"/>
      <c r="ZQ18" s="10"/>
      <c r="ZR18" s="10"/>
      <c r="ZS18" s="10"/>
      <c r="ZT18" s="10"/>
      <c r="ZU18" s="10"/>
      <c r="ZV18" s="10"/>
      <c r="ZW18" s="10"/>
      <c r="ZX18" s="10"/>
      <c r="ZY18" s="10"/>
      <c r="ZZ18" s="10"/>
      <c r="AAA18" s="10"/>
      <c r="AAB18" s="10"/>
      <c r="AAC18" s="10"/>
      <c r="AAD18" s="10"/>
      <c r="AAE18" s="10"/>
      <c r="AAF18" s="10"/>
      <c r="AAG18" s="10"/>
      <c r="AAH18" s="10"/>
      <c r="AAI18" s="10"/>
      <c r="AAJ18" s="10"/>
      <c r="AAK18" s="10"/>
      <c r="AAL18" s="10"/>
      <c r="AAM18" s="10"/>
      <c r="AAN18" s="10"/>
      <c r="AAO18" s="10"/>
      <c r="AAP18" s="10"/>
      <c r="AAQ18" s="10"/>
      <c r="AAR18" s="10"/>
      <c r="AAS18" s="10"/>
      <c r="AAT18" s="10"/>
      <c r="AAU18" s="10"/>
      <c r="AAV18" s="10"/>
      <c r="AAW18" s="10"/>
      <c r="AAX18" s="10"/>
      <c r="AAY18" s="10"/>
      <c r="AAZ18" s="10"/>
      <c r="ABA18" s="10"/>
      <c r="ABB18" s="10"/>
      <c r="ABC18" s="10"/>
      <c r="ABD18" s="10"/>
      <c r="ABE18" s="10"/>
      <c r="ABF18" s="10"/>
      <c r="ABG18" s="10"/>
      <c r="ABH18" s="10"/>
      <c r="ABI18" s="10"/>
      <c r="ABJ18" s="10"/>
      <c r="ABK18" s="10"/>
      <c r="ABL18" s="10"/>
      <c r="ABM18" s="10"/>
      <c r="ABN18" s="10"/>
      <c r="ABO18" s="10"/>
      <c r="ABP18" s="10"/>
      <c r="ABQ18" s="10"/>
      <c r="ABR18" s="10"/>
      <c r="ABS18" s="10"/>
      <c r="ABT18" s="10"/>
      <c r="ABU18" s="10"/>
      <c r="ABV18" s="10"/>
      <c r="ABW18" s="10"/>
      <c r="ABX18" s="10"/>
      <c r="ABY18" s="10"/>
      <c r="ABZ18" s="10"/>
      <c r="ACA18" s="10"/>
      <c r="ACB18" s="10"/>
      <c r="ACC18" s="10"/>
      <c r="ACD18" s="10"/>
      <c r="ACE18" s="10"/>
      <c r="ACF18" s="10"/>
      <c r="ACG18" s="10"/>
      <c r="ACH18" s="10"/>
      <c r="ACI18" s="10"/>
      <c r="ACJ18" s="10"/>
      <c r="ACK18" s="10"/>
      <c r="ACL18" s="10"/>
      <c r="ACM18" s="10"/>
      <c r="ACN18" s="10"/>
      <c r="ACO18" s="10"/>
      <c r="ACP18" s="10"/>
      <c r="ACQ18" s="10"/>
      <c r="ACR18" s="10"/>
      <c r="ACS18" s="10"/>
      <c r="ACT18" s="10"/>
      <c r="ACU18" s="10"/>
      <c r="ACV18" s="10"/>
      <c r="ACW18" s="10"/>
      <c r="ACX18" s="10"/>
      <c r="ACY18" s="10"/>
      <c r="ACZ18" s="10"/>
      <c r="ADA18" s="10"/>
      <c r="ADB18" s="10"/>
      <c r="ADC18" s="10"/>
      <c r="ADD18" s="10"/>
      <c r="ADE18" s="10"/>
      <c r="ADF18" s="10"/>
      <c r="ADG18" s="10"/>
      <c r="ADH18" s="10"/>
      <c r="ADI18" s="10"/>
      <c r="ADJ18" s="10"/>
      <c r="ADK18" s="10"/>
      <c r="ADL18" s="10"/>
      <c r="ADM18" s="10"/>
      <c r="ADN18" s="10"/>
      <c r="ADO18" s="10"/>
      <c r="ADP18" s="10"/>
      <c r="ADQ18" s="10"/>
      <c r="ADR18" s="10"/>
      <c r="ADS18" s="10"/>
      <c r="ADT18" s="10"/>
      <c r="ADU18" s="10"/>
      <c r="ADV18" s="10"/>
      <c r="ADW18" s="10"/>
      <c r="ADX18" s="10"/>
      <c r="ADY18" s="10"/>
      <c r="ADZ18" s="10"/>
      <c r="AEA18" s="10"/>
      <c r="AEB18" s="10"/>
      <c r="AEC18" s="10"/>
      <c r="AED18" s="10"/>
      <c r="AEE18" s="10"/>
      <c r="AEF18" s="10"/>
      <c r="AEG18" s="10"/>
      <c r="AEH18" s="10"/>
      <c r="AEI18" s="10"/>
      <c r="AEJ18" s="10"/>
      <c r="AEK18" s="10"/>
      <c r="AEL18" s="10"/>
      <c r="AEM18" s="10"/>
      <c r="AEN18" s="10"/>
      <c r="AEO18" s="10"/>
      <c r="AEP18" s="10"/>
      <c r="AEQ18" s="10"/>
      <c r="AER18" s="10"/>
      <c r="AES18" s="10"/>
      <c r="AET18" s="10"/>
      <c r="AEU18" s="10"/>
      <c r="AEV18" s="10"/>
      <c r="AEW18" s="10"/>
      <c r="AEX18" s="10"/>
      <c r="AEY18" s="10"/>
      <c r="AEZ18" s="10"/>
      <c r="AFA18" s="10"/>
      <c r="AFB18" s="10"/>
      <c r="AFC18" s="10"/>
      <c r="AFD18" s="10"/>
      <c r="AFE18" s="10"/>
      <c r="AFF18" s="10"/>
      <c r="AFG18" s="10"/>
      <c r="AFH18" s="10"/>
      <c r="AFI18" s="10"/>
      <c r="AFJ18" s="10"/>
      <c r="AFK18" s="10"/>
      <c r="AFL18" s="10"/>
      <c r="AFM18" s="10"/>
      <c r="AFN18" s="10"/>
      <c r="AFO18" s="10"/>
      <c r="AFP18" s="10"/>
      <c r="AFQ18" s="10"/>
      <c r="AFR18" s="10"/>
      <c r="AFS18" s="10"/>
      <c r="AFT18" s="10"/>
      <c r="AFU18" s="10"/>
      <c r="AFV18" s="10"/>
      <c r="AFW18" s="10"/>
      <c r="AFX18" s="10"/>
      <c r="AFY18" s="10"/>
      <c r="AFZ18" s="10"/>
      <c r="AGA18" s="10"/>
      <c r="AGB18" s="10"/>
      <c r="AGC18" s="10"/>
      <c r="AGD18" s="10"/>
      <c r="AGE18" s="10"/>
      <c r="AGF18" s="10"/>
      <c r="AGG18" s="10"/>
      <c r="AGH18" s="10"/>
      <c r="AGI18" s="10"/>
      <c r="AGJ18" s="10"/>
      <c r="AGK18" s="10"/>
      <c r="AGL18" s="10"/>
      <c r="AGM18" s="10"/>
      <c r="AGN18" s="10"/>
      <c r="AGO18" s="10"/>
      <c r="AGP18" s="10"/>
      <c r="AGQ18" s="10"/>
      <c r="AGR18" s="10"/>
      <c r="AGS18" s="10"/>
      <c r="AGT18" s="10"/>
      <c r="AGU18" s="10"/>
      <c r="AGV18" s="10"/>
      <c r="AGW18" s="10"/>
      <c r="AGX18" s="10"/>
      <c r="AGY18" s="10"/>
      <c r="AGZ18" s="10"/>
      <c r="AHA18" s="10"/>
      <c r="AHB18" s="10"/>
      <c r="AHC18" s="10"/>
      <c r="AHD18" s="10"/>
      <c r="AHE18" s="10"/>
      <c r="AHF18" s="10"/>
      <c r="AHG18" s="10"/>
      <c r="AHH18" s="10"/>
      <c r="AHI18" s="10"/>
      <c r="AHJ18" s="10"/>
      <c r="AHK18" s="10"/>
      <c r="AHL18" s="10"/>
      <c r="AHM18" s="10"/>
      <c r="AHN18" s="10"/>
      <c r="AHO18" s="10"/>
      <c r="AHP18" s="10"/>
      <c r="AHQ18" s="10"/>
      <c r="AHR18" s="10"/>
      <c r="AHS18" s="10"/>
      <c r="AHT18" s="10"/>
      <c r="AHU18" s="10"/>
      <c r="AHV18" s="10"/>
      <c r="AHW18" s="10"/>
      <c r="AHX18" s="10"/>
      <c r="AHY18" s="10"/>
      <c r="AHZ18" s="10"/>
      <c r="AIA18" s="10"/>
      <c r="AIB18" s="10"/>
      <c r="AIC18" s="10"/>
      <c r="AID18" s="10"/>
      <c r="AIE18" s="10"/>
      <c r="AIF18" s="10"/>
      <c r="AIG18" s="10"/>
      <c r="AIH18" s="10"/>
      <c r="AII18" s="10"/>
      <c r="AIJ18" s="10"/>
      <c r="AIK18" s="10"/>
      <c r="AIL18" s="10"/>
      <c r="AIM18" s="10"/>
      <c r="AIN18" s="10"/>
      <c r="AIO18" s="10"/>
      <c r="AIP18" s="10"/>
      <c r="AIQ18" s="10"/>
      <c r="AIR18" s="10"/>
      <c r="AIS18" s="10"/>
      <c r="AIT18" s="10"/>
      <c r="AIU18" s="10"/>
      <c r="AIV18" s="10"/>
      <c r="AIW18" s="10"/>
      <c r="AIX18" s="10"/>
      <c r="AIY18" s="10"/>
      <c r="AIZ18" s="10"/>
      <c r="AJA18" s="10"/>
      <c r="AJB18" s="10"/>
      <c r="AJC18" s="10"/>
      <c r="AJD18" s="10"/>
      <c r="AJE18" s="10"/>
      <c r="AJF18" s="10"/>
      <c r="AJG18" s="10"/>
      <c r="AJH18" s="10"/>
      <c r="AJI18" s="10"/>
      <c r="AJJ18" s="10"/>
      <c r="AJK18" s="10"/>
      <c r="AJL18" s="10"/>
      <c r="AJM18" s="10"/>
      <c r="AJN18" s="10"/>
      <c r="AJO18" s="10"/>
      <c r="AJP18" s="10"/>
      <c r="AJQ18" s="10"/>
      <c r="AJR18" s="10"/>
      <c r="AJS18" s="10"/>
      <c r="AJT18" s="10"/>
      <c r="AJU18" s="10"/>
      <c r="AJV18" s="10"/>
      <c r="AJW18" s="10"/>
      <c r="AJX18" s="10"/>
      <c r="AJY18" s="10"/>
      <c r="AJZ18" s="10"/>
      <c r="AKA18" s="10"/>
      <c r="AKB18" s="10"/>
      <c r="AKC18" s="10"/>
      <c r="AKD18" s="10"/>
      <c r="AKE18" s="10"/>
      <c r="AKF18" s="10"/>
      <c r="AKG18" s="10"/>
      <c r="AKH18" s="10"/>
      <c r="AKI18" s="10"/>
      <c r="AKJ18" s="10"/>
      <c r="AKK18" s="10"/>
      <c r="AKL18" s="10"/>
      <c r="AKM18" s="10"/>
      <c r="AKN18" s="10"/>
      <c r="AKO18" s="10"/>
      <c r="AKP18" s="10"/>
      <c r="AKQ18" s="10"/>
      <c r="AKR18" s="10"/>
      <c r="AKS18" s="10"/>
      <c r="AKT18" s="10"/>
      <c r="AKU18" s="10"/>
      <c r="AKV18" s="10"/>
      <c r="AKW18" s="10"/>
      <c r="AKX18" s="10"/>
      <c r="AKY18" s="10"/>
      <c r="AKZ18" s="10"/>
      <c r="ALA18" s="10"/>
      <c r="ALB18" s="10"/>
      <c r="ALC18" s="10"/>
      <c r="ALD18" s="10"/>
      <c r="ALE18" s="10"/>
      <c r="ALF18" s="10"/>
      <c r="ALG18" s="10"/>
      <c r="ALH18" s="10"/>
      <c r="ALI18" s="10"/>
      <c r="ALJ18" s="10"/>
      <c r="ALK18" s="10"/>
      <c r="ALL18" s="10"/>
      <c r="ALM18" s="10"/>
      <c r="ALN18" s="10"/>
      <c r="ALO18" s="10"/>
      <c r="ALP18" s="10"/>
      <c r="ALQ18" s="10"/>
      <c r="ALR18" s="10"/>
      <c r="ALS18" s="10"/>
      <c r="ALT18" s="10"/>
      <c r="ALU18" s="10"/>
      <c r="ALV18" s="10"/>
      <c r="ALW18" s="10"/>
      <c r="ALX18" s="10"/>
      <c r="ALY18" s="10"/>
      <c r="ALZ18" s="10"/>
      <c r="AMA18" s="10"/>
      <c r="AMB18" s="10"/>
      <c r="AMC18" s="10"/>
      <c r="AMD18" s="10"/>
      <c r="AME18" s="10"/>
      <c r="AMF18" s="10"/>
      <c r="AMG18" s="10"/>
      <c r="AMH18" s="10"/>
      <c r="AMI18" s="10"/>
      <c r="AMJ18" s="10"/>
      <c r="AMK18" s="10"/>
      <c r="AML18" s="10"/>
      <c r="AMM18" s="10"/>
      <c r="AMN18" s="10"/>
      <c r="AMO18" s="10"/>
      <c r="AMP18" s="10"/>
      <c r="AMQ18" s="10"/>
      <c r="AMR18" s="10"/>
      <c r="AMS18" s="10"/>
      <c r="AMT18" s="10"/>
      <c r="AMU18" s="10"/>
      <c r="AMV18" s="10"/>
      <c r="AMW18" s="10"/>
      <c r="AMX18" s="10"/>
      <c r="AMY18" s="10"/>
      <c r="AMZ18" s="10"/>
      <c r="ANA18" s="10"/>
      <c r="ANB18" s="10"/>
      <c r="ANC18" s="10"/>
      <c r="AND18" s="10"/>
      <c r="ANE18" s="10"/>
      <c r="ANF18" s="10"/>
      <c r="ANG18" s="10"/>
      <c r="ANH18" s="10"/>
      <c r="ANI18" s="10"/>
      <c r="ANJ18" s="10"/>
      <c r="ANK18" s="10"/>
      <c r="ANL18" s="10"/>
      <c r="ANM18" s="10"/>
      <c r="ANN18" s="10"/>
      <c r="ANO18" s="10"/>
      <c r="ANP18" s="10"/>
      <c r="ANQ18" s="10"/>
      <c r="ANR18" s="10"/>
      <c r="ANS18" s="10"/>
      <c r="ANT18" s="10"/>
      <c r="ANU18" s="10"/>
      <c r="ANV18" s="10"/>
      <c r="ANW18" s="10"/>
      <c r="ANX18" s="10"/>
      <c r="ANY18" s="10"/>
      <c r="ANZ18" s="10"/>
      <c r="AOA18" s="10"/>
      <c r="AOB18" s="10"/>
      <c r="AOC18" s="10"/>
      <c r="AOD18" s="10"/>
      <c r="AOE18" s="10"/>
      <c r="AOF18" s="10"/>
      <c r="AOG18" s="10"/>
      <c r="AOH18" s="10"/>
      <c r="AOI18" s="10"/>
      <c r="AOJ18" s="10"/>
      <c r="AOK18" s="10"/>
      <c r="AOL18" s="10"/>
      <c r="AOM18" s="10"/>
      <c r="AON18" s="10"/>
      <c r="AOO18" s="10"/>
      <c r="AOP18" s="10"/>
      <c r="AOQ18" s="10"/>
      <c r="AOR18" s="10"/>
      <c r="AOS18" s="10"/>
      <c r="AOT18" s="10"/>
      <c r="AOU18" s="10"/>
      <c r="AOV18" s="10"/>
      <c r="AOW18" s="10"/>
      <c r="AOX18" s="10"/>
      <c r="AOY18" s="10"/>
      <c r="AOZ18" s="10"/>
      <c r="APA18" s="10"/>
      <c r="APB18" s="10"/>
      <c r="APC18" s="10"/>
      <c r="APD18" s="10"/>
      <c r="APE18" s="10"/>
      <c r="APF18" s="10"/>
      <c r="APG18" s="10"/>
      <c r="APH18" s="10"/>
      <c r="API18" s="10"/>
      <c r="APJ18" s="10"/>
      <c r="APK18" s="10"/>
      <c r="APL18" s="10"/>
      <c r="APM18" s="10"/>
      <c r="APN18" s="10"/>
      <c r="APO18" s="10"/>
      <c r="APP18" s="10"/>
      <c r="APQ18" s="10"/>
      <c r="APR18" s="10"/>
      <c r="APS18" s="10"/>
      <c r="APT18" s="10"/>
      <c r="APU18" s="10"/>
      <c r="APV18" s="10"/>
      <c r="APW18" s="10"/>
      <c r="APX18" s="10"/>
      <c r="APY18" s="10"/>
      <c r="APZ18" s="10"/>
      <c r="AQA18" s="10"/>
      <c r="AQB18" s="10"/>
      <c r="AQC18" s="10"/>
      <c r="AQD18" s="10"/>
      <c r="AQE18" s="10"/>
      <c r="AQF18" s="10"/>
      <c r="AQG18" s="10"/>
      <c r="AQH18" s="10"/>
      <c r="AQI18" s="10"/>
      <c r="AQJ18" s="10"/>
      <c r="AQK18" s="10"/>
      <c r="AQL18" s="10"/>
      <c r="AQM18" s="10"/>
      <c r="AQN18" s="10"/>
      <c r="AQO18" s="10"/>
      <c r="AQP18" s="10"/>
      <c r="AQQ18" s="10"/>
      <c r="AQR18" s="10"/>
      <c r="AQS18" s="10"/>
      <c r="AQT18" s="10"/>
      <c r="AQU18" s="10"/>
      <c r="AQV18" s="10"/>
      <c r="AQW18" s="10"/>
      <c r="AQX18" s="10"/>
      <c r="AQY18" s="10"/>
      <c r="AQZ18" s="10"/>
      <c r="ARA18" s="10"/>
      <c r="ARB18" s="10"/>
      <c r="ARC18" s="10"/>
      <c r="ARD18" s="10"/>
      <c r="ARE18" s="10"/>
      <c r="ARF18" s="10"/>
      <c r="ARG18" s="10"/>
      <c r="ARH18" s="10"/>
      <c r="ARI18" s="10"/>
      <c r="ARJ18" s="10"/>
      <c r="ARK18" s="10"/>
      <c r="ARL18" s="10"/>
      <c r="ARM18" s="10"/>
      <c r="ARN18" s="10"/>
      <c r="ARO18" s="10"/>
      <c r="ARP18" s="10"/>
      <c r="ARQ18" s="10"/>
      <c r="ARR18" s="10"/>
      <c r="ARS18" s="10"/>
      <c r="ART18" s="10"/>
      <c r="ARU18" s="10"/>
      <c r="ARV18" s="10"/>
      <c r="ARW18" s="10"/>
      <c r="ARX18" s="10"/>
      <c r="ARY18" s="10"/>
      <c r="ARZ18" s="10"/>
      <c r="ASA18" s="10"/>
      <c r="ASB18" s="10"/>
      <c r="ASC18" s="10"/>
      <c r="ASD18" s="10"/>
      <c r="ASE18" s="10"/>
      <c r="ASF18" s="10"/>
      <c r="ASG18" s="10"/>
      <c r="ASH18" s="10"/>
      <c r="ASI18" s="10"/>
      <c r="ASJ18" s="10"/>
      <c r="ASK18" s="10"/>
      <c r="ASL18" s="10"/>
      <c r="ASM18" s="10"/>
      <c r="ASN18" s="10"/>
      <c r="ASO18" s="10"/>
      <c r="ASP18" s="10"/>
      <c r="ASQ18" s="10"/>
      <c r="ASR18" s="10"/>
      <c r="ASS18" s="10"/>
      <c r="AST18" s="10"/>
      <c r="ASU18" s="10"/>
      <c r="ASV18" s="10"/>
      <c r="ASW18" s="10"/>
      <c r="ASX18" s="10"/>
      <c r="ASY18" s="10"/>
      <c r="ASZ18" s="10"/>
      <c r="ATA18" s="10"/>
      <c r="ATB18" s="10"/>
      <c r="ATC18" s="10"/>
      <c r="ATD18" s="10"/>
      <c r="ATE18" s="10"/>
      <c r="ATF18" s="10"/>
      <c r="ATG18" s="10"/>
      <c r="ATH18" s="10"/>
      <c r="ATI18" s="10"/>
      <c r="ATJ18" s="10"/>
      <c r="ATK18" s="10"/>
      <c r="ATL18" s="10"/>
      <c r="ATM18" s="10"/>
      <c r="ATN18" s="10"/>
      <c r="ATO18" s="10"/>
      <c r="ATP18" s="10"/>
      <c r="ATQ18" s="10"/>
      <c r="ATR18" s="10"/>
      <c r="ATS18" s="10"/>
      <c r="ATT18" s="10"/>
      <c r="ATU18" s="10"/>
      <c r="ATV18" s="10"/>
      <c r="ATW18" s="10"/>
      <c r="ATX18" s="10"/>
      <c r="ATY18" s="10"/>
      <c r="ATZ18" s="10"/>
      <c r="AUA18" s="10"/>
      <c r="AUB18" s="10"/>
      <c r="AUC18" s="10"/>
      <c r="AUD18" s="10"/>
      <c r="AUE18" s="10"/>
      <c r="AUF18" s="10"/>
      <c r="AUG18" s="10"/>
      <c r="AUH18" s="10"/>
      <c r="AUI18" s="10"/>
      <c r="AUJ18" s="10"/>
      <c r="AUK18" s="10"/>
      <c r="AUL18" s="10"/>
      <c r="AUM18" s="10"/>
      <c r="AUN18" s="10"/>
      <c r="AUO18" s="10"/>
      <c r="AUP18" s="10"/>
      <c r="AUQ18" s="10"/>
      <c r="AUR18" s="10"/>
      <c r="AUS18" s="10"/>
      <c r="AUT18" s="10"/>
      <c r="AUU18" s="10"/>
      <c r="AUV18" s="10"/>
      <c r="AUW18" s="10"/>
      <c r="AUX18" s="10"/>
      <c r="AUY18" s="10"/>
      <c r="AUZ18" s="10"/>
      <c r="AVA18" s="10"/>
      <c r="AVB18" s="10"/>
      <c r="AVC18" s="10"/>
      <c r="AVD18" s="10"/>
      <c r="AVE18" s="10"/>
      <c r="AVF18" s="10"/>
      <c r="AVG18" s="10"/>
      <c r="AVH18" s="10"/>
      <c r="AVI18" s="10"/>
      <c r="AVJ18" s="10"/>
      <c r="AVK18" s="10"/>
      <c r="AVL18" s="10"/>
      <c r="AVM18" s="10"/>
      <c r="AVN18" s="10"/>
      <c r="AVO18" s="10"/>
      <c r="AVP18" s="10"/>
      <c r="AVQ18" s="10"/>
      <c r="AVR18" s="10"/>
      <c r="AVS18" s="10"/>
      <c r="AVT18" s="10"/>
      <c r="AVU18" s="10"/>
      <c r="AVV18" s="10"/>
      <c r="AVW18" s="10"/>
      <c r="AVX18" s="10"/>
      <c r="AVY18" s="10"/>
      <c r="AVZ18" s="10"/>
      <c r="AWA18" s="10"/>
      <c r="AWB18" s="10"/>
      <c r="AWC18" s="10"/>
      <c r="AWD18" s="10"/>
      <c r="AWE18" s="10"/>
      <c r="AWF18" s="10"/>
      <c r="AWG18" s="10"/>
      <c r="AWH18" s="10"/>
      <c r="AWI18" s="10"/>
      <c r="AWJ18" s="10"/>
      <c r="AWK18" s="10"/>
      <c r="AWL18" s="10"/>
      <c r="AWM18" s="10"/>
      <c r="AWN18" s="10"/>
      <c r="AWO18" s="10"/>
      <c r="AWP18" s="10"/>
      <c r="AWQ18" s="10"/>
      <c r="AWR18" s="10"/>
      <c r="AWS18" s="10"/>
      <c r="AWT18" s="10"/>
      <c r="AWU18" s="10"/>
      <c r="AWV18" s="10"/>
      <c r="AWW18" s="10"/>
      <c r="AWX18" s="10"/>
      <c r="AWY18" s="10"/>
      <c r="AWZ18" s="10"/>
      <c r="AXA18" s="10"/>
      <c r="AXB18" s="10"/>
      <c r="AXC18" s="10"/>
      <c r="AXD18" s="10"/>
      <c r="AXE18" s="10"/>
      <c r="AXF18" s="10"/>
      <c r="AXG18" s="10"/>
      <c r="AXH18" s="10"/>
      <c r="AXI18" s="10"/>
      <c r="AXJ18" s="10"/>
      <c r="AXK18" s="10"/>
      <c r="AXL18" s="10"/>
      <c r="AXM18" s="10"/>
      <c r="AXN18" s="10"/>
      <c r="AXO18" s="10"/>
      <c r="AXP18" s="10"/>
      <c r="AXQ18" s="10"/>
      <c r="AXR18" s="10"/>
      <c r="AXS18" s="10"/>
      <c r="AXT18" s="10"/>
      <c r="AXU18" s="10"/>
      <c r="AXV18" s="10"/>
      <c r="AXW18" s="10"/>
      <c r="AXX18" s="10"/>
      <c r="AXY18" s="10"/>
      <c r="AXZ18" s="10"/>
      <c r="AYA18" s="10"/>
      <c r="AYB18" s="10"/>
      <c r="AYC18" s="10"/>
      <c r="AYD18" s="10"/>
      <c r="AYE18" s="10"/>
      <c r="AYF18" s="10"/>
      <c r="AYG18" s="10"/>
      <c r="AYH18" s="10"/>
      <c r="AYI18" s="10"/>
      <c r="AYJ18" s="10"/>
      <c r="AYK18" s="10"/>
      <c r="AYL18" s="10"/>
      <c r="AYM18" s="10"/>
      <c r="AYN18" s="10"/>
      <c r="AYO18" s="10"/>
      <c r="AYP18" s="10"/>
      <c r="AYQ18" s="10"/>
      <c r="AYR18" s="10"/>
      <c r="AYS18" s="10"/>
      <c r="AYT18" s="10"/>
      <c r="AYU18" s="10"/>
      <c r="AYV18" s="10"/>
      <c r="AYW18" s="10"/>
      <c r="AYX18" s="10"/>
      <c r="AYY18" s="10"/>
      <c r="AYZ18" s="10"/>
      <c r="AZA18" s="10"/>
      <c r="AZB18" s="10"/>
      <c r="AZC18" s="10"/>
      <c r="AZD18" s="10"/>
      <c r="AZE18" s="10"/>
      <c r="AZF18" s="10"/>
      <c r="AZG18" s="10"/>
      <c r="AZH18" s="10"/>
      <c r="AZI18" s="10"/>
      <c r="AZJ18" s="10"/>
      <c r="AZK18" s="10"/>
      <c r="AZL18" s="10"/>
      <c r="AZM18" s="10"/>
      <c r="AZN18" s="10"/>
      <c r="AZO18" s="10"/>
      <c r="AZP18" s="10"/>
      <c r="AZQ18" s="10"/>
      <c r="AZR18" s="10"/>
      <c r="AZS18" s="10"/>
      <c r="AZT18" s="10"/>
      <c r="AZU18" s="10"/>
      <c r="AZV18" s="10"/>
      <c r="AZW18" s="10"/>
      <c r="AZX18" s="10"/>
      <c r="AZY18" s="10"/>
      <c r="AZZ18" s="10"/>
      <c r="BAA18" s="10"/>
      <c r="BAB18" s="10"/>
      <c r="BAC18" s="10"/>
      <c r="BAD18" s="10"/>
      <c r="BAE18" s="10"/>
      <c r="BAF18" s="10"/>
      <c r="BAG18" s="10"/>
      <c r="BAH18" s="10"/>
      <c r="BAI18" s="10"/>
      <c r="BAJ18" s="10"/>
      <c r="BAK18" s="10"/>
      <c r="BAL18" s="10"/>
      <c r="BAM18" s="10"/>
      <c r="BAN18" s="10"/>
      <c r="BAO18" s="10"/>
      <c r="BAP18" s="10"/>
      <c r="BAQ18" s="10"/>
      <c r="BAR18" s="10"/>
      <c r="BAS18" s="10"/>
      <c r="BAT18" s="10"/>
      <c r="BAU18" s="10"/>
      <c r="BAV18" s="10"/>
      <c r="BAW18" s="10"/>
      <c r="BAX18" s="10"/>
      <c r="BAY18" s="10"/>
      <c r="BAZ18" s="10"/>
      <c r="BBA18" s="10"/>
      <c r="BBB18" s="10"/>
      <c r="BBC18" s="10"/>
      <c r="BBD18" s="10"/>
      <c r="BBE18" s="10"/>
      <c r="BBF18" s="10"/>
      <c r="BBG18" s="10"/>
      <c r="BBH18" s="10"/>
      <c r="BBI18" s="10"/>
      <c r="BBJ18" s="10"/>
      <c r="BBK18" s="10"/>
      <c r="BBL18" s="10"/>
      <c r="BBM18" s="10"/>
      <c r="BBN18" s="10"/>
      <c r="BBO18" s="10"/>
      <c r="BBP18" s="10"/>
      <c r="BBQ18" s="10"/>
      <c r="BBR18" s="10"/>
      <c r="BBS18" s="10"/>
      <c r="BBT18" s="10"/>
      <c r="BBU18" s="10"/>
      <c r="BBV18" s="10"/>
      <c r="BBW18" s="10"/>
      <c r="BBX18" s="10"/>
      <c r="BBY18" s="10"/>
      <c r="BBZ18" s="10"/>
      <c r="BCA18" s="10"/>
      <c r="BCB18" s="10"/>
      <c r="BCC18" s="10"/>
      <c r="BCD18" s="10"/>
      <c r="BCE18" s="10"/>
      <c r="BCF18" s="10"/>
      <c r="BCG18" s="10"/>
      <c r="BCH18" s="10"/>
      <c r="BCI18" s="10"/>
      <c r="BCJ18" s="10"/>
      <c r="BCK18" s="10"/>
      <c r="BCL18" s="10"/>
      <c r="BCM18" s="10"/>
      <c r="BCN18" s="10"/>
      <c r="BCO18" s="10"/>
      <c r="BCP18" s="10"/>
      <c r="BCQ18" s="10"/>
      <c r="BCR18" s="10"/>
      <c r="BCS18" s="10"/>
      <c r="BCT18" s="10"/>
      <c r="BCU18" s="10"/>
      <c r="BCV18" s="10"/>
      <c r="BCW18" s="10"/>
      <c r="BCX18" s="10"/>
      <c r="BCY18" s="10"/>
      <c r="BCZ18" s="10"/>
      <c r="BDA18" s="10"/>
      <c r="BDB18" s="10"/>
      <c r="BDC18" s="10"/>
      <c r="BDD18" s="10"/>
      <c r="BDE18" s="10"/>
      <c r="BDF18" s="10"/>
      <c r="BDG18" s="10"/>
      <c r="BDH18" s="10"/>
      <c r="BDI18" s="10"/>
      <c r="BDJ18" s="10"/>
      <c r="BDK18" s="10"/>
      <c r="BDL18" s="10"/>
      <c r="BDM18" s="10"/>
      <c r="BDN18" s="10"/>
      <c r="BDO18" s="10"/>
      <c r="BDP18" s="10"/>
      <c r="BDQ18" s="10"/>
      <c r="BDR18" s="10"/>
      <c r="BDS18" s="10"/>
      <c r="BDT18" s="10"/>
      <c r="BDU18" s="10"/>
      <c r="BDV18" s="10"/>
      <c r="BDW18" s="10"/>
      <c r="BDX18" s="10"/>
      <c r="BDY18" s="10"/>
      <c r="BDZ18" s="10"/>
      <c r="BEA18" s="10"/>
      <c r="BEB18" s="10"/>
      <c r="BEC18" s="10"/>
      <c r="BED18" s="10"/>
      <c r="BEE18" s="10"/>
      <c r="BEF18" s="10"/>
      <c r="BEG18" s="10"/>
      <c r="BEH18" s="10"/>
      <c r="BEI18" s="10"/>
      <c r="BEJ18" s="10"/>
      <c r="BEK18" s="10"/>
      <c r="BEL18" s="10"/>
      <c r="BEM18" s="10"/>
      <c r="BEN18" s="10"/>
      <c r="BEO18" s="10"/>
      <c r="BEP18" s="10"/>
      <c r="BEQ18" s="10"/>
      <c r="BER18" s="10"/>
      <c r="BES18" s="10"/>
      <c r="BET18" s="10"/>
      <c r="BEU18" s="10"/>
      <c r="BEV18" s="10"/>
      <c r="BEW18" s="10"/>
      <c r="BEX18" s="10"/>
      <c r="BEY18" s="10"/>
      <c r="BEZ18" s="10"/>
      <c r="BFA18" s="10"/>
      <c r="BFB18" s="10"/>
      <c r="BFC18" s="10"/>
      <c r="BFD18" s="10"/>
      <c r="BFE18" s="10"/>
      <c r="BFF18" s="10"/>
      <c r="BFG18" s="10"/>
      <c r="BFH18" s="10"/>
      <c r="BFI18" s="10"/>
      <c r="BFJ18" s="10"/>
      <c r="BFK18" s="10"/>
      <c r="BFL18" s="10"/>
      <c r="BFM18" s="10"/>
      <c r="BFN18" s="10"/>
      <c r="BFO18" s="10"/>
      <c r="BFP18" s="10"/>
      <c r="BFQ18" s="10"/>
      <c r="BFR18" s="10"/>
      <c r="BFS18" s="10"/>
      <c r="BFT18" s="10"/>
      <c r="BFU18" s="10"/>
      <c r="BFV18" s="10"/>
      <c r="BFW18" s="10"/>
      <c r="BFX18" s="10"/>
      <c r="BFY18" s="10"/>
      <c r="BFZ18" s="10"/>
      <c r="BGA18" s="10"/>
      <c r="BGB18" s="10"/>
      <c r="BGC18" s="10"/>
      <c r="BGD18" s="10"/>
      <c r="BGE18" s="10"/>
      <c r="BGF18" s="10"/>
      <c r="BGG18" s="10"/>
      <c r="BGH18" s="10"/>
      <c r="BGI18" s="10"/>
      <c r="BGJ18" s="10"/>
      <c r="BGK18" s="10"/>
      <c r="BGL18" s="10"/>
      <c r="BGM18" s="10"/>
      <c r="BGN18" s="10"/>
      <c r="BGO18" s="10"/>
      <c r="BGP18" s="10"/>
      <c r="BGQ18" s="10"/>
      <c r="BGR18" s="10"/>
      <c r="BGS18" s="10"/>
      <c r="BGT18" s="10"/>
      <c r="BGU18" s="10"/>
      <c r="BGV18" s="10"/>
      <c r="BGW18" s="10"/>
      <c r="BGX18" s="10"/>
      <c r="BGY18" s="10"/>
      <c r="BGZ18" s="10"/>
      <c r="BHA18" s="10"/>
      <c r="BHB18" s="10"/>
      <c r="BHC18" s="10"/>
      <c r="BHD18" s="10"/>
      <c r="BHE18" s="10"/>
      <c r="BHF18" s="10"/>
      <c r="BHG18" s="10"/>
      <c r="BHH18" s="10"/>
      <c r="BHI18" s="10"/>
      <c r="BHJ18" s="10"/>
      <c r="BHK18" s="10"/>
      <c r="BHL18" s="10"/>
      <c r="BHM18" s="10"/>
      <c r="BHN18" s="10"/>
      <c r="BHO18" s="10"/>
      <c r="BHP18" s="10"/>
      <c r="BHQ18" s="10"/>
      <c r="BHR18" s="10"/>
      <c r="BHS18" s="10"/>
      <c r="BHT18" s="10"/>
      <c r="BHU18" s="10"/>
      <c r="BHV18" s="10"/>
      <c r="BHW18" s="10"/>
      <c r="BHX18" s="10"/>
      <c r="BHY18" s="10"/>
      <c r="BHZ18" s="10"/>
      <c r="BIA18" s="10"/>
      <c r="BIB18" s="10"/>
      <c r="BIC18" s="10"/>
      <c r="BID18" s="10"/>
      <c r="BIE18" s="10"/>
      <c r="BIF18" s="10"/>
      <c r="BIG18" s="10"/>
      <c r="BIH18" s="10"/>
      <c r="BII18" s="10"/>
      <c r="BIJ18" s="10"/>
      <c r="BIK18" s="10"/>
      <c r="BIL18" s="10"/>
      <c r="BIM18" s="10"/>
      <c r="BIN18" s="10"/>
      <c r="BIO18" s="10"/>
      <c r="BIP18" s="10"/>
      <c r="BIQ18" s="10"/>
      <c r="BIR18" s="10"/>
      <c r="BIS18" s="10"/>
      <c r="BIT18" s="10"/>
      <c r="BIU18" s="10"/>
      <c r="BIV18" s="10"/>
      <c r="BIW18" s="10"/>
      <c r="BIX18" s="10"/>
      <c r="BIY18" s="10"/>
      <c r="BIZ18" s="10"/>
      <c r="BJA18" s="10"/>
      <c r="BJB18" s="10"/>
      <c r="BJC18" s="10"/>
      <c r="BJD18" s="10"/>
      <c r="BJE18" s="10"/>
      <c r="BJF18" s="10"/>
      <c r="BJG18" s="10"/>
      <c r="BJH18" s="10"/>
      <c r="BJI18" s="10"/>
      <c r="BJJ18" s="10"/>
      <c r="BJK18" s="10"/>
      <c r="BJL18" s="10"/>
      <c r="BJM18" s="10"/>
      <c r="BJN18" s="10"/>
      <c r="BJO18" s="10"/>
      <c r="BJP18" s="10"/>
      <c r="BJQ18" s="10"/>
      <c r="BJR18" s="10"/>
      <c r="BJS18" s="10"/>
      <c r="BJT18" s="10"/>
      <c r="BJU18" s="10"/>
      <c r="BJV18" s="10"/>
      <c r="BJW18" s="10"/>
      <c r="BJX18" s="10"/>
      <c r="BJY18" s="10"/>
      <c r="BJZ18" s="10"/>
      <c r="BKA18" s="10"/>
      <c r="BKB18" s="10"/>
      <c r="BKC18" s="10"/>
      <c r="BKD18" s="10"/>
      <c r="BKE18" s="10"/>
      <c r="BKF18" s="10"/>
      <c r="BKG18" s="10"/>
      <c r="BKH18" s="10"/>
      <c r="BKI18" s="10"/>
      <c r="BKJ18" s="10"/>
      <c r="BKK18" s="10"/>
      <c r="BKL18" s="10"/>
      <c r="BKM18" s="10"/>
      <c r="BKN18" s="10"/>
      <c r="BKO18" s="10"/>
      <c r="BKP18" s="10"/>
      <c r="BKQ18" s="10"/>
      <c r="BKR18" s="10"/>
      <c r="BKS18" s="10"/>
      <c r="BKT18" s="10"/>
      <c r="BKU18" s="10"/>
      <c r="BKV18" s="10"/>
      <c r="BKW18" s="10"/>
      <c r="BKX18" s="10"/>
      <c r="BKY18" s="10"/>
      <c r="BKZ18" s="10"/>
      <c r="BLA18" s="10"/>
      <c r="BLB18" s="10"/>
      <c r="BLC18" s="10"/>
      <c r="BLD18" s="10"/>
      <c r="BLE18" s="10"/>
      <c r="BLF18" s="10"/>
      <c r="BLG18" s="10"/>
      <c r="BLH18" s="10"/>
      <c r="BLI18" s="10"/>
      <c r="BLJ18" s="10"/>
      <c r="BLK18" s="10"/>
      <c r="BLL18" s="10"/>
      <c r="BLM18" s="10"/>
      <c r="BLN18" s="10"/>
      <c r="BLO18" s="10"/>
      <c r="BLP18" s="10"/>
      <c r="BLQ18" s="10"/>
      <c r="BLR18" s="10"/>
      <c r="BLS18" s="10"/>
      <c r="BLT18" s="10"/>
      <c r="BLU18" s="10"/>
      <c r="BLV18" s="10"/>
      <c r="BLW18" s="10"/>
      <c r="BLX18" s="10"/>
      <c r="BLY18" s="10"/>
      <c r="BLZ18" s="10"/>
      <c r="BMA18" s="10"/>
      <c r="BMB18" s="10"/>
      <c r="BMC18" s="10"/>
      <c r="BMD18" s="10"/>
      <c r="BME18" s="10"/>
      <c r="BMF18" s="10"/>
      <c r="BMG18" s="10"/>
      <c r="BMH18" s="10"/>
      <c r="BMI18" s="10"/>
      <c r="BMJ18" s="10"/>
      <c r="BMK18" s="10"/>
      <c r="BML18" s="10"/>
      <c r="BMM18" s="10"/>
      <c r="BMN18" s="10"/>
      <c r="BMO18" s="10"/>
      <c r="BMP18" s="10"/>
      <c r="BMQ18" s="10"/>
      <c r="BMR18" s="10"/>
      <c r="BMS18" s="10"/>
      <c r="BMT18" s="10"/>
      <c r="BMU18" s="10"/>
      <c r="BMV18" s="10"/>
      <c r="BMW18" s="10"/>
      <c r="BMX18" s="10"/>
      <c r="BMY18" s="10"/>
      <c r="BMZ18" s="10"/>
      <c r="BNA18" s="10"/>
      <c r="BNB18" s="10"/>
      <c r="BNC18" s="10"/>
      <c r="BND18" s="10"/>
      <c r="BNE18" s="10"/>
      <c r="BNF18" s="10"/>
      <c r="BNG18" s="10"/>
      <c r="BNH18" s="10"/>
      <c r="BNI18" s="10"/>
      <c r="BNJ18" s="10"/>
      <c r="BNK18" s="10"/>
      <c r="BNL18" s="10"/>
      <c r="BNM18" s="10"/>
      <c r="BNN18" s="10"/>
      <c r="BNO18" s="10"/>
      <c r="BNP18" s="10"/>
      <c r="BNQ18" s="10"/>
      <c r="BNR18" s="10"/>
      <c r="BNS18" s="10"/>
      <c r="BNT18" s="10"/>
      <c r="BNU18" s="10"/>
      <c r="BNV18" s="10"/>
      <c r="BNW18" s="10"/>
      <c r="BNX18" s="10"/>
      <c r="BNY18" s="10"/>
      <c r="BNZ18" s="10"/>
      <c r="BOA18" s="10"/>
      <c r="BOB18" s="10"/>
      <c r="BOC18" s="10"/>
      <c r="BOD18" s="10"/>
      <c r="BOE18" s="10"/>
      <c r="BOF18" s="10"/>
      <c r="BOG18" s="10"/>
      <c r="BOH18" s="10"/>
      <c r="BOI18" s="10"/>
      <c r="BOJ18" s="10"/>
      <c r="BOK18" s="10"/>
      <c r="BOL18" s="10"/>
      <c r="BOM18" s="10"/>
      <c r="BON18" s="10"/>
      <c r="BOO18" s="10"/>
      <c r="BOP18" s="10"/>
      <c r="BOQ18" s="10"/>
      <c r="BOR18" s="10"/>
      <c r="BOS18" s="10"/>
      <c r="BOT18" s="10"/>
      <c r="BOU18" s="10"/>
      <c r="BOV18" s="10"/>
      <c r="BOW18" s="10"/>
      <c r="BOX18" s="10"/>
      <c r="BOY18" s="10"/>
      <c r="BOZ18" s="10"/>
      <c r="BPA18" s="10"/>
      <c r="BPB18" s="10"/>
      <c r="BPC18" s="10"/>
      <c r="BPD18" s="10"/>
      <c r="BPE18" s="10"/>
      <c r="BPF18" s="10"/>
      <c r="BPG18" s="10"/>
      <c r="BPH18" s="10"/>
      <c r="BPI18" s="10"/>
      <c r="BPJ18" s="10"/>
      <c r="BPK18" s="10"/>
      <c r="BPL18" s="10"/>
      <c r="BPM18" s="10"/>
      <c r="BPN18" s="10"/>
      <c r="BPO18" s="10"/>
      <c r="BPP18" s="10"/>
      <c r="BPQ18" s="10"/>
      <c r="BPR18" s="10"/>
      <c r="BPS18" s="10"/>
      <c r="BPT18" s="10"/>
      <c r="BPU18" s="10"/>
      <c r="BPV18" s="10"/>
      <c r="BPW18" s="10"/>
      <c r="BPX18" s="10"/>
      <c r="BPY18" s="10"/>
      <c r="BPZ18" s="10"/>
      <c r="BQA18" s="10"/>
      <c r="BQB18" s="10"/>
      <c r="BQC18" s="10"/>
      <c r="BQD18" s="10"/>
      <c r="BQE18" s="10"/>
      <c r="BQF18" s="10"/>
      <c r="BQG18" s="10"/>
      <c r="BQH18" s="10"/>
      <c r="BQI18" s="10"/>
      <c r="BQJ18" s="10"/>
      <c r="BQK18" s="10"/>
      <c r="BQL18" s="10"/>
      <c r="BQM18" s="10"/>
      <c r="BQN18" s="10"/>
      <c r="BQO18" s="10"/>
      <c r="BQP18" s="10"/>
      <c r="BQQ18" s="10"/>
      <c r="BQR18" s="10"/>
      <c r="BQS18" s="10"/>
      <c r="BQT18" s="10"/>
      <c r="BQU18" s="10"/>
      <c r="BQV18" s="10"/>
      <c r="BQW18" s="10"/>
      <c r="BQX18" s="10"/>
      <c r="BQY18" s="10"/>
      <c r="BQZ18" s="10"/>
      <c r="BRA18" s="10"/>
      <c r="BRB18" s="10"/>
      <c r="BRC18" s="10"/>
      <c r="BRD18" s="10"/>
      <c r="BRE18" s="10"/>
      <c r="BRF18" s="10"/>
      <c r="BRG18" s="10"/>
      <c r="BRH18" s="10"/>
      <c r="BRI18" s="10"/>
      <c r="BRJ18" s="10"/>
      <c r="BRK18" s="10"/>
      <c r="BRL18" s="10"/>
      <c r="BRM18" s="10"/>
      <c r="BRN18" s="10"/>
      <c r="BRO18" s="10"/>
      <c r="BRP18" s="10"/>
      <c r="BRQ18" s="10"/>
      <c r="BRR18" s="10"/>
      <c r="BRS18" s="10"/>
      <c r="BRT18" s="10"/>
      <c r="BRU18" s="10"/>
      <c r="BRV18" s="10"/>
      <c r="BRW18" s="10"/>
      <c r="BRX18" s="10"/>
      <c r="BRY18" s="10"/>
      <c r="BRZ18" s="10"/>
      <c r="BSA18" s="10"/>
      <c r="BSB18" s="10"/>
      <c r="BSC18" s="10"/>
      <c r="BSD18" s="10"/>
      <c r="BSE18" s="10"/>
      <c r="BSF18" s="10"/>
      <c r="BSG18" s="10"/>
      <c r="BSH18" s="10"/>
      <c r="BSI18" s="10"/>
      <c r="BSJ18" s="10"/>
      <c r="BSK18" s="10"/>
      <c r="BSL18" s="10"/>
      <c r="BSM18" s="10"/>
      <c r="BSN18" s="10"/>
      <c r="BSO18" s="10"/>
      <c r="BSP18" s="10"/>
      <c r="BSQ18" s="10"/>
      <c r="BSR18" s="10"/>
      <c r="BSS18" s="10"/>
      <c r="BST18" s="10"/>
      <c r="BSU18" s="10"/>
      <c r="BSV18" s="10"/>
      <c r="BSW18" s="10"/>
      <c r="BSX18" s="10"/>
      <c r="BSY18" s="10"/>
      <c r="BSZ18" s="10"/>
      <c r="BTA18" s="10"/>
      <c r="BTB18" s="10"/>
      <c r="BTC18" s="10"/>
      <c r="BTD18" s="10"/>
      <c r="BTE18" s="10"/>
      <c r="BTF18" s="10"/>
      <c r="BTG18" s="10"/>
      <c r="BTH18" s="10"/>
      <c r="BTI18" s="10"/>
      <c r="BTJ18" s="10"/>
      <c r="BTK18" s="10"/>
      <c r="BTL18" s="10"/>
      <c r="BTM18" s="10"/>
      <c r="BTN18" s="10"/>
      <c r="BTO18" s="10"/>
      <c r="BTP18" s="10"/>
      <c r="BTQ18" s="10"/>
      <c r="BTR18" s="10"/>
      <c r="BTS18" s="10"/>
      <c r="BTT18" s="10"/>
      <c r="BTU18" s="10"/>
      <c r="BTV18" s="10"/>
      <c r="BTW18" s="10"/>
      <c r="BTX18" s="10"/>
      <c r="BTY18" s="10"/>
      <c r="BTZ18" s="10"/>
      <c r="BUA18" s="10"/>
      <c r="BUB18" s="10"/>
      <c r="BUC18" s="10"/>
      <c r="BUD18" s="10"/>
      <c r="BUE18" s="10"/>
      <c r="BUF18" s="10"/>
      <c r="BUG18" s="10"/>
      <c r="BUH18" s="10"/>
      <c r="BUI18" s="10"/>
      <c r="BUJ18" s="10"/>
      <c r="BUK18" s="10"/>
      <c r="BUL18" s="10"/>
      <c r="BUM18" s="10"/>
      <c r="BUN18" s="10"/>
      <c r="BUO18" s="10"/>
      <c r="BUP18" s="10"/>
      <c r="BUQ18" s="10"/>
      <c r="BUR18" s="10"/>
      <c r="BUS18" s="10"/>
      <c r="BUT18" s="10"/>
      <c r="BUU18" s="10"/>
      <c r="BUV18" s="10"/>
      <c r="BUW18" s="10"/>
      <c r="BUX18" s="10"/>
      <c r="BUY18" s="10"/>
      <c r="BUZ18" s="10"/>
      <c r="BVA18" s="10"/>
      <c r="BVB18" s="10"/>
      <c r="BVC18" s="10"/>
      <c r="BVD18" s="10"/>
      <c r="BVE18" s="10"/>
      <c r="BVF18" s="10"/>
      <c r="BVG18" s="10"/>
      <c r="BVH18" s="10"/>
      <c r="BVI18" s="10"/>
      <c r="BVJ18" s="10"/>
      <c r="BVK18" s="10"/>
      <c r="BVL18" s="10"/>
      <c r="BVM18" s="10"/>
      <c r="BVN18" s="10"/>
      <c r="BVO18" s="10"/>
      <c r="BVP18" s="10"/>
      <c r="BVQ18" s="10"/>
      <c r="BVR18" s="10"/>
      <c r="BVS18" s="10"/>
      <c r="BVT18" s="10"/>
      <c r="BVU18" s="10"/>
      <c r="BVV18" s="10"/>
      <c r="BVW18" s="10"/>
      <c r="BVX18" s="10"/>
      <c r="BVY18" s="10"/>
      <c r="BVZ18" s="10"/>
      <c r="BWA18" s="10"/>
      <c r="BWB18" s="10"/>
      <c r="BWC18" s="10"/>
      <c r="BWD18" s="10"/>
      <c r="BWE18" s="10"/>
      <c r="BWF18" s="10"/>
      <c r="BWG18" s="10"/>
      <c r="BWH18" s="10"/>
      <c r="BWI18" s="10"/>
      <c r="BWJ18" s="10"/>
      <c r="BWK18" s="10"/>
      <c r="BWL18" s="10"/>
      <c r="BWM18" s="10"/>
      <c r="BWN18" s="10"/>
      <c r="BWO18" s="10"/>
      <c r="BWP18" s="10"/>
      <c r="BWQ18" s="10"/>
      <c r="BWR18" s="10"/>
      <c r="BWS18" s="10"/>
      <c r="BWT18" s="10"/>
      <c r="BWU18" s="10"/>
      <c r="BWV18" s="10"/>
      <c r="BWW18" s="10"/>
      <c r="BWX18" s="10"/>
      <c r="BWY18" s="10"/>
      <c r="BWZ18" s="10"/>
      <c r="BXA18" s="10"/>
      <c r="BXB18" s="10"/>
      <c r="BXC18" s="10"/>
      <c r="BXD18" s="10"/>
      <c r="BXE18" s="10"/>
      <c r="BXF18" s="10"/>
      <c r="BXG18" s="10"/>
      <c r="BXH18" s="10"/>
      <c r="BXI18" s="10"/>
      <c r="BXJ18" s="10"/>
      <c r="BXK18" s="10"/>
      <c r="BXL18" s="10"/>
      <c r="BXM18" s="10"/>
      <c r="BXN18" s="10"/>
      <c r="BXO18" s="10"/>
      <c r="BXP18" s="10"/>
      <c r="BXQ18" s="10"/>
      <c r="BXR18" s="10"/>
      <c r="BXS18" s="10"/>
      <c r="BXT18" s="10"/>
      <c r="BXU18" s="10"/>
      <c r="BXV18" s="10"/>
      <c r="BXW18" s="10"/>
      <c r="BXX18" s="10"/>
      <c r="BXY18" s="10"/>
      <c r="BXZ18" s="10"/>
      <c r="BYA18" s="10"/>
      <c r="BYB18" s="10"/>
      <c r="BYC18" s="10"/>
      <c r="BYD18" s="10"/>
      <c r="BYE18" s="10"/>
      <c r="BYF18" s="10"/>
      <c r="BYG18" s="10"/>
      <c r="BYH18" s="10"/>
      <c r="BYI18" s="10"/>
      <c r="BYJ18" s="10"/>
      <c r="BYK18" s="10"/>
      <c r="BYL18" s="10"/>
      <c r="BYM18" s="10"/>
      <c r="BYN18" s="10"/>
      <c r="BYO18" s="10"/>
      <c r="BYP18" s="10"/>
      <c r="BYQ18" s="10"/>
      <c r="BYR18" s="10"/>
      <c r="BYS18" s="10"/>
      <c r="BYT18" s="10"/>
      <c r="BYU18" s="10"/>
      <c r="BYV18" s="10"/>
      <c r="BYW18" s="10"/>
      <c r="BYX18" s="10"/>
      <c r="BYY18" s="10"/>
      <c r="BYZ18" s="10"/>
      <c r="BZA18" s="10"/>
      <c r="BZB18" s="10"/>
      <c r="BZC18" s="10"/>
      <c r="BZD18" s="10"/>
      <c r="BZE18" s="10"/>
      <c r="BZF18" s="10"/>
      <c r="BZG18" s="10"/>
      <c r="BZH18" s="10"/>
      <c r="BZI18" s="10"/>
      <c r="BZJ18" s="10"/>
      <c r="BZK18" s="10"/>
      <c r="BZL18" s="10"/>
      <c r="BZM18" s="10"/>
      <c r="BZN18" s="10"/>
      <c r="BZO18" s="10"/>
      <c r="BZP18" s="10"/>
      <c r="BZQ18" s="10"/>
      <c r="BZR18" s="10"/>
      <c r="BZS18" s="10"/>
      <c r="BZT18" s="10"/>
      <c r="BZU18" s="10"/>
      <c r="BZV18" s="10"/>
      <c r="BZW18" s="10"/>
      <c r="BZX18" s="10"/>
      <c r="BZY18" s="10"/>
      <c r="BZZ18" s="10"/>
      <c r="CAA18" s="10"/>
      <c r="CAB18" s="10"/>
      <c r="CAC18" s="10"/>
      <c r="CAD18" s="10"/>
      <c r="CAE18" s="10"/>
      <c r="CAF18" s="10"/>
      <c r="CAG18" s="10"/>
      <c r="CAH18" s="10"/>
      <c r="CAI18" s="10"/>
      <c r="CAJ18" s="10"/>
      <c r="CAK18" s="10"/>
      <c r="CAL18" s="10"/>
      <c r="CAM18" s="10"/>
      <c r="CAN18" s="10"/>
      <c r="CAO18" s="10"/>
      <c r="CAP18" s="10"/>
      <c r="CAQ18" s="10"/>
      <c r="CAR18" s="10"/>
      <c r="CAS18" s="10"/>
      <c r="CAT18" s="10"/>
      <c r="CAU18" s="10"/>
      <c r="CAV18" s="10"/>
      <c r="CAW18" s="10"/>
      <c r="CAX18" s="10"/>
      <c r="CAY18" s="10"/>
      <c r="CAZ18" s="10"/>
      <c r="CBA18" s="10"/>
      <c r="CBB18" s="10"/>
      <c r="CBC18" s="10"/>
      <c r="CBD18" s="10"/>
      <c r="CBE18" s="10"/>
      <c r="CBF18" s="10"/>
      <c r="CBG18" s="10"/>
      <c r="CBH18" s="10"/>
      <c r="CBI18" s="10"/>
      <c r="CBJ18" s="10"/>
      <c r="CBK18" s="10"/>
      <c r="CBL18" s="10"/>
      <c r="CBM18" s="10"/>
      <c r="CBN18" s="10"/>
      <c r="CBO18" s="10"/>
      <c r="CBP18" s="10"/>
      <c r="CBQ18" s="10"/>
      <c r="CBR18" s="10"/>
      <c r="CBS18" s="10"/>
      <c r="CBT18" s="10"/>
      <c r="CBU18" s="10"/>
      <c r="CBV18" s="10"/>
      <c r="CBW18" s="10"/>
      <c r="CBX18" s="10"/>
      <c r="CBY18" s="10"/>
      <c r="CBZ18" s="10"/>
      <c r="CCA18" s="10"/>
      <c r="CCB18" s="10"/>
      <c r="CCC18" s="10"/>
      <c r="CCD18" s="10"/>
      <c r="CCE18" s="10"/>
      <c r="CCF18" s="10"/>
      <c r="CCG18" s="10"/>
      <c r="CCH18" s="10"/>
      <c r="CCI18" s="10"/>
      <c r="CCJ18" s="10"/>
      <c r="CCK18" s="10"/>
      <c r="CCL18" s="10"/>
      <c r="CCM18" s="10"/>
      <c r="CCN18" s="10"/>
      <c r="CCO18" s="10"/>
      <c r="CCP18" s="10"/>
      <c r="CCQ18" s="10"/>
      <c r="CCR18" s="10"/>
      <c r="CCS18" s="10"/>
      <c r="CCT18" s="10"/>
      <c r="CCU18" s="10"/>
      <c r="CCV18" s="10"/>
      <c r="CCW18" s="10"/>
      <c r="CCX18" s="10"/>
      <c r="CCY18" s="10"/>
      <c r="CCZ18" s="10"/>
      <c r="CDA18" s="10"/>
      <c r="CDB18" s="10"/>
      <c r="CDC18" s="10"/>
      <c r="CDD18" s="10"/>
      <c r="CDE18" s="10"/>
      <c r="CDF18" s="10"/>
      <c r="CDG18" s="10"/>
      <c r="CDH18" s="10"/>
      <c r="CDI18" s="10"/>
      <c r="CDJ18" s="10"/>
      <c r="CDK18" s="10"/>
      <c r="CDL18" s="10"/>
      <c r="CDM18" s="10"/>
      <c r="CDN18" s="10"/>
      <c r="CDO18" s="10"/>
      <c r="CDP18" s="10"/>
      <c r="CDQ18" s="10"/>
      <c r="CDR18" s="10"/>
      <c r="CDS18" s="10"/>
      <c r="CDT18" s="10"/>
      <c r="CDU18" s="10"/>
      <c r="CDV18" s="10"/>
      <c r="CDW18" s="10"/>
      <c r="CDX18" s="10"/>
      <c r="CDY18" s="10"/>
      <c r="CDZ18" s="10"/>
      <c r="CEA18" s="10"/>
      <c r="CEB18" s="10"/>
      <c r="CEC18" s="10"/>
      <c r="CED18" s="10"/>
      <c r="CEE18" s="10"/>
      <c r="CEF18" s="10"/>
      <c r="CEG18" s="10"/>
      <c r="CEH18" s="10"/>
      <c r="CEI18" s="10"/>
      <c r="CEJ18" s="10"/>
      <c r="CEK18" s="10"/>
      <c r="CEL18" s="10"/>
      <c r="CEM18" s="10"/>
      <c r="CEN18" s="10"/>
      <c r="CEO18" s="10"/>
      <c r="CEP18" s="10"/>
      <c r="CEQ18" s="10"/>
      <c r="CER18" s="10"/>
      <c r="CES18" s="10"/>
      <c r="CET18" s="10"/>
      <c r="CEU18" s="10"/>
      <c r="CEV18" s="10"/>
      <c r="CEW18" s="10"/>
      <c r="CEX18" s="10"/>
      <c r="CEY18" s="10"/>
      <c r="CEZ18" s="10"/>
      <c r="CFA18" s="10"/>
      <c r="CFB18" s="10"/>
      <c r="CFC18" s="10"/>
      <c r="CFD18" s="10"/>
      <c r="CFE18" s="10"/>
      <c r="CFF18" s="10"/>
      <c r="CFG18" s="10"/>
      <c r="CFH18" s="10"/>
      <c r="CFI18" s="10"/>
      <c r="CFJ18" s="10"/>
      <c r="CFK18" s="10"/>
      <c r="CFL18" s="10"/>
      <c r="CFM18" s="10"/>
      <c r="CFN18" s="10"/>
      <c r="CFO18" s="10"/>
      <c r="CFP18" s="10"/>
      <c r="CFQ18" s="10"/>
      <c r="CFR18" s="10"/>
      <c r="CFS18" s="10"/>
      <c r="CFT18" s="10"/>
      <c r="CFU18" s="10"/>
      <c r="CFV18" s="10"/>
      <c r="CFW18" s="10"/>
      <c r="CFX18" s="10"/>
      <c r="CFY18" s="10"/>
      <c r="CFZ18" s="10"/>
      <c r="CGA18" s="10"/>
      <c r="CGB18" s="10"/>
      <c r="CGC18" s="10"/>
      <c r="CGD18" s="10"/>
      <c r="CGE18" s="10"/>
      <c r="CGF18" s="10"/>
      <c r="CGG18" s="10"/>
      <c r="CGH18" s="10"/>
      <c r="CGI18" s="10"/>
      <c r="CGJ18" s="10"/>
      <c r="CGK18" s="10"/>
      <c r="CGL18" s="10"/>
      <c r="CGM18" s="10"/>
      <c r="CGN18" s="10"/>
      <c r="CGO18" s="10"/>
      <c r="CGP18" s="10"/>
      <c r="CGQ18" s="10"/>
      <c r="CGR18" s="10"/>
      <c r="CGS18" s="10"/>
      <c r="CGT18" s="10"/>
      <c r="CGU18" s="10"/>
      <c r="CGV18" s="10"/>
      <c r="CGW18" s="10"/>
      <c r="CGX18" s="10"/>
      <c r="CGY18" s="10"/>
      <c r="CGZ18" s="10"/>
      <c r="CHA18" s="10"/>
      <c r="CHB18" s="10"/>
      <c r="CHC18" s="10"/>
      <c r="CHD18" s="10"/>
      <c r="CHE18" s="10"/>
      <c r="CHF18" s="10"/>
      <c r="CHG18" s="10"/>
      <c r="CHH18" s="10"/>
      <c r="CHI18" s="10"/>
      <c r="CHJ18" s="10"/>
      <c r="CHK18" s="10"/>
      <c r="CHL18" s="10"/>
      <c r="CHM18" s="10"/>
      <c r="CHN18" s="10"/>
      <c r="CHO18" s="10"/>
      <c r="CHP18" s="10"/>
      <c r="CHQ18" s="10"/>
      <c r="CHR18" s="10"/>
      <c r="CHS18" s="10"/>
      <c r="CHT18" s="10"/>
      <c r="CHU18" s="10"/>
      <c r="CHV18" s="10"/>
      <c r="CHW18" s="10"/>
      <c r="CHX18" s="10"/>
      <c r="CHY18" s="10"/>
      <c r="CHZ18" s="10"/>
      <c r="CIA18" s="10"/>
      <c r="CIB18" s="10"/>
      <c r="CIC18" s="10"/>
      <c r="CID18" s="10"/>
      <c r="CIE18" s="10"/>
      <c r="CIF18" s="10"/>
      <c r="CIG18" s="10"/>
      <c r="CIH18" s="10"/>
      <c r="CII18" s="10"/>
      <c r="CIJ18" s="10"/>
      <c r="CIK18" s="10"/>
      <c r="CIL18" s="10"/>
      <c r="CIM18" s="10"/>
      <c r="CIN18" s="10"/>
      <c r="CIO18" s="10"/>
      <c r="CIP18" s="10"/>
      <c r="CIQ18" s="10"/>
      <c r="CIR18" s="10"/>
      <c r="CIS18" s="10"/>
      <c r="CIT18" s="10"/>
      <c r="CIU18" s="10"/>
      <c r="CIV18" s="10"/>
      <c r="CIW18" s="10"/>
      <c r="CIX18" s="10"/>
      <c r="CIY18" s="10"/>
      <c r="CIZ18" s="10"/>
      <c r="CJA18" s="10"/>
      <c r="CJB18" s="10"/>
      <c r="CJC18" s="10"/>
      <c r="CJD18" s="10"/>
      <c r="CJE18" s="10"/>
      <c r="CJF18" s="10"/>
      <c r="CJG18" s="10"/>
      <c r="CJH18" s="10"/>
      <c r="CJI18" s="10"/>
      <c r="CJJ18" s="10"/>
      <c r="CJK18" s="10"/>
      <c r="CJL18" s="10"/>
      <c r="CJM18" s="10"/>
      <c r="CJN18" s="10"/>
      <c r="CJO18" s="10"/>
      <c r="CJP18" s="10"/>
      <c r="CJQ18" s="10"/>
      <c r="CJR18" s="10"/>
      <c r="CJS18" s="10"/>
      <c r="CJT18" s="10"/>
      <c r="CJU18" s="10"/>
      <c r="CJV18" s="10"/>
      <c r="CJW18" s="10"/>
      <c r="CJX18" s="10"/>
      <c r="CJY18" s="10"/>
      <c r="CJZ18" s="10"/>
      <c r="CKA18" s="10"/>
      <c r="CKB18" s="10"/>
      <c r="CKC18" s="10"/>
      <c r="CKD18" s="10"/>
      <c r="CKE18" s="10"/>
      <c r="CKF18" s="10"/>
      <c r="CKG18" s="10"/>
      <c r="CKH18" s="10"/>
      <c r="CKI18" s="10"/>
      <c r="CKJ18" s="10"/>
      <c r="CKK18" s="10"/>
      <c r="CKL18" s="10"/>
      <c r="CKM18" s="10"/>
      <c r="CKN18" s="10"/>
      <c r="CKO18" s="10"/>
      <c r="CKP18" s="10"/>
      <c r="CKQ18" s="10"/>
      <c r="CKR18" s="10"/>
      <c r="CKS18" s="10"/>
      <c r="CKT18" s="10"/>
      <c r="CKU18" s="10"/>
      <c r="CKV18" s="10"/>
      <c r="CKW18" s="10"/>
      <c r="CKX18" s="10"/>
      <c r="CKY18" s="10"/>
      <c r="CKZ18" s="10"/>
      <c r="CLA18" s="10"/>
      <c r="CLB18" s="10"/>
      <c r="CLC18" s="10"/>
      <c r="CLD18" s="10"/>
      <c r="CLE18" s="10"/>
      <c r="CLF18" s="10"/>
      <c r="CLG18" s="10"/>
      <c r="CLH18" s="10"/>
      <c r="CLI18" s="10"/>
      <c r="CLJ18" s="10"/>
      <c r="CLK18" s="10"/>
      <c r="CLL18" s="10"/>
      <c r="CLM18" s="10"/>
      <c r="CLN18" s="10"/>
      <c r="CLO18" s="10"/>
      <c r="CLP18" s="10"/>
      <c r="CLQ18" s="10"/>
      <c r="CLR18" s="10"/>
      <c r="CLS18" s="10"/>
      <c r="CLT18" s="10"/>
      <c r="CLU18" s="10"/>
      <c r="CLV18" s="10"/>
      <c r="CLW18" s="10"/>
      <c r="CLX18" s="10"/>
      <c r="CLY18" s="10"/>
      <c r="CLZ18" s="10"/>
      <c r="CMA18" s="10"/>
      <c r="CMB18" s="10"/>
      <c r="CMC18" s="10"/>
      <c r="CMD18" s="10"/>
      <c r="CME18" s="10"/>
      <c r="CMF18" s="10"/>
      <c r="CMG18" s="10"/>
      <c r="CMH18" s="10"/>
      <c r="CMI18" s="10"/>
      <c r="CMJ18" s="10"/>
      <c r="CMK18" s="10"/>
      <c r="CML18" s="10"/>
      <c r="CMM18" s="10"/>
      <c r="CMN18" s="10"/>
      <c r="CMO18" s="10"/>
      <c r="CMP18" s="10"/>
      <c r="CMQ18" s="10"/>
      <c r="CMR18" s="10"/>
      <c r="CMS18" s="10"/>
      <c r="CMT18" s="10"/>
      <c r="CMU18" s="10"/>
      <c r="CMV18" s="10"/>
      <c r="CMW18" s="10"/>
      <c r="CMX18" s="10"/>
      <c r="CMY18" s="10"/>
      <c r="CMZ18" s="10"/>
      <c r="CNA18" s="10"/>
      <c r="CNB18" s="10"/>
      <c r="CNC18" s="10"/>
      <c r="CND18" s="10"/>
      <c r="CNE18" s="10"/>
      <c r="CNF18" s="10"/>
      <c r="CNG18" s="10"/>
      <c r="CNH18" s="10"/>
      <c r="CNI18" s="10"/>
      <c r="CNJ18" s="10"/>
      <c r="CNK18" s="10"/>
      <c r="CNL18" s="10"/>
      <c r="CNM18" s="10"/>
      <c r="CNN18" s="10"/>
      <c r="CNO18" s="10"/>
      <c r="CNP18" s="10"/>
      <c r="CNQ18" s="10"/>
      <c r="CNR18" s="10"/>
      <c r="CNS18" s="10"/>
      <c r="CNT18" s="10"/>
      <c r="CNU18" s="10"/>
      <c r="CNV18" s="10"/>
      <c r="CNW18" s="10"/>
      <c r="CNX18" s="10"/>
      <c r="CNY18" s="10"/>
      <c r="CNZ18" s="10"/>
      <c r="COA18" s="10"/>
      <c r="COB18" s="10"/>
      <c r="COC18" s="10"/>
      <c r="COD18" s="10"/>
      <c r="COE18" s="10"/>
      <c r="COF18" s="10"/>
      <c r="COG18" s="10"/>
      <c r="COH18" s="10"/>
      <c r="COI18" s="10"/>
      <c r="COJ18" s="10"/>
      <c r="COK18" s="10"/>
      <c r="COL18" s="10"/>
      <c r="COM18" s="10"/>
      <c r="CON18" s="10"/>
      <c r="COO18" s="10"/>
      <c r="COP18" s="10"/>
      <c r="COQ18" s="10"/>
      <c r="COR18" s="10"/>
      <c r="COS18" s="10"/>
      <c r="COT18" s="10"/>
      <c r="COU18" s="10"/>
      <c r="COV18" s="10"/>
      <c r="COW18" s="10"/>
      <c r="COX18" s="10"/>
      <c r="COY18" s="10"/>
      <c r="COZ18" s="10"/>
      <c r="CPA18" s="10"/>
      <c r="CPB18" s="10"/>
      <c r="CPC18" s="10"/>
      <c r="CPD18" s="10"/>
      <c r="CPE18" s="10"/>
      <c r="CPF18" s="10"/>
      <c r="CPG18" s="10"/>
      <c r="CPH18" s="10"/>
      <c r="CPI18" s="10"/>
      <c r="CPJ18" s="10"/>
      <c r="CPK18" s="10"/>
      <c r="CPL18" s="10"/>
      <c r="CPM18" s="10"/>
      <c r="CPN18" s="10"/>
      <c r="CPO18" s="10"/>
      <c r="CPP18" s="10"/>
      <c r="CPQ18" s="10"/>
      <c r="CPR18" s="10"/>
      <c r="CPS18" s="10"/>
      <c r="CPT18" s="10"/>
      <c r="CPU18" s="10"/>
      <c r="CPV18" s="10"/>
      <c r="CPW18" s="10"/>
      <c r="CPX18" s="10"/>
      <c r="CPY18" s="10"/>
      <c r="CPZ18" s="10"/>
      <c r="CQA18" s="10"/>
      <c r="CQB18" s="10"/>
      <c r="CQC18" s="10"/>
      <c r="CQD18" s="10"/>
      <c r="CQE18" s="10"/>
      <c r="CQF18" s="10"/>
      <c r="CQG18" s="10"/>
      <c r="CQH18" s="10"/>
      <c r="CQI18" s="10"/>
      <c r="CQJ18" s="10"/>
      <c r="CQK18" s="10"/>
      <c r="CQL18" s="10"/>
      <c r="CQM18" s="10"/>
      <c r="CQN18" s="10"/>
      <c r="CQO18" s="10"/>
      <c r="CQP18" s="10"/>
      <c r="CQQ18" s="10"/>
      <c r="CQR18" s="10"/>
      <c r="CQS18" s="10"/>
      <c r="CQT18" s="10"/>
      <c r="CQU18" s="10"/>
      <c r="CQV18" s="10"/>
      <c r="CQW18" s="10"/>
      <c r="CQX18" s="10"/>
      <c r="CQY18" s="10"/>
      <c r="CQZ18" s="10"/>
      <c r="CRA18" s="10"/>
      <c r="CRB18" s="10"/>
      <c r="CRC18" s="10"/>
      <c r="CRD18" s="10"/>
      <c r="CRE18" s="10"/>
      <c r="CRF18" s="10"/>
      <c r="CRG18" s="10"/>
      <c r="CRH18" s="10"/>
      <c r="CRI18" s="10"/>
      <c r="CRJ18" s="10"/>
      <c r="CRK18" s="10"/>
      <c r="CRL18" s="10"/>
      <c r="CRM18" s="10"/>
      <c r="CRN18" s="10"/>
      <c r="CRO18" s="10"/>
      <c r="CRP18" s="10"/>
      <c r="CRQ18" s="10"/>
      <c r="CRR18" s="10"/>
      <c r="CRS18" s="10"/>
      <c r="CRT18" s="10"/>
      <c r="CRU18" s="10"/>
      <c r="CRV18" s="10"/>
      <c r="CRW18" s="10"/>
      <c r="CRX18" s="10"/>
      <c r="CRY18" s="10"/>
      <c r="CRZ18" s="10"/>
      <c r="CSA18" s="10"/>
      <c r="CSB18" s="10"/>
      <c r="CSC18" s="10"/>
      <c r="CSD18" s="10"/>
      <c r="CSE18" s="10"/>
      <c r="CSF18" s="10"/>
      <c r="CSG18" s="10"/>
      <c r="CSH18" s="10"/>
      <c r="CSI18" s="10"/>
      <c r="CSJ18" s="10"/>
      <c r="CSK18" s="10"/>
      <c r="CSL18" s="10"/>
      <c r="CSM18" s="10"/>
      <c r="CSN18" s="10"/>
      <c r="CSO18" s="10"/>
      <c r="CSP18" s="10"/>
      <c r="CSQ18" s="10"/>
      <c r="CSR18" s="10"/>
      <c r="CSS18" s="10"/>
      <c r="CST18" s="10"/>
      <c r="CSU18" s="10"/>
      <c r="CSV18" s="10"/>
      <c r="CSW18" s="10"/>
      <c r="CSX18" s="10"/>
      <c r="CSY18" s="10"/>
      <c r="CSZ18" s="10"/>
      <c r="CTA18" s="10"/>
      <c r="CTB18" s="10"/>
      <c r="CTC18" s="10"/>
      <c r="CTD18" s="10"/>
      <c r="CTE18" s="10"/>
      <c r="CTF18" s="10"/>
      <c r="CTG18" s="10"/>
      <c r="CTH18" s="10"/>
      <c r="CTI18" s="10"/>
      <c r="CTJ18" s="10"/>
      <c r="CTK18" s="10"/>
      <c r="CTL18" s="10"/>
      <c r="CTM18" s="10"/>
      <c r="CTN18" s="10"/>
      <c r="CTO18" s="10"/>
      <c r="CTP18" s="10"/>
      <c r="CTQ18" s="10"/>
      <c r="CTR18" s="10"/>
      <c r="CTS18" s="10"/>
      <c r="CTT18" s="10"/>
      <c r="CTU18" s="10"/>
      <c r="CTV18" s="10"/>
      <c r="CTW18" s="10"/>
      <c r="CTX18" s="10"/>
      <c r="CTY18" s="10"/>
      <c r="CTZ18" s="10"/>
      <c r="CUA18" s="10"/>
      <c r="CUB18" s="10"/>
      <c r="CUC18" s="10"/>
      <c r="CUD18" s="10"/>
      <c r="CUE18" s="10"/>
      <c r="CUF18" s="10"/>
      <c r="CUG18" s="10"/>
      <c r="CUH18" s="10"/>
      <c r="CUI18" s="10"/>
      <c r="CUJ18" s="10"/>
      <c r="CUK18" s="10"/>
      <c r="CUL18" s="10"/>
      <c r="CUM18" s="10"/>
      <c r="CUN18" s="10"/>
      <c r="CUO18" s="10"/>
      <c r="CUP18" s="10"/>
      <c r="CUQ18" s="10"/>
      <c r="CUR18" s="10"/>
      <c r="CUS18" s="10"/>
      <c r="CUT18" s="10"/>
      <c r="CUU18" s="10"/>
      <c r="CUV18" s="10"/>
      <c r="CUW18" s="10"/>
      <c r="CUX18" s="10"/>
      <c r="CUY18" s="10"/>
      <c r="CUZ18" s="10"/>
      <c r="CVA18" s="10"/>
      <c r="CVB18" s="10"/>
      <c r="CVC18" s="10"/>
      <c r="CVD18" s="10"/>
      <c r="CVE18" s="10"/>
      <c r="CVF18" s="10"/>
      <c r="CVG18" s="10"/>
      <c r="CVH18" s="10"/>
      <c r="CVI18" s="10"/>
      <c r="CVJ18" s="10"/>
      <c r="CVK18" s="10"/>
      <c r="CVL18" s="10"/>
      <c r="CVM18" s="10"/>
      <c r="CVN18" s="10"/>
      <c r="CVO18" s="10"/>
      <c r="CVP18" s="10"/>
      <c r="CVQ18" s="10"/>
      <c r="CVR18" s="10"/>
      <c r="CVS18" s="10"/>
      <c r="CVT18" s="10"/>
      <c r="CVU18" s="10"/>
      <c r="CVV18" s="10"/>
      <c r="CVW18" s="10"/>
      <c r="CVX18" s="10"/>
      <c r="CVY18" s="10"/>
      <c r="CVZ18" s="10"/>
      <c r="CWA18" s="10"/>
      <c r="CWB18" s="10"/>
      <c r="CWC18" s="10"/>
      <c r="CWD18" s="10"/>
      <c r="CWE18" s="10"/>
      <c r="CWF18" s="10"/>
      <c r="CWG18" s="10"/>
      <c r="CWH18" s="10"/>
      <c r="CWI18" s="10"/>
      <c r="CWJ18" s="10"/>
      <c r="CWK18" s="10"/>
      <c r="CWL18" s="10"/>
      <c r="CWM18" s="10"/>
      <c r="CWN18" s="10"/>
      <c r="CWO18" s="10"/>
      <c r="CWP18" s="10"/>
      <c r="CWQ18" s="10"/>
      <c r="CWR18" s="10"/>
      <c r="CWS18" s="10"/>
      <c r="CWT18" s="10"/>
      <c r="CWU18" s="10"/>
      <c r="CWV18" s="10"/>
      <c r="CWW18" s="10"/>
      <c r="CWX18" s="10"/>
      <c r="CWY18" s="10"/>
      <c r="CWZ18" s="10"/>
      <c r="CXA18" s="10"/>
      <c r="CXB18" s="10"/>
      <c r="CXC18" s="10"/>
      <c r="CXD18" s="10"/>
      <c r="CXE18" s="10"/>
      <c r="CXF18" s="10"/>
      <c r="CXG18" s="10"/>
      <c r="CXH18" s="10"/>
      <c r="CXI18" s="10"/>
      <c r="CXJ18" s="10"/>
      <c r="CXK18" s="10"/>
      <c r="CXL18" s="10"/>
      <c r="CXM18" s="10"/>
      <c r="CXN18" s="10"/>
      <c r="CXO18" s="10"/>
      <c r="CXP18" s="10"/>
      <c r="CXQ18" s="10"/>
      <c r="CXR18" s="10"/>
      <c r="CXS18" s="10"/>
      <c r="CXT18" s="10"/>
      <c r="CXU18" s="10"/>
      <c r="CXV18" s="10"/>
      <c r="CXW18" s="10"/>
      <c r="CXX18" s="10"/>
      <c r="CXY18" s="10"/>
      <c r="CXZ18" s="10"/>
      <c r="CYA18" s="10"/>
      <c r="CYB18" s="10"/>
      <c r="CYC18" s="10"/>
      <c r="CYD18" s="10"/>
      <c r="CYE18" s="10"/>
      <c r="CYF18" s="10"/>
      <c r="CYG18" s="10"/>
      <c r="CYH18" s="10"/>
      <c r="CYI18" s="10"/>
      <c r="CYJ18" s="10"/>
      <c r="CYK18" s="10"/>
      <c r="CYL18" s="10"/>
      <c r="CYM18" s="10"/>
      <c r="CYN18" s="10"/>
      <c r="CYO18" s="10"/>
      <c r="CYP18" s="10"/>
      <c r="CYQ18" s="10"/>
      <c r="CYR18" s="10"/>
      <c r="CYS18" s="10"/>
      <c r="CYT18" s="10"/>
      <c r="CYU18" s="10"/>
      <c r="CYV18" s="10"/>
      <c r="CYW18" s="10"/>
      <c r="CYX18" s="10"/>
      <c r="CYY18" s="10"/>
      <c r="CYZ18" s="10"/>
      <c r="CZA18" s="10"/>
      <c r="CZB18" s="10"/>
      <c r="CZC18" s="10"/>
      <c r="CZD18" s="10"/>
      <c r="CZE18" s="10"/>
      <c r="CZF18" s="10"/>
      <c r="CZG18" s="10"/>
      <c r="CZH18" s="10"/>
      <c r="CZI18" s="10"/>
      <c r="CZJ18" s="10"/>
      <c r="CZK18" s="10"/>
      <c r="CZL18" s="10"/>
      <c r="CZM18" s="10"/>
      <c r="CZN18" s="10"/>
      <c r="CZO18" s="10"/>
      <c r="CZP18" s="10"/>
      <c r="CZQ18" s="10"/>
      <c r="CZR18" s="10"/>
      <c r="CZS18" s="10"/>
      <c r="CZT18" s="10"/>
      <c r="CZU18" s="10"/>
      <c r="CZV18" s="10"/>
      <c r="CZW18" s="10"/>
      <c r="CZX18" s="10"/>
      <c r="CZY18" s="10"/>
      <c r="CZZ18" s="10"/>
      <c r="DAA18" s="10"/>
      <c r="DAB18" s="10"/>
      <c r="DAC18" s="10"/>
      <c r="DAD18" s="10"/>
      <c r="DAE18" s="10"/>
      <c r="DAF18" s="10"/>
      <c r="DAG18" s="10"/>
      <c r="DAH18" s="10"/>
      <c r="DAI18" s="10"/>
      <c r="DAJ18" s="10"/>
      <c r="DAK18" s="10"/>
      <c r="DAL18" s="10"/>
      <c r="DAM18" s="10"/>
      <c r="DAN18" s="10"/>
      <c r="DAO18" s="10"/>
      <c r="DAP18" s="10"/>
      <c r="DAQ18" s="10"/>
      <c r="DAR18" s="10"/>
      <c r="DAS18" s="10"/>
      <c r="DAT18" s="10"/>
      <c r="DAU18" s="10"/>
      <c r="DAV18" s="10"/>
      <c r="DAW18" s="10"/>
      <c r="DAX18" s="10"/>
      <c r="DAY18" s="10"/>
      <c r="DAZ18" s="10"/>
      <c r="DBA18" s="10"/>
      <c r="DBB18" s="10"/>
      <c r="DBC18" s="10"/>
      <c r="DBD18" s="10"/>
      <c r="DBE18" s="10"/>
      <c r="DBF18" s="10"/>
      <c r="DBG18" s="10"/>
      <c r="DBH18" s="10"/>
      <c r="DBI18" s="10"/>
      <c r="DBJ18" s="10"/>
      <c r="DBK18" s="10"/>
      <c r="DBL18" s="10"/>
      <c r="DBM18" s="10"/>
      <c r="DBN18" s="10"/>
      <c r="DBO18" s="10"/>
      <c r="DBP18" s="10"/>
      <c r="DBQ18" s="10"/>
      <c r="DBR18" s="10"/>
      <c r="DBS18" s="10"/>
      <c r="DBT18" s="10"/>
      <c r="DBU18" s="10"/>
      <c r="DBV18" s="10"/>
      <c r="DBW18" s="10"/>
      <c r="DBX18" s="10"/>
      <c r="DBY18" s="10"/>
      <c r="DBZ18" s="10"/>
      <c r="DCA18" s="10"/>
      <c r="DCB18" s="10"/>
      <c r="DCC18" s="10"/>
      <c r="DCD18" s="10"/>
      <c r="DCE18" s="10"/>
      <c r="DCF18" s="10"/>
      <c r="DCG18" s="10"/>
      <c r="DCH18" s="10"/>
      <c r="DCI18" s="10"/>
      <c r="DCJ18" s="10"/>
      <c r="DCK18" s="10"/>
      <c r="DCL18" s="10"/>
      <c r="DCM18" s="10"/>
      <c r="DCN18" s="10"/>
      <c r="DCO18" s="10"/>
      <c r="DCP18" s="10"/>
      <c r="DCQ18" s="10"/>
      <c r="DCR18" s="10"/>
      <c r="DCS18" s="10"/>
      <c r="DCT18" s="10"/>
      <c r="DCU18" s="10"/>
      <c r="DCV18" s="10"/>
      <c r="DCW18" s="10"/>
      <c r="DCX18" s="10"/>
      <c r="DCY18" s="10"/>
      <c r="DCZ18" s="10"/>
      <c r="DDA18" s="10"/>
      <c r="DDB18" s="10"/>
      <c r="DDC18" s="10"/>
      <c r="DDD18" s="10"/>
      <c r="DDE18" s="10"/>
      <c r="DDF18" s="10"/>
      <c r="DDG18" s="10"/>
      <c r="DDH18" s="10"/>
      <c r="DDI18" s="10"/>
      <c r="DDJ18" s="10"/>
      <c r="DDK18" s="10"/>
      <c r="DDL18" s="10"/>
      <c r="DDM18" s="10"/>
      <c r="DDN18" s="10"/>
      <c r="DDO18" s="10"/>
      <c r="DDP18" s="10"/>
      <c r="DDQ18" s="10"/>
      <c r="DDR18" s="10"/>
      <c r="DDS18" s="10"/>
      <c r="DDT18" s="10"/>
      <c r="DDU18" s="10"/>
      <c r="DDV18" s="10"/>
      <c r="DDW18" s="10"/>
      <c r="DDX18" s="10"/>
      <c r="DDY18" s="10"/>
      <c r="DDZ18" s="10"/>
      <c r="DEA18" s="10"/>
      <c r="DEB18" s="10"/>
      <c r="DEC18" s="10"/>
      <c r="DED18" s="10"/>
      <c r="DEE18" s="10"/>
      <c r="DEF18" s="10"/>
      <c r="DEG18" s="10"/>
      <c r="DEH18" s="10"/>
      <c r="DEI18" s="10"/>
      <c r="DEJ18" s="10"/>
      <c r="DEK18" s="10"/>
      <c r="DEL18" s="10"/>
      <c r="DEM18" s="10"/>
      <c r="DEN18" s="10"/>
      <c r="DEO18" s="10"/>
      <c r="DEP18" s="10"/>
      <c r="DEQ18" s="10"/>
      <c r="DER18" s="10"/>
      <c r="DES18" s="10"/>
      <c r="DET18" s="10"/>
      <c r="DEU18" s="10"/>
      <c r="DEV18" s="10"/>
      <c r="DEW18" s="10"/>
      <c r="DEX18" s="10"/>
      <c r="DEY18" s="10"/>
      <c r="DEZ18" s="10"/>
      <c r="DFA18" s="10"/>
      <c r="DFB18" s="10"/>
      <c r="DFC18" s="10"/>
      <c r="DFD18" s="10"/>
      <c r="DFE18" s="10"/>
      <c r="DFF18" s="10"/>
      <c r="DFG18" s="10"/>
      <c r="DFH18" s="10"/>
      <c r="DFI18" s="10"/>
      <c r="DFJ18" s="10"/>
      <c r="DFK18" s="10"/>
      <c r="DFL18" s="10"/>
      <c r="DFM18" s="10"/>
      <c r="DFN18" s="10"/>
      <c r="DFO18" s="10"/>
      <c r="DFP18" s="10"/>
      <c r="DFQ18" s="10"/>
      <c r="DFR18" s="10"/>
      <c r="DFS18" s="10"/>
      <c r="DFT18" s="10"/>
      <c r="DFU18" s="10"/>
      <c r="DFV18" s="10"/>
      <c r="DFW18" s="10"/>
      <c r="DFX18" s="10"/>
      <c r="DFY18" s="10"/>
      <c r="DFZ18" s="10"/>
      <c r="DGA18" s="10"/>
      <c r="DGB18" s="10"/>
      <c r="DGC18" s="10"/>
      <c r="DGD18" s="10"/>
      <c r="DGE18" s="10"/>
      <c r="DGF18" s="10"/>
      <c r="DGG18" s="10"/>
      <c r="DGH18" s="10"/>
      <c r="DGI18" s="10"/>
      <c r="DGJ18" s="10"/>
      <c r="DGK18" s="10"/>
      <c r="DGL18" s="10"/>
      <c r="DGM18" s="10"/>
      <c r="DGN18" s="10"/>
      <c r="DGO18" s="10"/>
      <c r="DGP18" s="10"/>
      <c r="DGQ18" s="10"/>
      <c r="DGR18" s="10"/>
      <c r="DGS18" s="10"/>
      <c r="DGT18" s="10"/>
      <c r="DGU18" s="10"/>
      <c r="DGV18" s="10"/>
      <c r="DGW18" s="10"/>
      <c r="DGX18" s="10"/>
      <c r="DGY18" s="10"/>
      <c r="DGZ18" s="10"/>
      <c r="DHA18" s="10"/>
      <c r="DHB18" s="10"/>
      <c r="DHC18" s="10"/>
      <c r="DHD18" s="10"/>
      <c r="DHE18" s="10"/>
      <c r="DHF18" s="10"/>
      <c r="DHG18" s="10"/>
      <c r="DHH18" s="10"/>
      <c r="DHI18" s="10"/>
      <c r="DHJ18" s="10"/>
      <c r="DHK18" s="10"/>
      <c r="DHL18" s="10"/>
      <c r="DHM18" s="10"/>
      <c r="DHN18" s="10"/>
      <c r="DHO18" s="10"/>
      <c r="DHP18" s="10"/>
      <c r="DHQ18" s="10"/>
      <c r="DHR18" s="10"/>
      <c r="DHS18" s="10"/>
      <c r="DHT18" s="10"/>
      <c r="DHU18" s="10"/>
      <c r="DHV18" s="10"/>
      <c r="DHW18" s="10"/>
      <c r="DHX18" s="10"/>
      <c r="DHY18" s="10"/>
      <c r="DHZ18" s="10"/>
      <c r="DIA18" s="10"/>
      <c r="DIB18" s="10"/>
      <c r="DIC18" s="10"/>
      <c r="DID18" s="10"/>
      <c r="DIE18" s="10"/>
      <c r="DIF18" s="10"/>
      <c r="DIG18" s="10"/>
      <c r="DIH18" s="10"/>
      <c r="DII18" s="10"/>
      <c r="DIJ18" s="10"/>
      <c r="DIK18" s="10"/>
      <c r="DIL18" s="10"/>
      <c r="DIM18" s="10"/>
      <c r="DIN18" s="10"/>
      <c r="DIO18" s="10"/>
      <c r="DIP18" s="10"/>
      <c r="DIQ18" s="10"/>
      <c r="DIR18" s="10"/>
      <c r="DIS18" s="10"/>
      <c r="DIT18" s="10"/>
      <c r="DIU18" s="10"/>
      <c r="DIV18" s="10"/>
      <c r="DIW18" s="10"/>
      <c r="DIX18" s="10"/>
      <c r="DIY18" s="10"/>
      <c r="DIZ18" s="10"/>
      <c r="DJA18" s="10"/>
      <c r="DJB18" s="10"/>
      <c r="DJC18" s="10"/>
      <c r="DJD18" s="10"/>
      <c r="DJE18" s="10"/>
      <c r="DJF18" s="10"/>
      <c r="DJG18" s="10"/>
      <c r="DJH18" s="10"/>
      <c r="DJI18" s="10"/>
      <c r="DJJ18" s="10"/>
      <c r="DJK18" s="10"/>
      <c r="DJL18" s="10"/>
      <c r="DJM18" s="10"/>
      <c r="DJN18" s="10"/>
      <c r="DJO18" s="10"/>
      <c r="DJP18" s="10"/>
      <c r="DJQ18" s="10"/>
      <c r="DJR18" s="10"/>
      <c r="DJS18" s="10"/>
      <c r="DJT18" s="10"/>
      <c r="DJU18" s="10"/>
      <c r="DJV18" s="10"/>
      <c r="DJW18" s="10"/>
      <c r="DJX18" s="10"/>
      <c r="DJY18" s="10"/>
      <c r="DJZ18" s="10"/>
      <c r="DKA18" s="10"/>
      <c r="DKB18" s="10"/>
      <c r="DKC18" s="10"/>
      <c r="DKD18" s="10"/>
      <c r="DKE18" s="10"/>
      <c r="DKF18" s="10"/>
      <c r="DKG18" s="10"/>
      <c r="DKH18" s="10"/>
      <c r="DKI18" s="10"/>
      <c r="DKJ18" s="10"/>
      <c r="DKK18" s="10"/>
      <c r="DKL18" s="10"/>
      <c r="DKM18" s="10"/>
      <c r="DKN18" s="10"/>
      <c r="DKO18" s="10"/>
      <c r="DKP18" s="10"/>
      <c r="DKQ18" s="10"/>
      <c r="DKR18" s="10"/>
      <c r="DKS18" s="10"/>
      <c r="DKT18" s="10"/>
      <c r="DKU18" s="10"/>
      <c r="DKV18" s="10"/>
      <c r="DKW18" s="10"/>
      <c r="DKX18" s="10"/>
      <c r="DKY18" s="10"/>
      <c r="DKZ18" s="10"/>
      <c r="DLA18" s="10"/>
      <c r="DLB18" s="10"/>
      <c r="DLC18" s="10"/>
      <c r="DLD18" s="10"/>
      <c r="DLE18" s="10"/>
      <c r="DLF18" s="10"/>
      <c r="DLG18" s="10"/>
      <c r="DLH18" s="10"/>
      <c r="DLI18" s="10"/>
      <c r="DLJ18" s="10"/>
      <c r="DLK18" s="10"/>
      <c r="DLL18" s="10"/>
      <c r="DLM18" s="10"/>
      <c r="DLN18" s="10"/>
      <c r="DLO18" s="10"/>
      <c r="DLP18" s="10"/>
      <c r="DLQ18" s="10"/>
      <c r="DLR18" s="10"/>
      <c r="DLS18" s="10"/>
      <c r="DLT18" s="10"/>
      <c r="DLU18" s="10"/>
      <c r="DLV18" s="10"/>
      <c r="DLW18" s="10"/>
      <c r="DLX18" s="10"/>
      <c r="DLY18" s="10"/>
      <c r="DLZ18" s="10"/>
      <c r="DMA18" s="10"/>
      <c r="DMB18" s="10"/>
      <c r="DMC18" s="10"/>
      <c r="DMD18" s="10"/>
      <c r="DME18" s="10"/>
      <c r="DMF18" s="10"/>
      <c r="DMG18" s="10"/>
      <c r="DMH18" s="10"/>
      <c r="DMI18" s="10"/>
      <c r="DMJ18" s="10"/>
      <c r="DMK18" s="10"/>
      <c r="DML18" s="10"/>
      <c r="DMM18" s="10"/>
      <c r="DMN18" s="10"/>
      <c r="DMO18" s="10"/>
      <c r="DMP18" s="10"/>
      <c r="DMQ18" s="10"/>
      <c r="DMR18" s="10"/>
      <c r="DMS18" s="10"/>
      <c r="DMT18" s="10"/>
      <c r="DMU18" s="10"/>
      <c r="DMV18" s="10"/>
      <c r="DMW18" s="10"/>
      <c r="DMX18" s="10"/>
      <c r="DMY18" s="10"/>
      <c r="DMZ18" s="10"/>
      <c r="DNA18" s="10"/>
      <c r="DNB18" s="10"/>
      <c r="DNC18" s="10"/>
      <c r="DND18" s="10"/>
      <c r="DNE18" s="10"/>
      <c r="DNF18" s="10"/>
      <c r="DNG18" s="10"/>
      <c r="DNH18" s="10"/>
      <c r="DNI18" s="10"/>
      <c r="DNJ18" s="10"/>
      <c r="DNK18" s="10"/>
      <c r="DNL18" s="10"/>
      <c r="DNM18" s="10"/>
      <c r="DNN18" s="10"/>
      <c r="DNO18" s="10"/>
      <c r="DNP18" s="10"/>
      <c r="DNQ18" s="10"/>
      <c r="DNR18" s="10"/>
      <c r="DNS18" s="10"/>
      <c r="DNT18" s="10"/>
      <c r="DNU18" s="10"/>
      <c r="DNV18" s="10"/>
      <c r="DNW18" s="10"/>
      <c r="DNX18" s="10"/>
      <c r="DNY18" s="10"/>
      <c r="DNZ18" s="10"/>
      <c r="DOA18" s="10"/>
      <c r="DOB18" s="10"/>
      <c r="DOC18" s="10"/>
      <c r="DOD18" s="10"/>
      <c r="DOE18" s="10"/>
      <c r="DOF18" s="10"/>
      <c r="DOG18" s="10"/>
      <c r="DOH18" s="10"/>
      <c r="DOI18" s="10"/>
      <c r="DOJ18" s="10"/>
      <c r="DOK18" s="10"/>
      <c r="DOL18" s="10"/>
      <c r="DOM18" s="10"/>
      <c r="DON18" s="10"/>
      <c r="DOO18" s="10"/>
      <c r="DOP18" s="10"/>
      <c r="DOQ18" s="10"/>
      <c r="DOR18" s="10"/>
      <c r="DOS18" s="10"/>
      <c r="DOT18" s="10"/>
      <c r="DOU18" s="10"/>
      <c r="DOV18" s="10"/>
      <c r="DOW18" s="10"/>
      <c r="DOX18" s="10"/>
      <c r="DOY18" s="10"/>
      <c r="DOZ18" s="10"/>
      <c r="DPA18" s="10"/>
      <c r="DPB18" s="10"/>
      <c r="DPC18" s="10"/>
      <c r="DPD18" s="10"/>
      <c r="DPE18" s="10"/>
      <c r="DPF18" s="10"/>
      <c r="DPG18" s="10"/>
      <c r="DPH18" s="10"/>
      <c r="DPI18" s="10"/>
      <c r="DPJ18" s="10"/>
      <c r="DPK18" s="10"/>
      <c r="DPL18" s="10"/>
      <c r="DPM18" s="10"/>
      <c r="DPN18" s="10"/>
      <c r="DPO18" s="10"/>
      <c r="DPP18" s="10"/>
      <c r="DPQ18" s="10"/>
      <c r="DPR18" s="10"/>
      <c r="DPS18" s="10"/>
      <c r="DPT18" s="10"/>
      <c r="DPU18" s="10"/>
      <c r="DPV18" s="10"/>
      <c r="DPW18" s="10"/>
      <c r="DPX18" s="10"/>
      <c r="DPY18" s="10"/>
      <c r="DPZ18" s="10"/>
      <c r="DQA18" s="10"/>
      <c r="DQB18" s="10"/>
      <c r="DQC18" s="10"/>
      <c r="DQD18" s="10"/>
      <c r="DQE18" s="10"/>
      <c r="DQF18" s="10"/>
      <c r="DQG18" s="10"/>
      <c r="DQH18" s="10"/>
      <c r="DQI18" s="10"/>
      <c r="DQJ18" s="10"/>
      <c r="DQK18" s="10"/>
      <c r="DQL18" s="10"/>
      <c r="DQM18" s="10"/>
      <c r="DQN18" s="10"/>
      <c r="DQO18" s="10"/>
      <c r="DQP18" s="10"/>
      <c r="DQQ18" s="10"/>
      <c r="DQR18" s="10"/>
      <c r="DQS18" s="10"/>
      <c r="DQT18" s="10"/>
      <c r="DQU18" s="10"/>
      <c r="DQV18" s="10"/>
      <c r="DQW18" s="10"/>
      <c r="DQX18" s="10"/>
      <c r="DQY18" s="10"/>
      <c r="DQZ18" s="10"/>
      <c r="DRA18" s="10"/>
      <c r="DRB18" s="10"/>
      <c r="DRC18" s="10"/>
      <c r="DRD18" s="10"/>
      <c r="DRE18" s="10"/>
      <c r="DRF18" s="10"/>
      <c r="DRG18" s="10"/>
      <c r="DRH18" s="10"/>
      <c r="DRI18" s="10"/>
      <c r="DRJ18" s="10"/>
      <c r="DRK18" s="10"/>
      <c r="DRL18" s="10"/>
      <c r="DRM18" s="10"/>
      <c r="DRN18" s="10"/>
      <c r="DRO18" s="10"/>
      <c r="DRP18" s="10"/>
      <c r="DRQ18" s="10"/>
      <c r="DRR18" s="10"/>
      <c r="DRS18" s="10"/>
      <c r="DRT18" s="10"/>
      <c r="DRU18" s="10"/>
      <c r="DRV18" s="10"/>
      <c r="DRW18" s="10"/>
      <c r="DRX18" s="10"/>
      <c r="DRY18" s="10"/>
      <c r="DRZ18" s="10"/>
      <c r="DSA18" s="10"/>
      <c r="DSB18" s="10"/>
      <c r="DSC18" s="10"/>
      <c r="DSD18" s="10"/>
      <c r="DSE18" s="10"/>
      <c r="DSF18" s="10"/>
      <c r="DSG18" s="10"/>
      <c r="DSH18" s="10"/>
      <c r="DSI18" s="10"/>
      <c r="DSJ18" s="10"/>
      <c r="DSK18" s="10"/>
      <c r="DSL18" s="10"/>
      <c r="DSM18" s="10"/>
      <c r="DSN18" s="10"/>
      <c r="DSO18" s="10"/>
      <c r="DSP18" s="10"/>
      <c r="DSQ18" s="10"/>
      <c r="DSR18" s="10"/>
      <c r="DSS18" s="10"/>
      <c r="DST18" s="10"/>
      <c r="DSU18" s="10"/>
      <c r="DSV18" s="10"/>
      <c r="DSW18" s="10"/>
      <c r="DSX18" s="10"/>
      <c r="DSY18" s="10"/>
      <c r="DSZ18" s="10"/>
      <c r="DTA18" s="10"/>
      <c r="DTB18" s="10"/>
      <c r="DTC18" s="10"/>
      <c r="DTD18" s="10"/>
      <c r="DTE18" s="10"/>
      <c r="DTF18" s="10"/>
      <c r="DTG18" s="10"/>
      <c r="DTH18" s="10"/>
      <c r="DTI18" s="10"/>
      <c r="DTJ18" s="10"/>
      <c r="DTK18" s="10"/>
      <c r="DTL18" s="10"/>
      <c r="DTM18" s="10"/>
      <c r="DTN18" s="10"/>
      <c r="DTO18" s="10"/>
      <c r="DTP18" s="10"/>
      <c r="DTQ18" s="10"/>
      <c r="DTR18" s="10"/>
      <c r="DTS18" s="10"/>
      <c r="DTT18" s="10"/>
      <c r="DTU18" s="10"/>
      <c r="DTV18" s="10"/>
      <c r="DTW18" s="10"/>
      <c r="DTX18" s="10"/>
      <c r="DTY18" s="10"/>
      <c r="DTZ18" s="10"/>
      <c r="DUA18" s="10"/>
      <c r="DUB18" s="10"/>
      <c r="DUC18" s="10"/>
      <c r="DUD18" s="10"/>
      <c r="DUE18" s="10"/>
      <c r="DUF18" s="10"/>
      <c r="DUG18" s="10"/>
      <c r="DUH18" s="10"/>
      <c r="DUI18" s="10"/>
      <c r="DUJ18" s="10"/>
      <c r="DUK18" s="10"/>
      <c r="DUL18" s="10"/>
      <c r="DUM18" s="10"/>
      <c r="DUN18" s="10"/>
      <c r="DUO18" s="10"/>
      <c r="DUP18" s="10"/>
      <c r="DUQ18" s="10"/>
      <c r="DUR18" s="10"/>
      <c r="DUS18" s="10"/>
      <c r="DUT18" s="10"/>
      <c r="DUU18" s="10"/>
      <c r="DUV18" s="10"/>
      <c r="DUW18" s="10"/>
      <c r="DUX18" s="10"/>
      <c r="DUY18" s="10"/>
      <c r="DUZ18" s="10"/>
      <c r="DVA18" s="10"/>
      <c r="DVB18" s="10"/>
      <c r="DVC18" s="10"/>
      <c r="DVD18" s="10"/>
      <c r="DVE18" s="10"/>
      <c r="DVF18" s="10"/>
      <c r="DVG18" s="10"/>
      <c r="DVH18" s="10"/>
      <c r="DVI18" s="10"/>
      <c r="DVJ18" s="10"/>
      <c r="DVK18" s="10"/>
      <c r="DVL18" s="10"/>
      <c r="DVM18" s="10"/>
      <c r="DVN18" s="10"/>
      <c r="DVO18" s="10"/>
      <c r="DVP18" s="10"/>
      <c r="DVQ18" s="10"/>
      <c r="DVR18" s="10"/>
      <c r="DVS18" s="10"/>
      <c r="DVT18" s="10"/>
      <c r="DVU18" s="10"/>
      <c r="DVV18" s="10"/>
      <c r="DVW18" s="10"/>
      <c r="DVX18" s="10"/>
      <c r="DVY18" s="10"/>
      <c r="DVZ18" s="10"/>
      <c r="DWA18" s="10"/>
      <c r="DWB18" s="10"/>
      <c r="DWC18" s="10"/>
      <c r="DWD18" s="10"/>
      <c r="DWE18" s="10"/>
      <c r="DWF18" s="10"/>
      <c r="DWG18" s="10"/>
      <c r="DWH18" s="10"/>
      <c r="DWI18" s="10"/>
      <c r="DWJ18" s="10"/>
      <c r="DWK18" s="10"/>
      <c r="DWL18" s="10"/>
      <c r="DWM18" s="10"/>
      <c r="DWN18" s="10"/>
      <c r="DWO18" s="10"/>
      <c r="DWP18" s="10"/>
      <c r="DWQ18" s="10"/>
      <c r="DWR18" s="10"/>
      <c r="DWS18" s="10"/>
      <c r="DWT18" s="10"/>
      <c r="DWU18" s="10"/>
      <c r="DWV18" s="10"/>
      <c r="DWW18" s="10"/>
      <c r="DWX18" s="10"/>
      <c r="DWY18" s="10"/>
      <c r="DWZ18" s="10"/>
      <c r="DXA18" s="10"/>
      <c r="DXB18" s="10"/>
      <c r="DXC18" s="10"/>
      <c r="DXD18" s="10"/>
      <c r="DXE18" s="10"/>
      <c r="DXF18" s="10"/>
      <c r="DXG18" s="10"/>
      <c r="DXH18" s="10"/>
      <c r="DXI18" s="10"/>
      <c r="DXJ18" s="10"/>
      <c r="DXK18" s="10"/>
      <c r="DXL18" s="10"/>
      <c r="DXM18" s="10"/>
      <c r="DXN18" s="10"/>
      <c r="DXO18" s="10"/>
      <c r="DXP18" s="10"/>
      <c r="DXQ18" s="10"/>
      <c r="DXR18" s="10"/>
      <c r="DXS18" s="10"/>
      <c r="DXT18" s="10"/>
      <c r="DXU18" s="10"/>
      <c r="DXV18" s="10"/>
      <c r="DXW18" s="10"/>
      <c r="DXX18" s="10"/>
      <c r="DXY18" s="10"/>
      <c r="DXZ18" s="10"/>
      <c r="DYA18" s="10"/>
      <c r="DYB18" s="10"/>
      <c r="DYC18" s="10"/>
      <c r="DYD18" s="10"/>
      <c r="DYE18" s="10"/>
      <c r="DYF18" s="10"/>
      <c r="DYG18" s="10"/>
      <c r="DYH18" s="10"/>
      <c r="DYI18" s="10"/>
      <c r="DYJ18" s="10"/>
      <c r="DYK18" s="10"/>
      <c r="DYL18" s="10"/>
      <c r="DYM18" s="10"/>
      <c r="DYN18" s="10"/>
      <c r="DYO18" s="10"/>
      <c r="DYP18" s="10"/>
      <c r="DYQ18" s="10"/>
      <c r="DYR18" s="10"/>
      <c r="DYS18" s="10"/>
      <c r="DYT18" s="10"/>
      <c r="DYU18" s="10"/>
      <c r="DYV18" s="10"/>
      <c r="DYW18" s="10"/>
      <c r="DYX18" s="10"/>
      <c r="DYY18" s="10"/>
      <c r="DYZ18" s="10"/>
      <c r="DZA18" s="10"/>
      <c r="DZB18" s="10"/>
      <c r="DZC18" s="10"/>
      <c r="DZD18" s="10"/>
      <c r="DZE18" s="10"/>
      <c r="DZF18" s="10"/>
      <c r="DZG18" s="10"/>
      <c r="DZH18" s="10"/>
      <c r="DZI18" s="10"/>
      <c r="DZJ18" s="10"/>
      <c r="DZK18" s="10"/>
      <c r="DZL18" s="10"/>
      <c r="DZM18" s="10"/>
      <c r="DZN18" s="10"/>
      <c r="DZO18" s="10"/>
      <c r="DZP18" s="10"/>
      <c r="DZQ18" s="10"/>
      <c r="DZR18" s="10"/>
      <c r="DZS18" s="10"/>
      <c r="DZT18" s="10"/>
      <c r="DZU18" s="10"/>
      <c r="DZV18" s="10"/>
      <c r="DZW18" s="10"/>
      <c r="DZX18" s="10"/>
      <c r="DZY18" s="10"/>
      <c r="DZZ18" s="10"/>
      <c r="EAA18" s="10"/>
      <c r="EAB18" s="10"/>
      <c r="EAC18" s="10"/>
      <c r="EAD18" s="10"/>
      <c r="EAE18" s="10"/>
      <c r="EAF18" s="10"/>
      <c r="EAG18" s="10"/>
      <c r="EAH18" s="10"/>
      <c r="EAI18" s="10"/>
      <c r="EAJ18" s="10"/>
      <c r="EAK18" s="10"/>
      <c r="EAL18" s="10"/>
      <c r="EAM18" s="10"/>
      <c r="EAN18" s="10"/>
      <c r="EAO18" s="10"/>
      <c r="EAP18" s="10"/>
      <c r="EAQ18" s="10"/>
      <c r="EAR18" s="10"/>
      <c r="EAS18" s="10"/>
      <c r="EAT18" s="10"/>
      <c r="EAU18" s="10"/>
      <c r="EAV18" s="10"/>
      <c r="EAW18" s="10"/>
      <c r="EAX18" s="10"/>
      <c r="EAY18" s="10"/>
      <c r="EAZ18" s="10"/>
      <c r="EBA18" s="10"/>
      <c r="EBB18" s="10"/>
      <c r="EBC18" s="10"/>
      <c r="EBD18" s="10"/>
      <c r="EBE18" s="10"/>
      <c r="EBF18" s="10"/>
      <c r="EBG18" s="10"/>
      <c r="EBH18" s="10"/>
      <c r="EBI18" s="10"/>
      <c r="EBJ18" s="10"/>
      <c r="EBK18" s="10"/>
      <c r="EBL18" s="10"/>
      <c r="EBM18" s="10"/>
      <c r="EBN18" s="10"/>
      <c r="EBO18" s="10"/>
      <c r="EBP18" s="10"/>
      <c r="EBQ18" s="10"/>
      <c r="EBR18" s="10"/>
      <c r="EBS18" s="10"/>
      <c r="EBT18" s="10"/>
      <c r="EBU18" s="10"/>
      <c r="EBV18" s="10"/>
      <c r="EBW18" s="10"/>
      <c r="EBX18" s="10"/>
      <c r="EBY18" s="10"/>
      <c r="EBZ18" s="10"/>
      <c r="ECA18" s="10"/>
      <c r="ECB18" s="10"/>
      <c r="ECC18" s="10"/>
      <c r="ECD18" s="10"/>
      <c r="ECE18" s="10"/>
      <c r="ECF18" s="10"/>
      <c r="ECG18" s="10"/>
      <c r="ECH18" s="10"/>
      <c r="ECI18" s="10"/>
      <c r="ECJ18" s="10"/>
      <c r="ECK18" s="10"/>
      <c r="ECL18" s="10"/>
      <c r="ECM18" s="10"/>
      <c r="ECN18" s="10"/>
      <c r="ECO18" s="10"/>
      <c r="ECP18" s="10"/>
      <c r="ECQ18" s="10"/>
      <c r="ECR18" s="10"/>
      <c r="ECS18" s="10"/>
      <c r="ECT18" s="10"/>
      <c r="ECU18" s="10"/>
      <c r="ECV18" s="10"/>
      <c r="ECW18" s="10"/>
      <c r="ECX18" s="10"/>
      <c r="ECY18" s="10"/>
      <c r="ECZ18" s="10"/>
      <c r="EDA18" s="10"/>
      <c r="EDB18" s="10"/>
      <c r="EDC18" s="10"/>
      <c r="EDD18" s="10"/>
      <c r="EDE18" s="10"/>
      <c r="EDF18" s="10"/>
      <c r="EDG18" s="10"/>
      <c r="EDH18" s="10"/>
      <c r="EDI18" s="10"/>
      <c r="EDJ18" s="10"/>
      <c r="EDK18" s="10"/>
      <c r="EDL18" s="10"/>
      <c r="EDM18" s="10"/>
      <c r="EDN18" s="10"/>
      <c r="EDO18" s="10"/>
      <c r="EDP18" s="10"/>
      <c r="EDQ18" s="10"/>
      <c r="EDR18" s="10"/>
      <c r="EDS18" s="10"/>
      <c r="EDT18" s="10"/>
      <c r="EDU18" s="10"/>
      <c r="EDV18" s="10"/>
      <c r="EDW18" s="10"/>
      <c r="EDX18" s="10"/>
      <c r="EDY18" s="10"/>
      <c r="EDZ18" s="10"/>
      <c r="EEA18" s="10"/>
      <c r="EEB18" s="10"/>
      <c r="EEC18" s="10"/>
      <c r="EED18" s="10"/>
      <c r="EEE18" s="10"/>
      <c r="EEF18" s="10"/>
      <c r="EEG18" s="10"/>
      <c r="EEH18" s="10"/>
      <c r="EEI18" s="10"/>
      <c r="EEJ18" s="10"/>
      <c r="EEK18" s="10"/>
      <c r="EEL18" s="10"/>
      <c r="EEM18" s="10"/>
      <c r="EEN18" s="10"/>
      <c r="EEO18" s="10"/>
      <c r="EEP18" s="10"/>
      <c r="EEQ18" s="10"/>
      <c r="EER18" s="10"/>
      <c r="EES18" s="10"/>
      <c r="EET18" s="10"/>
      <c r="EEU18" s="10"/>
      <c r="EEV18" s="10"/>
      <c r="EEW18" s="10"/>
      <c r="EEX18" s="10"/>
      <c r="EEY18" s="10"/>
      <c r="EEZ18" s="10"/>
      <c r="EFA18" s="10"/>
      <c r="EFB18" s="10"/>
      <c r="EFC18" s="10"/>
      <c r="EFD18" s="10"/>
      <c r="EFE18" s="10"/>
      <c r="EFF18" s="10"/>
      <c r="EFG18" s="10"/>
      <c r="EFH18" s="10"/>
      <c r="EFI18" s="10"/>
      <c r="EFJ18" s="10"/>
      <c r="EFK18" s="10"/>
      <c r="EFL18" s="10"/>
      <c r="EFM18" s="10"/>
      <c r="EFN18" s="10"/>
      <c r="EFO18" s="10"/>
      <c r="EFP18" s="10"/>
      <c r="EFQ18" s="10"/>
      <c r="EFR18" s="10"/>
      <c r="EFS18" s="10"/>
      <c r="EFT18" s="10"/>
      <c r="EFU18" s="10"/>
      <c r="EFV18" s="10"/>
      <c r="EFW18" s="10"/>
      <c r="EFX18" s="10"/>
      <c r="EFY18" s="10"/>
      <c r="EFZ18" s="10"/>
      <c r="EGA18" s="10"/>
      <c r="EGB18" s="10"/>
      <c r="EGC18" s="10"/>
      <c r="EGD18" s="10"/>
      <c r="EGE18" s="10"/>
      <c r="EGF18" s="10"/>
      <c r="EGG18" s="10"/>
      <c r="EGH18" s="10"/>
      <c r="EGI18" s="10"/>
      <c r="EGJ18" s="10"/>
      <c r="EGK18" s="10"/>
      <c r="EGL18" s="10"/>
      <c r="EGM18" s="10"/>
      <c r="EGN18" s="10"/>
      <c r="EGO18" s="10"/>
      <c r="EGP18" s="10"/>
      <c r="EGQ18" s="10"/>
      <c r="EGR18" s="10"/>
      <c r="EGS18" s="10"/>
      <c r="EGT18" s="10"/>
      <c r="EGU18" s="10"/>
      <c r="EGV18" s="10"/>
      <c r="EGW18" s="10"/>
      <c r="EGX18" s="10"/>
      <c r="EGY18" s="10"/>
      <c r="EGZ18" s="10"/>
      <c r="EHA18" s="10"/>
      <c r="EHB18" s="10"/>
      <c r="EHC18" s="10"/>
      <c r="EHD18" s="10"/>
      <c r="EHE18" s="10"/>
      <c r="EHF18" s="10"/>
      <c r="EHG18" s="10"/>
      <c r="EHH18" s="10"/>
      <c r="EHI18" s="10"/>
      <c r="EHJ18" s="10"/>
      <c r="EHK18" s="10"/>
      <c r="EHL18" s="10"/>
      <c r="EHM18" s="10"/>
      <c r="EHN18" s="10"/>
      <c r="EHO18" s="10"/>
      <c r="EHP18" s="10"/>
      <c r="EHQ18" s="10"/>
      <c r="EHR18" s="10"/>
      <c r="EHS18" s="10"/>
      <c r="EHT18" s="10"/>
      <c r="EHU18" s="10"/>
      <c r="EHV18" s="10"/>
      <c r="EHW18" s="10"/>
      <c r="EHX18" s="10"/>
      <c r="EHY18" s="10"/>
      <c r="EHZ18" s="10"/>
      <c r="EIA18" s="10"/>
      <c r="EIB18" s="10"/>
      <c r="EIC18" s="10"/>
      <c r="EID18" s="10"/>
      <c r="EIE18" s="10"/>
      <c r="EIF18" s="10"/>
      <c r="EIG18" s="10"/>
      <c r="EIH18" s="10"/>
      <c r="EII18" s="10"/>
      <c r="EIJ18" s="10"/>
      <c r="EIK18" s="10"/>
      <c r="EIL18" s="10"/>
      <c r="EIM18" s="10"/>
      <c r="EIN18" s="10"/>
      <c r="EIO18" s="10"/>
      <c r="EIP18" s="10"/>
      <c r="EIQ18" s="10"/>
      <c r="EIR18" s="10"/>
      <c r="EIS18" s="10"/>
      <c r="EIT18" s="10"/>
      <c r="EIU18" s="10"/>
      <c r="EIV18" s="10"/>
      <c r="EIW18" s="10"/>
      <c r="EIX18" s="10"/>
      <c r="EIY18" s="10"/>
      <c r="EIZ18" s="10"/>
      <c r="EJA18" s="10"/>
      <c r="EJB18" s="10"/>
      <c r="EJC18" s="10"/>
      <c r="EJD18" s="10"/>
      <c r="EJE18" s="10"/>
      <c r="EJF18" s="10"/>
      <c r="EJG18" s="10"/>
      <c r="EJH18" s="10"/>
      <c r="EJI18" s="10"/>
      <c r="EJJ18" s="10"/>
      <c r="EJK18" s="10"/>
      <c r="EJL18" s="10"/>
      <c r="EJM18" s="10"/>
      <c r="EJN18" s="10"/>
      <c r="EJO18" s="10"/>
      <c r="EJP18" s="10"/>
      <c r="EJQ18" s="10"/>
      <c r="EJR18" s="10"/>
      <c r="EJS18" s="10"/>
      <c r="EJT18" s="10"/>
      <c r="EJU18" s="10"/>
      <c r="EJV18" s="10"/>
      <c r="EJW18" s="10"/>
      <c r="EJX18" s="10"/>
      <c r="EJY18" s="10"/>
      <c r="EJZ18" s="10"/>
      <c r="EKA18" s="10"/>
      <c r="EKB18" s="10"/>
      <c r="EKC18" s="10"/>
      <c r="EKD18" s="10"/>
      <c r="EKE18" s="10"/>
      <c r="EKF18" s="10"/>
      <c r="EKG18" s="10"/>
      <c r="EKH18" s="10"/>
      <c r="EKI18" s="10"/>
      <c r="EKJ18" s="10"/>
      <c r="EKK18" s="10"/>
      <c r="EKL18" s="10"/>
      <c r="EKM18" s="10"/>
      <c r="EKN18" s="10"/>
      <c r="EKO18" s="10"/>
      <c r="EKP18" s="10"/>
      <c r="EKQ18" s="10"/>
      <c r="EKR18" s="10"/>
      <c r="EKS18" s="10"/>
      <c r="EKT18" s="10"/>
      <c r="EKU18" s="10"/>
      <c r="EKV18" s="10"/>
      <c r="EKW18" s="10"/>
      <c r="EKX18" s="10"/>
      <c r="EKY18" s="10"/>
      <c r="EKZ18" s="10"/>
      <c r="ELA18" s="10"/>
      <c r="ELB18" s="10"/>
      <c r="ELC18" s="10"/>
      <c r="ELD18" s="10"/>
      <c r="ELE18" s="10"/>
      <c r="ELF18" s="10"/>
      <c r="ELG18" s="10"/>
      <c r="ELH18" s="10"/>
      <c r="ELI18" s="10"/>
      <c r="ELJ18" s="10"/>
      <c r="ELK18" s="10"/>
      <c r="ELL18" s="10"/>
      <c r="ELM18" s="10"/>
      <c r="ELN18" s="10"/>
      <c r="ELO18" s="10"/>
      <c r="ELP18" s="10"/>
      <c r="ELQ18" s="10"/>
      <c r="ELR18" s="10"/>
      <c r="ELS18" s="10"/>
      <c r="ELT18" s="10"/>
      <c r="ELU18" s="10"/>
      <c r="ELV18" s="10"/>
      <c r="ELW18" s="10"/>
      <c r="ELX18" s="10"/>
      <c r="ELY18" s="10"/>
      <c r="ELZ18" s="10"/>
      <c r="EMA18" s="10"/>
      <c r="EMB18" s="10"/>
      <c r="EMC18" s="10"/>
      <c r="EMD18" s="10"/>
      <c r="EME18" s="10"/>
      <c r="EMF18" s="10"/>
      <c r="EMG18" s="10"/>
      <c r="EMH18" s="10"/>
      <c r="EMI18" s="10"/>
      <c r="EMJ18" s="10"/>
      <c r="EMK18" s="10"/>
      <c r="EML18" s="10"/>
      <c r="EMM18" s="10"/>
      <c r="EMN18" s="10"/>
      <c r="EMO18" s="10"/>
      <c r="EMP18" s="10"/>
      <c r="EMQ18" s="10"/>
      <c r="EMR18" s="10"/>
      <c r="EMS18" s="10"/>
      <c r="EMT18" s="10"/>
      <c r="EMU18" s="10"/>
      <c r="EMV18" s="10"/>
      <c r="EMW18" s="10"/>
      <c r="EMX18" s="10"/>
      <c r="EMY18" s="10"/>
      <c r="EMZ18" s="10"/>
      <c r="ENA18" s="10"/>
      <c r="ENB18" s="10"/>
      <c r="ENC18" s="10"/>
      <c r="END18" s="10"/>
      <c r="ENE18" s="10"/>
      <c r="ENF18" s="10"/>
      <c r="ENG18" s="10"/>
      <c r="ENH18" s="10"/>
      <c r="ENI18" s="10"/>
      <c r="ENJ18" s="10"/>
      <c r="ENK18" s="10"/>
      <c r="ENL18" s="10"/>
      <c r="ENM18" s="10"/>
      <c r="ENN18" s="10"/>
      <c r="ENO18" s="10"/>
      <c r="ENP18" s="10"/>
      <c r="ENQ18" s="10"/>
      <c r="ENR18" s="10"/>
      <c r="ENS18" s="10"/>
      <c r="ENT18" s="10"/>
      <c r="ENU18" s="10"/>
      <c r="ENV18" s="10"/>
      <c r="ENW18" s="10"/>
      <c r="ENX18" s="10"/>
      <c r="ENY18" s="10"/>
      <c r="ENZ18" s="10"/>
      <c r="EOA18" s="10"/>
      <c r="EOB18" s="10"/>
      <c r="EOC18" s="10"/>
      <c r="EOD18" s="10"/>
      <c r="EOE18" s="10"/>
      <c r="EOF18" s="10"/>
      <c r="EOG18" s="10"/>
      <c r="EOH18" s="10"/>
      <c r="EOI18" s="10"/>
      <c r="EOJ18" s="10"/>
      <c r="EOK18" s="10"/>
      <c r="EOL18" s="10"/>
      <c r="EOM18" s="10"/>
      <c r="EON18" s="10"/>
      <c r="EOO18" s="10"/>
      <c r="EOP18" s="10"/>
      <c r="EOQ18" s="10"/>
      <c r="EOR18" s="10"/>
      <c r="EOS18" s="10"/>
      <c r="EOT18" s="10"/>
      <c r="EOU18" s="10"/>
      <c r="EOV18" s="10"/>
      <c r="EOW18" s="10"/>
      <c r="EOX18" s="10"/>
      <c r="EOY18" s="10"/>
      <c r="EOZ18" s="10"/>
      <c r="EPA18" s="10"/>
      <c r="EPB18" s="10"/>
      <c r="EPC18" s="10"/>
      <c r="EPD18" s="10"/>
      <c r="EPE18" s="10"/>
      <c r="EPF18" s="10"/>
      <c r="EPG18" s="10"/>
      <c r="EPH18" s="10"/>
      <c r="EPI18" s="10"/>
      <c r="EPJ18" s="10"/>
      <c r="EPK18" s="10"/>
      <c r="EPL18" s="10"/>
      <c r="EPM18" s="10"/>
      <c r="EPN18" s="10"/>
      <c r="EPO18" s="10"/>
      <c r="EPP18" s="10"/>
      <c r="EPQ18" s="10"/>
      <c r="EPR18" s="10"/>
      <c r="EPS18" s="10"/>
      <c r="EPT18" s="10"/>
      <c r="EPU18" s="10"/>
      <c r="EPV18" s="10"/>
      <c r="EPW18" s="10"/>
      <c r="EPX18" s="10"/>
      <c r="EPY18" s="10"/>
      <c r="EPZ18" s="10"/>
      <c r="EQA18" s="10"/>
      <c r="EQB18" s="10"/>
      <c r="EQC18" s="10"/>
      <c r="EQD18" s="10"/>
      <c r="EQE18" s="10"/>
      <c r="EQF18" s="10"/>
      <c r="EQG18" s="10"/>
      <c r="EQH18" s="10"/>
      <c r="EQI18" s="10"/>
      <c r="EQJ18" s="10"/>
      <c r="EQK18" s="10"/>
      <c r="EQL18" s="10"/>
      <c r="EQM18" s="10"/>
      <c r="EQN18" s="10"/>
      <c r="EQO18" s="10"/>
      <c r="EQP18" s="10"/>
      <c r="EQQ18" s="10"/>
      <c r="EQR18" s="10"/>
      <c r="EQS18" s="10"/>
      <c r="EQT18" s="10"/>
      <c r="EQU18" s="10"/>
      <c r="EQV18" s="10"/>
      <c r="EQW18" s="10"/>
      <c r="EQX18" s="10"/>
      <c r="EQY18" s="10"/>
      <c r="EQZ18" s="10"/>
      <c r="ERA18" s="10"/>
      <c r="ERB18" s="10"/>
      <c r="ERC18" s="10"/>
      <c r="ERD18" s="10"/>
      <c r="ERE18" s="10"/>
      <c r="ERF18" s="10"/>
      <c r="ERG18" s="10"/>
      <c r="ERH18" s="10"/>
      <c r="ERI18" s="10"/>
      <c r="ERJ18" s="10"/>
      <c r="ERK18" s="10"/>
      <c r="ERL18" s="10"/>
      <c r="ERM18" s="10"/>
      <c r="ERN18" s="10"/>
      <c r="ERO18" s="10"/>
      <c r="ERP18" s="10"/>
      <c r="ERQ18" s="10"/>
      <c r="ERR18" s="10"/>
      <c r="ERS18" s="10"/>
      <c r="ERT18" s="10"/>
      <c r="ERU18" s="10"/>
      <c r="ERV18" s="10"/>
      <c r="ERW18" s="10"/>
      <c r="ERX18" s="10"/>
      <c r="ERY18" s="10"/>
      <c r="ERZ18" s="10"/>
      <c r="ESA18" s="10"/>
      <c r="ESB18" s="10"/>
      <c r="ESC18" s="10"/>
      <c r="ESD18" s="10"/>
      <c r="ESE18" s="10"/>
      <c r="ESF18" s="10"/>
      <c r="ESG18" s="10"/>
      <c r="ESH18" s="10"/>
      <c r="ESI18" s="10"/>
      <c r="ESJ18" s="10"/>
      <c r="ESK18" s="10"/>
      <c r="ESL18" s="10"/>
      <c r="ESM18" s="10"/>
      <c r="ESN18" s="10"/>
      <c r="ESO18" s="10"/>
      <c r="ESP18" s="10"/>
      <c r="ESQ18" s="10"/>
      <c r="ESR18" s="10"/>
      <c r="ESS18" s="10"/>
      <c r="EST18" s="10"/>
      <c r="ESU18" s="10"/>
      <c r="ESV18" s="10"/>
      <c r="ESW18" s="10"/>
      <c r="ESX18" s="10"/>
      <c r="ESY18" s="10"/>
      <c r="ESZ18" s="10"/>
      <c r="ETA18" s="10"/>
      <c r="ETB18" s="10"/>
      <c r="ETC18" s="10"/>
      <c r="ETD18" s="10"/>
      <c r="ETE18" s="10"/>
      <c r="ETF18" s="10"/>
      <c r="ETG18" s="10"/>
      <c r="ETH18" s="10"/>
      <c r="ETI18" s="10"/>
      <c r="ETJ18" s="10"/>
      <c r="ETK18" s="10"/>
      <c r="ETL18" s="10"/>
      <c r="ETM18" s="10"/>
      <c r="ETN18" s="10"/>
      <c r="ETO18" s="10"/>
      <c r="ETP18" s="10"/>
      <c r="ETQ18" s="10"/>
      <c r="ETR18" s="10"/>
      <c r="ETS18" s="10"/>
      <c r="ETT18" s="10"/>
      <c r="ETU18" s="10"/>
      <c r="ETV18" s="10"/>
      <c r="ETW18" s="10"/>
      <c r="ETX18" s="10"/>
      <c r="ETY18" s="10"/>
      <c r="ETZ18" s="10"/>
      <c r="EUA18" s="10"/>
      <c r="EUB18" s="10"/>
      <c r="EUC18" s="10"/>
      <c r="EUD18" s="10"/>
      <c r="EUE18" s="10"/>
      <c r="EUF18" s="10"/>
      <c r="EUG18" s="10"/>
      <c r="EUH18" s="10"/>
      <c r="EUI18" s="10"/>
      <c r="EUJ18" s="10"/>
      <c r="EUK18" s="10"/>
      <c r="EUL18" s="10"/>
      <c r="EUM18" s="10"/>
      <c r="EUN18" s="10"/>
      <c r="EUO18" s="10"/>
      <c r="EUP18" s="10"/>
      <c r="EUQ18" s="10"/>
      <c r="EUR18" s="10"/>
      <c r="EUS18" s="10"/>
      <c r="EUT18" s="10"/>
      <c r="EUU18" s="10"/>
      <c r="EUV18" s="10"/>
      <c r="EUW18" s="10"/>
      <c r="EUX18" s="10"/>
      <c r="EUY18" s="10"/>
      <c r="EUZ18" s="10"/>
      <c r="EVA18" s="10"/>
      <c r="EVB18" s="10"/>
      <c r="EVC18" s="10"/>
      <c r="EVD18" s="10"/>
      <c r="EVE18" s="10"/>
      <c r="EVF18" s="10"/>
      <c r="EVG18" s="10"/>
      <c r="EVH18" s="10"/>
      <c r="EVI18" s="10"/>
      <c r="EVJ18" s="10"/>
      <c r="EVK18" s="10"/>
      <c r="EVL18" s="10"/>
      <c r="EVM18" s="10"/>
      <c r="EVN18" s="10"/>
      <c r="EVO18" s="10"/>
      <c r="EVP18" s="10"/>
      <c r="EVQ18" s="10"/>
      <c r="EVR18" s="10"/>
      <c r="EVS18" s="10"/>
      <c r="EVT18" s="10"/>
      <c r="EVU18" s="10"/>
      <c r="EVV18" s="10"/>
      <c r="EVW18" s="10"/>
      <c r="EVX18" s="10"/>
      <c r="EVY18" s="10"/>
      <c r="EVZ18" s="10"/>
      <c r="EWA18" s="10"/>
      <c r="EWB18" s="10"/>
      <c r="EWC18" s="10"/>
      <c r="EWD18" s="10"/>
      <c r="EWE18" s="10"/>
      <c r="EWF18" s="10"/>
      <c r="EWG18" s="10"/>
      <c r="EWH18" s="10"/>
      <c r="EWI18" s="10"/>
      <c r="EWJ18" s="10"/>
      <c r="EWK18" s="10"/>
      <c r="EWL18" s="10"/>
      <c r="EWM18" s="10"/>
      <c r="EWN18" s="10"/>
      <c r="EWO18" s="10"/>
      <c r="EWP18" s="10"/>
      <c r="EWQ18" s="10"/>
      <c r="EWR18" s="10"/>
      <c r="EWS18" s="10"/>
      <c r="EWT18" s="10"/>
      <c r="EWU18" s="10"/>
      <c r="EWV18" s="10"/>
      <c r="EWW18" s="10"/>
      <c r="EWX18" s="10"/>
      <c r="EWY18" s="10"/>
      <c r="EWZ18" s="10"/>
      <c r="EXA18" s="10"/>
      <c r="EXB18" s="10"/>
      <c r="EXC18" s="10"/>
      <c r="EXD18" s="10"/>
      <c r="EXE18" s="10"/>
      <c r="EXF18" s="10"/>
      <c r="EXG18" s="10"/>
      <c r="EXH18" s="10"/>
      <c r="EXI18" s="10"/>
      <c r="EXJ18" s="10"/>
      <c r="EXK18" s="10"/>
      <c r="EXL18" s="10"/>
      <c r="EXM18" s="10"/>
      <c r="EXN18" s="10"/>
      <c r="EXO18" s="10"/>
      <c r="EXP18" s="10"/>
      <c r="EXQ18" s="10"/>
      <c r="EXR18" s="10"/>
      <c r="EXS18" s="10"/>
      <c r="EXT18" s="10"/>
      <c r="EXU18" s="10"/>
      <c r="EXV18" s="10"/>
      <c r="EXW18" s="10"/>
      <c r="EXX18" s="10"/>
      <c r="EXY18" s="10"/>
      <c r="EXZ18" s="10"/>
      <c r="EYA18" s="10"/>
      <c r="EYB18" s="10"/>
      <c r="EYC18" s="10"/>
      <c r="EYD18" s="10"/>
      <c r="EYE18" s="10"/>
      <c r="EYF18" s="10"/>
      <c r="EYG18" s="10"/>
      <c r="EYH18" s="10"/>
      <c r="EYI18" s="10"/>
      <c r="EYJ18" s="10"/>
      <c r="EYK18" s="10"/>
      <c r="EYL18" s="10"/>
      <c r="EYM18" s="10"/>
      <c r="EYN18" s="10"/>
      <c r="EYO18" s="10"/>
      <c r="EYP18" s="10"/>
      <c r="EYQ18" s="10"/>
      <c r="EYR18" s="10"/>
      <c r="EYS18" s="10"/>
      <c r="EYT18" s="10"/>
      <c r="EYU18" s="10"/>
      <c r="EYV18" s="10"/>
      <c r="EYW18" s="10"/>
      <c r="EYX18" s="10"/>
      <c r="EYY18" s="10"/>
      <c r="EYZ18" s="10"/>
      <c r="EZA18" s="10"/>
      <c r="EZB18" s="10"/>
      <c r="EZC18" s="10"/>
      <c r="EZD18" s="10"/>
      <c r="EZE18" s="10"/>
      <c r="EZF18" s="10"/>
      <c r="EZG18" s="10"/>
      <c r="EZH18" s="10"/>
      <c r="EZI18" s="10"/>
      <c r="EZJ18" s="10"/>
      <c r="EZK18" s="10"/>
      <c r="EZL18" s="10"/>
      <c r="EZM18" s="10"/>
      <c r="EZN18" s="10"/>
      <c r="EZO18" s="10"/>
      <c r="EZP18" s="10"/>
      <c r="EZQ18" s="10"/>
      <c r="EZR18" s="10"/>
      <c r="EZS18" s="10"/>
      <c r="EZT18" s="10"/>
      <c r="EZU18" s="10"/>
      <c r="EZV18" s="10"/>
      <c r="EZW18" s="10"/>
      <c r="EZX18" s="10"/>
      <c r="EZY18" s="10"/>
      <c r="EZZ18" s="10"/>
      <c r="FAA18" s="10"/>
      <c r="FAB18" s="10"/>
      <c r="FAC18" s="10"/>
      <c r="FAD18" s="10"/>
      <c r="FAE18" s="10"/>
      <c r="FAF18" s="10"/>
      <c r="FAG18" s="10"/>
      <c r="FAH18" s="10"/>
      <c r="FAI18" s="10"/>
      <c r="FAJ18" s="10"/>
      <c r="FAK18" s="10"/>
      <c r="FAL18" s="10"/>
      <c r="FAM18" s="10"/>
      <c r="FAN18" s="10"/>
      <c r="FAO18" s="10"/>
      <c r="FAP18" s="10"/>
      <c r="FAQ18" s="10"/>
      <c r="FAR18" s="10"/>
      <c r="FAS18" s="10"/>
      <c r="FAT18" s="10"/>
      <c r="FAU18" s="10"/>
      <c r="FAV18" s="10"/>
      <c r="FAW18" s="10"/>
      <c r="FAX18" s="10"/>
      <c r="FAY18" s="10"/>
      <c r="FAZ18" s="10"/>
      <c r="FBA18" s="10"/>
      <c r="FBB18" s="10"/>
      <c r="FBC18" s="10"/>
      <c r="FBD18" s="10"/>
      <c r="FBE18" s="10"/>
      <c r="FBF18" s="10"/>
      <c r="FBG18" s="10"/>
      <c r="FBH18" s="10"/>
      <c r="FBI18" s="10"/>
      <c r="FBJ18" s="10"/>
      <c r="FBK18" s="10"/>
      <c r="FBL18" s="10"/>
      <c r="FBM18" s="10"/>
      <c r="FBN18" s="10"/>
      <c r="FBO18" s="10"/>
      <c r="FBP18" s="10"/>
      <c r="FBQ18" s="10"/>
      <c r="FBR18" s="10"/>
      <c r="FBS18" s="10"/>
      <c r="FBT18" s="10"/>
      <c r="FBU18" s="10"/>
      <c r="FBV18" s="10"/>
      <c r="FBW18" s="10"/>
      <c r="FBX18" s="10"/>
      <c r="FBY18" s="10"/>
      <c r="FBZ18" s="10"/>
      <c r="FCA18" s="10"/>
      <c r="FCB18" s="10"/>
      <c r="FCC18" s="10"/>
      <c r="FCD18" s="10"/>
      <c r="FCE18" s="10"/>
      <c r="FCF18" s="10"/>
      <c r="FCG18" s="10"/>
      <c r="FCH18" s="10"/>
      <c r="FCI18" s="10"/>
      <c r="FCJ18" s="10"/>
      <c r="FCK18" s="10"/>
      <c r="FCL18" s="10"/>
      <c r="FCM18" s="10"/>
      <c r="FCN18" s="10"/>
      <c r="FCO18" s="10"/>
      <c r="FCP18" s="10"/>
      <c r="FCQ18" s="10"/>
      <c r="FCR18" s="10"/>
      <c r="FCS18" s="10"/>
      <c r="FCT18" s="10"/>
      <c r="FCU18" s="10"/>
      <c r="FCV18" s="10"/>
      <c r="FCW18" s="10"/>
      <c r="FCX18" s="10"/>
      <c r="FCY18" s="10"/>
      <c r="FCZ18" s="10"/>
      <c r="FDA18" s="10"/>
      <c r="FDB18" s="10"/>
      <c r="FDC18" s="10"/>
      <c r="FDD18" s="10"/>
      <c r="FDE18" s="10"/>
      <c r="FDF18" s="10"/>
      <c r="FDG18" s="10"/>
      <c r="FDH18" s="10"/>
      <c r="FDI18" s="10"/>
      <c r="FDJ18" s="10"/>
      <c r="FDK18" s="10"/>
      <c r="FDL18" s="10"/>
      <c r="FDM18" s="10"/>
      <c r="FDN18" s="10"/>
      <c r="FDO18" s="10"/>
      <c r="FDP18" s="10"/>
      <c r="FDQ18" s="10"/>
      <c r="FDR18" s="10"/>
      <c r="FDS18" s="10"/>
      <c r="FDT18" s="10"/>
      <c r="FDU18" s="10"/>
      <c r="FDV18" s="10"/>
      <c r="FDW18" s="10"/>
      <c r="FDX18" s="10"/>
      <c r="FDY18" s="10"/>
      <c r="FDZ18" s="10"/>
      <c r="FEA18" s="10"/>
      <c r="FEB18" s="10"/>
      <c r="FEC18" s="10"/>
      <c r="FED18" s="10"/>
      <c r="FEE18" s="10"/>
      <c r="FEF18" s="10"/>
      <c r="FEG18" s="10"/>
      <c r="FEH18" s="10"/>
      <c r="FEI18" s="10"/>
      <c r="FEJ18" s="10"/>
      <c r="FEK18" s="10"/>
      <c r="FEL18" s="10"/>
      <c r="FEM18" s="10"/>
      <c r="FEN18" s="10"/>
      <c r="FEO18" s="10"/>
      <c r="FEP18" s="10"/>
      <c r="FEQ18" s="10"/>
      <c r="FER18" s="10"/>
      <c r="FES18" s="10"/>
      <c r="FET18" s="10"/>
      <c r="FEU18" s="10"/>
      <c r="FEV18" s="10"/>
      <c r="FEW18" s="10"/>
      <c r="FEX18" s="10"/>
      <c r="FEY18" s="10"/>
      <c r="FEZ18" s="10"/>
      <c r="FFA18" s="10"/>
      <c r="FFB18" s="10"/>
      <c r="FFC18" s="10"/>
      <c r="FFD18" s="10"/>
      <c r="FFE18" s="10"/>
      <c r="FFF18" s="10"/>
      <c r="FFG18" s="10"/>
      <c r="FFH18" s="10"/>
      <c r="FFI18" s="10"/>
      <c r="FFJ18" s="10"/>
      <c r="FFK18" s="10"/>
      <c r="FFL18" s="10"/>
      <c r="FFM18" s="10"/>
      <c r="FFN18" s="10"/>
      <c r="FFO18" s="10"/>
      <c r="FFP18" s="10"/>
      <c r="FFQ18" s="10"/>
      <c r="FFR18" s="10"/>
      <c r="FFS18" s="10"/>
      <c r="FFT18" s="10"/>
      <c r="FFU18" s="10"/>
      <c r="FFV18" s="10"/>
      <c r="FFW18" s="10"/>
      <c r="FFX18" s="10"/>
      <c r="FFY18" s="10"/>
      <c r="FFZ18" s="10"/>
      <c r="FGA18" s="10"/>
      <c r="FGB18" s="10"/>
      <c r="FGC18" s="10"/>
      <c r="FGD18" s="10"/>
      <c r="FGE18" s="10"/>
      <c r="FGF18" s="10"/>
      <c r="FGG18" s="10"/>
      <c r="FGH18" s="10"/>
      <c r="FGI18" s="10"/>
      <c r="FGJ18" s="10"/>
      <c r="FGK18" s="10"/>
      <c r="FGL18" s="10"/>
      <c r="FGM18" s="10"/>
      <c r="FGN18" s="10"/>
      <c r="FGO18" s="10"/>
      <c r="FGP18" s="10"/>
      <c r="FGQ18" s="10"/>
      <c r="FGR18" s="10"/>
      <c r="FGS18" s="10"/>
      <c r="FGT18" s="10"/>
      <c r="FGU18" s="10"/>
      <c r="FGV18" s="10"/>
      <c r="FGW18" s="10"/>
      <c r="FGX18" s="10"/>
      <c r="FGY18" s="10"/>
      <c r="FGZ18" s="10"/>
      <c r="FHA18" s="10"/>
      <c r="FHB18" s="10"/>
      <c r="FHC18" s="10"/>
      <c r="FHD18" s="10"/>
      <c r="FHE18" s="10"/>
      <c r="FHF18" s="10"/>
      <c r="FHG18" s="10"/>
      <c r="FHH18" s="10"/>
      <c r="FHI18" s="10"/>
      <c r="FHJ18" s="10"/>
      <c r="FHK18" s="10"/>
      <c r="FHL18" s="10"/>
      <c r="FHM18" s="10"/>
      <c r="FHN18" s="10"/>
      <c r="FHO18" s="10"/>
      <c r="FHP18" s="10"/>
      <c r="FHQ18" s="10"/>
      <c r="FHR18" s="10"/>
      <c r="FHS18" s="10"/>
      <c r="FHT18" s="10"/>
      <c r="FHU18" s="10"/>
      <c r="FHV18" s="10"/>
      <c r="FHW18" s="10"/>
      <c r="FHX18" s="10"/>
      <c r="FHY18" s="10"/>
      <c r="FHZ18" s="10"/>
      <c r="FIA18" s="10"/>
      <c r="FIB18" s="10"/>
      <c r="FIC18" s="10"/>
      <c r="FID18" s="10"/>
      <c r="FIE18" s="10"/>
      <c r="FIF18" s="10"/>
      <c r="FIG18" s="10"/>
      <c r="FIH18" s="10"/>
      <c r="FII18" s="10"/>
      <c r="FIJ18" s="10"/>
      <c r="FIK18" s="10"/>
      <c r="FIL18" s="10"/>
      <c r="FIM18" s="10"/>
      <c r="FIN18" s="10"/>
      <c r="FIO18" s="10"/>
      <c r="FIP18" s="10"/>
      <c r="FIQ18" s="10"/>
      <c r="FIR18" s="10"/>
      <c r="FIS18" s="10"/>
      <c r="FIT18" s="10"/>
      <c r="FIU18" s="10"/>
      <c r="FIV18" s="10"/>
      <c r="FIW18" s="10"/>
      <c r="FIX18" s="10"/>
      <c r="FIY18" s="10"/>
      <c r="FIZ18" s="10"/>
      <c r="FJA18" s="10"/>
      <c r="FJB18" s="10"/>
      <c r="FJC18" s="10"/>
      <c r="FJD18" s="10"/>
      <c r="FJE18" s="10"/>
      <c r="FJF18" s="10"/>
      <c r="FJG18" s="10"/>
      <c r="FJH18" s="10"/>
      <c r="FJI18" s="10"/>
      <c r="FJJ18" s="10"/>
      <c r="FJK18" s="10"/>
      <c r="FJL18" s="10"/>
      <c r="FJM18" s="10"/>
      <c r="FJN18" s="10"/>
      <c r="FJO18" s="10"/>
      <c r="FJP18" s="10"/>
      <c r="FJQ18" s="10"/>
      <c r="FJR18" s="10"/>
      <c r="FJS18" s="10"/>
      <c r="FJT18" s="10"/>
      <c r="FJU18" s="10"/>
      <c r="FJV18" s="10"/>
      <c r="FJW18" s="10"/>
      <c r="FJX18" s="10"/>
      <c r="FJY18" s="10"/>
      <c r="FJZ18" s="10"/>
      <c r="FKA18" s="10"/>
      <c r="FKB18" s="10"/>
      <c r="FKC18" s="10"/>
      <c r="FKD18" s="10"/>
      <c r="FKE18" s="10"/>
      <c r="FKF18" s="10"/>
      <c r="FKG18" s="10"/>
      <c r="FKH18" s="10"/>
      <c r="FKI18" s="10"/>
      <c r="FKJ18" s="10"/>
      <c r="FKK18" s="10"/>
      <c r="FKL18" s="10"/>
      <c r="FKM18" s="10"/>
      <c r="FKN18" s="10"/>
      <c r="FKO18" s="10"/>
      <c r="FKP18" s="10"/>
      <c r="FKQ18" s="10"/>
      <c r="FKR18" s="10"/>
      <c r="FKS18" s="10"/>
      <c r="FKT18" s="10"/>
      <c r="FKU18" s="10"/>
      <c r="FKV18" s="10"/>
      <c r="FKW18" s="10"/>
      <c r="FKX18" s="10"/>
      <c r="FKY18" s="10"/>
      <c r="FKZ18" s="10"/>
      <c r="FLA18" s="10"/>
      <c r="FLB18" s="10"/>
      <c r="FLC18" s="10"/>
      <c r="FLD18" s="10"/>
      <c r="FLE18" s="10"/>
      <c r="FLF18" s="10"/>
      <c r="FLG18" s="10"/>
      <c r="FLH18" s="10"/>
      <c r="FLI18" s="10"/>
      <c r="FLJ18" s="10"/>
      <c r="FLK18" s="10"/>
      <c r="FLL18" s="10"/>
      <c r="FLM18" s="10"/>
      <c r="FLN18" s="10"/>
      <c r="FLO18" s="10"/>
      <c r="FLP18" s="10"/>
      <c r="FLQ18" s="10"/>
      <c r="FLR18" s="10"/>
      <c r="FLS18" s="10"/>
      <c r="FLT18" s="10"/>
      <c r="FLU18" s="10"/>
      <c r="FLV18" s="10"/>
      <c r="FLW18" s="10"/>
      <c r="FLX18" s="10"/>
      <c r="FLY18" s="10"/>
      <c r="FLZ18" s="10"/>
      <c r="FMA18" s="10"/>
      <c r="FMB18" s="10"/>
      <c r="FMC18" s="10"/>
      <c r="FMD18" s="10"/>
      <c r="FME18" s="10"/>
      <c r="FMF18" s="10"/>
      <c r="FMG18" s="10"/>
      <c r="FMH18" s="10"/>
      <c r="FMI18" s="10"/>
      <c r="FMJ18" s="10"/>
      <c r="FMK18" s="10"/>
      <c r="FML18" s="10"/>
      <c r="FMM18" s="10"/>
      <c r="FMN18" s="10"/>
      <c r="FMO18" s="10"/>
      <c r="FMP18" s="10"/>
      <c r="FMQ18" s="10"/>
      <c r="FMR18" s="10"/>
      <c r="FMS18" s="10"/>
      <c r="FMT18" s="10"/>
      <c r="FMU18" s="10"/>
      <c r="FMV18" s="10"/>
      <c r="FMW18" s="10"/>
      <c r="FMX18" s="10"/>
      <c r="FMY18" s="10"/>
      <c r="FMZ18" s="10"/>
      <c r="FNA18" s="10"/>
      <c r="FNB18" s="10"/>
      <c r="FNC18" s="10"/>
      <c r="FND18" s="10"/>
      <c r="FNE18" s="10"/>
      <c r="FNF18" s="10"/>
      <c r="FNG18" s="10"/>
      <c r="FNH18" s="10"/>
      <c r="FNI18" s="10"/>
      <c r="FNJ18" s="10"/>
      <c r="FNK18" s="10"/>
      <c r="FNL18" s="10"/>
      <c r="FNM18" s="10"/>
      <c r="FNN18" s="10"/>
      <c r="FNO18" s="10"/>
      <c r="FNP18" s="10"/>
      <c r="FNQ18" s="10"/>
      <c r="FNR18" s="10"/>
      <c r="FNS18" s="10"/>
      <c r="FNT18" s="10"/>
      <c r="FNU18" s="10"/>
      <c r="FNV18" s="10"/>
      <c r="FNW18" s="10"/>
      <c r="FNX18" s="10"/>
      <c r="FNY18" s="10"/>
      <c r="FNZ18" s="10"/>
      <c r="FOA18" s="10"/>
      <c r="FOB18" s="10"/>
      <c r="FOC18" s="10"/>
      <c r="FOD18" s="10"/>
      <c r="FOE18" s="10"/>
      <c r="FOF18" s="10"/>
      <c r="FOG18" s="10"/>
      <c r="FOH18" s="10"/>
      <c r="FOI18" s="10"/>
      <c r="FOJ18" s="10"/>
      <c r="FOK18" s="10"/>
      <c r="FOL18" s="10"/>
      <c r="FOM18" s="10"/>
      <c r="FON18" s="10"/>
      <c r="FOO18" s="10"/>
      <c r="FOP18" s="10"/>
      <c r="FOQ18" s="10"/>
      <c r="FOR18" s="10"/>
      <c r="FOS18" s="10"/>
      <c r="FOT18" s="10"/>
      <c r="FOU18" s="10"/>
      <c r="FOV18" s="10"/>
      <c r="FOW18" s="10"/>
      <c r="FOX18" s="10"/>
      <c r="FOY18" s="10"/>
      <c r="FOZ18" s="10"/>
      <c r="FPA18" s="10"/>
      <c r="FPB18" s="10"/>
      <c r="FPC18" s="10"/>
      <c r="FPD18" s="10"/>
      <c r="FPE18" s="10"/>
      <c r="FPF18" s="10"/>
      <c r="FPG18" s="10"/>
      <c r="FPH18" s="10"/>
      <c r="FPI18" s="10"/>
      <c r="FPJ18" s="10"/>
      <c r="FPK18" s="10"/>
      <c r="FPL18" s="10"/>
      <c r="FPM18" s="10"/>
      <c r="FPN18" s="10"/>
      <c r="FPO18" s="10"/>
      <c r="FPP18" s="10"/>
      <c r="FPQ18" s="10"/>
      <c r="FPR18" s="10"/>
      <c r="FPS18" s="10"/>
      <c r="FPT18" s="10"/>
      <c r="FPU18" s="10"/>
      <c r="FPV18" s="10"/>
      <c r="FPW18" s="10"/>
      <c r="FPX18" s="10"/>
      <c r="FPY18" s="10"/>
      <c r="FPZ18" s="10"/>
      <c r="FQA18" s="10"/>
      <c r="FQB18" s="10"/>
      <c r="FQC18" s="10"/>
      <c r="FQD18" s="10"/>
      <c r="FQE18" s="10"/>
      <c r="FQF18" s="10"/>
      <c r="FQG18" s="10"/>
      <c r="FQH18" s="10"/>
      <c r="FQI18" s="10"/>
      <c r="FQJ18" s="10"/>
      <c r="FQK18" s="10"/>
      <c r="FQL18" s="10"/>
      <c r="FQM18" s="10"/>
      <c r="FQN18" s="10"/>
      <c r="FQO18" s="10"/>
      <c r="FQP18" s="10"/>
      <c r="FQQ18" s="10"/>
      <c r="FQR18" s="10"/>
      <c r="FQS18" s="10"/>
      <c r="FQT18" s="10"/>
      <c r="FQU18" s="10"/>
      <c r="FQV18" s="10"/>
      <c r="FQW18" s="10"/>
      <c r="FQX18" s="10"/>
      <c r="FQY18" s="10"/>
      <c r="FQZ18" s="10"/>
      <c r="FRA18" s="10"/>
      <c r="FRB18" s="10"/>
      <c r="FRC18" s="10"/>
      <c r="FRD18" s="10"/>
      <c r="FRE18" s="10"/>
      <c r="FRF18" s="10"/>
      <c r="FRG18" s="10"/>
      <c r="FRH18" s="10"/>
      <c r="FRI18" s="10"/>
      <c r="FRJ18" s="10"/>
      <c r="FRK18" s="10"/>
      <c r="FRL18" s="10"/>
      <c r="FRM18" s="10"/>
      <c r="FRN18" s="10"/>
      <c r="FRO18" s="10"/>
      <c r="FRP18" s="10"/>
      <c r="FRQ18" s="10"/>
      <c r="FRR18" s="10"/>
      <c r="FRS18" s="10"/>
      <c r="FRT18" s="10"/>
      <c r="FRU18" s="10"/>
      <c r="FRV18" s="10"/>
      <c r="FRW18" s="10"/>
      <c r="FRX18" s="10"/>
      <c r="FRY18" s="10"/>
      <c r="FRZ18" s="10"/>
      <c r="FSA18" s="10"/>
      <c r="FSB18" s="10"/>
      <c r="FSC18" s="10"/>
      <c r="FSD18" s="10"/>
      <c r="FSE18" s="10"/>
      <c r="FSF18" s="10"/>
      <c r="FSG18" s="10"/>
      <c r="FSH18" s="10"/>
      <c r="FSI18" s="10"/>
      <c r="FSJ18" s="10"/>
      <c r="FSK18" s="10"/>
      <c r="FSL18" s="10"/>
      <c r="FSM18" s="10"/>
      <c r="FSN18" s="10"/>
      <c r="FSO18" s="10"/>
      <c r="FSP18" s="10"/>
      <c r="FSQ18" s="10"/>
      <c r="FSR18" s="10"/>
      <c r="FSS18" s="10"/>
      <c r="FST18" s="10"/>
      <c r="FSU18" s="10"/>
      <c r="FSV18" s="10"/>
      <c r="FSW18" s="10"/>
      <c r="FSX18" s="10"/>
      <c r="FSY18" s="10"/>
      <c r="FSZ18" s="10"/>
      <c r="FTA18" s="10"/>
      <c r="FTB18" s="10"/>
      <c r="FTC18" s="10"/>
      <c r="FTD18" s="10"/>
      <c r="FTE18" s="10"/>
      <c r="FTF18" s="10"/>
      <c r="FTG18" s="10"/>
      <c r="FTH18" s="10"/>
      <c r="FTI18" s="10"/>
      <c r="FTJ18" s="10"/>
      <c r="FTK18" s="10"/>
      <c r="FTL18" s="10"/>
      <c r="FTM18" s="10"/>
      <c r="FTN18" s="10"/>
      <c r="FTO18" s="10"/>
      <c r="FTP18" s="10"/>
      <c r="FTQ18" s="10"/>
      <c r="FTR18" s="10"/>
      <c r="FTS18" s="10"/>
      <c r="FTT18" s="10"/>
      <c r="FTU18" s="10"/>
      <c r="FTV18" s="10"/>
      <c r="FTW18" s="10"/>
      <c r="FTX18" s="10"/>
      <c r="FTY18" s="10"/>
      <c r="FTZ18" s="10"/>
      <c r="FUA18" s="10"/>
      <c r="FUB18" s="10"/>
      <c r="FUC18" s="10"/>
      <c r="FUD18" s="10"/>
      <c r="FUE18" s="10"/>
      <c r="FUF18" s="10"/>
      <c r="FUG18" s="10"/>
      <c r="FUH18" s="10"/>
      <c r="FUI18" s="10"/>
      <c r="FUJ18" s="10"/>
      <c r="FUK18" s="10"/>
      <c r="FUL18" s="10"/>
      <c r="FUM18" s="10"/>
      <c r="FUN18" s="10"/>
      <c r="FUO18" s="10"/>
      <c r="FUP18" s="10"/>
      <c r="FUQ18" s="10"/>
      <c r="FUR18" s="10"/>
      <c r="FUS18" s="10"/>
      <c r="FUT18" s="10"/>
      <c r="FUU18" s="10"/>
      <c r="FUV18" s="10"/>
      <c r="FUW18" s="10"/>
      <c r="FUX18" s="10"/>
      <c r="FUY18" s="10"/>
      <c r="FUZ18" s="10"/>
      <c r="FVA18" s="10"/>
      <c r="FVB18" s="10"/>
      <c r="FVC18" s="10"/>
      <c r="FVD18" s="10"/>
      <c r="FVE18" s="10"/>
      <c r="FVF18" s="10"/>
      <c r="FVG18" s="10"/>
      <c r="FVH18" s="10"/>
      <c r="FVI18" s="10"/>
      <c r="FVJ18" s="10"/>
      <c r="FVK18" s="10"/>
      <c r="FVL18" s="10"/>
      <c r="FVM18" s="10"/>
      <c r="FVN18" s="10"/>
      <c r="FVO18" s="10"/>
      <c r="FVP18" s="10"/>
      <c r="FVQ18" s="10"/>
      <c r="FVR18" s="10"/>
      <c r="FVS18" s="10"/>
      <c r="FVT18" s="10"/>
      <c r="FVU18" s="10"/>
      <c r="FVV18" s="10"/>
      <c r="FVW18" s="10"/>
      <c r="FVX18" s="10"/>
      <c r="FVY18" s="10"/>
      <c r="FVZ18" s="10"/>
      <c r="FWA18" s="10"/>
      <c r="FWB18" s="10"/>
      <c r="FWC18" s="10"/>
      <c r="FWD18" s="10"/>
      <c r="FWE18" s="10"/>
      <c r="FWF18" s="10"/>
      <c r="FWG18" s="10"/>
      <c r="FWH18" s="10"/>
      <c r="FWI18" s="10"/>
      <c r="FWJ18" s="10"/>
      <c r="FWK18" s="10"/>
      <c r="FWL18" s="10"/>
      <c r="FWM18" s="10"/>
      <c r="FWN18" s="10"/>
      <c r="FWO18" s="10"/>
      <c r="FWP18" s="10"/>
      <c r="FWQ18" s="10"/>
      <c r="FWR18" s="10"/>
      <c r="FWS18" s="10"/>
      <c r="FWT18" s="10"/>
      <c r="FWU18" s="10"/>
      <c r="FWV18" s="10"/>
      <c r="FWW18" s="10"/>
      <c r="FWX18" s="10"/>
      <c r="FWY18" s="10"/>
      <c r="FWZ18" s="10"/>
      <c r="FXA18" s="10"/>
      <c r="FXB18" s="10"/>
      <c r="FXC18" s="10"/>
      <c r="FXD18" s="10"/>
      <c r="FXE18" s="10"/>
      <c r="FXF18" s="10"/>
      <c r="FXG18" s="10"/>
      <c r="FXH18" s="10"/>
      <c r="FXI18" s="10"/>
      <c r="FXJ18" s="10"/>
      <c r="FXK18" s="10"/>
      <c r="FXL18" s="10"/>
      <c r="FXM18" s="10"/>
      <c r="FXN18" s="10"/>
      <c r="FXO18" s="10"/>
      <c r="FXP18" s="10"/>
      <c r="FXQ18" s="10"/>
      <c r="FXR18" s="10"/>
      <c r="FXS18" s="10"/>
      <c r="FXT18" s="10"/>
      <c r="FXU18" s="10"/>
      <c r="FXV18" s="10"/>
      <c r="FXW18" s="10"/>
      <c r="FXX18" s="10"/>
      <c r="FXY18" s="10"/>
      <c r="FXZ18" s="10"/>
      <c r="FYA18" s="10"/>
      <c r="FYB18" s="10"/>
      <c r="FYC18" s="10"/>
      <c r="FYD18" s="10"/>
      <c r="FYE18" s="10"/>
      <c r="FYF18" s="10"/>
      <c r="FYG18" s="10"/>
      <c r="FYH18" s="10"/>
      <c r="FYI18" s="10"/>
      <c r="FYJ18" s="10"/>
      <c r="FYK18" s="10"/>
      <c r="FYL18" s="10"/>
      <c r="FYM18" s="10"/>
      <c r="FYN18" s="10"/>
      <c r="FYO18" s="10"/>
      <c r="FYP18" s="10"/>
      <c r="FYQ18" s="10"/>
      <c r="FYR18" s="10"/>
      <c r="FYS18" s="10"/>
      <c r="FYT18" s="10"/>
      <c r="FYU18" s="10"/>
      <c r="FYV18" s="10"/>
      <c r="FYW18" s="10"/>
      <c r="FYX18" s="10"/>
      <c r="FYY18" s="10"/>
      <c r="FYZ18" s="10"/>
      <c r="FZA18" s="10"/>
      <c r="FZB18" s="10"/>
      <c r="FZC18" s="10"/>
      <c r="FZD18" s="10"/>
      <c r="FZE18" s="10"/>
      <c r="FZF18" s="10"/>
      <c r="FZG18" s="10"/>
      <c r="FZH18" s="10"/>
      <c r="FZI18" s="10"/>
      <c r="FZJ18" s="10"/>
      <c r="FZK18" s="10"/>
      <c r="FZL18" s="10"/>
      <c r="FZM18" s="10"/>
      <c r="FZN18" s="10"/>
      <c r="FZO18" s="10"/>
      <c r="FZP18" s="10"/>
      <c r="FZQ18" s="10"/>
      <c r="FZR18" s="10"/>
      <c r="FZS18" s="10"/>
      <c r="FZT18" s="10"/>
      <c r="FZU18" s="10"/>
      <c r="FZV18" s="10"/>
      <c r="FZW18" s="10"/>
      <c r="FZX18" s="10"/>
      <c r="FZY18" s="10"/>
      <c r="FZZ18" s="10"/>
      <c r="GAA18" s="10"/>
      <c r="GAB18" s="10"/>
      <c r="GAC18" s="10"/>
      <c r="GAD18" s="10"/>
      <c r="GAE18" s="10"/>
      <c r="GAF18" s="10"/>
      <c r="GAG18" s="10"/>
      <c r="GAH18" s="10"/>
      <c r="GAI18" s="10"/>
      <c r="GAJ18" s="10"/>
      <c r="GAK18" s="10"/>
      <c r="GAL18" s="10"/>
      <c r="GAM18" s="10"/>
      <c r="GAN18" s="10"/>
      <c r="GAO18" s="10"/>
      <c r="GAP18" s="10"/>
      <c r="GAQ18" s="10"/>
      <c r="GAR18" s="10"/>
      <c r="GAS18" s="10"/>
      <c r="GAT18" s="10"/>
      <c r="GAU18" s="10"/>
      <c r="GAV18" s="10"/>
      <c r="GAW18" s="10"/>
      <c r="GAX18" s="10"/>
      <c r="GAY18" s="10"/>
      <c r="GAZ18" s="10"/>
      <c r="GBA18" s="10"/>
      <c r="GBB18" s="10"/>
      <c r="GBC18" s="10"/>
      <c r="GBD18" s="10"/>
      <c r="GBE18" s="10"/>
      <c r="GBF18" s="10"/>
      <c r="GBG18" s="10"/>
      <c r="GBH18" s="10"/>
      <c r="GBI18" s="10"/>
      <c r="GBJ18" s="10"/>
      <c r="GBK18" s="10"/>
      <c r="GBL18" s="10"/>
      <c r="GBM18" s="10"/>
      <c r="GBN18" s="10"/>
      <c r="GBO18" s="10"/>
      <c r="GBP18" s="10"/>
      <c r="GBQ18" s="10"/>
      <c r="GBR18" s="10"/>
      <c r="GBS18" s="10"/>
      <c r="GBT18" s="10"/>
      <c r="GBU18" s="10"/>
      <c r="GBV18" s="10"/>
      <c r="GBW18" s="10"/>
      <c r="GBX18" s="10"/>
      <c r="GBY18" s="10"/>
      <c r="GBZ18" s="10"/>
      <c r="GCA18" s="10"/>
      <c r="GCB18" s="10"/>
      <c r="GCC18" s="10"/>
      <c r="GCD18" s="10"/>
      <c r="GCE18" s="10"/>
      <c r="GCF18" s="10"/>
      <c r="GCG18" s="10"/>
      <c r="GCH18" s="10"/>
      <c r="GCI18" s="10"/>
      <c r="GCJ18" s="10"/>
      <c r="GCK18" s="10"/>
      <c r="GCL18" s="10"/>
      <c r="GCM18" s="10"/>
      <c r="GCN18" s="10"/>
      <c r="GCO18" s="10"/>
      <c r="GCP18" s="10"/>
      <c r="GCQ18" s="10"/>
      <c r="GCR18" s="10"/>
      <c r="GCS18" s="10"/>
      <c r="GCT18" s="10"/>
      <c r="GCU18" s="10"/>
      <c r="GCV18" s="10"/>
      <c r="GCW18" s="10"/>
      <c r="GCX18" s="10"/>
      <c r="GCY18" s="10"/>
      <c r="GCZ18" s="10"/>
      <c r="GDA18" s="10"/>
      <c r="GDB18" s="10"/>
      <c r="GDC18" s="10"/>
      <c r="GDD18" s="10"/>
      <c r="GDE18" s="10"/>
      <c r="GDF18" s="10"/>
      <c r="GDG18" s="10"/>
      <c r="GDH18" s="10"/>
      <c r="GDI18" s="10"/>
      <c r="GDJ18" s="10"/>
      <c r="GDK18" s="10"/>
      <c r="GDL18" s="10"/>
      <c r="GDM18" s="10"/>
      <c r="GDN18" s="10"/>
      <c r="GDO18" s="10"/>
      <c r="GDP18" s="10"/>
      <c r="GDQ18" s="10"/>
      <c r="GDR18" s="10"/>
      <c r="GDS18" s="10"/>
      <c r="GDT18" s="10"/>
      <c r="GDU18" s="10"/>
      <c r="GDV18" s="10"/>
      <c r="GDW18" s="10"/>
      <c r="GDX18" s="10"/>
      <c r="GDY18" s="10"/>
      <c r="GDZ18" s="10"/>
      <c r="GEA18" s="10"/>
      <c r="GEB18" s="10"/>
      <c r="GEC18" s="10"/>
      <c r="GED18" s="10"/>
      <c r="GEE18" s="10"/>
      <c r="GEF18" s="10"/>
      <c r="GEG18" s="10"/>
      <c r="GEH18" s="10"/>
      <c r="GEI18" s="10"/>
      <c r="GEJ18" s="10"/>
      <c r="GEK18" s="10"/>
      <c r="GEL18" s="10"/>
      <c r="GEM18" s="10"/>
      <c r="GEN18" s="10"/>
      <c r="GEO18" s="10"/>
      <c r="GEP18" s="10"/>
      <c r="GEQ18" s="10"/>
      <c r="GER18" s="10"/>
      <c r="GES18" s="10"/>
      <c r="GET18" s="10"/>
      <c r="GEU18" s="10"/>
      <c r="GEV18" s="10"/>
      <c r="GEW18" s="10"/>
      <c r="GEX18" s="10"/>
      <c r="GEY18" s="10"/>
      <c r="GEZ18" s="10"/>
      <c r="GFA18" s="10"/>
      <c r="GFB18" s="10"/>
      <c r="GFC18" s="10"/>
      <c r="GFD18" s="10"/>
      <c r="GFE18" s="10"/>
      <c r="GFF18" s="10"/>
      <c r="GFG18" s="10"/>
      <c r="GFH18" s="10"/>
      <c r="GFI18" s="10"/>
      <c r="GFJ18" s="10"/>
      <c r="GFK18" s="10"/>
      <c r="GFL18" s="10"/>
      <c r="GFM18" s="10"/>
      <c r="GFN18" s="10"/>
      <c r="GFO18" s="10"/>
      <c r="GFP18" s="10"/>
      <c r="GFQ18" s="10"/>
      <c r="GFR18" s="10"/>
      <c r="GFS18" s="10"/>
      <c r="GFT18" s="10"/>
      <c r="GFU18" s="10"/>
      <c r="GFV18" s="10"/>
      <c r="GFW18" s="10"/>
      <c r="GFX18" s="10"/>
      <c r="GFY18" s="10"/>
      <c r="GFZ18" s="10"/>
      <c r="GGA18" s="10"/>
      <c r="GGB18" s="10"/>
      <c r="GGC18" s="10"/>
      <c r="GGD18" s="10"/>
      <c r="GGE18" s="10"/>
      <c r="GGF18" s="10"/>
      <c r="GGG18" s="10"/>
      <c r="GGH18" s="10"/>
      <c r="GGI18" s="10"/>
      <c r="GGJ18" s="10"/>
      <c r="GGK18" s="10"/>
      <c r="GGL18" s="10"/>
      <c r="GGM18" s="10"/>
      <c r="GGN18" s="10"/>
      <c r="GGO18" s="10"/>
      <c r="GGP18" s="10"/>
      <c r="GGQ18" s="10"/>
      <c r="GGR18" s="10"/>
      <c r="GGS18" s="10"/>
      <c r="GGT18" s="10"/>
      <c r="GGU18" s="10"/>
      <c r="GGV18" s="10"/>
      <c r="GGW18" s="10"/>
      <c r="GGX18" s="10"/>
      <c r="GGY18" s="10"/>
      <c r="GGZ18" s="10"/>
      <c r="GHA18" s="10"/>
      <c r="GHB18" s="10"/>
      <c r="GHC18" s="10"/>
      <c r="GHD18" s="10"/>
      <c r="GHE18" s="10"/>
      <c r="GHF18" s="10"/>
      <c r="GHG18" s="10"/>
      <c r="GHH18" s="10"/>
      <c r="GHI18" s="10"/>
      <c r="GHJ18" s="10"/>
      <c r="GHK18" s="10"/>
      <c r="GHL18" s="10"/>
      <c r="GHM18" s="10"/>
      <c r="GHN18" s="10"/>
      <c r="GHO18" s="10"/>
      <c r="GHP18" s="10"/>
      <c r="GHQ18" s="10"/>
      <c r="GHR18" s="10"/>
      <c r="GHS18" s="10"/>
      <c r="GHT18" s="10"/>
      <c r="GHU18" s="10"/>
      <c r="GHV18" s="10"/>
      <c r="GHW18" s="10"/>
      <c r="GHX18" s="10"/>
      <c r="GHY18" s="10"/>
      <c r="GHZ18" s="10"/>
      <c r="GIA18" s="10"/>
      <c r="GIB18" s="10"/>
      <c r="GIC18" s="10"/>
      <c r="GID18" s="10"/>
      <c r="GIE18" s="10"/>
      <c r="GIF18" s="10"/>
      <c r="GIG18" s="10"/>
      <c r="GIH18" s="10"/>
      <c r="GII18" s="10"/>
      <c r="GIJ18" s="10"/>
      <c r="GIK18" s="10"/>
      <c r="GIL18" s="10"/>
      <c r="GIM18" s="10"/>
      <c r="GIN18" s="10"/>
      <c r="GIO18" s="10"/>
      <c r="GIP18" s="10"/>
      <c r="GIQ18" s="10"/>
      <c r="GIR18" s="10"/>
      <c r="GIS18" s="10"/>
      <c r="GIT18" s="10"/>
      <c r="GIU18" s="10"/>
      <c r="GIV18" s="10"/>
      <c r="GIW18" s="10"/>
      <c r="GIX18" s="10"/>
      <c r="GIY18" s="10"/>
      <c r="GIZ18" s="10"/>
      <c r="GJA18" s="10"/>
      <c r="GJB18" s="10"/>
      <c r="GJC18" s="10"/>
      <c r="GJD18" s="10"/>
      <c r="GJE18" s="10"/>
      <c r="GJF18" s="10"/>
      <c r="GJG18" s="10"/>
      <c r="GJH18" s="10"/>
      <c r="GJI18" s="10"/>
      <c r="GJJ18" s="10"/>
      <c r="GJK18" s="10"/>
      <c r="GJL18" s="10"/>
      <c r="GJM18" s="10"/>
      <c r="GJN18" s="10"/>
      <c r="GJO18" s="10"/>
      <c r="GJP18" s="10"/>
      <c r="GJQ18" s="10"/>
      <c r="GJR18" s="10"/>
      <c r="GJS18" s="10"/>
      <c r="GJT18" s="10"/>
      <c r="GJU18" s="10"/>
      <c r="GJV18" s="10"/>
      <c r="GJW18" s="10"/>
      <c r="GJX18" s="10"/>
      <c r="GJY18" s="10"/>
      <c r="GJZ18" s="10"/>
      <c r="GKA18" s="10"/>
      <c r="GKB18" s="10"/>
      <c r="GKC18" s="10"/>
      <c r="GKD18" s="10"/>
      <c r="GKE18" s="10"/>
      <c r="GKF18" s="10"/>
      <c r="GKG18" s="10"/>
      <c r="GKH18" s="10"/>
      <c r="GKI18" s="10"/>
      <c r="GKJ18" s="10"/>
      <c r="GKK18" s="10"/>
      <c r="GKL18" s="10"/>
      <c r="GKM18" s="10"/>
      <c r="GKN18" s="10"/>
      <c r="GKO18" s="10"/>
      <c r="GKP18" s="10"/>
      <c r="GKQ18" s="10"/>
      <c r="GKR18" s="10"/>
      <c r="GKS18" s="10"/>
      <c r="GKT18" s="10"/>
      <c r="GKU18" s="10"/>
      <c r="GKV18" s="10"/>
      <c r="GKW18" s="10"/>
      <c r="GKX18" s="10"/>
      <c r="GKY18" s="10"/>
      <c r="GKZ18" s="10"/>
      <c r="GLA18" s="10"/>
      <c r="GLB18" s="10"/>
      <c r="GLC18" s="10"/>
      <c r="GLD18" s="10"/>
      <c r="GLE18" s="10"/>
      <c r="GLF18" s="10"/>
      <c r="GLG18" s="10"/>
      <c r="GLH18" s="10"/>
      <c r="GLI18" s="10"/>
      <c r="GLJ18" s="10"/>
      <c r="GLK18" s="10"/>
      <c r="GLL18" s="10"/>
      <c r="GLM18" s="10"/>
      <c r="GLN18" s="10"/>
      <c r="GLO18" s="10"/>
      <c r="GLP18" s="10"/>
      <c r="GLQ18" s="10"/>
      <c r="GLR18" s="10"/>
      <c r="GLS18" s="10"/>
      <c r="GLT18" s="10"/>
      <c r="GLU18" s="10"/>
      <c r="GLV18" s="10"/>
      <c r="GLW18" s="10"/>
      <c r="GLX18" s="10"/>
      <c r="GLY18" s="10"/>
      <c r="GLZ18" s="10"/>
      <c r="GMA18" s="10"/>
      <c r="GMB18" s="10"/>
      <c r="GMC18" s="10"/>
      <c r="GMD18" s="10"/>
      <c r="GME18" s="10"/>
      <c r="GMF18" s="10"/>
      <c r="GMG18" s="10"/>
      <c r="GMH18" s="10"/>
      <c r="GMI18" s="10"/>
      <c r="GMJ18" s="10"/>
      <c r="GMK18" s="10"/>
      <c r="GML18" s="10"/>
      <c r="GMM18" s="10"/>
      <c r="GMN18" s="10"/>
      <c r="GMO18" s="10"/>
      <c r="GMP18" s="10"/>
      <c r="GMQ18" s="10"/>
      <c r="GMR18" s="10"/>
      <c r="GMS18" s="10"/>
      <c r="GMT18" s="10"/>
      <c r="GMU18" s="10"/>
      <c r="GMV18" s="10"/>
      <c r="GMW18" s="10"/>
      <c r="GMX18" s="10"/>
      <c r="GMY18" s="10"/>
      <c r="GMZ18" s="10"/>
      <c r="GNA18" s="10"/>
      <c r="GNB18" s="10"/>
      <c r="GNC18" s="10"/>
      <c r="GND18" s="10"/>
      <c r="GNE18" s="10"/>
      <c r="GNF18" s="10"/>
      <c r="GNG18" s="10"/>
      <c r="GNH18" s="10"/>
      <c r="GNI18" s="10"/>
      <c r="GNJ18" s="10"/>
      <c r="GNK18" s="10"/>
      <c r="GNL18" s="10"/>
      <c r="GNM18" s="10"/>
      <c r="GNN18" s="10"/>
      <c r="GNO18" s="10"/>
      <c r="GNP18" s="10"/>
      <c r="GNQ18" s="10"/>
      <c r="GNR18" s="10"/>
      <c r="GNS18" s="10"/>
      <c r="GNT18" s="10"/>
      <c r="GNU18" s="10"/>
      <c r="GNV18" s="10"/>
      <c r="GNW18" s="10"/>
      <c r="GNX18" s="10"/>
      <c r="GNY18" s="10"/>
      <c r="GNZ18" s="10"/>
      <c r="GOA18" s="10"/>
      <c r="GOB18" s="10"/>
      <c r="GOC18" s="10"/>
      <c r="GOD18" s="10"/>
      <c r="GOE18" s="10"/>
      <c r="GOF18" s="10"/>
      <c r="GOG18" s="10"/>
      <c r="GOH18" s="10"/>
      <c r="GOI18" s="10"/>
      <c r="GOJ18" s="10"/>
      <c r="GOK18" s="10"/>
      <c r="GOL18" s="10"/>
      <c r="GOM18" s="10"/>
      <c r="GON18" s="10"/>
      <c r="GOO18" s="10"/>
      <c r="GOP18" s="10"/>
      <c r="GOQ18" s="10"/>
      <c r="GOR18" s="10"/>
      <c r="GOS18" s="10"/>
      <c r="GOT18" s="10"/>
      <c r="GOU18" s="10"/>
      <c r="GOV18" s="10"/>
      <c r="GOW18" s="10"/>
      <c r="GOX18" s="10"/>
      <c r="GOY18" s="10"/>
      <c r="GOZ18" s="10"/>
      <c r="GPA18" s="10"/>
      <c r="GPB18" s="10"/>
      <c r="GPC18" s="10"/>
      <c r="GPD18" s="10"/>
      <c r="GPE18" s="10"/>
      <c r="GPF18" s="10"/>
      <c r="GPG18" s="10"/>
      <c r="GPH18" s="10"/>
      <c r="GPI18" s="10"/>
      <c r="GPJ18" s="10"/>
      <c r="GPK18" s="10"/>
      <c r="GPL18" s="10"/>
      <c r="GPM18" s="10"/>
      <c r="GPN18" s="10"/>
      <c r="GPO18" s="10"/>
      <c r="GPP18" s="10"/>
      <c r="GPQ18" s="10"/>
      <c r="GPR18" s="10"/>
      <c r="GPS18" s="10"/>
      <c r="GPT18" s="10"/>
      <c r="GPU18" s="10"/>
      <c r="GPV18" s="10"/>
      <c r="GPW18" s="10"/>
      <c r="GPX18" s="10"/>
      <c r="GPY18" s="10"/>
      <c r="GPZ18" s="10"/>
      <c r="GQA18" s="10"/>
      <c r="GQB18" s="10"/>
      <c r="GQC18" s="10"/>
      <c r="GQD18" s="10"/>
      <c r="GQE18" s="10"/>
      <c r="GQF18" s="10"/>
      <c r="GQG18" s="10"/>
      <c r="GQH18" s="10"/>
      <c r="GQI18" s="10"/>
      <c r="GQJ18" s="10"/>
      <c r="GQK18" s="10"/>
      <c r="GQL18" s="10"/>
      <c r="GQM18" s="10"/>
      <c r="GQN18" s="10"/>
      <c r="GQO18" s="10"/>
      <c r="GQP18" s="10"/>
      <c r="GQQ18" s="10"/>
      <c r="GQR18" s="10"/>
      <c r="GQS18" s="10"/>
      <c r="GQT18" s="10"/>
      <c r="GQU18" s="10"/>
      <c r="GQV18" s="10"/>
      <c r="GQW18" s="10"/>
      <c r="GQX18" s="10"/>
      <c r="GQY18" s="10"/>
      <c r="GQZ18" s="10"/>
      <c r="GRA18" s="10"/>
      <c r="GRB18" s="10"/>
      <c r="GRC18" s="10"/>
      <c r="GRD18" s="10"/>
      <c r="GRE18" s="10"/>
      <c r="GRF18" s="10"/>
      <c r="GRG18" s="10"/>
      <c r="GRH18" s="10"/>
      <c r="GRI18" s="10"/>
      <c r="GRJ18" s="10"/>
      <c r="GRK18" s="10"/>
      <c r="GRL18" s="10"/>
      <c r="GRM18" s="10"/>
      <c r="GRN18" s="10"/>
      <c r="GRO18" s="10"/>
      <c r="GRP18" s="10"/>
      <c r="GRQ18" s="10"/>
      <c r="GRR18" s="10"/>
      <c r="GRS18" s="10"/>
      <c r="GRT18" s="10"/>
      <c r="GRU18" s="10"/>
      <c r="GRV18" s="10"/>
      <c r="GRW18" s="10"/>
      <c r="GRX18" s="10"/>
      <c r="GRY18" s="10"/>
      <c r="GRZ18" s="10"/>
      <c r="GSA18" s="10"/>
      <c r="GSB18" s="10"/>
      <c r="GSC18" s="10"/>
      <c r="GSD18" s="10"/>
      <c r="GSE18" s="10"/>
      <c r="GSF18" s="10"/>
      <c r="GSG18" s="10"/>
      <c r="GSH18" s="10"/>
      <c r="GSI18" s="10"/>
      <c r="GSJ18" s="10"/>
      <c r="GSK18" s="10"/>
      <c r="GSL18" s="10"/>
      <c r="GSM18" s="10"/>
      <c r="GSN18" s="10"/>
      <c r="GSO18" s="10"/>
      <c r="GSP18" s="10"/>
      <c r="GSQ18" s="10"/>
      <c r="GSR18" s="10"/>
      <c r="GSS18" s="10"/>
      <c r="GST18" s="10"/>
      <c r="GSU18" s="10"/>
      <c r="GSV18" s="10"/>
      <c r="GSW18" s="10"/>
      <c r="GSX18" s="10"/>
      <c r="GSY18" s="10"/>
      <c r="GSZ18" s="10"/>
      <c r="GTA18" s="10"/>
      <c r="GTB18" s="10"/>
      <c r="GTC18" s="10"/>
      <c r="GTD18" s="10"/>
      <c r="GTE18" s="10"/>
      <c r="GTF18" s="10"/>
      <c r="GTG18" s="10"/>
      <c r="GTH18" s="10"/>
      <c r="GTI18" s="10"/>
      <c r="GTJ18" s="10"/>
      <c r="GTK18" s="10"/>
      <c r="GTL18" s="10"/>
      <c r="GTM18" s="10"/>
      <c r="GTN18" s="10"/>
      <c r="GTO18" s="10"/>
      <c r="GTP18" s="10"/>
      <c r="GTQ18" s="10"/>
      <c r="GTR18" s="10"/>
      <c r="GTS18" s="10"/>
      <c r="GTT18" s="10"/>
      <c r="GTU18" s="10"/>
      <c r="GTV18" s="10"/>
      <c r="GTW18" s="10"/>
      <c r="GTX18" s="10"/>
      <c r="GTY18" s="10"/>
      <c r="GTZ18" s="10"/>
      <c r="GUA18" s="10"/>
      <c r="GUB18" s="10"/>
      <c r="GUC18" s="10"/>
      <c r="GUD18" s="10"/>
      <c r="GUE18" s="10"/>
      <c r="GUF18" s="10"/>
      <c r="GUG18" s="10"/>
      <c r="GUH18" s="10"/>
      <c r="GUI18" s="10"/>
      <c r="GUJ18" s="10"/>
      <c r="GUK18" s="10"/>
      <c r="GUL18" s="10"/>
      <c r="GUM18" s="10"/>
      <c r="GUN18" s="10"/>
      <c r="GUO18" s="10"/>
      <c r="GUP18" s="10"/>
      <c r="GUQ18" s="10"/>
      <c r="GUR18" s="10"/>
      <c r="GUS18" s="10"/>
      <c r="GUT18" s="10"/>
      <c r="GUU18" s="10"/>
      <c r="GUV18" s="10"/>
      <c r="GUW18" s="10"/>
      <c r="GUX18" s="10"/>
      <c r="GUY18" s="10"/>
      <c r="GUZ18" s="10"/>
      <c r="GVA18" s="10"/>
      <c r="GVB18" s="10"/>
      <c r="GVC18" s="10"/>
      <c r="GVD18" s="10"/>
      <c r="GVE18" s="10"/>
      <c r="GVF18" s="10"/>
      <c r="GVG18" s="10"/>
      <c r="GVH18" s="10"/>
      <c r="GVI18" s="10"/>
      <c r="GVJ18" s="10"/>
      <c r="GVK18" s="10"/>
      <c r="GVL18" s="10"/>
      <c r="GVM18" s="10"/>
      <c r="GVN18" s="10"/>
      <c r="GVO18" s="10"/>
      <c r="GVP18" s="10"/>
      <c r="GVQ18" s="10"/>
      <c r="GVR18" s="10"/>
      <c r="GVS18" s="10"/>
      <c r="GVT18" s="10"/>
      <c r="GVU18" s="10"/>
      <c r="GVV18" s="10"/>
      <c r="GVW18" s="10"/>
      <c r="GVX18" s="10"/>
      <c r="GVY18" s="10"/>
      <c r="GVZ18" s="10"/>
      <c r="GWA18" s="10"/>
      <c r="GWB18" s="10"/>
      <c r="GWC18" s="10"/>
      <c r="GWD18" s="10"/>
      <c r="GWE18" s="10"/>
      <c r="GWF18" s="10"/>
      <c r="GWG18" s="10"/>
      <c r="GWH18" s="10"/>
      <c r="GWI18" s="10"/>
      <c r="GWJ18" s="10"/>
      <c r="GWK18" s="10"/>
      <c r="GWL18" s="10"/>
      <c r="GWM18" s="10"/>
      <c r="GWN18" s="10"/>
      <c r="GWO18" s="10"/>
      <c r="GWP18" s="10"/>
      <c r="GWQ18" s="10"/>
      <c r="GWR18" s="10"/>
      <c r="GWS18" s="10"/>
      <c r="GWT18" s="10"/>
      <c r="GWU18" s="10"/>
      <c r="GWV18" s="10"/>
      <c r="GWW18" s="10"/>
      <c r="GWX18" s="10"/>
      <c r="GWY18" s="10"/>
      <c r="GWZ18" s="10"/>
      <c r="GXA18" s="10"/>
      <c r="GXB18" s="10"/>
      <c r="GXC18" s="10"/>
      <c r="GXD18" s="10"/>
      <c r="GXE18" s="10"/>
      <c r="GXF18" s="10"/>
      <c r="GXG18" s="10"/>
      <c r="GXH18" s="10"/>
      <c r="GXI18" s="10"/>
      <c r="GXJ18" s="10"/>
      <c r="GXK18" s="10"/>
      <c r="GXL18" s="10"/>
      <c r="GXM18" s="10"/>
      <c r="GXN18" s="10"/>
      <c r="GXO18" s="10"/>
      <c r="GXP18" s="10"/>
      <c r="GXQ18" s="10"/>
      <c r="GXR18" s="10"/>
      <c r="GXS18" s="10"/>
      <c r="GXT18" s="10"/>
      <c r="GXU18" s="10"/>
      <c r="GXV18" s="10"/>
      <c r="GXW18" s="10"/>
      <c r="GXX18" s="10"/>
      <c r="GXY18" s="10"/>
      <c r="GXZ18" s="10"/>
      <c r="GYA18" s="10"/>
      <c r="GYB18" s="10"/>
      <c r="GYC18" s="10"/>
      <c r="GYD18" s="10"/>
      <c r="GYE18" s="10"/>
      <c r="GYF18" s="10"/>
      <c r="GYG18" s="10"/>
      <c r="GYH18" s="10"/>
      <c r="GYI18" s="10"/>
      <c r="GYJ18" s="10"/>
      <c r="GYK18" s="10"/>
      <c r="GYL18" s="10"/>
      <c r="GYM18" s="10"/>
      <c r="GYN18" s="10"/>
      <c r="GYO18" s="10"/>
      <c r="GYP18" s="10"/>
      <c r="GYQ18" s="10"/>
      <c r="GYR18" s="10"/>
      <c r="GYS18" s="10"/>
      <c r="GYT18" s="10"/>
      <c r="GYU18" s="10"/>
      <c r="GYV18" s="10"/>
      <c r="GYW18" s="10"/>
      <c r="GYX18" s="10"/>
      <c r="GYY18" s="10"/>
      <c r="GYZ18" s="10"/>
      <c r="GZA18" s="10"/>
      <c r="GZB18" s="10"/>
      <c r="GZC18" s="10"/>
      <c r="GZD18" s="10"/>
      <c r="GZE18" s="10"/>
      <c r="GZF18" s="10"/>
      <c r="GZG18" s="10"/>
      <c r="GZH18" s="10"/>
      <c r="GZI18" s="10"/>
      <c r="GZJ18" s="10"/>
      <c r="GZK18" s="10"/>
      <c r="GZL18" s="10"/>
      <c r="GZM18" s="10"/>
      <c r="GZN18" s="10"/>
      <c r="GZO18" s="10"/>
      <c r="GZP18" s="10"/>
      <c r="GZQ18" s="10"/>
      <c r="GZR18" s="10"/>
      <c r="GZS18" s="10"/>
      <c r="GZT18" s="10"/>
      <c r="GZU18" s="10"/>
      <c r="GZV18" s="10"/>
      <c r="GZW18" s="10"/>
      <c r="GZX18" s="10"/>
      <c r="GZY18" s="10"/>
      <c r="GZZ18" s="10"/>
      <c r="HAA18" s="10"/>
      <c r="HAB18" s="10"/>
      <c r="HAC18" s="10"/>
      <c r="HAD18" s="10"/>
      <c r="HAE18" s="10"/>
      <c r="HAF18" s="10"/>
      <c r="HAG18" s="10"/>
      <c r="HAH18" s="10"/>
      <c r="HAI18" s="10"/>
      <c r="HAJ18" s="10"/>
      <c r="HAK18" s="10"/>
      <c r="HAL18" s="10"/>
      <c r="HAM18" s="10"/>
      <c r="HAN18" s="10"/>
      <c r="HAO18" s="10"/>
      <c r="HAP18" s="10"/>
      <c r="HAQ18" s="10"/>
      <c r="HAR18" s="10"/>
      <c r="HAS18" s="10"/>
      <c r="HAT18" s="10"/>
      <c r="HAU18" s="10"/>
      <c r="HAV18" s="10"/>
      <c r="HAW18" s="10"/>
      <c r="HAX18" s="10"/>
      <c r="HAY18" s="10"/>
      <c r="HAZ18" s="10"/>
      <c r="HBA18" s="10"/>
      <c r="HBB18" s="10"/>
      <c r="HBC18" s="10"/>
      <c r="HBD18" s="10"/>
      <c r="HBE18" s="10"/>
      <c r="HBF18" s="10"/>
      <c r="HBG18" s="10"/>
      <c r="HBH18" s="10"/>
      <c r="HBI18" s="10"/>
      <c r="HBJ18" s="10"/>
      <c r="HBK18" s="10"/>
      <c r="HBL18" s="10"/>
      <c r="HBM18" s="10"/>
      <c r="HBN18" s="10"/>
      <c r="HBO18" s="10"/>
      <c r="HBP18" s="10"/>
      <c r="HBQ18" s="10"/>
      <c r="HBR18" s="10"/>
      <c r="HBS18" s="10"/>
      <c r="HBT18" s="10"/>
      <c r="HBU18" s="10"/>
      <c r="HBV18" s="10"/>
      <c r="HBW18" s="10"/>
      <c r="HBX18" s="10"/>
      <c r="HBY18" s="10"/>
      <c r="HBZ18" s="10"/>
      <c r="HCA18" s="10"/>
      <c r="HCB18" s="10"/>
      <c r="HCC18" s="10"/>
      <c r="HCD18" s="10"/>
      <c r="HCE18" s="10"/>
      <c r="HCF18" s="10"/>
      <c r="HCG18" s="10"/>
      <c r="HCH18" s="10"/>
      <c r="HCI18" s="10"/>
      <c r="HCJ18" s="10"/>
      <c r="HCK18" s="10"/>
      <c r="HCL18" s="10"/>
      <c r="HCM18" s="10"/>
      <c r="HCN18" s="10"/>
      <c r="HCO18" s="10"/>
      <c r="HCP18" s="10"/>
      <c r="HCQ18" s="10"/>
      <c r="HCR18" s="10"/>
      <c r="HCS18" s="10"/>
      <c r="HCT18" s="10"/>
      <c r="HCU18" s="10"/>
      <c r="HCV18" s="10"/>
      <c r="HCW18" s="10"/>
      <c r="HCX18" s="10"/>
      <c r="HCY18" s="10"/>
      <c r="HCZ18" s="10"/>
      <c r="HDA18" s="10"/>
      <c r="HDB18" s="10"/>
      <c r="HDC18" s="10"/>
      <c r="HDD18" s="10"/>
      <c r="HDE18" s="10"/>
      <c r="HDF18" s="10"/>
      <c r="HDG18" s="10"/>
      <c r="HDH18" s="10"/>
      <c r="HDI18" s="10"/>
      <c r="HDJ18" s="10"/>
      <c r="HDK18" s="10"/>
      <c r="HDL18" s="10"/>
      <c r="HDM18" s="10"/>
      <c r="HDN18" s="10"/>
      <c r="HDO18" s="10"/>
      <c r="HDP18" s="10"/>
      <c r="HDQ18" s="10"/>
      <c r="HDR18" s="10"/>
      <c r="HDS18" s="10"/>
      <c r="HDT18" s="10"/>
      <c r="HDU18" s="10"/>
      <c r="HDV18" s="10"/>
      <c r="HDW18" s="10"/>
      <c r="HDX18" s="10"/>
      <c r="HDY18" s="10"/>
      <c r="HDZ18" s="10"/>
      <c r="HEA18" s="10"/>
      <c r="HEB18" s="10"/>
      <c r="HEC18" s="10"/>
      <c r="HED18" s="10"/>
      <c r="HEE18" s="10"/>
      <c r="HEF18" s="10"/>
      <c r="HEG18" s="10"/>
      <c r="HEH18" s="10"/>
      <c r="HEI18" s="10"/>
      <c r="HEJ18" s="10"/>
      <c r="HEK18" s="10"/>
      <c r="HEL18" s="10"/>
      <c r="HEM18" s="10"/>
      <c r="HEN18" s="10"/>
      <c r="HEO18" s="10"/>
      <c r="HEP18" s="10"/>
      <c r="HEQ18" s="10"/>
      <c r="HER18" s="10"/>
      <c r="HES18" s="10"/>
      <c r="HET18" s="10"/>
      <c r="HEU18" s="10"/>
      <c r="HEV18" s="10"/>
      <c r="HEW18" s="10"/>
      <c r="HEX18" s="10"/>
      <c r="HEY18" s="10"/>
      <c r="HEZ18" s="10"/>
      <c r="HFA18" s="10"/>
      <c r="HFB18" s="10"/>
      <c r="HFC18" s="10"/>
      <c r="HFD18" s="10"/>
      <c r="HFE18" s="10"/>
      <c r="HFF18" s="10"/>
      <c r="HFG18" s="10"/>
      <c r="HFH18" s="10"/>
      <c r="HFI18" s="10"/>
      <c r="HFJ18" s="10"/>
      <c r="HFK18" s="10"/>
      <c r="HFL18" s="10"/>
      <c r="HFM18" s="10"/>
      <c r="HFN18" s="10"/>
      <c r="HFO18" s="10"/>
      <c r="HFP18" s="10"/>
      <c r="HFQ18" s="10"/>
      <c r="HFR18" s="10"/>
      <c r="HFS18" s="10"/>
      <c r="HFT18" s="10"/>
      <c r="HFU18" s="10"/>
      <c r="HFV18" s="10"/>
      <c r="HFW18" s="10"/>
      <c r="HFX18" s="10"/>
      <c r="HFY18" s="10"/>
      <c r="HFZ18" s="10"/>
      <c r="HGA18" s="10"/>
      <c r="HGB18" s="10"/>
      <c r="HGC18" s="10"/>
      <c r="HGD18" s="10"/>
      <c r="HGE18" s="10"/>
      <c r="HGF18" s="10"/>
      <c r="HGG18" s="10"/>
      <c r="HGH18" s="10"/>
      <c r="HGI18" s="10"/>
      <c r="HGJ18" s="10"/>
      <c r="HGK18" s="10"/>
      <c r="HGL18" s="10"/>
      <c r="HGM18" s="10"/>
      <c r="HGN18" s="10"/>
      <c r="HGO18" s="10"/>
      <c r="HGP18" s="10"/>
      <c r="HGQ18" s="10"/>
      <c r="HGR18" s="10"/>
      <c r="HGS18" s="10"/>
      <c r="HGT18" s="10"/>
      <c r="HGU18" s="10"/>
      <c r="HGV18" s="10"/>
      <c r="HGW18" s="10"/>
      <c r="HGX18" s="10"/>
      <c r="HGY18" s="10"/>
      <c r="HGZ18" s="10"/>
      <c r="HHA18" s="10"/>
      <c r="HHB18" s="10"/>
      <c r="HHC18" s="10"/>
      <c r="HHD18" s="10"/>
      <c r="HHE18" s="10"/>
      <c r="HHF18" s="10"/>
      <c r="HHG18" s="10"/>
      <c r="HHH18" s="10"/>
      <c r="HHI18" s="10"/>
      <c r="HHJ18" s="10"/>
      <c r="HHK18" s="10"/>
      <c r="HHL18" s="10"/>
      <c r="HHM18" s="10"/>
      <c r="HHN18" s="10"/>
      <c r="HHO18" s="10"/>
      <c r="HHP18" s="10"/>
      <c r="HHQ18" s="10"/>
      <c r="HHR18" s="10"/>
      <c r="HHS18" s="10"/>
      <c r="HHT18" s="10"/>
      <c r="HHU18" s="10"/>
      <c r="HHV18" s="10"/>
      <c r="HHW18" s="10"/>
      <c r="HHX18" s="10"/>
      <c r="HHY18" s="10"/>
      <c r="HHZ18" s="10"/>
      <c r="HIA18" s="10"/>
      <c r="HIB18" s="10"/>
      <c r="HIC18" s="10"/>
      <c r="HID18" s="10"/>
      <c r="HIE18" s="10"/>
      <c r="HIF18" s="10"/>
      <c r="HIG18" s="10"/>
      <c r="HIH18" s="10"/>
      <c r="HII18" s="10"/>
      <c r="HIJ18" s="10"/>
      <c r="HIK18" s="10"/>
      <c r="HIL18" s="10"/>
      <c r="HIM18" s="10"/>
      <c r="HIN18" s="10"/>
      <c r="HIO18" s="10"/>
      <c r="HIP18" s="10"/>
      <c r="HIQ18" s="10"/>
      <c r="HIR18" s="10"/>
      <c r="HIS18" s="10"/>
      <c r="HIT18" s="10"/>
      <c r="HIU18" s="10"/>
      <c r="HIV18" s="10"/>
      <c r="HIW18" s="10"/>
      <c r="HIX18" s="10"/>
      <c r="HIY18" s="10"/>
      <c r="HIZ18" s="10"/>
      <c r="HJA18" s="10"/>
      <c r="HJB18" s="10"/>
      <c r="HJC18" s="10"/>
      <c r="HJD18" s="10"/>
      <c r="HJE18" s="10"/>
      <c r="HJF18" s="10"/>
      <c r="HJG18" s="10"/>
      <c r="HJH18" s="10"/>
      <c r="HJI18" s="10"/>
      <c r="HJJ18" s="10"/>
      <c r="HJK18" s="10"/>
      <c r="HJL18" s="10"/>
      <c r="HJM18" s="10"/>
      <c r="HJN18" s="10"/>
      <c r="HJO18" s="10"/>
      <c r="HJP18" s="10"/>
      <c r="HJQ18" s="10"/>
      <c r="HJR18" s="10"/>
      <c r="HJS18" s="10"/>
      <c r="HJT18" s="10"/>
      <c r="HJU18" s="10"/>
      <c r="HJV18" s="10"/>
      <c r="HJW18" s="10"/>
      <c r="HJX18" s="10"/>
      <c r="HJY18" s="10"/>
      <c r="HJZ18" s="10"/>
      <c r="HKA18" s="10"/>
      <c r="HKB18" s="10"/>
      <c r="HKC18" s="10"/>
      <c r="HKD18" s="10"/>
      <c r="HKE18" s="10"/>
      <c r="HKF18" s="10"/>
      <c r="HKG18" s="10"/>
      <c r="HKH18" s="10"/>
      <c r="HKI18" s="10"/>
      <c r="HKJ18" s="10"/>
      <c r="HKK18" s="10"/>
      <c r="HKL18" s="10"/>
      <c r="HKM18" s="10"/>
      <c r="HKN18" s="10"/>
      <c r="HKO18" s="10"/>
      <c r="HKP18" s="10"/>
      <c r="HKQ18" s="10"/>
      <c r="HKR18" s="10"/>
      <c r="HKS18" s="10"/>
      <c r="HKT18" s="10"/>
      <c r="HKU18" s="10"/>
      <c r="HKV18" s="10"/>
      <c r="HKW18" s="10"/>
      <c r="HKX18" s="10"/>
      <c r="HKY18" s="10"/>
      <c r="HKZ18" s="10"/>
      <c r="HLA18" s="10"/>
      <c r="HLB18" s="10"/>
      <c r="HLC18" s="10"/>
      <c r="HLD18" s="10"/>
      <c r="HLE18" s="10"/>
      <c r="HLF18" s="10"/>
      <c r="HLG18" s="10"/>
      <c r="HLH18" s="10"/>
      <c r="HLI18" s="10"/>
      <c r="HLJ18" s="10"/>
      <c r="HLK18" s="10"/>
      <c r="HLL18" s="10"/>
      <c r="HLM18" s="10"/>
      <c r="HLN18" s="10"/>
      <c r="HLO18" s="10"/>
      <c r="HLP18" s="10"/>
      <c r="HLQ18" s="10"/>
      <c r="HLR18" s="10"/>
      <c r="HLS18" s="10"/>
      <c r="HLT18" s="10"/>
      <c r="HLU18" s="10"/>
      <c r="HLV18" s="10"/>
      <c r="HLW18" s="10"/>
      <c r="HLX18" s="10"/>
      <c r="HLY18" s="10"/>
      <c r="HLZ18" s="10"/>
      <c r="HMA18" s="10"/>
      <c r="HMB18" s="10"/>
      <c r="HMC18" s="10"/>
      <c r="HMD18" s="10"/>
      <c r="HME18" s="10"/>
      <c r="HMF18" s="10"/>
      <c r="HMG18" s="10"/>
      <c r="HMH18" s="10"/>
      <c r="HMI18" s="10"/>
      <c r="HMJ18" s="10"/>
      <c r="HMK18" s="10"/>
      <c r="HML18" s="10"/>
      <c r="HMM18" s="10"/>
      <c r="HMN18" s="10"/>
      <c r="HMO18" s="10"/>
      <c r="HMP18" s="10"/>
      <c r="HMQ18" s="10"/>
      <c r="HMR18" s="10"/>
      <c r="HMS18" s="10"/>
      <c r="HMT18" s="10"/>
      <c r="HMU18" s="10"/>
      <c r="HMV18" s="10"/>
      <c r="HMW18" s="10"/>
      <c r="HMX18" s="10"/>
      <c r="HMY18" s="10"/>
      <c r="HMZ18" s="10"/>
      <c r="HNA18" s="10"/>
      <c r="HNB18" s="10"/>
      <c r="HNC18" s="10"/>
      <c r="HND18" s="10"/>
      <c r="HNE18" s="10"/>
      <c r="HNF18" s="10"/>
      <c r="HNG18" s="10"/>
      <c r="HNH18" s="10"/>
      <c r="HNI18" s="10"/>
      <c r="HNJ18" s="10"/>
      <c r="HNK18" s="10"/>
      <c r="HNL18" s="10"/>
      <c r="HNM18" s="10"/>
      <c r="HNN18" s="10"/>
      <c r="HNO18" s="10"/>
      <c r="HNP18" s="10"/>
      <c r="HNQ18" s="10"/>
      <c r="HNR18" s="10"/>
      <c r="HNS18" s="10"/>
      <c r="HNT18" s="10"/>
      <c r="HNU18" s="10"/>
      <c r="HNV18" s="10"/>
      <c r="HNW18" s="10"/>
      <c r="HNX18" s="10"/>
      <c r="HNY18" s="10"/>
      <c r="HNZ18" s="10"/>
      <c r="HOA18" s="10"/>
      <c r="HOB18" s="10"/>
      <c r="HOC18" s="10"/>
      <c r="HOD18" s="10"/>
      <c r="HOE18" s="10"/>
      <c r="HOF18" s="10"/>
      <c r="HOG18" s="10"/>
      <c r="HOH18" s="10"/>
      <c r="HOI18" s="10"/>
      <c r="HOJ18" s="10"/>
      <c r="HOK18" s="10"/>
      <c r="HOL18" s="10"/>
      <c r="HOM18" s="10"/>
      <c r="HON18" s="10"/>
      <c r="HOO18" s="10"/>
      <c r="HOP18" s="10"/>
      <c r="HOQ18" s="10"/>
      <c r="HOR18" s="10"/>
      <c r="HOS18" s="10"/>
      <c r="HOT18" s="10"/>
      <c r="HOU18" s="10"/>
      <c r="HOV18" s="10"/>
      <c r="HOW18" s="10"/>
      <c r="HOX18" s="10"/>
      <c r="HOY18" s="10"/>
      <c r="HOZ18" s="10"/>
      <c r="HPA18" s="10"/>
      <c r="HPB18" s="10"/>
      <c r="HPC18" s="10"/>
      <c r="HPD18" s="10"/>
      <c r="HPE18" s="10"/>
      <c r="HPF18" s="10"/>
      <c r="HPG18" s="10"/>
      <c r="HPH18" s="10"/>
      <c r="HPI18" s="10"/>
      <c r="HPJ18" s="10"/>
      <c r="HPK18" s="10"/>
      <c r="HPL18" s="10"/>
      <c r="HPM18" s="10"/>
      <c r="HPN18" s="10"/>
      <c r="HPO18" s="10"/>
      <c r="HPP18" s="10"/>
      <c r="HPQ18" s="10"/>
      <c r="HPR18" s="10"/>
      <c r="HPS18" s="10"/>
      <c r="HPT18" s="10"/>
      <c r="HPU18" s="10"/>
      <c r="HPV18" s="10"/>
      <c r="HPW18" s="10"/>
      <c r="HPX18" s="10"/>
      <c r="HPY18" s="10"/>
      <c r="HPZ18" s="10"/>
      <c r="HQA18" s="10"/>
      <c r="HQB18" s="10"/>
      <c r="HQC18" s="10"/>
      <c r="HQD18" s="10"/>
      <c r="HQE18" s="10"/>
      <c r="HQF18" s="10"/>
      <c r="HQG18" s="10"/>
      <c r="HQH18" s="10"/>
      <c r="HQI18" s="10"/>
      <c r="HQJ18" s="10"/>
      <c r="HQK18" s="10"/>
      <c r="HQL18" s="10"/>
      <c r="HQM18" s="10"/>
      <c r="HQN18" s="10"/>
      <c r="HQO18" s="10"/>
      <c r="HQP18" s="10"/>
      <c r="HQQ18" s="10"/>
      <c r="HQR18" s="10"/>
      <c r="HQS18" s="10"/>
      <c r="HQT18" s="10"/>
      <c r="HQU18" s="10"/>
      <c r="HQV18" s="10"/>
      <c r="HQW18" s="10"/>
      <c r="HQX18" s="10"/>
      <c r="HQY18" s="10"/>
      <c r="HQZ18" s="10"/>
      <c r="HRA18" s="10"/>
      <c r="HRB18" s="10"/>
      <c r="HRC18" s="10"/>
      <c r="HRD18" s="10"/>
      <c r="HRE18" s="10"/>
      <c r="HRF18" s="10"/>
      <c r="HRG18" s="10"/>
      <c r="HRH18" s="10"/>
      <c r="HRI18" s="10"/>
      <c r="HRJ18" s="10"/>
      <c r="HRK18" s="10"/>
      <c r="HRL18" s="10"/>
      <c r="HRM18" s="10"/>
      <c r="HRN18" s="10"/>
      <c r="HRO18" s="10"/>
      <c r="HRP18" s="10"/>
      <c r="HRQ18" s="10"/>
      <c r="HRR18" s="10"/>
      <c r="HRS18" s="10"/>
      <c r="HRT18" s="10"/>
      <c r="HRU18" s="10"/>
      <c r="HRV18" s="10"/>
      <c r="HRW18" s="10"/>
      <c r="HRX18" s="10"/>
      <c r="HRY18" s="10"/>
      <c r="HRZ18" s="10"/>
      <c r="HSA18" s="10"/>
      <c r="HSB18" s="10"/>
      <c r="HSC18" s="10"/>
      <c r="HSD18" s="10"/>
      <c r="HSE18" s="10"/>
      <c r="HSF18" s="10"/>
      <c r="HSG18" s="10"/>
      <c r="HSH18" s="10"/>
      <c r="HSI18" s="10"/>
      <c r="HSJ18" s="10"/>
      <c r="HSK18" s="10"/>
      <c r="HSL18" s="10"/>
      <c r="HSM18" s="10"/>
      <c r="HSN18" s="10"/>
      <c r="HSO18" s="10"/>
      <c r="HSP18" s="10"/>
      <c r="HSQ18" s="10"/>
      <c r="HSR18" s="10"/>
      <c r="HSS18" s="10"/>
      <c r="HST18" s="10"/>
      <c r="HSU18" s="10"/>
      <c r="HSV18" s="10"/>
      <c r="HSW18" s="10"/>
      <c r="HSX18" s="10"/>
      <c r="HSY18" s="10"/>
      <c r="HSZ18" s="10"/>
      <c r="HTA18" s="10"/>
      <c r="HTB18" s="10"/>
      <c r="HTC18" s="10"/>
      <c r="HTD18" s="10"/>
      <c r="HTE18" s="10"/>
      <c r="HTF18" s="10"/>
      <c r="HTG18" s="10"/>
      <c r="HTH18" s="10"/>
      <c r="HTI18" s="10"/>
      <c r="HTJ18" s="10"/>
      <c r="HTK18" s="10"/>
      <c r="HTL18" s="10"/>
      <c r="HTM18" s="10"/>
      <c r="HTN18" s="10"/>
      <c r="HTO18" s="10"/>
      <c r="HTP18" s="10"/>
      <c r="HTQ18" s="10"/>
      <c r="HTR18" s="10"/>
      <c r="HTS18" s="10"/>
      <c r="HTT18" s="10"/>
      <c r="HTU18" s="10"/>
      <c r="HTV18" s="10"/>
      <c r="HTW18" s="10"/>
      <c r="HTX18" s="10"/>
      <c r="HTY18" s="10"/>
      <c r="HTZ18" s="10"/>
      <c r="HUA18" s="10"/>
      <c r="HUB18" s="10"/>
      <c r="HUC18" s="10"/>
      <c r="HUD18" s="10"/>
      <c r="HUE18" s="10"/>
      <c r="HUF18" s="10"/>
      <c r="HUG18" s="10"/>
      <c r="HUH18" s="10"/>
      <c r="HUI18" s="10"/>
      <c r="HUJ18" s="10"/>
      <c r="HUK18" s="10"/>
      <c r="HUL18" s="10"/>
      <c r="HUM18" s="10"/>
      <c r="HUN18" s="10"/>
      <c r="HUO18" s="10"/>
      <c r="HUP18" s="10"/>
      <c r="HUQ18" s="10"/>
      <c r="HUR18" s="10"/>
      <c r="HUS18" s="10"/>
      <c r="HUT18" s="10"/>
      <c r="HUU18" s="10"/>
      <c r="HUV18" s="10"/>
      <c r="HUW18" s="10"/>
      <c r="HUX18" s="10"/>
      <c r="HUY18" s="10"/>
      <c r="HUZ18" s="10"/>
      <c r="HVA18" s="10"/>
      <c r="HVB18" s="10"/>
      <c r="HVC18" s="10"/>
      <c r="HVD18" s="10"/>
      <c r="HVE18" s="10"/>
      <c r="HVF18" s="10"/>
      <c r="HVG18" s="10"/>
      <c r="HVH18" s="10"/>
      <c r="HVI18" s="10"/>
      <c r="HVJ18" s="10"/>
      <c r="HVK18" s="10"/>
      <c r="HVL18" s="10"/>
      <c r="HVM18" s="10"/>
      <c r="HVN18" s="10"/>
      <c r="HVO18" s="10"/>
      <c r="HVP18" s="10"/>
      <c r="HVQ18" s="10"/>
      <c r="HVR18" s="10"/>
      <c r="HVS18" s="10"/>
      <c r="HVT18" s="10"/>
      <c r="HVU18" s="10"/>
      <c r="HVV18" s="10"/>
      <c r="HVW18" s="10"/>
      <c r="HVX18" s="10"/>
      <c r="HVY18" s="10"/>
      <c r="HVZ18" s="10"/>
      <c r="HWA18" s="10"/>
      <c r="HWB18" s="10"/>
      <c r="HWC18" s="10"/>
      <c r="HWD18" s="10"/>
      <c r="HWE18" s="10"/>
      <c r="HWF18" s="10"/>
      <c r="HWG18" s="10"/>
      <c r="HWH18" s="10"/>
      <c r="HWI18" s="10"/>
      <c r="HWJ18" s="10"/>
      <c r="HWK18" s="10"/>
      <c r="HWL18" s="10"/>
      <c r="HWM18" s="10"/>
      <c r="HWN18" s="10"/>
      <c r="HWO18" s="10"/>
      <c r="HWP18" s="10"/>
      <c r="HWQ18" s="10"/>
      <c r="HWR18" s="10"/>
      <c r="HWS18" s="10"/>
      <c r="HWT18" s="10"/>
      <c r="HWU18" s="10"/>
      <c r="HWV18" s="10"/>
      <c r="HWW18" s="10"/>
      <c r="HWX18" s="10"/>
      <c r="HWY18" s="10"/>
      <c r="HWZ18" s="10"/>
      <c r="HXA18" s="10"/>
      <c r="HXB18" s="10"/>
      <c r="HXC18" s="10"/>
      <c r="HXD18" s="10"/>
      <c r="HXE18" s="10"/>
      <c r="HXF18" s="10"/>
      <c r="HXG18" s="10"/>
      <c r="HXH18" s="10"/>
      <c r="HXI18" s="10"/>
      <c r="HXJ18" s="10"/>
      <c r="HXK18" s="10"/>
      <c r="HXL18" s="10"/>
      <c r="HXM18" s="10"/>
      <c r="HXN18" s="10"/>
      <c r="HXO18" s="10"/>
      <c r="HXP18" s="10"/>
      <c r="HXQ18" s="10"/>
      <c r="HXR18" s="10"/>
      <c r="HXS18" s="10"/>
      <c r="HXT18" s="10"/>
      <c r="HXU18" s="10"/>
      <c r="HXV18" s="10"/>
      <c r="HXW18" s="10"/>
      <c r="HXX18" s="10"/>
      <c r="HXY18" s="10"/>
      <c r="HXZ18" s="10"/>
      <c r="HYA18" s="10"/>
      <c r="HYB18" s="10"/>
      <c r="HYC18" s="10"/>
      <c r="HYD18" s="10"/>
      <c r="HYE18" s="10"/>
      <c r="HYF18" s="10"/>
      <c r="HYG18" s="10"/>
      <c r="HYH18" s="10"/>
      <c r="HYI18" s="10"/>
      <c r="HYJ18" s="10"/>
      <c r="HYK18" s="10"/>
      <c r="HYL18" s="10"/>
      <c r="HYM18" s="10"/>
      <c r="HYN18" s="10"/>
      <c r="HYO18" s="10"/>
      <c r="HYP18" s="10"/>
      <c r="HYQ18" s="10"/>
      <c r="HYR18" s="10"/>
      <c r="HYS18" s="10"/>
      <c r="HYT18" s="10"/>
      <c r="HYU18" s="10"/>
      <c r="HYV18" s="10"/>
      <c r="HYW18" s="10"/>
      <c r="HYX18" s="10"/>
      <c r="HYY18" s="10"/>
      <c r="HYZ18" s="10"/>
      <c r="HZA18" s="10"/>
      <c r="HZB18" s="10"/>
      <c r="HZC18" s="10"/>
      <c r="HZD18" s="10"/>
      <c r="HZE18" s="10"/>
      <c r="HZF18" s="10"/>
      <c r="HZG18" s="10"/>
      <c r="HZH18" s="10"/>
      <c r="HZI18" s="10"/>
      <c r="HZJ18" s="10"/>
      <c r="HZK18" s="10"/>
      <c r="HZL18" s="10"/>
      <c r="HZM18" s="10"/>
      <c r="HZN18" s="10"/>
      <c r="HZO18" s="10"/>
      <c r="HZP18" s="10"/>
      <c r="HZQ18" s="10"/>
      <c r="HZR18" s="10"/>
      <c r="HZS18" s="10"/>
      <c r="HZT18" s="10"/>
      <c r="HZU18" s="10"/>
      <c r="HZV18" s="10"/>
      <c r="HZW18" s="10"/>
      <c r="HZX18" s="10"/>
      <c r="HZY18" s="10"/>
      <c r="HZZ18" s="10"/>
      <c r="IAA18" s="10"/>
      <c r="IAB18" s="10"/>
      <c r="IAC18" s="10"/>
      <c r="IAD18" s="10"/>
      <c r="IAE18" s="10"/>
      <c r="IAF18" s="10"/>
      <c r="IAG18" s="10"/>
      <c r="IAH18" s="10"/>
      <c r="IAI18" s="10"/>
      <c r="IAJ18" s="10"/>
      <c r="IAK18" s="10"/>
      <c r="IAL18" s="10"/>
      <c r="IAM18" s="10"/>
      <c r="IAN18" s="10"/>
      <c r="IAO18" s="10"/>
      <c r="IAP18" s="10"/>
      <c r="IAQ18" s="10"/>
      <c r="IAR18" s="10"/>
      <c r="IAS18" s="10"/>
      <c r="IAT18" s="10"/>
      <c r="IAU18" s="10"/>
      <c r="IAV18" s="10"/>
      <c r="IAW18" s="10"/>
      <c r="IAX18" s="10"/>
      <c r="IAY18" s="10"/>
      <c r="IAZ18" s="10"/>
      <c r="IBA18" s="10"/>
      <c r="IBB18" s="10"/>
      <c r="IBC18" s="10"/>
      <c r="IBD18" s="10"/>
      <c r="IBE18" s="10"/>
      <c r="IBF18" s="10"/>
      <c r="IBG18" s="10"/>
      <c r="IBH18" s="10"/>
      <c r="IBI18" s="10"/>
      <c r="IBJ18" s="10"/>
      <c r="IBK18" s="10"/>
      <c r="IBL18" s="10"/>
      <c r="IBM18" s="10"/>
      <c r="IBN18" s="10"/>
      <c r="IBO18" s="10"/>
      <c r="IBP18" s="10"/>
      <c r="IBQ18" s="10"/>
      <c r="IBR18" s="10"/>
      <c r="IBS18" s="10"/>
      <c r="IBT18" s="10"/>
      <c r="IBU18" s="10"/>
      <c r="IBV18" s="10"/>
      <c r="IBW18" s="10"/>
      <c r="IBX18" s="10"/>
      <c r="IBY18" s="10"/>
      <c r="IBZ18" s="10"/>
      <c r="ICA18" s="10"/>
      <c r="ICB18" s="10"/>
      <c r="ICC18" s="10"/>
      <c r="ICD18" s="10"/>
      <c r="ICE18" s="10"/>
      <c r="ICF18" s="10"/>
      <c r="ICG18" s="10"/>
      <c r="ICH18" s="10"/>
      <c r="ICI18" s="10"/>
      <c r="ICJ18" s="10"/>
      <c r="ICK18" s="10"/>
      <c r="ICL18" s="10"/>
      <c r="ICM18" s="10"/>
      <c r="ICN18" s="10"/>
      <c r="ICO18" s="10"/>
      <c r="ICP18" s="10"/>
      <c r="ICQ18" s="10"/>
      <c r="ICR18" s="10"/>
      <c r="ICS18" s="10"/>
      <c r="ICT18" s="10"/>
      <c r="ICU18" s="10"/>
      <c r="ICV18" s="10"/>
      <c r="ICW18" s="10"/>
      <c r="ICX18" s="10"/>
      <c r="ICY18" s="10"/>
      <c r="ICZ18" s="10"/>
      <c r="IDA18" s="10"/>
      <c r="IDB18" s="10"/>
      <c r="IDC18" s="10"/>
      <c r="IDD18" s="10"/>
      <c r="IDE18" s="10"/>
      <c r="IDF18" s="10"/>
      <c r="IDG18" s="10"/>
      <c r="IDH18" s="10"/>
      <c r="IDI18" s="10"/>
      <c r="IDJ18" s="10"/>
      <c r="IDK18" s="10"/>
      <c r="IDL18" s="10"/>
      <c r="IDM18" s="10"/>
      <c r="IDN18" s="10"/>
      <c r="IDO18" s="10"/>
      <c r="IDP18" s="10"/>
      <c r="IDQ18" s="10"/>
      <c r="IDR18" s="10"/>
      <c r="IDS18" s="10"/>
      <c r="IDT18" s="10"/>
      <c r="IDU18" s="10"/>
      <c r="IDV18" s="10"/>
      <c r="IDW18" s="10"/>
      <c r="IDX18" s="10"/>
      <c r="IDY18" s="10"/>
      <c r="IDZ18" s="10"/>
      <c r="IEA18" s="10"/>
      <c r="IEB18" s="10"/>
      <c r="IEC18" s="10"/>
      <c r="IED18" s="10"/>
      <c r="IEE18" s="10"/>
      <c r="IEF18" s="10"/>
      <c r="IEG18" s="10"/>
      <c r="IEH18" s="10"/>
      <c r="IEI18" s="10"/>
      <c r="IEJ18" s="10"/>
      <c r="IEK18" s="10"/>
      <c r="IEL18" s="10"/>
      <c r="IEM18" s="10"/>
      <c r="IEN18" s="10"/>
      <c r="IEO18" s="10"/>
      <c r="IEP18" s="10"/>
      <c r="IEQ18" s="10"/>
      <c r="IER18" s="10"/>
      <c r="IES18" s="10"/>
      <c r="IET18" s="10"/>
      <c r="IEU18" s="10"/>
      <c r="IEV18" s="10"/>
      <c r="IEW18" s="10"/>
      <c r="IEX18" s="10"/>
      <c r="IEY18" s="10"/>
      <c r="IEZ18" s="10"/>
      <c r="IFA18" s="10"/>
      <c r="IFB18" s="10"/>
      <c r="IFC18" s="10"/>
      <c r="IFD18" s="10"/>
      <c r="IFE18" s="10"/>
      <c r="IFF18" s="10"/>
      <c r="IFG18" s="10"/>
      <c r="IFH18" s="10"/>
      <c r="IFI18" s="10"/>
      <c r="IFJ18" s="10"/>
      <c r="IFK18" s="10"/>
      <c r="IFL18" s="10"/>
      <c r="IFM18" s="10"/>
      <c r="IFN18" s="10"/>
      <c r="IFO18" s="10"/>
      <c r="IFP18" s="10"/>
      <c r="IFQ18" s="10"/>
      <c r="IFR18" s="10"/>
      <c r="IFS18" s="10"/>
      <c r="IFT18" s="10"/>
      <c r="IFU18" s="10"/>
      <c r="IFV18" s="10"/>
      <c r="IFW18" s="10"/>
      <c r="IFX18" s="10"/>
      <c r="IFY18" s="10"/>
      <c r="IFZ18" s="10"/>
      <c r="IGA18" s="10"/>
      <c r="IGB18" s="10"/>
      <c r="IGC18" s="10"/>
      <c r="IGD18" s="10"/>
      <c r="IGE18" s="10"/>
      <c r="IGF18" s="10"/>
      <c r="IGG18" s="10"/>
      <c r="IGH18" s="10"/>
      <c r="IGI18" s="10"/>
      <c r="IGJ18" s="10"/>
      <c r="IGK18" s="10"/>
      <c r="IGL18" s="10"/>
      <c r="IGM18" s="10"/>
      <c r="IGN18" s="10"/>
      <c r="IGO18" s="10"/>
      <c r="IGP18" s="10"/>
      <c r="IGQ18" s="10"/>
      <c r="IGR18" s="10"/>
      <c r="IGS18" s="10"/>
      <c r="IGT18" s="10"/>
      <c r="IGU18" s="10"/>
      <c r="IGV18" s="10"/>
      <c r="IGW18" s="10"/>
      <c r="IGX18" s="10"/>
      <c r="IGY18" s="10"/>
      <c r="IGZ18" s="10"/>
      <c r="IHA18" s="10"/>
      <c r="IHB18" s="10"/>
      <c r="IHC18" s="10"/>
      <c r="IHD18" s="10"/>
      <c r="IHE18" s="10"/>
      <c r="IHF18" s="10"/>
      <c r="IHG18" s="10"/>
      <c r="IHH18" s="10"/>
      <c r="IHI18" s="10"/>
      <c r="IHJ18" s="10"/>
      <c r="IHK18" s="10"/>
      <c r="IHL18" s="10"/>
      <c r="IHM18" s="10"/>
      <c r="IHN18" s="10"/>
      <c r="IHO18" s="10"/>
      <c r="IHP18" s="10"/>
      <c r="IHQ18" s="10"/>
      <c r="IHR18" s="10"/>
      <c r="IHS18" s="10"/>
      <c r="IHT18" s="10"/>
      <c r="IHU18" s="10"/>
      <c r="IHV18" s="10"/>
      <c r="IHW18" s="10"/>
      <c r="IHX18" s="10"/>
      <c r="IHY18" s="10"/>
      <c r="IHZ18" s="10"/>
      <c r="IIA18" s="10"/>
      <c r="IIB18" s="10"/>
      <c r="IIC18" s="10"/>
      <c r="IID18" s="10"/>
      <c r="IIE18" s="10"/>
      <c r="IIF18" s="10"/>
      <c r="IIG18" s="10"/>
      <c r="IIH18" s="10"/>
      <c r="III18" s="10"/>
      <c r="IIJ18" s="10"/>
      <c r="IIK18" s="10"/>
      <c r="IIL18" s="10"/>
      <c r="IIM18" s="10"/>
      <c r="IIN18" s="10"/>
      <c r="IIO18" s="10"/>
      <c r="IIP18" s="10"/>
      <c r="IIQ18" s="10"/>
      <c r="IIR18" s="10"/>
      <c r="IIS18" s="10"/>
      <c r="IIT18" s="10"/>
      <c r="IIU18" s="10"/>
      <c r="IIV18" s="10"/>
      <c r="IIW18" s="10"/>
      <c r="IIX18" s="10"/>
      <c r="IIY18" s="10"/>
      <c r="IIZ18" s="10"/>
      <c r="IJA18" s="10"/>
      <c r="IJB18" s="10"/>
      <c r="IJC18" s="10"/>
      <c r="IJD18" s="10"/>
      <c r="IJE18" s="10"/>
      <c r="IJF18" s="10"/>
      <c r="IJG18" s="10"/>
      <c r="IJH18" s="10"/>
      <c r="IJI18" s="10"/>
      <c r="IJJ18" s="10"/>
      <c r="IJK18" s="10"/>
      <c r="IJL18" s="10"/>
      <c r="IJM18" s="10"/>
      <c r="IJN18" s="10"/>
      <c r="IJO18" s="10"/>
      <c r="IJP18" s="10"/>
      <c r="IJQ18" s="10"/>
      <c r="IJR18" s="10"/>
      <c r="IJS18" s="10"/>
      <c r="IJT18" s="10"/>
      <c r="IJU18" s="10"/>
      <c r="IJV18" s="10"/>
      <c r="IJW18" s="10"/>
      <c r="IJX18" s="10"/>
      <c r="IJY18" s="10"/>
      <c r="IJZ18" s="10"/>
      <c r="IKA18" s="10"/>
      <c r="IKB18" s="10"/>
      <c r="IKC18" s="10"/>
      <c r="IKD18" s="10"/>
      <c r="IKE18" s="10"/>
      <c r="IKF18" s="10"/>
      <c r="IKG18" s="10"/>
      <c r="IKH18" s="10"/>
      <c r="IKI18" s="10"/>
      <c r="IKJ18" s="10"/>
      <c r="IKK18" s="10"/>
      <c r="IKL18" s="10"/>
      <c r="IKM18" s="10"/>
      <c r="IKN18" s="10"/>
      <c r="IKO18" s="10"/>
      <c r="IKP18" s="10"/>
      <c r="IKQ18" s="10"/>
      <c r="IKR18" s="10"/>
      <c r="IKS18" s="10"/>
      <c r="IKT18" s="10"/>
      <c r="IKU18" s="10"/>
      <c r="IKV18" s="10"/>
      <c r="IKW18" s="10"/>
      <c r="IKX18" s="10"/>
      <c r="IKY18" s="10"/>
      <c r="IKZ18" s="10"/>
      <c r="ILA18" s="10"/>
      <c r="ILB18" s="10"/>
      <c r="ILC18" s="10"/>
      <c r="ILD18" s="10"/>
      <c r="ILE18" s="10"/>
      <c r="ILF18" s="10"/>
      <c r="ILG18" s="10"/>
      <c r="ILH18" s="10"/>
      <c r="ILI18" s="10"/>
      <c r="ILJ18" s="10"/>
      <c r="ILK18" s="10"/>
      <c r="ILL18" s="10"/>
      <c r="ILM18" s="10"/>
      <c r="ILN18" s="10"/>
      <c r="ILO18" s="10"/>
      <c r="ILP18" s="10"/>
      <c r="ILQ18" s="10"/>
      <c r="ILR18" s="10"/>
      <c r="ILS18" s="10"/>
      <c r="ILT18" s="10"/>
      <c r="ILU18" s="10"/>
      <c r="ILV18" s="10"/>
      <c r="ILW18" s="10"/>
      <c r="ILX18" s="10"/>
      <c r="ILY18" s="10"/>
      <c r="ILZ18" s="10"/>
      <c r="IMA18" s="10"/>
      <c r="IMB18" s="10"/>
      <c r="IMC18" s="10"/>
      <c r="IMD18" s="10"/>
      <c r="IME18" s="10"/>
      <c r="IMF18" s="10"/>
      <c r="IMG18" s="10"/>
      <c r="IMH18" s="10"/>
      <c r="IMI18" s="10"/>
      <c r="IMJ18" s="10"/>
      <c r="IMK18" s="10"/>
      <c r="IML18" s="10"/>
      <c r="IMM18" s="10"/>
      <c r="IMN18" s="10"/>
      <c r="IMO18" s="10"/>
      <c r="IMP18" s="10"/>
      <c r="IMQ18" s="10"/>
      <c r="IMR18" s="10"/>
      <c r="IMS18" s="10"/>
      <c r="IMT18" s="10"/>
      <c r="IMU18" s="10"/>
      <c r="IMV18" s="10"/>
      <c r="IMW18" s="10"/>
      <c r="IMX18" s="10"/>
      <c r="IMY18" s="10"/>
      <c r="IMZ18" s="10"/>
      <c r="INA18" s="10"/>
      <c r="INB18" s="10"/>
      <c r="INC18" s="10"/>
      <c r="IND18" s="10"/>
      <c r="INE18" s="10"/>
      <c r="INF18" s="10"/>
      <c r="ING18" s="10"/>
      <c r="INH18" s="10"/>
      <c r="INI18" s="10"/>
      <c r="INJ18" s="10"/>
      <c r="INK18" s="10"/>
      <c r="INL18" s="10"/>
      <c r="INM18" s="10"/>
      <c r="INN18" s="10"/>
      <c r="INO18" s="10"/>
      <c r="INP18" s="10"/>
      <c r="INQ18" s="10"/>
      <c r="INR18" s="10"/>
      <c r="INS18" s="10"/>
      <c r="INT18" s="10"/>
      <c r="INU18" s="10"/>
      <c r="INV18" s="10"/>
      <c r="INW18" s="10"/>
      <c r="INX18" s="10"/>
      <c r="INY18" s="10"/>
      <c r="INZ18" s="10"/>
      <c r="IOA18" s="10"/>
      <c r="IOB18" s="10"/>
      <c r="IOC18" s="10"/>
      <c r="IOD18" s="10"/>
      <c r="IOE18" s="10"/>
      <c r="IOF18" s="10"/>
      <c r="IOG18" s="10"/>
      <c r="IOH18" s="10"/>
      <c r="IOI18" s="10"/>
      <c r="IOJ18" s="10"/>
      <c r="IOK18" s="10"/>
      <c r="IOL18" s="10"/>
      <c r="IOM18" s="10"/>
      <c r="ION18" s="10"/>
      <c r="IOO18" s="10"/>
      <c r="IOP18" s="10"/>
      <c r="IOQ18" s="10"/>
      <c r="IOR18" s="10"/>
      <c r="IOS18" s="10"/>
      <c r="IOT18" s="10"/>
      <c r="IOU18" s="10"/>
      <c r="IOV18" s="10"/>
      <c r="IOW18" s="10"/>
      <c r="IOX18" s="10"/>
      <c r="IOY18" s="10"/>
      <c r="IOZ18" s="10"/>
      <c r="IPA18" s="10"/>
      <c r="IPB18" s="10"/>
      <c r="IPC18" s="10"/>
      <c r="IPD18" s="10"/>
      <c r="IPE18" s="10"/>
      <c r="IPF18" s="10"/>
      <c r="IPG18" s="10"/>
      <c r="IPH18" s="10"/>
      <c r="IPI18" s="10"/>
      <c r="IPJ18" s="10"/>
      <c r="IPK18" s="10"/>
      <c r="IPL18" s="10"/>
      <c r="IPM18" s="10"/>
      <c r="IPN18" s="10"/>
      <c r="IPO18" s="10"/>
      <c r="IPP18" s="10"/>
      <c r="IPQ18" s="10"/>
      <c r="IPR18" s="10"/>
      <c r="IPS18" s="10"/>
      <c r="IPT18" s="10"/>
      <c r="IPU18" s="10"/>
      <c r="IPV18" s="10"/>
      <c r="IPW18" s="10"/>
      <c r="IPX18" s="10"/>
      <c r="IPY18" s="10"/>
      <c r="IPZ18" s="10"/>
      <c r="IQA18" s="10"/>
      <c r="IQB18" s="10"/>
      <c r="IQC18" s="10"/>
      <c r="IQD18" s="10"/>
      <c r="IQE18" s="10"/>
      <c r="IQF18" s="10"/>
      <c r="IQG18" s="10"/>
      <c r="IQH18" s="10"/>
      <c r="IQI18" s="10"/>
      <c r="IQJ18" s="10"/>
      <c r="IQK18" s="10"/>
      <c r="IQL18" s="10"/>
      <c r="IQM18" s="10"/>
      <c r="IQN18" s="10"/>
      <c r="IQO18" s="10"/>
      <c r="IQP18" s="10"/>
      <c r="IQQ18" s="10"/>
      <c r="IQR18" s="10"/>
      <c r="IQS18" s="10"/>
      <c r="IQT18" s="10"/>
      <c r="IQU18" s="10"/>
      <c r="IQV18" s="10"/>
      <c r="IQW18" s="10"/>
      <c r="IQX18" s="10"/>
      <c r="IQY18" s="10"/>
      <c r="IQZ18" s="10"/>
      <c r="IRA18" s="10"/>
      <c r="IRB18" s="10"/>
      <c r="IRC18" s="10"/>
      <c r="IRD18" s="10"/>
      <c r="IRE18" s="10"/>
      <c r="IRF18" s="10"/>
      <c r="IRG18" s="10"/>
      <c r="IRH18" s="10"/>
      <c r="IRI18" s="10"/>
      <c r="IRJ18" s="10"/>
      <c r="IRK18" s="10"/>
      <c r="IRL18" s="10"/>
      <c r="IRM18" s="10"/>
      <c r="IRN18" s="10"/>
      <c r="IRO18" s="10"/>
      <c r="IRP18" s="10"/>
      <c r="IRQ18" s="10"/>
      <c r="IRR18" s="10"/>
      <c r="IRS18" s="10"/>
      <c r="IRT18" s="10"/>
      <c r="IRU18" s="10"/>
      <c r="IRV18" s="10"/>
      <c r="IRW18" s="10"/>
      <c r="IRX18" s="10"/>
      <c r="IRY18" s="10"/>
      <c r="IRZ18" s="10"/>
      <c r="ISA18" s="10"/>
      <c r="ISB18" s="10"/>
      <c r="ISC18" s="10"/>
      <c r="ISD18" s="10"/>
      <c r="ISE18" s="10"/>
      <c r="ISF18" s="10"/>
      <c r="ISG18" s="10"/>
      <c r="ISH18" s="10"/>
      <c r="ISI18" s="10"/>
      <c r="ISJ18" s="10"/>
      <c r="ISK18" s="10"/>
      <c r="ISL18" s="10"/>
      <c r="ISM18" s="10"/>
      <c r="ISN18" s="10"/>
      <c r="ISO18" s="10"/>
      <c r="ISP18" s="10"/>
      <c r="ISQ18" s="10"/>
      <c r="ISR18" s="10"/>
      <c r="ISS18" s="10"/>
      <c r="IST18" s="10"/>
      <c r="ISU18" s="10"/>
      <c r="ISV18" s="10"/>
      <c r="ISW18" s="10"/>
      <c r="ISX18" s="10"/>
      <c r="ISY18" s="10"/>
      <c r="ISZ18" s="10"/>
      <c r="ITA18" s="10"/>
      <c r="ITB18" s="10"/>
      <c r="ITC18" s="10"/>
      <c r="ITD18" s="10"/>
      <c r="ITE18" s="10"/>
      <c r="ITF18" s="10"/>
      <c r="ITG18" s="10"/>
      <c r="ITH18" s="10"/>
      <c r="ITI18" s="10"/>
      <c r="ITJ18" s="10"/>
      <c r="ITK18" s="10"/>
      <c r="ITL18" s="10"/>
      <c r="ITM18" s="10"/>
      <c r="ITN18" s="10"/>
      <c r="ITO18" s="10"/>
      <c r="ITP18" s="10"/>
      <c r="ITQ18" s="10"/>
      <c r="ITR18" s="10"/>
      <c r="ITS18" s="10"/>
      <c r="ITT18" s="10"/>
      <c r="ITU18" s="10"/>
      <c r="ITV18" s="10"/>
      <c r="ITW18" s="10"/>
      <c r="ITX18" s="10"/>
      <c r="ITY18" s="10"/>
      <c r="ITZ18" s="10"/>
      <c r="IUA18" s="10"/>
      <c r="IUB18" s="10"/>
      <c r="IUC18" s="10"/>
      <c r="IUD18" s="10"/>
      <c r="IUE18" s="10"/>
      <c r="IUF18" s="10"/>
      <c r="IUG18" s="10"/>
      <c r="IUH18" s="10"/>
      <c r="IUI18" s="10"/>
      <c r="IUJ18" s="10"/>
      <c r="IUK18" s="10"/>
      <c r="IUL18" s="10"/>
      <c r="IUM18" s="10"/>
      <c r="IUN18" s="10"/>
      <c r="IUO18" s="10"/>
      <c r="IUP18" s="10"/>
      <c r="IUQ18" s="10"/>
      <c r="IUR18" s="10"/>
      <c r="IUS18" s="10"/>
      <c r="IUT18" s="10"/>
      <c r="IUU18" s="10"/>
      <c r="IUV18" s="10"/>
      <c r="IUW18" s="10"/>
      <c r="IUX18" s="10"/>
      <c r="IUY18" s="10"/>
      <c r="IUZ18" s="10"/>
      <c r="IVA18" s="10"/>
      <c r="IVB18" s="10"/>
      <c r="IVC18" s="10"/>
      <c r="IVD18" s="10"/>
      <c r="IVE18" s="10"/>
      <c r="IVF18" s="10"/>
      <c r="IVG18" s="10"/>
      <c r="IVH18" s="10"/>
      <c r="IVI18" s="10"/>
      <c r="IVJ18" s="10"/>
      <c r="IVK18" s="10"/>
      <c r="IVL18" s="10"/>
      <c r="IVM18" s="10"/>
      <c r="IVN18" s="10"/>
      <c r="IVO18" s="10"/>
      <c r="IVP18" s="10"/>
      <c r="IVQ18" s="10"/>
      <c r="IVR18" s="10"/>
      <c r="IVS18" s="10"/>
      <c r="IVT18" s="10"/>
      <c r="IVU18" s="10"/>
      <c r="IVV18" s="10"/>
      <c r="IVW18" s="10"/>
      <c r="IVX18" s="10"/>
      <c r="IVY18" s="10"/>
      <c r="IVZ18" s="10"/>
      <c r="IWA18" s="10"/>
      <c r="IWB18" s="10"/>
      <c r="IWC18" s="10"/>
      <c r="IWD18" s="10"/>
      <c r="IWE18" s="10"/>
      <c r="IWF18" s="10"/>
      <c r="IWG18" s="10"/>
      <c r="IWH18" s="10"/>
      <c r="IWI18" s="10"/>
      <c r="IWJ18" s="10"/>
      <c r="IWK18" s="10"/>
      <c r="IWL18" s="10"/>
      <c r="IWM18" s="10"/>
      <c r="IWN18" s="10"/>
      <c r="IWO18" s="10"/>
      <c r="IWP18" s="10"/>
      <c r="IWQ18" s="10"/>
      <c r="IWR18" s="10"/>
      <c r="IWS18" s="10"/>
      <c r="IWT18" s="10"/>
      <c r="IWU18" s="10"/>
      <c r="IWV18" s="10"/>
      <c r="IWW18" s="10"/>
      <c r="IWX18" s="10"/>
      <c r="IWY18" s="10"/>
      <c r="IWZ18" s="10"/>
      <c r="IXA18" s="10"/>
      <c r="IXB18" s="10"/>
      <c r="IXC18" s="10"/>
      <c r="IXD18" s="10"/>
      <c r="IXE18" s="10"/>
      <c r="IXF18" s="10"/>
      <c r="IXG18" s="10"/>
      <c r="IXH18" s="10"/>
      <c r="IXI18" s="10"/>
      <c r="IXJ18" s="10"/>
      <c r="IXK18" s="10"/>
      <c r="IXL18" s="10"/>
      <c r="IXM18" s="10"/>
      <c r="IXN18" s="10"/>
      <c r="IXO18" s="10"/>
      <c r="IXP18" s="10"/>
      <c r="IXQ18" s="10"/>
      <c r="IXR18" s="10"/>
      <c r="IXS18" s="10"/>
      <c r="IXT18" s="10"/>
      <c r="IXU18" s="10"/>
      <c r="IXV18" s="10"/>
      <c r="IXW18" s="10"/>
      <c r="IXX18" s="10"/>
      <c r="IXY18" s="10"/>
      <c r="IXZ18" s="10"/>
      <c r="IYA18" s="10"/>
      <c r="IYB18" s="10"/>
      <c r="IYC18" s="10"/>
      <c r="IYD18" s="10"/>
      <c r="IYE18" s="10"/>
      <c r="IYF18" s="10"/>
      <c r="IYG18" s="10"/>
      <c r="IYH18" s="10"/>
      <c r="IYI18" s="10"/>
      <c r="IYJ18" s="10"/>
      <c r="IYK18" s="10"/>
      <c r="IYL18" s="10"/>
      <c r="IYM18" s="10"/>
      <c r="IYN18" s="10"/>
      <c r="IYO18" s="10"/>
      <c r="IYP18" s="10"/>
      <c r="IYQ18" s="10"/>
      <c r="IYR18" s="10"/>
      <c r="IYS18" s="10"/>
      <c r="IYT18" s="10"/>
      <c r="IYU18" s="10"/>
      <c r="IYV18" s="10"/>
      <c r="IYW18" s="10"/>
      <c r="IYX18" s="10"/>
      <c r="IYY18" s="10"/>
      <c r="IYZ18" s="10"/>
      <c r="IZA18" s="10"/>
      <c r="IZB18" s="10"/>
      <c r="IZC18" s="10"/>
      <c r="IZD18" s="10"/>
      <c r="IZE18" s="10"/>
      <c r="IZF18" s="10"/>
      <c r="IZG18" s="10"/>
      <c r="IZH18" s="10"/>
      <c r="IZI18" s="10"/>
      <c r="IZJ18" s="10"/>
      <c r="IZK18" s="10"/>
      <c r="IZL18" s="10"/>
      <c r="IZM18" s="10"/>
      <c r="IZN18" s="10"/>
      <c r="IZO18" s="10"/>
      <c r="IZP18" s="10"/>
      <c r="IZQ18" s="10"/>
      <c r="IZR18" s="10"/>
      <c r="IZS18" s="10"/>
      <c r="IZT18" s="10"/>
      <c r="IZU18" s="10"/>
      <c r="IZV18" s="10"/>
      <c r="IZW18" s="10"/>
      <c r="IZX18" s="10"/>
      <c r="IZY18" s="10"/>
      <c r="IZZ18" s="10"/>
      <c r="JAA18" s="10"/>
      <c r="JAB18" s="10"/>
      <c r="JAC18" s="10"/>
      <c r="JAD18" s="10"/>
      <c r="JAE18" s="10"/>
      <c r="JAF18" s="10"/>
      <c r="JAG18" s="10"/>
      <c r="JAH18" s="10"/>
      <c r="JAI18" s="10"/>
      <c r="JAJ18" s="10"/>
      <c r="JAK18" s="10"/>
      <c r="JAL18" s="10"/>
      <c r="JAM18" s="10"/>
      <c r="JAN18" s="10"/>
      <c r="JAO18" s="10"/>
      <c r="JAP18" s="10"/>
      <c r="JAQ18" s="10"/>
      <c r="JAR18" s="10"/>
      <c r="JAS18" s="10"/>
      <c r="JAT18" s="10"/>
      <c r="JAU18" s="10"/>
      <c r="JAV18" s="10"/>
      <c r="JAW18" s="10"/>
      <c r="JAX18" s="10"/>
      <c r="JAY18" s="10"/>
      <c r="JAZ18" s="10"/>
      <c r="JBA18" s="10"/>
      <c r="JBB18" s="10"/>
      <c r="JBC18" s="10"/>
      <c r="JBD18" s="10"/>
      <c r="JBE18" s="10"/>
      <c r="JBF18" s="10"/>
      <c r="JBG18" s="10"/>
      <c r="JBH18" s="10"/>
      <c r="JBI18" s="10"/>
      <c r="JBJ18" s="10"/>
      <c r="JBK18" s="10"/>
      <c r="JBL18" s="10"/>
      <c r="JBM18" s="10"/>
      <c r="JBN18" s="10"/>
      <c r="JBO18" s="10"/>
      <c r="JBP18" s="10"/>
      <c r="JBQ18" s="10"/>
      <c r="JBR18" s="10"/>
      <c r="JBS18" s="10"/>
      <c r="JBT18" s="10"/>
      <c r="JBU18" s="10"/>
      <c r="JBV18" s="10"/>
      <c r="JBW18" s="10"/>
      <c r="JBX18" s="10"/>
      <c r="JBY18" s="10"/>
      <c r="JBZ18" s="10"/>
      <c r="JCA18" s="10"/>
      <c r="JCB18" s="10"/>
      <c r="JCC18" s="10"/>
      <c r="JCD18" s="10"/>
      <c r="JCE18" s="10"/>
      <c r="JCF18" s="10"/>
      <c r="JCG18" s="10"/>
      <c r="JCH18" s="10"/>
      <c r="JCI18" s="10"/>
      <c r="JCJ18" s="10"/>
      <c r="JCK18" s="10"/>
      <c r="JCL18" s="10"/>
      <c r="JCM18" s="10"/>
      <c r="JCN18" s="10"/>
      <c r="JCO18" s="10"/>
      <c r="JCP18" s="10"/>
      <c r="JCQ18" s="10"/>
      <c r="JCR18" s="10"/>
      <c r="JCS18" s="10"/>
      <c r="JCT18" s="10"/>
      <c r="JCU18" s="10"/>
      <c r="JCV18" s="10"/>
      <c r="JCW18" s="10"/>
      <c r="JCX18" s="10"/>
      <c r="JCY18" s="10"/>
      <c r="JCZ18" s="10"/>
      <c r="JDA18" s="10"/>
      <c r="JDB18" s="10"/>
      <c r="JDC18" s="10"/>
      <c r="JDD18" s="10"/>
      <c r="JDE18" s="10"/>
      <c r="JDF18" s="10"/>
      <c r="JDG18" s="10"/>
      <c r="JDH18" s="10"/>
      <c r="JDI18" s="10"/>
      <c r="JDJ18" s="10"/>
      <c r="JDK18" s="10"/>
      <c r="JDL18" s="10"/>
      <c r="JDM18" s="10"/>
      <c r="JDN18" s="10"/>
      <c r="JDO18" s="10"/>
      <c r="JDP18" s="10"/>
      <c r="JDQ18" s="10"/>
      <c r="JDR18" s="10"/>
      <c r="JDS18" s="10"/>
      <c r="JDT18" s="10"/>
      <c r="JDU18" s="10"/>
      <c r="JDV18" s="10"/>
      <c r="JDW18" s="10"/>
      <c r="JDX18" s="10"/>
      <c r="JDY18" s="10"/>
      <c r="JDZ18" s="10"/>
      <c r="JEA18" s="10"/>
      <c r="JEB18" s="10"/>
      <c r="JEC18" s="10"/>
      <c r="JED18" s="10"/>
      <c r="JEE18" s="10"/>
      <c r="JEF18" s="10"/>
      <c r="JEG18" s="10"/>
      <c r="JEH18" s="10"/>
      <c r="JEI18" s="10"/>
      <c r="JEJ18" s="10"/>
      <c r="JEK18" s="10"/>
      <c r="JEL18" s="10"/>
      <c r="JEM18" s="10"/>
      <c r="JEN18" s="10"/>
      <c r="JEO18" s="10"/>
      <c r="JEP18" s="10"/>
      <c r="JEQ18" s="10"/>
      <c r="JER18" s="10"/>
      <c r="JES18" s="10"/>
      <c r="JET18" s="10"/>
      <c r="JEU18" s="10"/>
      <c r="JEV18" s="10"/>
      <c r="JEW18" s="10"/>
      <c r="JEX18" s="10"/>
      <c r="JEY18" s="10"/>
      <c r="JEZ18" s="10"/>
      <c r="JFA18" s="10"/>
      <c r="JFB18" s="10"/>
      <c r="JFC18" s="10"/>
      <c r="JFD18" s="10"/>
      <c r="JFE18" s="10"/>
      <c r="JFF18" s="10"/>
      <c r="JFG18" s="10"/>
      <c r="JFH18" s="10"/>
      <c r="JFI18" s="10"/>
      <c r="JFJ18" s="10"/>
      <c r="JFK18" s="10"/>
      <c r="JFL18" s="10"/>
      <c r="JFM18" s="10"/>
      <c r="JFN18" s="10"/>
      <c r="JFO18" s="10"/>
      <c r="JFP18" s="10"/>
      <c r="JFQ18" s="10"/>
      <c r="JFR18" s="10"/>
      <c r="JFS18" s="10"/>
      <c r="JFT18" s="10"/>
      <c r="JFU18" s="10"/>
      <c r="JFV18" s="10"/>
      <c r="JFW18" s="10"/>
      <c r="JFX18" s="10"/>
      <c r="JFY18" s="10"/>
      <c r="JFZ18" s="10"/>
      <c r="JGA18" s="10"/>
      <c r="JGB18" s="10"/>
      <c r="JGC18" s="10"/>
      <c r="JGD18" s="10"/>
      <c r="JGE18" s="10"/>
      <c r="JGF18" s="10"/>
      <c r="JGG18" s="10"/>
      <c r="JGH18" s="10"/>
      <c r="JGI18" s="10"/>
      <c r="JGJ18" s="10"/>
      <c r="JGK18" s="10"/>
      <c r="JGL18" s="10"/>
      <c r="JGM18" s="10"/>
      <c r="JGN18" s="10"/>
      <c r="JGO18" s="10"/>
      <c r="JGP18" s="10"/>
      <c r="JGQ18" s="10"/>
      <c r="JGR18" s="10"/>
      <c r="JGS18" s="10"/>
      <c r="JGT18" s="10"/>
      <c r="JGU18" s="10"/>
      <c r="JGV18" s="10"/>
      <c r="JGW18" s="10"/>
      <c r="JGX18" s="10"/>
      <c r="JGY18" s="10"/>
      <c r="JGZ18" s="10"/>
      <c r="JHA18" s="10"/>
      <c r="JHB18" s="10"/>
      <c r="JHC18" s="10"/>
      <c r="JHD18" s="10"/>
      <c r="JHE18" s="10"/>
      <c r="JHF18" s="10"/>
      <c r="JHG18" s="10"/>
      <c r="JHH18" s="10"/>
      <c r="JHI18" s="10"/>
      <c r="JHJ18" s="10"/>
      <c r="JHK18" s="10"/>
      <c r="JHL18" s="10"/>
      <c r="JHM18" s="10"/>
      <c r="JHN18" s="10"/>
      <c r="JHO18" s="10"/>
      <c r="JHP18" s="10"/>
      <c r="JHQ18" s="10"/>
      <c r="JHR18" s="10"/>
      <c r="JHS18" s="10"/>
      <c r="JHT18" s="10"/>
      <c r="JHU18" s="10"/>
      <c r="JHV18" s="10"/>
      <c r="JHW18" s="10"/>
      <c r="JHX18" s="10"/>
      <c r="JHY18" s="10"/>
      <c r="JHZ18" s="10"/>
      <c r="JIA18" s="10"/>
      <c r="JIB18" s="10"/>
      <c r="JIC18" s="10"/>
      <c r="JID18" s="10"/>
      <c r="JIE18" s="10"/>
      <c r="JIF18" s="10"/>
      <c r="JIG18" s="10"/>
      <c r="JIH18" s="10"/>
      <c r="JII18" s="10"/>
      <c r="JIJ18" s="10"/>
      <c r="JIK18" s="10"/>
      <c r="JIL18" s="10"/>
      <c r="JIM18" s="10"/>
      <c r="JIN18" s="10"/>
      <c r="JIO18" s="10"/>
      <c r="JIP18" s="10"/>
      <c r="JIQ18" s="10"/>
      <c r="JIR18" s="10"/>
      <c r="JIS18" s="10"/>
      <c r="JIT18" s="10"/>
      <c r="JIU18" s="10"/>
      <c r="JIV18" s="10"/>
      <c r="JIW18" s="10"/>
      <c r="JIX18" s="10"/>
      <c r="JIY18" s="10"/>
      <c r="JIZ18" s="10"/>
      <c r="JJA18" s="10"/>
      <c r="JJB18" s="10"/>
      <c r="JJC18" s="10"/>
      <c r="JJD18" s="10"/>
      <c r="JJE18" s="10"/>
      <c r="JJF18" s="10"/>
      <c r="JJG18" s="10"/>
      <c r="JJH18" s="10"/>
      <c r="JJI18" s="10"/>
      <c r="JJJ18" s="10"/>
      <c r="JJK18" s="10"/>
      <c r="JJL18" s="10"/>
      <c r="JJM18" s="10"/>
      <c r="JJN18" s="10"/>
      <c r="JJO18" s="10"/>
      <c r="JJP18" s="10"/>
      <c r="JJQ18" s="10"/>
      <c r="JJR18" s="10"/>
      <c r="JJS18" s="10"/>
      <c r="JJT18" s="10"/>
      <c r="JJU18" s="10"/>
      <c r="JJV18" s="10"/>
      <c r="JJW18" s="10"/>
      <c r="JJX18" s="10"/>
      <c r="JJY18" s="10"/>
      <c r="JJZ18" s="10"/>
      <c r="JKA18" s="10"/>
      <c r="JKB18" s="10"/>
      <c r="JKC18" s="10"/>
      <c r="JKD18" s="10"/>
      <c r="JKE18" s="10"/>
      <c r="JKF18" s="10"/>
      <c r="JKG18" s="10"/>
      <c r="JKH18" s="10"/>
      <c r="JKI18" s="10"/>
      <c r="JKJ18" s="10"/>
      <c r="JKK18" s="10"/>
      <c r="JKL18" s="10"/>
      <c r="JKM18" s="10"/>
      <c r="JKN18" s="10"/>
      <c r="JKO18" s="10"/>
      <c r="JKP18" s="10"/>
      <c r="JKQ18" s="10"/>
      <c r="JKR18" s="10"/>
      <c r="JKS18" s="10"/>
      <c r="JKT18" s="10"/>
      <c r="JKU18" s="10"/>
      <c r="JKV18" s="10"/>
      <c r="JKW18" s="10"/>
      <c r="JKX18" s="10"/>
      <c r="JKY18" s="10"/>
      <c r="JKZ18" s="10"/>
      <c r="JLA18" s="10"/>
      <c r="JLB18" s="10"/>
      <c r="JLC18" s="10"/>
      <c r="JLD18" s="10"/>
      <c r="JLE18" s="10"/>
      <c r="JLF18" s="10"/>
      <c r="JLG18" s="10"/>
      <c r="JLH18" s="10"/>
      <c r="JLI18" s="10"/>
      <c r="JLJ18" s="10"/>
      <c r="JLK18" s="10"/>
      <c r="JLL18" s="10"/>
      <c r="JLM18" s="10"/>
      <c r="JLN18" s="10"/>
      <c r="JLO18" s="10"/>
      <c r="JLP18" s="10"/>
      <c r="JLQ18" s="10"/>
      <c r="JLR18" s="10"/>
      <c r="JLS18" s="10"/>
      <c r="JLT18" s="10"/>
      <c r="JLU18" s="10"/>
      <c r="JLV18" s="10"/>
      <c r="JLW18" s="10"/>
      <c r="JLX18" s="10"/>
      <c r="JLY18" s="10"/>
      <c r="JLZ18" s="10"/>
      <c r="JMA18" s="10"/>
      <c r="JMB18" s="10"/>
      <c r="JMC18" s="10"/>
      <c r="JMD18" s="10"/>
      <c r="JME18" s="10"/>
      <c r="JMF18" s="10"/>
      <c r="JMG18" s="10"/>
      <c r="JMH18" s="10"/>
      <c r="JMI18" s="10"/>
      <c r="JMJ18" s="10"/>
      <c r="JMK18" s="10"/>
      <c r="JML18" s="10"/>
      <c r="JMM18" s="10"/>
      <c r="JMN18" s="10"/>
      <c r="JMO18" s="10"/>
      <c r="JMP18" s="10"/>
      <c r="JMQ18" s="10"/>
      <c r="JMR18" s="10"/>
      <c r="JMS18" s="10"/>
      <c r="JMT18" s="10"/>
      <c r="JMU18" s="10"/>
      <c r="JMV18" s="10"/>
      <c r="JMW18" s="10"/>
      <c r="JMX18" s="10"/>
      <c r="JMY18" s="10"/>
      <c r="JMZ18" s="10"/>
      <c r="JNA18" s="10"/>
      <c r="JNB18" s="10"/>
      <c r="JNC18" s="10"/>
      <c r="JND18" s="10"/>
      <c r="JNE18" s="10"/>
      <c r="JNF18" s="10"/>
      <c r="JNG18" s="10"/>
      <c r="JNH18" s="10"/>
      <c r="JNI18" s="10"/>
      <c r="JNJ18" s="10"/>
      <c r="JNK18" s="10"/>
      <c r="JNL18" s="10"/>
      <c r="JNM18" s="10"/>
      <c r="JNN18" s="10"/>
      <c r="JNO18" s="10"/>
      <c r="JNP18" s="10"/>
      <c r="JNQ18" s="10"/>
      <c r="JNR18" s="10"/>
      <c r="JNS18" s="10"/>
      <c r="JNT18" s="10"/>
      <c r="JNU18" s="10"/>
      <c r="JNV18" s="10"/>
      <c r="JNW18" s="10"/>
      <c r="JNX18" s="10"/>
      <c r="JNY18" s="10"/>
      <c r="JNZ18" s="10"/>
      <c r="JOA18" s="10"/>
      <c r="JOB18" s="10"/>
      <c r="JOC18" s="10"/>
      <c r="JOD18" s="10"/>
      <c r="JOE18" s="10"/>
      <c r="JOF18" s="10"/>
      <c r="JOG18" s="10"/>
      <c r="JOH18" s="10"/>
      <c r="JOI18" s="10"/>
      <c r="JOJ18" s="10"/>
      <c r="JOK18" s="10"/>
      <c r="JOL18" s="10"/>
      <c r="JOM18" s="10"/>
      <c r="JON18" s="10"/>
      <c r="JOO18" s="10"/>
      <c r="JOP18" s="10"/>
      <c r="JOQ18" s="10"/>
      <c r="JOR18" s="10"/>
      <c r="JOS18" s="10"/>
      <c r="JOT18" s="10"/>
      <c r="JOU18" s="10"/>
      <c r="JOV18" s="10"/>
      <c r="JOW18" s="10"/>
      <c r="JOX18" s="10"/>
      <c r="JOY18" s="10"/>
      <c r="JOZ18" s="10"/>
      <c r="JPA18" s="10"/>
      <c r="JPB18" s="10"/>
      <c r="JPC18" s="10"/>
      <c r="JPD18" s="10"/>
      <c r="JPE18" s="10"/>
      <c r="JPF18" s="10"/>
      <c r="JPG18" s="10"/>
      <c r="JPH18" s="10"/>
      <c r="JPI18" s="10"/>
      <c r="JPJ18" s="10"/>
      <c r="JPK18" s="10"/>
      <c r="JPL18" s="10"/>
      <c r="JPM18" s="10"/>
      <c r="JPN18" s="10"/>
      <c r="JPO18" s="10"/>
      <c r="JPP18" s="10"/>
      <c r="JPQ18" s="10"/>
      <c r="JPR18" s="10"/>
      <c r="JPS18" s="10"/>
      <c r="JPT18" s="10"/>
      <c r="JPU18" s="10"/>
      <c r="JPV18" s="10"/>
      <c r="JPW18" s="10"/>
      <c r="JPX18" s="10"/>
      <c r="JPY18" s="10"/>
      <c r="JPZ18" s="10"/>
      <c r="JQA18" s="10"/>
      <c r="JQB18" s="10"/>
      <c r="JQC18" s="10"/>
      <c r="JQD18" s="10"/>
      <c r="JQE18" s="10"/>
      <c r="JQF18" s="10"/>
      <c r="JQG18" s="10"/>
      <c r="JQH18" s="10"/>
      <c r="JQI18" s="10"/>
      <c r="JQJ18" s="10"/>
      <c r="JQK18" s="10"/>
      <c r="JQL18" s="10"/>
      <c r="JQM18" s="10"/>
      <c r="JQN18" s="10"/>
      <c r="JQO18" s="10"/>
      <c r="JQP18" s="10"/>
      <c r="JQQ18" s="10"/>
      <c r="JQR18" s="10"/>
      <c r="JQS18" s="10"/>
      <c r="JQT18" s="10"/>
      <c r="JQU18" s="10"/>
      <c r="JQV18" s="10"/>
      <c r="JQW18" s="10"/>
      <c r="JQX18" s="10"/>
      <c r="JQY18" s="10"/>
      <c r="JQZ18" s="10"/>
      <c r="JRA18" s="10"/>
      <c r="JRB18" s="10"/>
      <c r="JRC18" s="10"/>
      <c r="JRD18" s="10"/>
      <c r="JRE18" s="10"/>
      <c r="JRF18" s="10"/>
      <c r="JRG18" s="10"/>
      <c r="JRH18" s="10"/>
      <c r="JRI18" s="10"/>
      <c r="JRJ18" s="10"/>
      <c r="JRK18" s="10"/>
      <c r="JRL18" s="10"/>
      <c r="JRM18" s="10"/>
      <c r="JRN18" s="10"/>
      <c r="JRO18" s="10"/>
      <c r="JRP18" s="10"/>
      <c r="JRQ18" s="10"/>
      <c r="JRR18" s="10"/>
      <c r="JRS18" s="10"/>
      <c r="JRT18" s="10"/>
      <c r="JRU18" s="10"/>
      <c r="JRV18" s="10"/>
      <c r="JRW18" s="10"/>
      <c r="JRX18" s="10"/>
      <c r="JRY18" s="10"/>
      <c r="JRZ18" s="10"/>
      <c r="JSA18" s="10"/>
      <c r="JSB18" s="10"/>
      <c r="JSC18" s="10"/>
      <c r="JSD18" s="10"/>
      <c r="JSE18" s="10"/>
      <c r="JSF18" s="10"/>
      <c r="JSG18" s="10"/>
      <c r="JSH18" s="10"/>
      <c r="JSI18" s="10"/>
      <c r="JSJ18" s="10"/>
      <c r="JSK18" s="10"/>
      <c r="JSL18" s="10"/>
      <c r="JSM18" s="10"/>
      <c r="JSN18" s="10"/>
      <c r="JSO18" s="10"/>
      <c r="JSP18" s="10"/>
      <c r="JSQ18" s="10"/>
      <c r="JSR18" s="10"/>
      <c r="JSS18" s="10"/>
      <c r="JST18" s="10"/>
      <c r="JSU18" s="10"/>
      <c r="JSV18" s="10"/>
      <c r="JSW18" s="10"/>
      <c r="JSX18" s="10"/>
      <c r="JSY18" s="10"/>
      <c r="JSZ18" s="10"/>
      <c r="JTA18" s="10"/>
      <c r="JTB18" s="10"/>
      <c r="JTC18" s="10"/>
      <c r="JTD18" s="10"/>
      <c r="JTE18" s="10"/>
      <c r="JTF18" s="10"/>
      <c r="JTG18" s="10"/>
      <c r="JTH18" s="10"/>
      <c r="JTI18" s="10"/>
      <c r="JTJ18" s="10"/>
      <c r="JTK18" s="10"/>
      <c r="JTL18" s="10"/>
      <c r="JTM18" s="10"/>
      <c r="JTN18" s="10"/>
      <c r="JTO18" s="10"/>
      <c r="JTP18" s="10"/>
      <c r="JTQ18" s="10"/>
      <c r="JTR18" s="10"/>
      <c r="JTS18" s="10"/>
      <c r="JTT18" s="10"/>
      <c r="JTU18" s="10"/>
      <c r="JTV18" s="10"/>
      <c r="JTW18" s="10"/>
      <c r="JTX18" s="10"/>
      <c r="JTY18" s="10"/>
      <c r="JTZ18" s="10"/>
      <c r="JUA18" s="10"/>
      <c r="JUB18" s="10"/>
      <c r="JUC18" s="10"/>
      <c r="JUD18" s="10"/>
      <c r="JUE18" s="10"/>
      <c r="JUF18" s="10"/>
      <c r="JUG18" s="10"/>
      <c r="JUH18" s="10"/>
      <c r="JUI18" s="10"/>
      <c r="JUJ18" s="10"/>
      <c r="JUK18" s="10"/>
      <c r="JUL18" s="10"/>
      <c r="JUM18" s="10"/>
      <c r="JUN18" s="10"/>
      <c r="JUO18" s="10"/>
      <c r="JUP18" s="10"/>
      <c r="JUQ18" s="10"/>
      <c r="JUR18" s="10"/>
      <c r="JUS18" s="10"/>
      <c r="JUT18" s="10"/>
      <c r="JUU18" s="10"/>
      <c r="JUV18" s="10"/>
      <c r="JUW18" s="10"/>
      <c r="JUX18" s="10"/>
      <c r="JUY18" s="10"/>
      <c r="JUZ18" s="10"/>
      <c r="JVA18" s="10"/>
      <c r="JVB18" s="10"/>
      <c r="JVC18" s="10"/>
      <c r="JVD18" s="10"/>
      <c r="JVE18" s="10"/>
      <c r="JVF18" s="10"/>
      <c r="JVG18" s="10"/>
      <c r="JVH18" s="10"/>
      <c r="JVI18" s="10"/>
      <c r="JVJ18" s="10"/>
      <c r="JVK18" s="10"/>
      <c r="JVL18" s="10"/>
      <c r="JVM18" s="10"/>
      <c r="JVN18" s="10"/>
      <c r="JVO18" s="10"/>
      <c r="JVP18" s="10"/>
      <c r="JVQ18" s="10"/>
      <c r="JVR18" s="10"/>
      <c r="JVS18" s="10"/>
      <c r="JVT18" s="10"/>
      <c r="JVU18" s="10"/>
      <c r="JVV18" s="10"/>
      <c r="JVW18" s="10"/>
      <c r="JVX18" s="10"/>
      <c r="JVY18" s="10"/>
      <c r="JVZ18" s="10"/>
      <c r="JWA18" s="10"/>
      <c r="JWB18" s="10"/>
      <c r="JWC18" s="10"/>
      <c r="JWD18" s="10"/>
      <c r="JWE18" s="10"/>
      <c r="JWF18" s="10"/>
      <c r="JWG18" s="10"/>
      <c r="JWH18" s="10"/>
      <c r="JWI18" s="10"/>
      <c r="JWJ18" s="10"/>
      <c r="JWK18" s="10"/>
      <c r="JWL18" s="10"/>
      <c r="JWM18" s="10"/>
      <c r="JWN18" s="10"/>
      <c r="JWO18" s="10"/>
      <c r="JWP18" s="10"/>
      <c r="JWQ18" s="10"/>
      <c r="JWR18" s="10"/>
      <c r="JWS18" s="10"/>
      <c r="JWT18" s="10"/>
      <c r="JWU18" s="10"/>
      <c r="JWV18" s="10"/>
      <c r="JWW18" s="10"/>
      <c r="JWX18" s="10"/>
      <c r="JWY18" s="10"/>
      <c r="JWZ18" s="10"/>
      <c r="JXA18" s="10"/>
      <c r="JXB18" s="10"/>
      <c r="JXC18" s="10"/>
      <c r="JXD18" s="10"/>
      <c r="JXE18" s="10"/>
      <c r="JXF18" s="10"/>
      <c r="JXG18" s="10"/>
      <c r="JXH18" s="10"/>
      <c r="JXI18" s="10"/>
      <c r="JXJ18" s="10"/>
      <c r="JXK18" s="10"/>
      <c r="JXL18" s="10"/>
      <c r="JXM18" s="10"/>
      <c r="JXN18" s="10"/>
      <c r="JXO18" s="10"/>
      <c r="JXP18" s="10"/>
      <c r="JXQ18" s="10"/>
      <c r="JXR18" s="10"/>
      <c r="JXS18" s="10"/>
      <c r="JXT18" s="10"/>
      <c r="JXU18" s="10"/>
      <c r="JXV18" s="10"/>
      <c r="JXW18" s="10"/>
      <c r="JXX18" s="10"/>
      <c r="JXY18" s="10"/>
      <c r="JXZ18" s="10"/>
      <c r="JYA18" s="10"/>
      <c r="JYB18" s="10"/>
      <c r="JYC18" s="10"/>
      <c r="JYD18" s="10"/>
      <c r="JYE18" s="10"/>
      <c r="JYF18" s="10"/>
      <c r="JYG18" s="10"/>
      <c r="JYH18" s="10"/>
      <c r="JYI18" s="10"/>
      <c r="JYJ18" s="10"/>
      <c r="JYK18" s="10"/>
      <c r="JYL18" s="10"/>
      <c r="JYM18" s="10"/>
      <c r="JYN18" s="10"/>
      <c r="JYO18" s="10"/>
      <c r="JYP18" s="10"/>
      <c r="JYQ18" s="10"/>
      <c r="JYR18" s="10"/>
      <c r="JYS18" s="10"/>
      <c r="JYT18" s="10"/>
      <c r="JYU18" s="10"/>
      <c r="JYV18" s="10"/>
      <c r="JYW18" s="10"/>
      <c r="JYX18" s="10"/>
      <c r="JYY18" s="10"/>
      <c r="JYZ18" s="10"/>
      <c r="JZA18" s="10"/>
      <c r="JZB18" s="10"/>
      <c r="JZC18" s="10"/>
      <c r="JZD18" s="10"/>
      <c r="JZE18" s="10"/>
      <c r="JZF18" s="10"/>
      <c r="JZG18" s="10"/>
      <c r="JZH18" s="10"/>
      <c r="JZI18" s="10"/>
      <c r="JZJ18" s="10"/>
      <c r="JZK18" s="10"/>
      <c r="JZL18" s="10"/>
      <c r="JZM18" s="10"/>
      <c r="JZN18" s="10"/>
      <c r="JZO18" s="10"/>
      <c r="JZP18" s="10"/>
      <c r="JZQ18" s="10"/>
      <c r="JZR18" s="10"/>
      <c r="JZS18" s="10"/>
      <c r="JZT18" s="10"/>
      <c r="JZU18" s="10"/>
      <c r="JZV18" s="10"/>
      <c r="JZW18" s="10"/>
      <c r="JZX18" s="10"/>
      <c r="JZY18" s="10"/>
      <c r="JZZ18" s="10"/>
      <c r="KAA18" s="10"/>
      <c r="KAB18" s="10"/>
      <c r="KAC18" s="10"/>
      <c r="KAD18" s="10"/>
      <c r="KAE18" s="10"/>
      <c r="KAF18" s="10"/>
      <c r="KAG18" s="10"/>
      <c r="KAH18" s="10"/>
      <c r="KAI18" s="10"/>
      <c r="KAJ18" s="10"/>
      <c r="KAK18" s="10"/>
      <c r="KAL18" s="10"/>
      <c r="KAM18" s="10"/>
      <c r="KAN18" s="10"/>
      <c r="KAO18" s="10"/>
      <c r="KAP18" s="10"/>
      <c r="KAQ18" s="10"/>
      <c r="KAR18" s="10"/>
      <c r="KAS18" s="10"/>
      <c r="KAT18" s="10"/>
      <c r="KAU18" s="10"/>
      <c r="KAV18" s="10"/>
      <c r="KAW18" s="10"/>
      <c r="KAX18" s="10"/>
      <c r="KAY18" s="10"/>
      <c r="KAZ18" s="10"/>
      <c r="KBA18" s="10"/>
      <c r="KBB18" s="10"/>
      <c r="KBC18" s="10"/>
      <c r="KBD18" s="10"/>
      <c r="KBE18" s="10"/>
      <c r="KBF18" s="10"/>
      <c r="KBG18" s="10"/>
      <c r="KBH18" s="10"/>
      <c r="KBI18" s="10"/>
      <c r="KBJ18" s="10"/>
      <c r="KBK18" s="10"/>
      <c r="KBL18" s="10"/>
      <c r="KBM18" s="10"/>
      <c r="KBN18" s="10"/>
      <c r="KBO18" s="10"/>
      <c r="KBP18" s="10"/>
      <c r="KBQ18" s="10"/>
      <c r="KBR18" s="10"/>
      <c r="KBS18" s="10"/>
      <c r="KBT18" s="10"/>
      <c r="KBU18" s="10"/>
      <c r="KBV18" s="10"/>
      <c r="KBW18" s="10"/>
      <c r="KBX18" s="10"/>
      <c r="KBY18" s="10"/>
      <c r="KBZ18" s="10"/>
      <c r="KCA18" s="10"/>
      <c r="KCB18" s="10"/>
      <c r="KCC18" s="10"/>
      <c r="KCD18" s="10"/>
      <c r="KCE18" s="10"/>
      <c r="KCF18" s="10"/>
      <c r="KCG18" s="10"/>
      <c r="KCH18" s="10"/>
      <c r="KCI18" s="10"/>
      <c r="KCJ18" s="10"/>
      <c r="KCK18" s="10"/>
      <c r="KCL18" s="10"/>
      <c r="KCM18" s="10"/>
      <c r="KCN18" s="10"/>
      <c r="KCO18" s="10"/>
      <c r="KCP18" s="10"/>
      <c r="KCQ18" s="10"/>
      <c r="KCR18" s="10"/>
      <c r="KCS18" s="10"/>
      <c r="KCT18" s="10"/>
      <c r="KCU18" s="10"/>
      <c r="KCV18" s="10"/>
      <c r="KCW18" s="10"/>
      <c r="KCX18" s="10"/>
      <c r="KCY18" s="10"/>
      <c r="KCZ18" s="10"/>
      <c r="KDA18" s="10"/>
      <c r="KDB18" s="10"/>
      <c r="KDC18" s="10"/>
      <c r="KDD18" s="10"/>
      <c r="KDE18" s="10"/>
      <c r="KDF18" s="10"/>
      <c r="KDG18" s="10"/>
      <c r="KDH18" s="10"/>
      <c r="KDI18" s="10"/>
      <c r="KDJ18" s="10"/>
      <c r="KDK18" s="10"/>
      <c r="KDL18" s="10"/>
      <c r="KDM18" s="10"/>
      <c r="KDN18" s="10"/>
      <c r="KDO18" s="10"/>
      <c r="KDP18" s="10"/>
      <c r="KDQ18" s="10"/>
      <c r="KDR18" s="10"/>
      <c r="KDS18" s="10"/>
      <c r="KDT18" s="10"/>
      <c r="KDU18" s="10"/>
      <c r="KDV18" s="10"/>
      <c r="KDW18" s="10"/>
      <c r="KDX18" s="10"/>
      <c r="KDY18" s="10"/>
      <c r="KDZ18" s="10"/>
      <c r="KEA18" s="10"/>
      <c r="KEB18" s="10"/>
      <c r="KEC18" s="10"/>
      <c r="KED18" s="10"/>
      <c r="KEE18" s="10"/>
      <c r="KEF18" s="10"/>
      <c r="KEG18" s="10"/>
      <c r="KEH18" s="10"/>
      <c r="KEI18" s="10"/>
      <c r="KEJ18" s="10"/>
      <c r="KEK18" s="10"/>
      <c r="KEL18" s="10"/>
      <c r="KEM18" s="10"/>
      <c r="KEN18" s="10"/>
      <c r="KEO18" s="10"/>
      <c r="KEP18" s="10"/>
      <c r="KEQ18" s="10"/>
      <c r="KER18" s="10"/>
      <c r="KES18" s="10"/>
      <c r="KET18" s="10"/>
      <c r="KEU18" s="10"/>
      <c r="KEV18" s="10"/>
      <c r="KEW18" s="10"/>
      <c r="KEX18" s="10"/>
      <c r="KEY18" s="10"/>
      <c r="KEZ18" s="10"/>
      <c r="KFA18" s="10"/>
      <c r="KFB18" s="10"/>
      <c r="KFC18" s="10"/>
      <c r="KFD18" s="10"/>
      <c r="KFE18" s="10"/>
      <c r="KFF18" s="10"/>
      <c r="KFG18" s="10"/>
      <c r="KFH18" s="10"/>
      <c r="KFI18" s="10"/>
      <c r="KFJ18" s="10"/>
      <c r="KFK18" s="10"/>
      <c r="KFL18" s="10"/>
      <c r="KFM18" s="10"/>
      <c r="KFN18" s="10"/>
      <c r="KFO18" s="10"/>
      <c r="KFP18" s="10"/>
      <c r="KFQ18" s="10"/>
      <c r="KFR18" s="10"/>
      <c r="KFS18" s="10"/>
      <c r="KFT18" s="10"/>
      <c r="KFU18" s="10"/>
      <c r="KFV18" s="10"/>
      <c r="KFW18" s="10"/>
      <c r="KFX18" s="10"/>
      <c r="KFY18" s="10"/>
      <c r="KFZ18" s="10"/>
      <c r="KGA18" s="10"/>
      <c r="KGB18" s="10"/>
      <c r="KGC18" s="10"/>
      <c r="KGD18" s="10"/>
      <c r="KGE18" s="10"/>
      <c r="KGF18" s="10"/>
      <c r="KGG18" s="10"/>
      <c r="KGH18" s="10"/>
      <c r="KGI18" s="10"/>
      <c r="KGJ18" s="10"/>
      <c r="KGK18" s="10"/>
      <c r="KGL18" s="10"/>
      <c r="KGM18" s="10"/>
      <c r="KGN18" s="10"/>
      <c r="KGO18" s="10"/>
      <c r="KGP18" s="10"/>
      <c r="KGQ18" s="10"/>
      <c r="KGR18" s="10"/>
      <c r="KGS18" s="10"/>
      <c r="KGT18" s="10"/>
      <c r="KGU18" s="10"/>
      <c r="KGV18" s="10"/>
      <c r="KGW18" s="10"/>
      <c r="KGX18" s="10"/>
      <c r="KGY18" s="10"/>
      <c r="KGZ18" s="10"/>
      <c r="KHA18" s="10"/>
      <c r="KHB18" s="10"/>
      <c r="KHC18" s="10"/>
      <c r="KHD18" s="10"/>
      <c r="KHE18" s="10"/>
      <c r="KHF18" s="10"/>
      <c r="KHG18" s="10"/>
      <c r="KHH18" s="10"/>
      <c r="KHI18" s="10"/>
      <c r="KHJ18" s="10"/>
      <c r="KHK18" s="10"/>
      <c r="KHL18" s="10"/>
      <c r="KHM18" s="10"/>
      <c r="KHN18" s="10"/>
      <c r="KHO18" s="10"/>
      <c r="KHP18" s="10"/>
      <c r="KHQ18" s="10"/>
      <c r="KHR18" s="10"/>
      <c r="KHS18" s="10"/>
      <c r="KHT18" s="10"/>
      <c r="KHU18" s="10"/>
      <c r="KHV18" s="10"/>
      <c r="KHW18" s="10"/>
      <c r="KHX18" s="10"/>
      <c r="KHY18" s="10"/>
      <c r="KHZ18" s="10"/>
      <c r="KIA18" s="10"/>
      <c r="KIB18" s="10"/>
      <c r="KIC18" s="10"/>
      <c r="KID18" s="10"/>
      <c r="KIE18" s="10"/>
      <c r="KIF18" s="10"/>
      <c r="KIG18" s="10"/>
      <c r="KIH18" s="10"/>
      <c r="KII18" s="10"/>
      <c r="KIJ18" s="10"/>
      <c r="KIK18" s="10"/>
      <c r="KIL18" s="10"/>
      <c r="KIM18" s="10"/>
      <c r="KIN18" s="10"/>
      <c r="KIO18" s="10"/>
      <c r="KIP18" s="10"/>
      <c r="KIQ18" s="10"/>
      <c r="KIR18" s="10"/>
      <c r="KIS18" s="10"/>
      <c r="KIT18" s="10"/>
      <c r="KIU18" s="10"/>
      <c r="KIV18" s="10"/>
      <c r="KIW18" s="10"/>
      <c r="KIX18" s="10"/>
      <c r="KIY18" s="10"/>
      <c r="KIZ18" s="10"/>
      <c r="KJA18" s="10"/>
      <c r="KJB18" s="10"/>
      <c r="KJC18" s="10"/>
      <c r="KJD18" s="10"/>
      <c r="KJE18" s="10"/>
      <c r="KJF18" s="10"/>
      <c r="KJG18" s="10"/>
      <c r="KJH18" s="10"/>
      <c r="KJI18" s="10"/>
      <c r="KJJ18" s="10"/>
      <c r="KJK18" s="10"/>
      <c r="KJL18" s="10"/>
      <c r="KJM18" s="10"/>
      <c r="KJN18" s="10"/>
      <c r="KJO18" s="10"/>
      <c r="KJP18" s="10"/>
      <c r="KJQ18" s="10"/>
      <c r="KJR18" s="10"/>
      <c r="KJS18" s="10"/>
      <c r="KJT18" s="10"/>
      <c r="KJU18" s="10"/>
      <c r="KJV18" s="10"/>
      <c r="KJW18" s="10"/>
      <c r="KJX18" s="10"/>
      <c r="KJY18" s="10"/>
      <c r="KJZ18" s="10"/>
      <c r="KKA18" s="10"/>
      <c r="KKB18" s="10"/>
      <c r="KKC18" s="10"/>
      <c r="KKD18" s="10"/>
      <c r="KKE18" s="10"/>
      <c r="KKF18" s="10"/>
      <c r="KKG18" s="10"/>
      <c r="KKH18" s="10"/>
      <c r="KKI18" s="10"/>
      <c r="KKJ18" s="10"/>
      <c r="KKK18" s="10"/>
      <c r="KKL18" s="10"/>
      <c r="KKM18" s="10"/>
      <c r="KKN18" s="10"/>
      <c r="KKO18" s="10"/>
      <c r="KKP18" s="10"/>
      <c r="KKQ18" s="10"/>
      <c r="KKR18" s="10"/>
      <c r="KKS18" s="10"/>
      <c r="KKT18" s="10"/>
      <c r="KKU18" s="10"/>
      <c r="KKV18" s="10"/>
      <c r="KKW18" s="10"/>
      <c r="KKX18" s="10"/>
      <c r="KKY18" s="10"/>
      <c r="KKZ18" s="10"/>
      <c r="KLA18" s="10"/>
      <c r="KLB18" s="10"/>
      <c r="KLC18" s="10"/>
      <c r="KLD18" s="10"/>
      <c r="KLE18" s="10"/>
      <c r="KLF18" s="10"/>
      <c r="KLG18" s="10"/>
      <c r="KLH18" s="10"/>
      <c r="KLI18" s="10"/>
      <c r="KLJ18" s="10"/>
      <c r="KLK18" s="10"/>
      <c r="KLL18" s="10"/>
      <c r="KLM18" s="10"/>
      <c r="KLN18" s="10"/>
      <c r="KLO18" s="10"/>
      <c r="KLP18" s="10"/>
      <c r="KLQ18" s="10"/>
      <c r="KLR18" s="10"/>
      <c r="KLS18" s="10"/>
      <c r="KLT18" s="10"/>
      <c r="KLU18" s="10"/>
      <c r="KLV18" s="10"/>
      <c r="KLW18" s="10"/>
      <c r="KLX18" s="10"/>
      <c r="KLY18" s="10"/>
      <c r="KLZ18" s="10"/>
      <c r="KMA18" s="10"/>
      <c r="KMB18" s="10"/>
      <c r="KMC18" s="10"/>
      <c r="KMD18" s="10"/>
      <c r="KME18" s="10"/>
      <c r="KMF18" s="10"/>
      <c r="KMG18" s="10"/>
      <c r="KMH18" s="10"/>
      <c r="KMI18" s="10"/>
      <c r="KMJ18" s="10"/>
      <c r="KMK18" s="10"/>
      <c r="KML18" s="10"/>
      <c r="KMM18" s="10"/>
      <c r="KMN18" s="10"/>
      <c r="KMO18" s="10"/>
      <c r="KMP18" s="10"/>
      <c r="KMQ18" s="10"/>
      <c r="KMR18" s="10"/>
      <c r="KMS18" s="10"/>
      <c r="KMT18" s="10"/>
      <c r="KMU18" s="10"/>
      <c r="KMV18" s="10"/>
      <c r="KMW18" s="10"/>
      <c r="KMX18" s="10"/>
      <c r="KMY18" s="10"/>
      <c r="KMZ18" s="10"/>
      <c r="KNA18" s="10"/>
      <c r="KNB18" s="10"/>
      <c r="KNC18" s="10"/>
      <c r="KND18" s="10"/>
      <c r="KNE18" s="10"/>
      <c r="KNF18" s="10"/>
      <c r="KNG18" s="10"/>
      <c r="KNH18" s="10"/>
      <c r="KNI18" s="10"/>
      <c r="KNJ18" s="10"/>
      <c r="KNK18" s="10"/>
      <c r="KNL18" s="10"/>
      <c r="KNM18" s="10"/>
      <c r="KNN18" s="10"/>
      <c r="KNO18" s="10"/>
      <c r="KNP18" s="10"/>
      <c r="KNQ18" s="10"/>
      <c r="KNR18" s="10"/>
      <c r="KNS18" s="10"/>
      <c r="KNT18" s="10"/>
      <c r="KNU18" s="10"/>
      <c r="KNV18" s="10"/>
      <c r="KNW18" s="10"/>
      <c r="KNX18" s="10"/>
      <c r="KNY18" s="10"/>
      <c r="KNZ18" s="10"/>
      <c r="KOA18" s="10"/>
      <c r="KOB18" s="10"/>
      <c r="KOC18" s="10"/>
      <c r="KOD18" s="10"/>
      <c r="KOE18" s="10"/>
      <c r="KOF18" s="10"/>
      <c r="KOG18" s="10"/>
      <c r="KOH18" s="10"/>
      <c r="KOI18" s="10"/>
      <c r="KOJ18" s="10"/>
      <c r="KOK18" s="10"/>
      <c r="KOL18" s="10"/>
      <c r="KOM18" s="10"/>
      <c r="KON18" s="10"/>
      <c r="KOO18" s="10"/>
      <c r="KOP18" s="10"/>
      <c r="KOQ18" s="10"/>
      <c r="KOR18" s="10"/>
      <c r="KOS18" s="10"/>
      <c r="KOT18" s="10"/>
      <c r="KOU18" s="10"/>
      <c r="KOV18" s="10"/>
      <c r="KOW18" s="10"/>
      <c r="KOX18" s="10"/>
      <c r="KOY18" s="10"/>
      <c r="KOZ18" s="10"/>
      <c r="KPA18" s="10"/>
      <c r="KPB18" s="10"/>
      <c r="KPC18" s="10"/>
      <c r="KPD18" s="10"/>
      <c r="KPE18" s="10"/>
      <c r="KPF18" s="10"/>
      <c r="KPG18" s="10"/>
      <c r="KPH18" s="10"/>
      <c r="KPI18" s="10"/>
      <c r="KPJ18" s="10"/>
      <c r="KPK18" s="10"/>
      <c r="KPL18" s="10"/>
      <c r="KPM18" s="10"/>
      <c r="KPN18" s="10"/>
      <c r="KPO18" s="10"/>
      <c r="KPP18" s="10"/>
      <c r="KPQ18" s="10"/>
      <c r="KPR18" s="10"/>
      <c r="KPS18" s="10"/>
      <c r="KPT18" s="10"/>
      <c r="KPU18" s="10"/>
      <c r="KPV18" s="10"/>
      <c r="KPW18" s="10"/>
      <c r="KPX18" s="10"/>
      <c r="KPY18" s="10"/>
      <c r="KPZ18" s="10"/>
      <c r="KQA18" s="10"/>
      <c r="KQB18" s="10"/>
      <c r="KQC18" s="10"/>
      <c r="KQD18" s="10"/>
      <c r="KQE18" s="10"/>
      <c r="KQF18" s="10"/>
      <c r="KQG18" s="10"/>
      <c r="KQH18" s="10"/>
      <c r="KQI18" s="10"/>
      <c r="KQJ18" s="10"/>
      <c r="KQK18" s="10"/>
      <c r="KQL18" s="10"/>
      <c r="KQM18" s="10"/>
      <c r="KQN18" s="10"/>
      <c r="KQO18" s="10"/>
      <c r="KQP18" s="10"/>
      <c r="KQQ18" s="10"/>
      <c r="KQR18" s="10"/>
      <c r="KQS18" s="10"/>
      <c r="KQT18" s="10"/>
      <c r="KQU18" s="10"/>
      <c r="KQV18" s="10"/>
      <c r="KQW18" s="10"/>
      <c r="KQX18" s="10"/>
      <c r="KQY18" s="10"/>
      <c r="KQZ18" s="10"/>
      <c r="KRA18" s="10"/>
      <c r="KRB18" s="10"/>
      <c r="KRC18" s="10"/>
      <c r="KRD18" s="10"/>
      <c r="KRE18" s="10"/>
      <c r="KRF18" s="10"/>
      <c r="KRG18" s="10"/>
      <c r="KRH18" s="10"/>
      <c r="KRI18" s="10"/>
      <c r="KRJ18" s="10"/>
      <c r="KRK18" s="10"/>
      <c r="KRL18" s="10"/>
      <c r="KRM18" s="10"/>
      <c r="KRN18" s="10"/>
      <c r="KRO18" s="10"/>
      <c r="KRP18" s="10"/>
      <c r="KRQ18" s="10"/>
      <c r="KRR18" s="10"/>
      <c r="KRS18" s="10"/>
      <c r="KRT18" s="10"/>
      <c r="KRU18" s="10"/>
      <c r="KRV18" s="10"/>
      <c r="KRW18" s="10"/>
      <c r="KRX18" s="10"/>
      <c r="KRY18" s="10"/>
      <c r="KRZ18" s="10"/>
      <c r="KSA18" s="10"/>
      <c r="KSB18" s="10"/>
      <c r="KSC18" s="10"/>
      <c r="KSD18" s="10"/>
      <c r="KSE18" s="10"/>
      <c r="KSF18" s="10"/>
      <c r="KSG18" s="10"/>
      <c r="KSH18" s="10"/>
      <c r="KSI18" s="10"/>
      <c r="KSJ18" s="10"/>
      <c r="KSK18" s="10"/>
      <c r="KSL18" s="10"/>
      <c r="KSM18" s="10"/>
      <c r="KSN18" s="10"/>
      <c r="KSO18" s="10"/>
      <c r="KSP18" s="10"/>
      <c r="KSQ18" s="10"/>
      <c r="KSR18" s="10"/>
      <c r="KSS18" s="10"/>
      <c r="KST18" s="10"/>
      <c r="KSU18" s="10"/>
      <c r="KSV18" s="10"/>
      <c r="KSW18" s="10"/>
      <c r="KSX18" s="10"/>
      <c r="KSY18" s="10"/>
      <c r="KSZ18" s="10"/>
      <c r="KTA18" s="10"/>
      <c r="KTB18" s="10"/>
      <c r="KTC18" s="10"/>
      <c r="KTD18" s="10"/>
      <c r="KTE18" s="10"/>
      <c r="KTF18" s="10"/>
      <c r="KTG18" s="10"/>
      <c r="KTH18" s="10"/>
      <c r="KTI18" s="10"/>
      <c r="KTJ18" s="10"/>
      <c r="KTK18" s="10"/>
      <c r="KTL18" s="10"/>
      <c r="KTM18" s="10"/>
      <c r="KTN18" s="10"/>
      <c r="KTO18" s="10"/>
      <c r="KTP18" s="10"/>
      <c r="KTQ18" s="10"/>
      <c r="KTR18" s="10"/>
      <c r="KTS18" s="10"/>
      <c r="KTT18" s="10"/>
      <c r="KTU18" s="10"/>
      <c r="KTV18" s="10"/>
      <c r="KTW18" s="10"/>
      <c r="KTX18" s="10"/>
      <c r="KTY18" s="10"/>
      <c r="KTZ18" s="10"/>
      <c r="KUA18" s="10"/>
      <c r="KUB18" s="10"/>
      <c r="KUC18" s="10"/>
      <c r="KUD18" s="10"/>
      <c r="KUE18" s="10"/>
      <c r="KUF18" s="10"/>
      <c r="KUG18" s="10"/>
      <c r="KUH18" s="10"/>
      <c r="KUI18" s="10"/>
      <c r="KUJ18" s="10"/>
      <c r="KUK18" s="10"/>
      <c r="KUL18" s="10"/>
      <c r="KUM18" s="10"/>
      <c r="KUN18" s="10"/>
      <c r="KUO18" s="10"/>
      <c r="KUP18" s="10"/>
      <c r="KUQ18" s="10"/>
      <c r="KUR18" s="10"/>
      <c r="KUS18" s="10"/>
      <c r="KUT18" s="10"/>
      <c r="KUU18" s="10"/>
      <c r="KUV18" s="10"/>
      <c r="KUW18" s="10"/>
      <c r="KUX18" s="10"/>
      <c r="KUY18" s="10"/>
      <c r="KUZ18" s="10"/>
      <c r="KVA18" s="10"/>
      <c r="KVB18" s="10"/>
      <c r="KVC18" s="10"/>
      <c r="KVD18" s="10"/>
      <c r="KVE18" s="10"/>
      <c r="KVF18" s="10"/>
      <c r="KVG18" s="10"/>
      <c r="KVH18" s="10"/>
      <c r="KVI18" s="10"/>
      <c r="KVJ18" s="10"/>
      <c r="KVK18" s="10"/>
      <c r="KVL18" s="10"/>
      <c r="KVM18" s="10"/>
      <c r="KVN18" s="10"/>
      <c r="KVO18" s="10"/>
      <c r="KVP18" s="10"/>
      <c r="KVQ18" s="10"/>
      <c r="KVR18" s="10"/>
      <c r="KVS18" s="10"/>
      <c r="KVT18" s="10"/>
      <c r="KVU18" s="10"/>
      <c r="KVV18" s="10"/>
      <c r="KVW18" s="10"/>
      <c r="KVX18" s="10"/>
      <c r="KVY18" s="10"/>
      <c r="KVZ18" s="10"/>
      <c r="KWA18" s="10"/>
      <c r="KWB18" s="10"/>
      <c r="KWC18" s="10"/>
      <c r="KWD18" s="10"/>
      <c r="KWE18" s="10"/>
      <c r="KWF18" s="10"/>
      <c r="KWG18" s="10"/>
      <c r="KWH18" s="10"/>
      <c r="KWI18" s="10"/>
      <c r="KWJ18" s="10"/>
      <c r="KWK18" s="10"/>
      <c r="KWL18" s="10"/>
      <c r="KWM18" s="10"/>
      <c r="KWN18" s="10"/>
      <c r="KWO18" s="10"/>
      <c r="KWP18" s="10"/>
      <c r="KWQ18" s="10"/>
      <c r="KWR18" s="10"/>
      <c r="KWS18" s="10"/>
      <c r="KWT18" s="10"/>
      <c r="KWU18" s="10"/>
      <c r="KWV18" s="10"/>
      <c r="KWW18" s="10"/>
      <c r="KWX18" s="10"/>
      <c r="KWY18" s="10"/>
      <c r="KWZ18" s="10"/>
      <c r="KXA18" s="10"/>
      <c r="KXB18" s="10"/>
      <c r="KXC18" s="10"/>
      <c r="KXD18" s="10"/>
      <c r="KXE18" s="10"/>
      <c r="KXF18" s="10"/>
      <c r="KXG18" s="10"/>
      <c r="KXH18" s="10"/>
      <c r="KXI18" s="10"/>
      <c r="KXJ18" s="10"/>
      <c r="KXK18" s="10"/>
      <c r="KXL18" s="10"/>
      <c r="KXM18" s="10"/>
      <c r="KXN18" s="10"/>
      <c r="KXO18" s="10"/>
      <c r="KXP18" s="10"/>
      <c r="KXQ18" s="10"/>
      <c r="KXR18" s="10"/>
      <c r="KXS18" s="10"/>
      <c r="KXT18" s="10"/>
      <c r="KXU18" s="10"/>
      <c r="KXV18" s="10"/>
      <c r="KXW18" s="10"/>
      <c r="KXX18" s="10"/>
      <c r="KXY18" s="10"/>
      <c r="KXZ18" s="10"/>
      <c r="KYA18" s="10"/>
      <c r="KYB18" s="10"/>
      <c r="KYC18" s="10"/>
      <c r="KYD18" s="10"/>
      <c r="KYE18" s="10"/>
      <c r="KYF18" s="10"/>
      <c r="KYG18" s="10"/>
      <c r="KYH18" s="10"/>
      <c r="KYI18" s="10"/>
      <c r="KYJ18" s="10"/>
      <c r="KYK18" s="10"/>
      <c r="KYL18" s="10"/>
      <c r="KYM18" s="10"/>
      <c r="KYN18" s="10"/>
      <c r="KYO18" s="10"/>
      <c r="KYP18" s="10"/>
      <c r="KYQ18" s="10"/>
      <c r="KYR18" s="10"/>
      <c r="KYS18" s="10"/>
      <c r="KYT18" s="10"/>
      <c r="KYU18" s="10"/>
      <c r="KYV18" s="10"/>
      <c r="KYW18" s="10"/>
      <c r="KYX18" s="10"/>
      <c r="KYY18" s="10"/>
      <c r="KYZ18" s="10"/>
      <c r="KZA18" s="10"/>
      <c r="KZB18" s="10"/>
      <c r="KZC18" s="10"/>
      <c r="KZD18" s="10"/>
      <c r="KZE18" s="10"/>
      <c r="KZF18" s="10"/>
      <c r="KZG18" s="10"/>
      <c r="KZH18" s="10"/>
      <c r="KZI18" s="10"/>
      <c r="KZJ18" s="10"/>
      <c r="KZK18" s="10"/>
      <c r="KZL18" s="10"/>
      <c r="KZM18" s="10"/>
      <c r="KZN18" s="10"/>
      <c r="KZO18" s="10"/>
      <c r="KZP18" s="10"/>
      <c r="KZQ18" s="10"/>
      <c r="KZR18" s="10"/>
      <c r="KZS18" s="10"/>
      <c r="KZT18" s="10"/>
      <c r="KZU18" s="10"/>
      <c r="KZV18" s="10"/>
      <c r="KZW18" s="10"/>
      <c r="KZX18" s="10"/>
      <c r="KZY18" s="10"/>
      <c r="KZZ18" s="10"/>
      <c r="LAA18" s="10"/>
      <c r="LAB18" s="10"/>
      <c r="LAC18" s="10"/>
      <c r="LAD18" s="10"/>
      <c r="LAE18" s="10"/>
      <c r="LAF18" s="10"/>
      <c r="LAG18" s="10"/>
      <c r="LAH18" s="10"/>
      <c r="LAI18" s="10"/>
      <c r="LAJ18" s="10"/>
      <c r="LAK18" s="10"/>
      <c r="LAL18" s="10"/>
      <c r="LAM18" s="10"/>
      <c r="LAN18" s="10"/>
      <c r="LAO18" s="10"/>
      <c r="LAP18" s="10"/>
      <c r="LAQ18" s="10"/>
      <c r="LAR18" s="10"/>
      <c r="LAS18" s="10"/>
      <c r="LAT18" s="10"/>
      <c r="LAU18" s="10"/>
      <c r="LAV18" s="10"/>
      <c r="LAW18" s="10"/>
      <c r="LAX18" s="10"/>
      <c r="LAY18" s="10"/>
      <c r="LAZ18" s="10"/>
      <c r="LBA18" s="10"/>
      <c r="LBB18" s="10"/>
      <c r="LBC18" s="10"/>
      <c r="LBD18" s="10"/>
      <c r="LBE18" s="10"/>
      <c r="LBF18" s="10"/>
      <c r="LBG18" s="10"/>
      <c r="LBH18" s="10"/>
      <c r="LBI18" s="10"/>
      <c r="LBJ18" s="10"/>
      <c r="LBK18" s="10"/>
      <c r="LBL18" s="10"/>
      <c r="LBM18" s="10"/>
      <c r="LBN18" s="10"/>
      <c r="LBO18" s="10"/>
      <c r="LBP18" s="10"/>
      <c r="LBQ18" s="10"/>
      <c r="LBR18" s="10"/>
      <c r="LBS18" s="10"/>
      <c r="LBT18" s="10"/>
      <c r="LBU18" s="10"/>
      <c r="LBV18" s="10"/>
      <c r="LBW18" s="10"/>
      <c r="LBX18" s="10"/>
      <c r="LBY18" s="10"/>
      <c r="LBZ18" s="10"/>
      <c r="LCA18" s="10"/>
      <c r="LCB18" s="10"/>
      <c r="LCC18" s="10"/>
      <c r="LCD18" s="10"/>
      <c r="LCE18" s="10"/>
      <c r="LCF18" s="10"/>
      <c r="LCG18" s="10"/>
      <c r="LCH18" s="10"/>
      <c r="LCI18" s="10"/>
      <c r="LCJ18" s="10"/>
      <c r="LCK18" s="10"/>
      <c r="LCL18" s="10"/>
      <c r="LCM18" s="10"/>
      <c r="LCN18" s="10"/>
      <c r="LCO18" s="10"/>
      <c r="LCP18" s="10"/>
      <c r="LCQ18" s="10"/>
      <c r="LCR18" s="10"/>
      <c r="LCS18" s="10"/>
      <c r="LCT18" s="10"/>
      <c r="LCU18" s="10"/>
      <c r="LCV18" s="10"/>
      <c r="LCW18" s="10"/>
      <c r="LCX18" s="10"/>
      <c r="LCY18" s="10"/>
      <c r="LCZ18" s="10"/>
      <c r="LDA18" s="10"/>
      <c r="LDB18" s="10"/>
      <c r="LDC18" s="10"/>
      <c r="LDD18" s="10"/>
      <c r="LDE18" s="10"/>
      <c r="LDF18" s="10"/>
      <c r="LDG18" s="10"/>
      <c r="LDH18" s="10"/>
      <c r="LDI18" s="10"/>
      <c r="LDJ18" s="10"/>
      <c r="LDK18" s="10"/>
      <c r="LDL18" s="10"/>
      <c r="LDM18" s="10"/>
      <c r="LDN18" s="10"/>
      <c r="LDO18" s="10"/>
      <c r="LDP18" s="10"/>
      <c r="LDQ18" s="10"/>
      <c r="LDR18" s="10"/>
      <c r="LDS18" s="10"/>
      <c r="LDT18" s="10"/>
      <c r="LDU18" s="10"/>
      <c r="LDV18" s="10"/>
      <c r="LDW18" s="10"/>
      <c r="LDX18" s="10"/>
      <c r="LDY18" s="10"/>
      <c r="LDZ18" s="10"/>
      <c r="LEA18" s="10"/>
      <c r="LEB18" s="10"/>
      <c r="LEC18" s="10"/>
      <c r="LED18" s="10"/>
      <c r="LEE18" s="10"/>
      <c r="LEF18" s="10"/>
      <c r="LEG18" s="10"/>
      <c r="LEH18" s="10"/>
      <c r="LEI18" s="10"/>
      <c r="LEJ18" s="10"/>
      <c r="LEK18" s="10"/>
      <c r="LEL18" s="10"/>
      <c r="LEM18" s="10"/>
      <c r="LEN18" s="10"/>
      <c r="LEO18" s="10"/>
      <c r="LEP18" s="10"/>
      <c r="LEQ18" s="10"/>
      <c r="LER18" s="10"/>
      <c r="LES18" s="10"/>
      <c r="LET18" s="10"/>
      <c r="LEU18" s="10"/>
      <c r="LEV18" s="10"/>
      <c r="LEW18" s="10"/>
      <c r="LEX18" s="10"/>
      <c r="LEY18" s="10"/>
      <c r="LEZ18" s="10"/>
      <c r="LFA18" s="10"/>
      <c r="LFB18" s="10"/>
      <c r="LFC18" s="10"/>
      <c r="LFD18" s="10"/>
      <c r="LFE18" s="10"/>
      <c r="LFF18" s="10"/>
      <c r="LFG18" s="10"/>
      <c r="LFH18" s="10"/>
      <c r="LFI18" s="10"/>
      <c r="LFJ18" s="10"/>
      <c r="LFK18" s="10"/>
      <c r="LFL18" s="10"/>
      <c r="LFM18" s="10"/>
      <c r="LFN18" s="10"/>
      <c r="LFO18" s="10"/>
      <c r="LFP18" s="10"/>
      <c r="LFQ18" s="10"/>
      <c r="LFR18" s="10"/>
      <c r="LFS18" s="10"/>
      <c r="LFT18" s="10"/>
      <c r="LFU18" s="10"/>
      <c r="LFV18" s="10"/>
      <c r="LFW18" s="10"/>
      <c r="LFX18" s="10"/>
      <c r="LFY18" s="10"/>
      <c r="LFZ18" s="10"/>
      <c r="LGA18" s="10"/>
      <c r="LGB18" s="10"/>
      <c r="LGC18" s="10"/>
      <c r="LGD18" s="10"/>
      <c r="LGE18" s="10"/>
      <c r="LGF18" s="10"/>
      <c r="LGG18" s="10"/>
      <c r="LGH18" s="10"/>
      <c r="LGI18" s="10"/>
      <c r="LGJ18" s="10"/>
      <c r="LGK18" s="10"/>
      <c r="LGL18" s="10"/>
      <c r="LGM18" s="10"/>
      <c r="LGN18" s="10"/>
      <c r="LGO18" s="10"/>
      <c r="LGP18" s="10"/>
      <c r="LGQ18" s="10"/>
      <c r="LGR18" s="10"/>
      <c r="LGS18" s="10"/>
      <c r="LGT18" s="10"/>
      <c r="LGU18" s="10"/>
      <c r="LGV18" s="10"/>
      <c r="LGW18" s="10"/>
      <c r="LGX18" s="10"/>
      <c r="LGY18" s="10"/>
      <c r="LGZ18" s="10"/>
      <c r="LHA18" s="10"/>
      <c r="LHB18" s="10"/>
      <c r="LHC18" s="10"/>
      <c r="LHD18" s="10"/>
      <c r="LHE18" s="10"/>
      <c r="LHF18" s="10"/>
      <c r="LHG18" s="10"/>
      <c r="LHH18" s="10"/>
      <c r="LHI18" s="10"/>
      <c r="LHJ18" s="10"/>
      <c r="LHK18" s="10"/>
      <c r="LHL18" s="10"/>
      <c r="LHM18" s="10"/>
      <c r="LHN18" s="10"/>
      <c r="LHO18" s="10"/>
      <c r="LHP18" s="10"/>
      <c r="LHQ18" s="10"/>
      <c r="LHR18" s="10"/>
      <c r="LHS18" s="10"/>
      <c r="LHT18" s="10"/>
      <c r="LHU18" s="10"/>
      <c r="LHV18" s="10"/>
      <c r="LHW18" s="10"/>
      <c r="LHX18" s="10"/>
      <c r="LHY18" s="10"/>
      <c r="LHZ18" s="10"/>
      <c r="LIA18" s="10"/>
      <c r="LIB18" s="10"/>
      <c r="LIC18" s="10"/>
      <c r="LID18" s="10"/>
      <c r="LIE18" s="10"/>
      <c r="LIF18" s="10"/>
      <c r="LIG18" s="10"/>
      <c r="LIH18" s="10"/>
      <c r="LII18" s="10"/>
      <c r="LIJ18" s="10"/>
      <c r="LIK18" s="10"/>
      <c r="LIL18" s="10"/>
      <c r="LIM18" s="10"/>
      <c r="LIN18" s="10"/>
      <c r="LIO18" s="10"/>
      <c r="LIP18" s="10"/>
      <c r="LIQ18" s="10"/>
      <c r="LIR18" s="10"/>
      <c r="LIS18" s="10"/>
      <c r="LIT18" s="10"/>
      <c r="LIU18" s="10"/>
      <c r="LIV18" s="10"/>
      <c r="LIW18" s="10"/>
      <c r="LIX18" s="10"/>
      <c r="LIY18" s="10"/>
      <c r="LIZ18" s="10"/>
      <c r="LJA18" s="10"/>
      <c r="LJB18" s="10"/>
      <c r="LJC18" s="10"/>
      <c r="LJD18" s="10"/>
      <c r="LJE18" s="10"/>
      <c r="LJF18" s="10"/>
      <c r="LJG18" s="10"/>
      <c r="LJH18" s="10"/>
      <c r="LJI18" s="10"/>
      <c r="LJJ18" s="10"/>
      <c r="LJK18" s="10"/>
      <c r="LJL18" s="10"/>
      <c r="LJM18" s="10"/>
      <c r="LJN18" s="10"/>
      <c r="LJO18" s="10"/>
      <c r="LJP18" s="10"/>
      <c r="LJQ18" s="10"/>
      <c r="LJR18" s="10"/>
      <c r="LJS18" s="10"/>
      <c r="LJT18" s="10"/>
      <c r="LJU18" s="10"/>
      <c r="LJV18" s="10"/>
      <c r="LJW18" s="10"/>
      <c r="LJX18" s="10"/>
      <c r="LJY18" s="10"/>
      <c r="LJZ18" s="10"/>
      <c r="LKA18" s="10"/>
      <c r="LKB18" s="10"/>
      <c r="LKC18" s="10"/>
      <c r="LKD18" s="10"/>
      <c r="LKE18" s="10"/>
      <c r="LKF18" s="10"/>
      <c r="LKG18" s="10"/>
      <c r="LKH18" s="10"/>
      <c r="LKI18" s="10"/>
      <c r="LKJ18" s="10"/>
      <c r="LKK18" s="10"/>
      <c r="LKL18" s="10"/>
      <c r="LKM18" s="10"/>
      <c r="LKN18" s="10"/>
      <c r="LKO18" s="10"/>
      <c r="LKP18" s="10"/>
      <c r="LKQ18" s="10"/>
      <c r="LKR18" s="10"/>
      <c r="LKS18" s="10"/>
      <c r="LKT18" s="10"/>
      <c r="LKU18" s="10"/>
      <c r="LKV18" s="10"/>
      <c r="LKW18" s="10"/>
      <c r="LKX18" s="10"/>
      <c r="LKY18" s="10"/>
      <c r="LKZ18" s="10"/>
      <c r="LLA18" s="10"/>
      <c r="LLB18" s="10"/>
      <c r="LLC18" s="10"/>
      <c r="LLD18" s="10"/>
      <c r="LLE18" s="10"/>
      <c r="LLF18" s="10"/>
      <c r="LLG18" s="10"/>
      <c r="LLH18" s="10"/>
      <c r="LLI18" s="10"/>
      <c r="LLJ18" s="10"/>
      <c r="LLK18" s="10"/>
      <c r="LLL18" s="10"/>
      <c r="LLM18" s="10"/>
      <c r="LLN18" s="10"/>
      <c r="LLO18" s="10"/>
      <c r="LLP18" s="10"/>
      <c r="LLQ18" s="10"/>
      <c r="LLR18" s="10"/>
      <c r="LLS18" s="10"/>
      <c r="LLT18" s="10"/>
      <c r="LLU18" s="10"/>
      <c r="LLV18" s="10"/>
      <c r="LLW18" s="10"/>
      <c r="LLX18" s="10"/>
      <c r="LLY18" s="10"/>
      <c r="LLZ18" s="10"/>
      <c r="LMA18" s="10"/>
      <c r="LMB18" s="10"/>
      <c r="LMC18" s="10"/>
      <c r="LMD18" s="10"/>
      <c r="LME18" s="10"/>
      <c r="LMF18" s="10"/>
      <c r="LMG18" s="10"/>
      <c r="LMH18" s="10"/>
      <c r="LMI18" s="10"/>
      <c r="LMJ18" s="10"/>
      <c r="LMK18" s="10"/>
      <c r="LML18" s="10"/>
      <c r="LMM18" s="10"/>
      <c r="LMN18" s="10"/>
      <c r="LMO18" s="10"/>
      <c r="LMP18" s="10"/>
      <c r="LMQ18" s="10"/>
      <c r="LMR18" s="10"/>
      <c r="LMS18" s="10"/>
      <c r="LMT18" s="10"/>
      <c r="LMU18" s="10"/>
      <c r="LMV18" s="10"/>
      <c r="LMW18" s="10"/>
      <c r="LMX18" s="10"/>
      <c r="LMY18" s="10"/>
      <c r="LMZ18" s="10"/>
      <c r="LNA18" s="10"/>
      <c r="LNB18" s="10"/>
      <c r="LNC18" s="10"/>
      <c r="LND18" s="10"/>
      <c r="LNE18" s="10"/>
      <c r="LNF18" s="10"/>
      <c r="LNG18" s="10"/>
      <c r="LNH18" s="10"/>
      <c r="LNI18" s="10"/>
      <c r="LNJ18" s="10"/>
      <c r="LNK18" s="10"/>
      <c r="LNL18" s="10"/>
      <c r="LNM18" s="10"/>
      <c r="LNN18" s="10"/>
      <c r="LNO18" s="10"/>
      <c r="LNP18" s="10"/>
      <c r="LNQ18" s="10"/>
      <c r="LNR18" s="10"/>
      <c r="LNS18" s="10"/>
      <c r="LNT18" s="10"/>
      <c r="LNU18" s="10"/>
      <c r="LNV18" s="10"/>
      <c r="LNW18" s="10"/>
      <c r="LNX18" s="10"/>
      <c r="LNY18" s="10"/>
      <c r="LNZ18" s="10"/>
      <c r="LOA18" s="10"/>
      <c r="LOB18" s="10"/>
      <c r="LOC18" s="10"/>
      <c r="LOD18" s="10"/>
      <c r="LOE18" s="10"/>
      <c r="LOF18" s="10"/>
      <c r="LOG18" s="10"/>
      <c r="LOH18" s="10"/>
      <c r="LOI18" s="10"/>
      <c r="LOJ18" s="10"/>
      <c r="LOK18" s="10"/>
      <c r="LOL18" s="10"/>
      <c r="LOM18" s="10"/>
      <c r="LON18" s="10"/>
      <c r="LOO18" s="10"/>
      <c r="LOP18" s="10"/>
      <c r="LOQ18" s="10"/>
      <c r="LOR18" s="10"/>
      <c r="LOS18" s="10"/>
      <c r="LOT18" s="10"/>
      <c r="LOU18" s="10"/>
      <c r="LOV18" s="10"/>
      <c r="LOW18" s="10"/>
      <c r="LOX18" s="10"/>
      <c r="LOY18" s="10"/>
      <c r="LOZ18" s="10"/>
      <c r="LPA18" s="10"/>
      <c r="LPB18" s="10"/>
      <c r="LPC18" s="10"/>
      <c r="LPD18" s="10"/>
      <c r="LPE18" s="10"/>
      <c r="LPF18" s="10"/>
      <c r="LPG18" s="10"/>
      <c r="LPH18" s="10"/>
      <c r="LPI18" s="10"/>
      <c r="LPJ18" s="10"/>
      <c r="LPK18" s="10"/>
      <c r="LPL18" s="10"/>
      <c r="LPM18" s="10"/>
      <c r="LPN18" s="10"/>
      <c r="LPO18" s="10"/>
      <c r="LPP18" s="10"/>
      <c r="LPQ18" s="10"/>
      <c r="LPR18" s="10"/>
      <c r="LPS18" s="10"/>
      <c r="LPT18" s="10"/>
      <c r="LPU18" s="10"/>
      <c r="LPV18" s="10"/>
      <c r="LPW18" s="10"/>
      <c r="LPX18" s="10"/>
      <c r="LPY18" s="10"/>
      <c r="LPZ18" s="10"/>
      <c r="LQA18" s="10"/>
      <c r="LQB18" s="10"/>
      <c r="LQC18" s="10"/>
      <c r="LQD18" s="10"/>
      <c r="LQE18" s="10"/>
      <c r="LQF18" s="10"/>
      <c r="LQG18" s="10"/>
      <c r="LQH18" s="10"/>
      <c r="LQI18" s="10"/>
      <c r="LQJ18" s="10"/>
      <c r="LQK18" s="10"/>
      <c r="LQL18" s="10"/>
      <c r="LQM18" s="10"/>
      <c r="LQN18" s="10"/>
      <c r="LQO18" s="10"/>
      <c r="LQP18" s="10"/>
      <c r="LQQ18" s="10"/>
      <c r="LQR18" s="10"/>
      <c r="LQS18" s="10"/>
      <c r="LQT18" s="10"/>
      <c r="LQU18" s="10"/>
      <c r="LQV18" s="10"/>
      <c r="LQW18" s="10"/>
      <c r="LQX18" s="10"/>
      <c r="LQY18" s="10"/>
      <c r="LQZ18" s="10"/>
      <c r="LRA18" s="10"/>
      <c r="LRB18" s="10"/>
      <c r="LRC18" s="10"/>
      <c r="LRD18" s="10"/>
      <c r="LRE18" s="10"/>
      <c r="LRF18" s="10"/>
      <c r="LRG18" s="10"/>
      <c r="LRH18" s="10"/>
      <c r="LRI18" s="10"/>
      <c r="LRJ18" s="10"/>
      <c r="LRK18" s="10"/>
      <c r="LRL18" s="10"/>
      <c r="LRM18" s="10"/>
      <c r="LRN18" s="10"/>
      <c r="LRO18" s="10"/>
      <c r="LRP18" s="10"/>
      <c r="LRQ18" s="10"/>
      <c r="LRR18" s="10"/>
      <c r="LRS18" s="10"/>
      <c r="LRT18" s="10"/>
      <c r="LRU18" s="10"/>
      <c r="LRV18" s="10"/>
      <c r="LRW18" s="10"/>
      <c r="LRX18" s="10"/>
      <c r="LRY18" s="10"/>
      <c r="LRZ18" s="10"/>
      <c r="LSA18" s="10"/>
      <c r="LSB18" s="10"/>
      <c r="LSC18" s="10"/>
      <c r="LSD18" s="10"/>
      <c r="LSE18" s="10"/>
      <c r="LSF18" s="10"/>
      <c r="LSG18" s="10"/>
      <c r="LSH18" s="10"/>
      <c r="LSI18" s="10"/>
      <c r="LSJ18" s="10"/>
      <c r="LSK18" s="10"/>
      <c r="LSL18" s="10"/>
      <c r="LSM18" s="10"/>
      <c r="LSN18" s="10"/>
      <c r="LSO18" s="10"/>
      <c r="LSP18" s="10"/>
      <c r="LSQ18" s="10"/>
      <c r="LSR18" s="10"/>
      <c r="LSS18" s="10"/>
      <c r="LST18" s="10"/>
      <c r="LSU18" s="10"/>
      <c r="LSV18" s="10"/>
      <c r="LSW18" s="10"/>
      <c r="LSX18" s="10"/>
      <c r="LSY18" s="10"/>
      <c r="LSZ18" s="10"/>
      <c r="LTA18" s="10"/>
      <c r="LTB18" s="10"/>
      <c r="LTC18" s="10"/>
      <c r="LTD18" s="10"/>
      <c r="LTE18" s="10"/>
      <c r="LTF18" s="10"/>
      <c r="LTG18" s="10"/>
      <c r="LTH18" s="10"/>
      <c r="LTI18" s="10"/>
      <c r="LTJ18" s="10"/>
      <c r="LTK18" s="10"/>
      <c r="LTL18" s="10"/>
      <c r="LTM18" s="10"/>
      <c r="LTN18" s="10"/>
      <c r="LTO18" s="10"/>
      <c r="LTP18" s="10"/>
      <c r="LTQ18" s="10"/>
      <c r="LTR18" s="10"/>
      <c r="LTS18" s="10"/>
      <c r="LTT18" s="10"/>
      <c r="LTU18" s="10"/>
      <c r="LTV18" s="10"/>
      <c r="LTW18" s="10"/>
      <c r="LTX18" s="10"/>
      <c r="LTY18" s="10"/>
      <c r="LTZ18" s="10"/>
      <c r="LUA18" s="10"/>
      <c r="LUB18" s="10"/>
      <c r="LUC18" s="10"/>
      <c r="LUD18" s="10"/>
      <c r="LUE18" s="10"/>
      <c r="LUF18" s="10"/>
      <c r="LUG18" s="10"/>
      <c r="LUH18" s="10"/>
      <c r="LUI18" s="10"/>
      <c r="LUJ18" s="10"/>
      <c r="LUK18" s="10"/>
      <c r="LUL18" s="10"/>
      <c r="LUM18" s="10"/>
      <c r="LUN18" s="10"/>
      <c r="LUO18" s="10"/>
      <c r="LUP18" s="10"/>
      <c r="LUQ18" s="10"/>
      <c r="LUR18" s="10"/>
      <c r="LUS18" s="10"/>
      <c r="LUT18" s="10"/>
      <c r="LUU18" s="10"/>
      <c r="LUV18" s="10"/>
      <c r="LUW18" s="10"/>
      <c r="LUX18" s="10"/>
      <c r="LUY18" s="10"/>
      <c r="LUZ18" s="10"/>
      <c r="LVA18" s="10"/>
      <c r="LVB18" s="10"/>
      <c r="LVC18" s="10"/>
      <c r="LVD18" s="10"/>
      <c r="LVE18" s="10"/>
      <c r="LVF18" s="10"/>
      <c r="LVG18" s="10"/>
      <c r="LVH18" s="10"/>
      <c r="LVI18" s="10"/>
      <c r="LVJ18" s="10"/>
      <c r="LVK18" s="10"/>
      <c r="LVL18" s="10"/>
      <c r="LVM18" s="10"/>
      <c r="LVN18" s="10"/>
      <c r="LVO18" s="10"/>
      <c r="LVP18" s="10"/>
      <c r="LVQ18" s="10"/>
      <c r="LVR18" s="10"/>
      <c r="LVS18" s="10"/>
      <c r="LVT18" s="10"/>
      <c r="LVU18" s="10"/>
      <c r="LVV18" s="10"/>
      <c r="LVW18" s="10"/>
      <c r="LVX18" s="10"/>
      <c r="LVY18" s="10"/>
      <c r="LVZ18" s="10"/>
      <c r="LWA18" s="10"/>
      <c r="LWB18" s="10"/>
      <c r="LWC18" s="10"/>
      <c r="LWD18" s="10"/>
      <c r="LWE18" s="10"/>
      <c r="LWF18" s="10"/>
      <c r="LWG18" s="10"/>
      <c r="LWH18" s="10"/>
      <c r="LWI18" s="10"/>
      <c r="LWJ18" s="10"/>
      <c r="LWK18" s="10"/>
      <c r="LWL18" s="10"/>
      <c r="LWM18" s="10"/>
      <c r="LWN18" s="10"/>
      <c r="LWO18" s="10"/>
      <c r="LWP18" s="10"/>
      <c r="LWQ18" s="10"/>
      <c r="LWR18" s="10"/>
      <c r="LWS18" s="10"/>
      <c r="LWT18" s="10"/>
      <c r="LWU18" s="10"/>
      <c r="LWV18" s="10"/>
      <c r="LWW18" s="10"/>
      <c r="LWX18" s="10"/>
      <c r="LWY18" s="10"/>
      <c r="LWZ18" s="10"/>
      <c r="LXA18" s="10"/>
      <c r="LXB18" s="10"/>
      <c r="LXC18" s="10"/>
      <c r="LXD18" s="10"/>
      <c r="LXE18" s="10"/>
      <c r="LXF18" s="10"/>
      <c r="LXG18" s="10"/>
      <c r="LXH18" s="10"/>
      <c r="LXI18" s="10"/>
      <c r="LXJ18" s="10"/>
      <c r="LXK18" s="10"/>
      <c r="LXL18" s="10"/>
      <c r="LXM18" s="10"/>
      <c r="LXN18" s="10"/>
      <c r="LXO18" s="10"/>
      <c r="LXP18" s="10"/>
      <c r="LXQ18" s="10"/>
      <c r="LXR18" s="10"/>
      <c r="LXS18" s="10"/>
      <c r="LXT18" s="10"/>
      <c r="LXU18" s="10"/>
      <c r="LXV18" s="10"/>
      <c r="LXW18" s="10"/>
      <c r="LXX18" s="10"/>
      <c r="LXY18" s="10"/>
      <c r="LXZ18" s="10"/>
      <c r="LYA18" s="10"/>
      <c r="LYB18" s="10"/>
      <c r="LYC18" s="10"/>
      <c r="LYD18" s="10"/>
      <c r="LYE18" s="10"/>
      <c r="LYF18" s="10"/>
      <c r="LYG18" s="10"/>
      <c r="LYH18" s="10"/>
      <c r="LYI18" s="10"/>
      <c r="LYJ18" s="10"/>
      <c r="LYK18" s="10"/>
      <c r="LYL18" s="10"/>
      <c r="LYM18" s="10"/>
      <c r="LYN18" s="10"/>
      <c r="LYO18" s="10"/>
      <c r="LYP18" s="10"/>
      <c r="LYQ18" s="10"/>
      <c r="LYR18" s="10"/>
      <c r="LYS18" s="10"/>
      <c r="LYT18" s="10"/>
      <c r="LYU18" s="10"/>
      <c r="LYV18" s="10"/>
      <c r="LYW18" s="10"/>
      <c r="LYX18" s="10"/>
      <c r="LYY18" s="10"/>
      <c r="LYZ18" s="10"/>
      <c r="LZA18" s="10"/>
      <c r="LZB18" s="10"/>
      <c r="LZC18" s="10"/>
      <c r="LZD18" s="10"/>
      <c r="LZE18" s="10"/>
      <c r="LZF18" s="10"/>
      <c r="LZG18" s="10"/>
      <c r="LZH18" s="10"/>
      <c r="LZI18" s="10"/>
      <c r="LZJ18" s="10"/>
      <c r="LZK18" s="10"/>
      <c r="LZL18" s="10"/>
      <c r="LZM18" s="10"/>
      <c r="LZN18" s="10"/>
      <c r="LZO18" s="10"/>
      <c r="LZP18" s="10"/>
      <c r="LZQ18" s="10"/>
      <c r="LZR18" s="10"/>
      <c r="LZS18" s="10"/>
      <c r="LZT18" s="10"/>
      <c r="LZU18" s="10"/>
      <c r="LZV18" s="10"/>
      <c r="LZW18" s="10"/>
      <c r="LZX18" s="10"/>
      <c r="LZY18" s="10"/>
      <c r="LZZ18" s="10"/>
      <c r="MAA18" s="10"/>
      <c r="MAB18" s="10"/>
      <c r="MAC18" s="10"/>
      <c r="MAD18" s="10"/>
      <c r="MAE18" s="10"/>
      <c r="MAF18" s="10"/>
      <c r="MAG18" s="10"/>
      <c r="MAH18" s="10"/>
      <c r="MAI18" s="10"/>
      <c r="MAJ18" s="10"/>
      <c r="MAK18" s="10"/>
      <c r="MAL18" s="10"/>
      <c r="MAM18" s="10"/>
      <c r="MAN18" s="10"/>
      <c r="MAO18" s="10"/>
      <c r="MAP18" s="10"/>
      <c r="MAQ18" s="10"/>
      <c r="MAR18" s="10"/>
      <c r="MAS18" s="10"/>
      <c r="MAT18" s="10"/>
      <c r="MAU18" s="10"/>
      <c r="MAV18" s="10"/>
      <c r="MAW18" s="10"/>
      <c r="MAX18" s="10"/>
      <c r="MAY18" s="10"/>
      <c r="MAZ18" s="10"/>
      <c r="MBA18" s="10"/>
      <c r="MBB18" s="10"/>
      <c r="MBC18" s="10"/>
      <c r="MBD18" s="10"/>
      <c r="MBE18" s="10"/>
      <c r="MBF18" s="10"/>
      <c r="MBG18" s="10"/>
      <c r="MBH18" s="10"/>
      <c r="MBI18" s="10"/>
      <c r="MBJ18" s="10"/>
      <c r="MBK18" s="10"/>
      <c r="MBL18" s="10"/>
      <c r="MBM18" s="10"/>
      <c r="MBN18" s="10"/>
      <c r="MBO18" s="10"/>
      <c r="MBP18" s="10"/>
      <c r="MBQ18" s="10"/>
      <c r="MBR18" s="10"/>
      <c r="MBS18" s="10"/>
      <c r="MBT18" s="10"/>
      <c r="MBU18" s="10"/>
      <c r="MBV18" s="10"/>
      <c r="MBW18" s="10"/>
      <c r="MBX18" s="10"/>
      <c r="MBY18" s="10"/>
      <c r="MBZ18" s="10"/>
      <c r="MCA18" s="10"/>
      <c r="MCB18" s="10"/>
      <c r="MCC18" s="10"/>
      <c r="MCD18" s="10"/>
      <c r="MCE18" s="10"/>
      <c r="MCF18" s="10"/>
      <c r="MCG18" s="10"/>
      <c r="MCH18" s="10"/>
      <c r="MCI18" s="10"/>
      <c r="MCJ18" s="10"/>
      <c r="MCK18" s="10"/>
      <c r="MCL18" s="10"/>
      <c r="MCM18" s="10"/>
      <c r="MCN18" s="10"/>
      <c r="MCO18" s="10"/>
      <c r="MCP18" s="10"/>
      <c r="MCQ18" s="10"/>
      <c r="MCR18" s="10"/>
      <c r="MCS18" s="10"/>
      <c r="MCT18" s="10"/>
      <c r="MCU18" s="10"/>
      <c r="MCV18" s="10"/>
      <c r="MCW18" s="10"/>
      <c r="MCX18" s="10"/>
      <c r="MCY18" s="10"/>
      <c r="MCZ18" s="10"/>
      <c r="MDA18" s="10"/>
      <c r="MDB18" s="10"/>
      <c r="MDC18" s="10"/>
      <c r="MDD18" s="10"/>
      <c r="MDE18" s="10"/>
      <c r="MDF18" s="10"/>
      <c r="MDG18" s="10"/>
      <c r="MDH18" s="10"/>
      <c r="MDI18" s="10"/>
      <c r="MDJ18" s="10"/>
      <c r="MDK18" s="10"/>
      <c r="MDL18" s="10"/>
      <c r="MDM18" s="10"/>
      <c r="MDN18" s="10"/>
      <c r="MDO18" s="10"/>
      <c r="MDP18" s="10"/>
      <c r="MDQ18" s="10"/>
      <c r="MDR18" s="10"/>
      <c r="MDS18" s="10"/>
      <c r="MDT18" s="10"/>
      <c r="MDU18" s="10"/>
      <c r="MDV18" s="10"/>
      <c r="MDW18" s="10"/>
      <c r="MDX18" s="10"/>
      <c r="MDY18" s="10"/>
      <c r="MDZ18" s="10"/>
      <c r="MEA18" s="10"/>
      <c r="MEB18" s="10"/>
      <c r="MEC18" s="10"/>
      <c r="MED18" s="10"/>
      <c r="MEE18" s="10"/>
      <c r="MEF18" s="10"/>
      <c r="MEG18" s="10"/>
      <c r="MEH18" s="10"/>
      <c r="MEI18" s="10"/>
      <c r="MEJ18" s="10"/>
      <c r="MEK18" s="10"/>
      <c r="MEL18" s="10"/>
      <c r="MEM18" s="10"/>
      <c r="MEN18" s="10"/>
      <c r="MEO18" s="10"/>
      <c r="MEP18" s="10"/>
      <c r="MEQ18" s="10"/>
      <c r="MER18" s="10"/>
      <c r="MES18" s="10"/>
      <c r="MET18" s="10"/>
      <c r="MEU18" s="10"/>
      <c r="MEV18" s="10"/>
      <c r="MEW18" s="10"/>
      <c r="MEX18" s="10"/>
      <c r="MEY18" s="10"/>
      <c r="MEZ18" s="10"/>
      <c r="MFA18" s="10"/>
      <c r="MFB18" s="10"/>
      <c r="MFC18" s="10"/>
      <c r="MFD18" s="10"/>
      <c r="MFE18" s="10"/>
      <c r="MFF18" s="10"/>
      <c r="MFG18" s="10"/>
      <c r="MFH18" s="10"/>
      <c r="MFI18" s="10"/>
      <c r="MFJ18" s="10"/>
      <c r="MFK18" s="10"/>
      <c r="MFL18" s="10"/>
      <c r="MFM18" s="10"/>
      <c r="MFN18" s="10"/>
      <c r="MFO18" s="10"/>
      <c r="MFP18" s="10"/>
      <c r="MFQ18" s="10"/>
      <c r="MFR18" s="10"/>
      <c r="MFS18" s="10"/>
      <c r="MFT18" s="10"/>
      <c r="MFU18" s="10"/>
      <c r="MFV18" s="10"/>
      <c r="MFW18" s="10"/>
      <c r="MFX18" s="10"/>
      <c r="MFY18" s="10"/>
      <c r="MFZ18" s="10"/>
      <c r="MGA18" s="10"/>
      <c r="MGB18" s="10"/>
      <c r="MGC18" s="10"/>
      <c r="MGD18" s="10"/>
      <c r="MGE18" s="10"/>
      <c r="MGF18" s="10"/>
      <c r="MGG18" s="10"/>
      <c r="MGH18" s="10"/>
      <c r="MGI18" s="10"/>
      <c r="MGJ18" s="10"/>
      <c r="MGK18" s="10"/>
      <c r="MGL18" s="10"/>
      <c r="MGM18" s="10"/>
      <c r="MGN18" s="10"/>
      <c r="MGO18" s="10"/>
      <c r="MGP18" s="10"/>
      <c r="MGQ18" s="10"/>
      <c r="MGR18" s="10"/>
      <c r="MGS18" s="10"/>
      <c r="MGT18" s="10"/>
      <c r="MGU18" s="10"/>
      <c r="MGV18" s="10"/>
      <c r="MGW18" s="10"/>
      <c r="MGX18" s="10"/>
      <c r="MGY18" s="10"/>
      <c r="MGZ18" s="10"/>
      <c r="MHA18" s="10"/>
      <c r="MHB18" s="10"/>
      <c r="MHC18" s="10"/>
      <c r="MHD18" s="10"/>
      <c r="MHE18" s="10"/>
      <c r="MHF18" s="10"/>
      <c r="MHG18" s="10"/>
      <c r="MHH18" s="10"/>
      <c r="MHI18" s="10"/>
      <c r="MHJ18" s="10"/>
      <c r="MHK18" s="10"/>
      <c r="MHL18" s="10"/>
      <c r="MHM18" s="10"/>
      <c r="MHN18" s="10"/>
      <c r="MHO18" s="10"/>
      <c r="MHP18" s="10"/>
      <c r="MHQ18" s="10"/>
      <c r="MHR18" s="10"/>
      <c r="MHS18" s="10"/>
      <c r="MHT18" s="10"/>
      <c r="MHU18" s="10"/>
      <c r="MHV18" s="10"/>
      <c r="MHW18" s="10"/>
      <c r="MHX18" s="10"/>
      <c r="MHY18" s="10"/>
      <c r="MHZ18" s="10"/>
      <c r="MIA18" s="10"/>
      <c r="MIB18" s="10"/>
      <c r="MIC18" s="10"/>
      <c r="MID18" s="10"/>
      <c r="MIE18" s="10"/>
      <c r="MIF18" s="10"/>
      <c r="MIG18" s="10"/>
      <c r="MIH18" s="10"/>
      <c r="MII18" s="10"/>
      <c r="MIJ18" s="10"/>
      <c r="MIK18" s="10"/>
      <c r="MIL18" s="10"/>
      <c r="MIM18" s="10"/>
      <c r="MIN18" s="10"/>
      <c r="MIO18" s="10"/>
      <c r="MIP18" s="10"/>
      <c r="MIQ18" s="10"/>
      <c r="MIR18" s="10"/>
      <c r="MIS18" s="10"/>
      <c r="MIT18" s="10"/>
      <c r="MIU18" s="10"/>
      <c r="MIV18" s="10"/>
      <c r="MIW18" s="10"/>
      <c r="MIX18" s="10"/>
      <c r="MIY18" s="10"/>
      <c r="MIZ18" s="10"/>
      <c r="MJA18" s="10"/>
      <c r="MJB18" s="10"/>
      <c r="MJC18" s="10"/>
      <c r="MJD18" s="10"/>
      <c r="MJE18" s="10"/>
      <c r="MJF18" s="10"/>
      <c r="MJG18" s="10"/>
      <c r="MJH18" s="10"/>
      <c r="MJI18" s="10"/>
      <c r="MJJ18" s="10"/>
      <c r="MJK18" s="10"/>
      <c r="MJL18" s="10"/>
      <c r="MJM18" s="10"/>
      <c r="MJN18" s="10"/>
      <c r="MJO18" s="10"/>
      <c r="MJP18" s="10"/>
      <c r="MJQ18" s="10"/>
      <c r="MJR18" s="10"/>
      <c r="MJS18" s="10"/>
      <c r="MJT18" s="10"/>
      <c r="MJU18" s="10"/>
      <c r="MJV18" s="10"/>
      <c r="MJW18" s="10"/>
      <c r="MJX18" s="10"/>
      <c r="MJY18" s="10"/>
      <c r="MJZ18" s="10"/>
      <c r="MKA18" s="10"/>
      <c r="MKB18" s="10"/>
      <c r="MKC18" s="10"/>
      <c r="MKD18" s="10"/>
      <c r="MKE18" s="10"/>
      <c r="MKF18" s="10"/>
      <c r="MKG18" s="10"/>
      <c r="MKH18" s="10"/>
      <c r="MKI18" s="10"/>
      <c r="MKJ18" s="10"/>
      <c r="MKK18" s="10"/>
      <c r="MKL18" s="10"/>
      <c r="MKM18" s="10"/>
      <c r="MKN18" s="10"/>
      <c r="MKO18" s="10"/>
      <c r="MKP18" s="10"/>
      <c r="MKQ18" s="10"/>
      <c r="MKR18" s="10"/>
      <c r="MKS18" s="10"/>
      <c r="MKT18" s="10"/>
      <c r="MKU18" s="10"/>
      <c r="MKV18" s="10"/>
      <c r="MKW18" s="10"/>
      <c r="MKX18" s="10"/>
      <c r="MKY18" s="10"/>
      <c r="MKZ18" s="10"/>
      <c r="MLA18" s="10"/>
      <c r="MLB18" s="10"/>
      <c r="MLC18" s="10"/>
      <c r="MLD18" s="10"/>
      <c r="MLE18" s="10"/>
      <c r="MLF18" s="10"/>
      <c r="MLG18" s="10"/>
      <c r="MLH18" s="10"/>
      <c r="MLI18" s="10"/>
      <c r="MLJ18" s="10"/>
      <c r="MLK18" s="10"/>
      <c r="MLL18" s="10"/>
      <c r="MLM18" s="10"/>
      <c r="MLN18" s="10"/>
      <c r="MLO18" s="10"/>
      <c r="MLP18" s="10"/>
      <c r="MLQ18" s="10"/>
      <c r="MLR18" s="10"/>
      <c r="MLS18" s="10"/>
      <c r="MLT18" s="10"/>
      <c r="MLU18" s="10"/>
      <c r="MLV18" s="10"/>
      <c r="MLW18" s="10"/>
      <c r="MLX18" s="10"/>
      <c r="MLY18" s="10"/>
      <c r="MLZ18" s="10"/>
      <c r="MMA18" s="10"/>
      <c r="MMB18" s="10"/>
      <c r="MMC18" s="10"/>
      <c r="MMD18" s="10"/>
      <c r="MME18" s="10"/>
      <c r="MMF18" s="10"/>
      <c r="MMG18" s="10"/>
      <c r="MMH18" s="10"/>
      <c r="MMI18" s="10"/>
      <c r="MMJ18" s="10"/>
      <c r="MMK18" s="10"/>
      <c r="MML18" s="10"/>
      <c r="MMM18" s="10"/>
      <c r="MMN18" s="10"/>
      <c r="MMO18" s="10"/>
      <c r="MMP18" s="10"/>
      <c r="MMQ18" s="10"/>
      <c r="MMR18" s="10"/>
      <c r="MMS18" s="10"/>
      <c r="MMT18" s="10"/>
      <c r="MMU18" s="10"/>
      <c r="MMV18" s="10"/>
      <c r="MMW18" s="10"/>
      <c r="MMX18" s="10"/>
      <c r="MMY18" s="10"/>
      <c r="MMZ18" s="10"/>
      <c r="MNA18" s="10"/>
      <c r="MNB18" s="10"/>
      <c r="MNC18" s="10"/>
      <c r="MND18" s="10"/>
      <c r="MNE18" s="10"/>
      <c r="MNF18" s="10"/>
      <c r="MNG18" s="10"/>
      <c r="MNH18" s="10"/>
      <c r="MNI18" s="10"/>
      <c r="MNJ18" s="10"/>
      <c r="MNK18" s="10"/>
      <c r="MNL18" s="10"/>
      <c r="MNM18" s="10"/>
      <c r="MNN18" s="10"/>
      <c r="MNO18" s="10"/>
      <c r="MNP18" s="10"/>
      <c r="MNQ18" s="10"/>
      <c r="MNR18" s="10"/>
      <c r="MNS18" s="10"/>
      <c r="MNT18" s="10"/>
      <c r="MNU18" s="10"/>
      <c r="MNV18" s="10"/>
      <c r="MNW18" s="10"/>
      <c r="MNX18" s="10"/>
      <c r="MNY18" s="10"/>
      <c r="MNZ18" s="10"/>
      <c r="MOA18" s="10"/>
      <c r="MOB18" s="10"/>
      <c r="MOC18" s="10"/>
      <c r="MOD18" s="10"/>
      <c r="MOE18" s="10"/>
      <c r="MOF18" s="10"/>
      <c r="MOG18" s="10"/>
      <c r="MOH18" s="10"/>
      <c r="MOI18" s="10"/>
      <c r="MOJ18" s="10"/>
      <c r="MOK18" s="10"/>
      <c r="MOL18" s="10"/>
      <c r="MOM18" s="10"/>
      <c r="MON18" s="10"/>
      <c r="MOO18" s="10"/>
      <c r="MOP18" s="10"/>
      <c r="MOQ18" s="10"/>
      <c r="MOR18" s="10"/>
      <c r="MOS18" s="10"/>
      <c r="MOT18" s="10"/>
      <c r="MOU18" s="10"/>
      <c r="MOV18" s="10"/>
      <c r="MOW18" s="10"/>
      <c r="MOX18" s="10"/>
      <c r="MOY18" s="10"/>
      <c r="MOZ18" s="10"/>
      <c r="MPA18" s="10"/>
      <c r="MPB18" s="10"/>
      <c r="MPC18" s="10"/>
      <c r="MPD18" s="10"/>
      <c r="MPE18" s="10"/>
      <c r="MPF18" s="10"/>
      <c r="MPG18" s="10"/>
      <c r="MPH18" s="10"/>
      <c r="MPI18" s="10"/>
      <c r="MPJ18" s="10"/>
      <c r="MPK18" s="10"/>
      <c r="MPL18" s="10"/>
      <c r="MPM18" s="10"/>
      <c r="MPN18" s="10"/>
      <c r="MPO18" s="10"/>
      <c r="MPP18" s="10"/>
      <c r="MPQ18" s="10"/>
      <c r="MPR18" s="10"/>
      <c r="MPS18" s="10"/>
      <c r="MPT18" s="10"/>
      <c r="MPU18" s="10"/>
      <c r="MPV18" s="10"/>
      <c r="MPW18" s="10"/>
      <c r="MPX18" s="10"/>
      <c r="MPY18" s="10"/>
      <c r="MPZ18" s="10"/>
      <c r="MQA18" s="10"/>
      <c r="MQB18" s="10"/>
      <c r="MQC18" s="10"/>
      <c r="MQD18" s="10"/>
      <c r="MQE18" s="10"/>
      <c r="MQF18" s="10"/>
      <c r="MQG18" s="10"/>
      <c r="MQH18" s="10"/>
      <c r="MQI18" s="10"/>
      <c r="MQJ18" s="10"/>
      <c r="MQK18" s="10"/>
      <c r="MQL18" s="10"/>
      <c r="MQM18" s="10"/>
      <c r="MQN18" s="10"/>
      <c r="MQO18" s="10"/>
      <c r="MQP18" s="10"/>
      <c r="MQQ18" s="10"/>
      <c r="MQR18" s="10"/>
      <c r="MQS18" s="10"/>
      <c r="MQT18" s="10"/>
      <c r="MQU18" s="10"/>
      <c r="MQV18" s="10"/>
      <c r="MQW18" s="10"/>
      <c r="MQX18" s="10"/>
      <c r="MQY18" s="10"/>
      <c r="MQZ18" s="10"/>
      <c r="MRA18" s="10"/>
      <c r="MRB18" s="10"/>
      <c r="MRC18" s="10"/>
      <c r="MRD18" s="10"/>
      <c r="MRE18" s="10"/>
      <c r="MRF18" s="10"/>
      <c r="MRG18" s="10"/>
      <c r="MRH18" s="10"/>
      <c r="MRI18" s="10"/>
      <c r="MRJ18" s="10"/>
      <c r="MRK18" s="10"/>
      <c r="MRL18" s="10"/>
      <c r="MRM18" s="10"/>
      <c r="MRN18" s="10"/>
      <c r="MRO18" s="10"/>
      <c r="MRP18" s="10"/>
      <c r="MRQ18" s="10"/>
      <c r="MRR18" s="10"/>
      <c r="MRS18" s="10"/>
      <c r="MRT18" s="10"/>
      <c r="MRU18" s="10"/>
      <c r="MRV18" s="10"/>
      <c r="MRW18" s="10"/>
      <c r="MRX18" s="10"/>
      <c r="MRY18" s="10"/>
      <c r="MRZ18" s="10"/>
      <c r="MSA18" s="10"/>
      <c r="MSB18" s="10"/>
      <c r="MSC18" s="10"/>
      <c r="MSD18" s="10"/>
      <c r="MSE18" s="10"/>
      <c r="MSF18" s="10"/>
      <c r="MSG18" s="10"/>
      <c r="MSH18" s="10"/>
      <c r="MSI18" s="10"/>
      <c r="MSJ18" s="10"/>
      <c r="MSK18" s="10"/>
      <c r="MSL18" s="10"/>
      <c r="MSM18" s="10"/>
      <c r="MSN18" s="10"/>
      <c r="MSO18" s="10"/>
      <c r="MSP18" s="10"/>
      <c r="MSQ18" s="10"/>
      <c r="MSR18" s="10"/>
      <c r="MSS18" s="10"/>
      <c r="MST18" s="10"/>
      <c r="MSU18" s="10"/>
      <c r="MSV18" s="10"/>
      <c r="MSW18" s="10"/>
      <c r="MSX18" s="10"/>
      <c r="MSY18" s="10"/>
      <c r="MSZ18" s="10"/>
      <c r="MTA18" s="10"/>
      <c r="MTB18" s="10"/>
      <c r="MTC18" s="10"/>
      <c r="MTD18" s="10"/>
      <c r="MTE18" s="10"/>
      <c r="MTF18" s="10"/>
      <c r="MTG18" s="10"/>
      <c r="MTH18" s="10"/>
      <c r="MTI18" s="10"/>
      <c r="MTJ18" s="10"/>
      <c r="MTK18" s="10"/>
      <c r="MTL18" s="10"/>
      <c r="MTM18" s="10"/>
      <c r="MTN18" s="10"/>
      <c r="MTO18" s="10"/>
      <c r="MTP18" s="10"/>
      <c r="MTQ18" s="10"/>
      <c r="MTR18" s="10"/>
      <c r="MTS18" s="10"/>
      <c r="MTT18" s="10"/>
      <c r="MTU18" s="10"/>
      <c r="MTV18" s="10"/>
      <c r="MTW18" s="10"/>
      <c r="MTX18" s="10"/>
      <c r="MTY18" s="10"/>
      <c r="MTZ18" s="10"/>
      <c r="MUA18" s="10"/>
      <c r="MUB18" s="10"/>
      <c r="MUC18" s="10"/>
      <c r="MUD18" s="10"/>
      <c r="MUE18" s="10"/>
      <c r="MUF18" s="10"/>
      <c r="MUG18" s="10"/>
      <c r="MUH18" s="10"/>
      <c r="MUI18" s="10"/>
      <c r="MUJ18" s="10"/>
      <c r="MUK18" s="10"/>
      <c r="MUL18" s="10"/>
      <c r="MUM18" s="10"/>
      <c r="MUN18" s="10"/>
      <c r="MUO18" s="10"/>
      <c r="MUP18" s="10"/>
      <c r="MUQ18" s="10"/>
      <c r="MUR18" s="10"/>
      <c r="MUS18" s="10"/>
      <c r="MUT18" s="10"/>
      <c r="MUU18" s="10"/>
      <c r="MUV18" s="10"/>
      <c r="MUW18" s="10"/>
      <c r="MUX18" s="10"/>
      <c r="MUY18" s="10"/>
      <c r="MUZ18" s="10"/>
      <c r="MVA18" s="10"/>
      <c r="MVB18" s="10"/>
      <c r="MVC18" s="10"/>
      <c r="MVD18" s="10"/>
      <c r="MVE18" s="10"/>
      <c r="MVF18" s="10"/>
      <c r="MVG18" s="10"/>
      <c r="MVH18" s="10"/>
      <c r="MVI18" s="10"/>
      <c r="MVJ18" s="10"/>
      <c r="MVK18" s="10"/>
      <c r="MVL18" s="10"/>
      <c r="MVM18" s="10"/>
      <c r="MVN18" s="10"/>
      <c r="MVO18" s="10"/>
      <c r="MVP18" s="10"/>
      <c r="MVQ18" s="10"/>
      <c r="MVR18" s="10"/>
      <c r="MVS18" s="10"/>
      <c r="MVT18" s="10"/>
      <c r="MVU18" s="10"/>
      <c r="MVV18" s="10"/>
      <c r="MVW18" s="10"/>
      <c r="MVX18" s="10"/>
      <c r="MVY18" s="10"/>
      <c r="MVZ18" s="10"/>
      <c r="MWA18" s="10"/>
      <c r="MWB18" s="10"/>
      <c r="MWC18" s="10"/>
      <c r="MWD18" s="10"/>
      <c r="MWE18" s="10"/>
      <c r="MWF18" s="10"/>
      <c r="MWG18" s="10"/>
      <c r="MWH18" s="10"/>
      <c r="MWI18" s="10"/>
      <c r="MWJ18" s="10"/>
      <c r="MWK18" s="10"/>
      <c r="MWL18" s="10"/>
      <c r="MWM18" s="10"/>
      <c r="MWN18" s="10"/>
      <c r="MWO18" s="10"/>
      <c r="MWP18" s="10"/>
      <c r="MWQ18" s="10"/>
      <c r="MWR18" s="10"/>
      <c r="MWS18" s="10"/>
      <c r="MWT18" s="10"/>
      <c r="MWU18" s="10"/>
      <c r="MWV18" s="10"/>
      <c r="MWW18" s="10"/>
      <c r="MWX18" s="10"/>
      <c r="MWY18" s="10"/>
      <c r="MWZ18" s="10"/>
      <c r="MXA18" s="10"/>
      <c r="MXB18" s="10"/>
      <c r="MXC18" s="10"/>
      <c r="MXD18" s="10"/>
      <c r="MXE18" s="10"/>
      <c r="MXF18" s="10"/>
      <c r="MXG18" s="10"/>
      <c r="MXH18" s="10"/>
      <c r="MXI18" s="10"/>
      <c r="MXJ18" s="10"/>
      <c r="MXK18" s="10"/>
      <c r="MXL18" s="10"/>
      <c r="MXM18" s="10"/>
      <c r="MXN18" s="10"/>
      <c r="MXO18" s="10"/>
      <c r="MXP18" s="10"/>
      <c r="MXQ18" s="10"/>
      <c r="MXR18" s="10"/>
      <c r="MXS18" s="10"/>
      <c r="MXT18" s="10"/>
      <c r="MXU18" s="10"/>
      <c r="MXV18" s="10"/>
      <c r="MXW18" s="10"/>
      <c r="MXX18" s="10"/>
      <c r="MXY18" s="10"/>
      <c r="MXZ18" s="10"/>
      <c r="MYA18" s="10"/>
      <c r="MYB18" s="10"/>
      <c r="MYC18" s="10"/>
      <c r="MYD18" s="10"/>
      <c r="MYE18" s="10"/>
      <c r="MYF18" s="10"/>
      <c r="MYG18" s="10"/>
      <c r="MYH18" s="10"/>
      <c r="MYI18" s="10"/>
      <c r="MYJ18" s="10"/>
      <c r="MYK18" s="10"/>
      <c r="MYL18" s="10"/>
      <c r="MYM18" s="10"/>
      <c r="MYN18" s="10"/>
      <c r="MYO18" s="10"/>
      <c r="MYP18" s="10"/>
      <c r="MYQ18" s="10"/>
      <c r="MYR18" s="10"/>
      <c r="MYS18" s="10"/>
      <c r="MYT18" s="10"/>
      <c r="MYU18" s="10"/>
      <c r="MYV18" s="10"/>
      <c r="MYW18" s="10"/>
      <c r="MYX18" s="10"/>
      <c r="MYY18" s="10"/>
      <c r="MYZ18" s="10"/>
      <c r="MZA18" s="10"/>
      <c r="MZB18" s="10"/>
      <c r="MZC18" s="10"/>
      <c r="MZD18" s="10"/>
      <c r="MZE18" s="10"/>
      <c r="MZF18" s="10"/>
      <c r="MZG18" s="10"/>
      <c r="MZH18" s="10"/>
      <c r="MZI18" s="10"/>
      <c r="MZJ18" s="10"/>
      <c r="MZK18" s="10"/>
      <c r="MZL18" s="10"/>
      <c r="MZM18" s="10"/>
      <c r="MZN18" s="10"/>
      <c r="MZO18" s="10"/>
      <c r="MZP18" s="10"/>
      <c r="MZQ18" s="10"/>
      <c r="MZR18" s="10"/>
      <c r="MZS18" s="10"/>
      <c r="MZT18" s="10"/>
      <c r="MZU18" s="10"/>
      <c r="MZV18" s="10"/>
      <c r="MZW18" s="10"/>
      <c r="MZX18" s="10"/>
      <c r="MZY18" s="10"/>
      <c r="MZZ18" s="10"/>
      <c r="NAA18" s="10"/>
      <c r="NAB18" s="10"/>
      <c r="NAC18" s="10"/>
      <c r="NAD18" s="10"/>
      <c r="NAE18" s="10"/>
      <c r="NAF18" s="10"/>
      <c r="NAG18" s="10"/>
      <c r="NAH18" s="10"/>
      <c r="NAI18" s="10"/>
      <c r="NAJ18" s="10"/>
      <c r="NAK18" s="10"/>
      <c r="NAL18" s="10"/>
      <c r="NAM18" s="10"/>
      <c r="NAN18" s="10"/>
      <c r="NAO18" s="10"/>
      <c r="NAP18" s="10"/>
      <c r="NAQ18" s="10"/>
      <c r="NAR18" s="10"/>
      <c r="NAS18" s="10"/>
      <c r="NAT18" s="10"/>
      <c r="NAU18" s="10"/>
      <c r="NAV18" s="10"/>
      <c r="NAW18" s="10"/>
      <c r="NAX18" s="10"/>
      <c r="NAY18" s="10"/>
      <c r="NAZ18" s="10"/>
      <c r="NBA18" s="10"/>
      <c r="NBB18" s="10"/>
      <c r="NBC18" s="10"/>
      <c r="NBD18" s="10"/>
      <c r="NBE18" s="10"/>
      <c r="NBF18" s="10"/>
      <c r="NBG18" s="10"/>
      <c r="NBH18" s="10"/>
      <c r="NBI18" s="10"/>
      <c r="NBJ18" s="10"/>
      <c r="NBK18" s="10"/>
      <c r="NBL18" s="10"/>
      <c r="NBM18" s="10"/>
      <c r="NBN18" s="10"/>
      <c r="NBO18" s="10"/>
      <c r="NBP18" s="10"/>
      <c r="NBQ18" s="10"/>
      <c r="NBR18" s="10"/>
      <c r="NBS18" s="10"/>
      <c r="NBT18" s="10"/>
      <c r="NBU18" s="10"/>
      <c r="NBV18" s="10"/>
      <c r="NBW18" s="10"/>
      <c r="NBX18" s="10"/>
      <c r="NBY18" s="10"/>
      <c r="NBZ18" s="10"/>
      <c r="NCA18" s="10"/>
      <c r="NCB18" s="10"/>
      <c r="NCC18" s="10"/>
      <c r="NCD18" s="10"/>
      <c r="NCE18" s="10"/>
      <c r="NCF18" s="10"/>
      <c r="NCG18" s="10"/>
      <c r="NCH18" s="10"/>
      <c r="NCI18" s="10"/>
      <c r="NCJ18" s="10"/>
      <c r="NCK18" s="10"/>
      <c r="NCL18" s="10"/>
      <c r="NCM18" s="10"/>
      <c r="NCN18" s="10"/>
      <c r="NCO18" s="10"/>
      <c r="NCP18" s="10"/>
      <c r="NCQ18" s="10"/>
      <c r="NCR18" s="10"/>
      <c r="NCS18" s="10"/>
      <c r="NCT18" s="10"/>
      <c r="NCU18" s="10"/>
      <c r="NCV18" s="10"/>
      <c r="NCW18" s="10"/>
      <c r="NCX18" s="10"/>
      <c r="NCY18" s="10"/>
      <c r="NCZ18" s="10"/>
      <c r="NDA18" s="10"/>
      <c r="NDB18" s="10"/>
      <c r="NDC18" s="10"/>
      <c r="NDD18" s="10"/>
      <c r="NDE18" s="10"/>
      <c r="NDF18" s="10"/>
      <c r="NDG18" s="10"/>
      <c r="NDH18" s="10"/>
      <c r="NDI18" s="10"/>
      <c r="NDJ18" s="10"/>
      <c r="NDK18" s="10"/>
      <c r="NDL18" s="10"/>
      <c r="NDM18" s="10"/>
      <c r="NDN18" s="10"/>
      <c r="NDO18" s="10"/>
      <c r="NDP18" s="10"/>
      <c r="NDQ18" s="10"/>
      <c r="NDR18" s="10"/>
      <c r="NDS18" s="10"/>
      <c r="NDT18" s="10"/>
      <c r="NDU18" s="10"/>
      <c r="NDV18" s="10"/>
      <c r="NDW18" s="10"/>
      <c r="NDX18" s="10"/>
      <c r="NDY18" s="10"/>
      <c r="NDZ18" s="10"/>
      <c r="NEA18" s="10"/>
      <c r="NEB18" s="10"/>
      <c r="NEC18" s="10"/>
      <c r="NED18" s="10"/>
      <c r="NEE18" s="10"/>
      <c r="NEF18" s="10"/>
      <c r="NEG18" s="10"/>
      <c r="NEH18" s="10"/>
      <c r="NEI18" s="10"/>
      <c r="NEJ18" s="10"/>
      <c r="NEK18" s="10"/>
      <c r="NEL18" s="10"/>
      <c r="NEM18" s="10"/>
      <c r="NEN18" s="10"/>
      <c r="NEO18" s="10"/>
      <c r="NEP18" s="10"/>
      <c r="NEQ18" s="10"/>
      <c r="NER18" s="10"/>
      <c r="NES18" s="10"/>
      <c r="NET18" s="10"/>
      <c r="NEU18" s="10"/>
      <c r="NEV18" s="10"/>
      <c r="NEW18" s="10"/>
      <c r="NEX18" s="10"/>
      <c r="NEY18" s="10"/>
      <c r="NEZ18" s="10"/>
      <c r="NFA18" s="10"/>
      <c r="NFB18" s="10"/>
      <c r="NFC18" s="10"/>
      <c r="NFD18" s="10"/>
      <c r="NFE18" s="10"/>
      <c r="NFF18" s="10"/>
      <c r="NFG18" s="10"/>
      <c r="NFH18" s="10"/>
      <c r="NFI18" s="10"/>
      <c r="NFJ18" s="10"/>
      <c r="NFK18" s="10"/>
      <c r="NFL18" s="10"/>
      <c r="NFM18" s="10"/>
      <c r="NFN18" s="10"/>
      <c r="NFO18" s="10"/>
      <c r="NFP18" s="10"/>
      <c r="NFQ18" s="10"/>
      <c r="NFR18" s="10"/>
      <c r="NFS18" s="10"/>
      <c r="NFT18" s="10"/>
      <c r="NFU18" s="10"/>
      <c r="NFV18" s="10"/>
      <c r="NFW18" s="10"/>
      <c r="NFX18" s="10"/>
      <c r="NFY18" s="10"/>
      <c r="NFZ18" s="10"/>
      <c r="NGA18" s="10"/>
      <c r="NGB18" s="10"/>
      <c r="NGC18" s="10"/>
      <c r="NGD18" s="10"/>
      <c r="NGE18" s="10"/>
      <c r="NGF18" s="10"/>
      <c r="NGG18" s="10"/>
      <c r="NGH18" s="10"/>
      <c r="NGI18" s="10"/>
      <c r="NGJ18" s="10"/>
      <c r="NGK18" s="10"/>
      <c r="NGL18" s="10"/>
      <c r="NGM18" s="10"/>
      <c r="NGN18" s="10"/>
      <c r="NGO18" s="10"/>
      <c r="NGP18" s="10"/>
      <c r="NGQ18" s="10"/>
      <c r="NGR18" s="10"/>
      <c r="NGS18" s="10"/>
      <c r="NGT18" s="10"/>
      <c r="NGU18" s="10"/>
      <c r="NGV18" s="10"/>
      <c r="NGW18" s="10"/>
      <c r="NGX18" s="10"/>
      <c r="NGY18" s="10"/>
      <c r="NGZ18" s="10"/>
      <c r="NHA18" s="10"/>
      <c r="NHB18" s="10"/>
      <c r="NHC18" s="10"/>
      <c r="NHD18" s="10"/>
      <c r="NHE18" s="10"/>
      <c r="NHF18" s="10"/>
      <c r="NHG18" s="10"/>
      <c r="NHH18" s="10"/>
      <c r="NHI18" s="10"/>
      <c r="NHJ18" s="10"/>
      <c r="NHK18" s="10"/>
      <c r="NHL18" s="10"/>
      <c r="NHM18" s="10"/>
      <c r="NHN18" s="10"/>
      <c r="NHO18" s="10"/>
      <c r="NHP18" s="10"/>
      <c r="NHQ18" s="10"/>
      <c r="NHR18" s="10"/>
      <c r="NHS18" s="10"/>
      <c r="NHT18" s="10"/>
      <c r="NHU18" s="10"/>
      <c r="NHV18" s="10"/>
      <c r="NHW18" s="10"/>
      <c r="NHX18" s="10"/>
      <c r="NHY18" s="10"/>
      <c r="NHZ18" s="10"/>
      <c r="NIA18" s="10"/>
      <c r="NIB18" s="10"/>
      <c r="NIC18" s="10"/>
      <c r="NID18" s="10"/>
      <c r="NIE18" s="10"/>
      <c r="NIF18" s="10"/>
      <c r="NIG18" s="10"/>
      <c r="NIH18" s="10"/>
      <c r="NII18" s="10"/>
      <c r="NIJ18" s="10"/>
      <c r="NIK18" s="10"/>
      <c r="NIL18" s="10"/>
      <c r="NIM18" s="10"/>
      <c r="NIN18" s="10"/>
      <c r="NIO18" s="10"/>
      <c r="NIP18" s="10"/>
      <c r="NIQ18" s="10"/>
      <c r="NIR18" s="10"/>
      <c r="NIS18" s="10"/>
      <c r="NIT18" s="10"/>
      <c r="NIU18" s="10"/>
      <c r="NIV18" s="10"/>
      <c r="NIW18" s="10"/>
      <c r="NIX18" s="10"/>
      <c r="NIY18" s="10"/>
      <c r="NIZ18" s="10"/>
      <c r="NJA18" s="10"/>
      <c r="NJB18" s="10"/>
      <c r="NJC18" s="10"/>
      <c r="NJD18" s="10"/>
      <c r="NJE18" s="10"/>
      <c r="NJF18" s="10"/>
      <c r="NJG18" s="10"/>
      <c r="NJH18" s="10"/>
      <c r="NJI18" s="10"/>
      <c r="NJJ18" s="10"/>
      <c r="NJK18" s="10"/>
      <c r="NJL18" s="10"/>
      <c r="NJM18" s="10"/>
      <c r="NJN18" s="10"/>
      <c r="NJO18" s="10"/>
      <c r="NJP18" s="10"/>
      <c r="NJQ18" s="10"/>
      <c r="NJR18" s="10"/>
      <c r="NJS18" s="10"/>
      <c r="NJT18" s="10"/>
      <c r="NJU18" s="10"/>
      <c r="NJV18" s="10"/>
      <c r="NJW18" s="10"/>
      <c r="NJX18" s="10"/>
      <c r="NJY18" s="10"/>
      <c r="NJZ18" s="10"/>
      <c r="NKA18" s="10"/>
      <c r="NKB18" s="10"/>
      <c r="NKC18" s="10"/>
      <c r="NKD18" s="10"/>
      <c r="NKE18" s="10"/>
      <c r="NKF18" s="10"/>
      <c r="NKG18" s="10"/>
      <c r="NKH18" s="10"/>
      <c r="NKI18" s="10"/>
      <c r="NKJ18" s="10"/>
      <c r="NKK18" s="10"/>
      <c r="NKL18" s="10"/>
      <c r="NKM18" s="10"/>
      <c r="NKN18" s="10"/>
      <c r="NKO18" s="10"/>
      <c r="NKP18" s="10"/>
      <c r="NKQ18" s="10"/>
      <c r="NKR18" s="10"/>
      <c r="NKS18" s="10"/>
      <c r="NKT18" s="10"/>
      <c r="NKU18" s="10"/>
      <c r="NKV18" s="10"/>
      <c r="NKW18" s="10"/>
      <c r="NKX18" s="10"/>
      <c r="NKY18" s="10"/>
      <c r="NKZ18" s="10"/>
      <c r="NLA18" s="10"/>
      <c r="NLB18" s="10"/>
      <c r="NLC18" s="10"/>
      <c r="NLD18" s="10"/>
      <c r="NLE18" s="10"/>
      <c r="NLF18" s="10"/>
      <c r="NLG18" s="10"/>
      <c r="NLH18" s="10"/>
      <c r="NLI18" s="10"/>
      <c r="NLJ18" s="10"/>
      <c r="NLK18" s="10"/>
      <c r="NLL18" s="10"/>
      <c r="NLM18" s="10"/>
      <c r="NLN18" s="10"/>
      <c r="NLO18" s="10"/>
      <c r="NLP18" s="10"/>
      <c r="NLQ18" s="10"/>
      <c r="NLR18" s="10"/>
      <c r="NLS18" s="10"/>
      <c r="NLT18" s="10"/>
      <c r="NLU18" s="10"/>
      <c r="NLV18" s="10"/>
      <c r="NLW18" s="10"/>
      <c r="NLX18" s="10"/>
      <c r="NLY18" s="10"/>
      <c r="NLZ18" s="10"/>
      <c r="NMA18" s="10"/>
      <c r="NMB18" s="10"/>
      <c r="NMC18" s="10"/>
      <c r="NMD18" s="10"/>
      <c r="NME18" s="10"/>
      <c r="NMF18" s="10"/>
      <c r="NMG18" s="10"/>
      <c r="NMH18" s="10"/>
      <c r="NMI18" s="10"/>
      <c r="NMJ18" s="10"/>
      <c r="NMK18" s="10"/>
      <c r="NML18" s="10"/>
      <c r="NMM18" s="10"/>
      <c r="NMN18" s="10"/>
      <c r="NMO18" s="10"/>
      <c r="NMP18" s="10"/>
      <c r="NMQ18" s="10"/>
      <c r="NMR18" s="10"/>
      <c r="NMS18" s="10"/>
      <c r="NMT18" s="10"/>
      <c r="NMU18" s="10"/>
      <c r="NMV18" s="10"/>
      <c r="NMW18" s="10"/>
      <c r="NMX18" s="10"/>
      <c r="NMY18" s="10"/>
      <c r="NMZ18" s="10"/>
      <c r="NNA18" s="10"/>
      <c r="NNB18" s="10"/>
      <c r="NNC18" s="10"/>
      <c r="NND18" s="10"/>
      <c r="NNE18" s="10"/>
      <c r="NNF18" s="10"/>
      <c r="NNG18" s="10"/>
      <c r="NNH18" s="10"/>
      <c r="NNI18" s="10"/>
      <c r="NNJ18" s="10"/>
      <c r="NNK18" s="10"/>
      <c r="NNL18" s="10"/>
      <c r="NNM18" s="10"/>
      <c r="NNN18" s="10"/>
      <c r="NNO18" s="10"/>
      <c r="NNP18" s="10"/>
      <c r="NNQ18" s="10"/>
      <c r="NNR18" s="10"/>
      <c r="NNS18" s="10"/>
      <c r="NNT18" s="10"/>
      <c r="NNU18" s="10"/>
      <c r="NNV18" s="10"/>
      <c r="NNW18" s="10"/>
      <c r="NNX18" s="10"/>
      <c r="NNY18" s="10"/>
      <c r="NNZ18" s="10"/>
      <c r="NOA18" s="10"/>
      <c r="NOB18" s="10"/>
      <c r="NOC18" s="10"/>
      <c r="NOD18" s="10"/>
      <c r="NOE18" s="10"/>
      <c r="NOF18" s="10"/>
      <c r="NOG18" s="10"/>
      <c r="NOH18" s="10"/>
      <c r="NOI18" s="10"/>
      <c r="NOJ18" s="10"/>
      <c r="NOK18" s="10"/>
      <c r="NOL18" s="10"/>
      <c r="NOM18" s="10"/>
      <c r="NON18" s="10"/>
      <c r="NOO18" s="10"/>
      <c r="NOP18" s="10"/>
      <c r="NOQ18" s="10"/>
      <c r="NOR18" s="10"/>
      <c r="NOS18" s="10"/>
      <c r="NOT18" s="10"/>
      <c r="NOU18" s="10"/>
      <c r="NOV18" s="10"/>
      <c r="NOW18" s="10"/>
      <c r="NOX18" s="10"/>
      <c r="NOY18" s="10"/>
      <c r="NOZ18" s="10"/>
      <c r="NPA18" s="10"/>
      <c r="NPB18" s="10"/>
      <c r="NPC18" s="10"/>
      <c r="NPD18" s="10"/>
      <c r="NPE18" s="10"/>
      <c r="NPF18" s="10"/>
      <c r="NPG18" s="10"/>
      <c r="NPH18" s="10"/>
      <c r="NPI18" s="10"/>
      <c r="NPJ18" s="10"/>
      <c r="NPK18" s="10"/>
      <c r="NPL18" s="10"/>
      <c r="NPM18" s="10"/>
      <c r="NPN18" s="10"/>
      <c r="NPO18" s="10"/>
      <c r="NPP18" s="10"/>
      <c r="NPQ18" s="10"/>
      <c r="NPR18" s="10"/>
      <c r="NPS18" s="10"/>
      <c r="NPT18" s="10"/>
      <c r="NPU18" s="10"/>
      <c r="NPV18" s="10"/>
      <c r="NPW18" s="10"/>
      <c r="NPX18" s="10"/>
      <c r="NPY18" s="10"/>
      <c r="NPZ18" s="10"/>
      <c r="NQA18" s="10"/>
      <c r="NQB18" s="10"/>
      <c r="NQC18" s="10"/>
      <c r="NQD18" s="10"/>
      <c r="NQE18" s="10"/>
      <c r="NQF18" s="10"/>
      <c r="NQG18" s="10"/>
      <c r="NQH18" s="10"/>
      <c r="NQI18" s="10"/>
      <c r="NQJ18" s="10"/>
      <c r="NQK18" s="10"/>
      <c r="NQL18" s="10"/>
      <c r="NQM18" s="10"/>
      <c r="NQN18" s="10"/>
      <c r="NQO18" s="10"/>
      <c r="NQP18" s="10"/>
      <c r="NQQ18" s="10"/>
      <c r="NQR18" s="10"/>
      <c r="NQS18" s="10"/>
      <c r="NQT18" s="10"/>
      <c r="NQU18" s="10"/>
      <c r="NQV18" s="10"/>
      <c r="NQW18" s="10"/>
      <c r="NQX18" s="10"/>
      <c r="NQY18" s="10"/>
      <c r="NQZ18" s="10"/>
      <c r="NRA18" s="10"/>
      <c r="NRB18" s="10"/>
      <c r="NRC18" s="10"/>
      <c r="NRD18" s="10"/>
      <c r="NRE18" s="10"/>
      <c r="NRF18" s="10"/>
      <c r="NRG18" s="10"/>
      <c r="NRH18" s="10"/>
      <c r="NRI18" s="10"/>
      <c r="NRJ18" s="10"/>
      <c r="NRK18" s="10"/>
      <c r="NRL18" s="10"/>
      <c r="NRM18" s="10"/>
      <c r="NRN18" s="10"/>
      <c r="NRO18" s="10"/>
      <c r="NRP18" s="10"/>
      <c r="NRQ18" s="10"/>
      <c r="NRR18" s="10"/>
      <c r="NRS18" s="10"/>
      <c r="NRT18" s="10"/>
      <c r="NRU18" s="10"/>
      <c r="NRV18" s="10"/>
      <c r="NRW18" s="10"/>
      <c r="NRX18" s="10"/>
      <c r="NRY18" s="10"/>
      <c r="NRZ18" s="10"/>
      <c r="NSA18" s="10"/>
      <c r="NSB18" s="10"/>
      <c r="NSC18" s="10"/>
      <c r="NSD18" s="10"/>
      <c r="NSE18" s="10"/>
      <c r="NSF18" s="10"/>
      <c r="NSG18" s="10"/>
      <c r="NSH18" s="10"/>
      <c r="NSI18" s="10"/>
      <c r="NSJ18" s="10"/>
      <c r="NSK18" s="10"/>
      <c r="NSL18" s="10"/>
      <c r="NSM18" s="10"/>
      <c r="NSN18" s="10"/>
      <c r="NSO18" s="10"/>
      <c r="NSP18" s="10"/>
      <c r="NSQ18" s="10"/>
      <c r="NSR18" s="10"/>
      <c r="NSS18" s="10"/>
      <c r="NST18" s="10"/>
      <c r="NSU18" s="10"/>
      <c r="NSV18" s="10"/>
      <c r="NSW18" s="10"/>
      <c r="NSX18" s="10"/>
      <c r="NSY18" s="10"/>
      <c r="NSZ18" s="10"/>
      <c r="NTA18" s="10"/>
      <c r="NTB18" s="10"/>
      <c r="NTC18" s="10"/>
      <c r="NTD18" s="10"/>
      <c r="NTE18" s="10"/>
      <c r="NTF18" s="10"/>
      <c r="NTG18" s="10"/>
      <c r="NTH18" s="10"/>
      <c r="NTI18" s="10"/>
      <c r="NTJ18" s="10"/>
      <c r="NTK18" s="10"/>
      <c r="NTL18" s="10"/>
      <c r="NTM18" s="10"/>
      <c r="NTN18" s="10"/>
      <c r="NTO18" s="10"/>
      <c r="NTP18" s="10"/>
      <c r="NTQ18" s="10"/>
      <c r="NTR18" s="10"/>
      <c r="NTS18" s="10"/>
      <c r="NTT18" s="10"/>
      <c r="NTU18" s="10"/>
      <c r="NTV18" s="10"/>
      <c r="NTW18" s="10"/>
      <c r="NTX18" s="10"/>
      <c r="NTY18" s="10"/>
      <c r="NTZ18" s="10"/>
      <c r="NUA18" s="10"/>
      <c r="NUB18" s="10"/>
      <c r="NUC18" s="10"/>
      <c r="NUD18" s="10"/>
      <c r="NUE18" s="10"/>
      <c r="NUF18" s="10"/>
      <c r="NUG18" s="10"/>
      <c r="NUH18" s="10"/>
      <c r="NUI18" s="10"/>
      <c r="NUJ18" s="10"/>
      <c r="NUK18" s="10"/>
      <c r="NUL18" s="10"/>
      <c r="NUM18" s="10"/>
      <c r="NUN18" s="10"/>
      <c r="NUO18" s="10"/>
      <c r="NUP18" s="10"/>
      <c r="NUQ18" s="10"/>
      <c r="NUR18" s="10"/>
      <c r="NUS18" s="10"/>
      <c r="NUT18" s="10"/>
      <c r="NUU18" s="10"/>
      <c r="NUV18" s="10"/>
      <c r="NUW18" s="10"/>
      <c r="NUX18" s="10"/>
      <c r="NUY18" s="10"/>
      <c r="NUZ18" s="10"/>
      <c r="NVA18" s="10"/>
      <c r="NVB18" s="10"/>
      <c r="NVC18" s="10"/>
      <c r="NVD18" s="10"/>
      <c r="NVE18" s="10"/>
      <c r="NVF18" s="10"/>
      <c r="NVG18" s="10"/>
      <c r="NVH18" s="10"/>
      <c r="NVI18" s="10"/>
      <c r="NVJ18" s="10"/>
      <c r="NVK18" s="10"/>
      <c r="NVL18" s="10"/>
      <c r="NVM18" s="10"/>
      <c r="NVN18" s="10"/>
      <c r="NVO18" s="10"/>
      <c r="NVP18" s="10"/>
      <c r="NVQ18" s="10"/>
      <c r="NVR18" s="10"/>
      <c r="NVS18" s="10"/>
      <c r="NVT18" s="10"/>
      <c r="NVU18" s="10"/>
      <c r="NVV18" s="10"/>
      <c r="NVW18" s="10"/>
      <c r="NVX18" s="10"/>
      <c r="NVY18" s="10"/>
      <c r="NVZ18" s="10"/>
      <c r="NWA18" s="10"/>
      <c r="NWB18" s="10"/>
      <c r="NWC18" s="10"/>
      <c r="NWD18" s="10"/>
      <c r="NWE18" s="10"/>
      <c r="NWF18" s="10"/>
      <c r="NWG18" s="10"/>
      <c r="NWH18" s="10"/>
      <c r="NWI18" s="10"/>
      <c r="NWJ18" s="10"/>
      <c r="NWK18" s="10"/>
      <c r="NWL18" s="10"/>
      <c r="NWM18" s="10"/>
      <c r="NWN18" s="10"/>
      <c r="NWO18" s="10"/>
      <c r="NWP18" s="10"/>
      <c r="NWQ18" s="10"/>
      <c r="NWR18" s="10"/>
      <c r="NWS18" s="10"/>
      <c r="NWT18" s="10"/>
      <c r="NWU18" s="10"/>
      <c r="NWV18" s="10"/>
      <c r="NWW18" s="10"/>
      <c r="NWX18" s="10"/>
      <c r="NWY18" s="10"/>
      <c r="NWZ18" s="10"/>
      <c r="NXA18" s="10"/>
      <c r="NXB18" s="10"/>
      <c r="NXC18" s="10"/>
      <c r="NXD18" s="10"/>
      <c r="NXE18" s="10"/>
      <c r="NXF18" s="10"/>
      <c r="NXG18" s="10"/>
      <c r="NXH18" s="10"/>
      <c r="NXI18" s="10"/>
      <c r="NXJ18" s="10"/>
      <c r="NXK18" s="10"/>
      <c r="NXL18" s="10"/>
      <c r="NXM18" s="10"/>
      <c r="NXN18" s="10"/>
      <c r="NXO18" s="10"/>
      <c r="NXP18" s="10"/>
      <c r="NXQ18" s="10"/>
      <c r="NXR18" s="10"/>
      <c r="NXS18" s="10"/>
      <c r="NXT18" s="10"/>
      <c r="NXU18" s="10"/>
      <c r="NXV18" s="10"/>
      <c r="NXW18" s="10"/>
      <c r="NXX18" s="10"/>
      <c r="NXY18" s="10"/>
      <c r="NXZ18" s="10"/>
      <c r="NYA18" s="10"/>
      <c r="NYB18" s="10"/>
      <c r="NYC18" s="10"/>
      <c r="NYD18" s="10"/>
      <c r="NYE18" s="10"/>
      <c r="NYF18" s="10"/>
      <c r="NYG18" s="10"/>
      <c r="NYH18" s="10"/>
      <c r="NYI18" s="10"/>
      <c r="NYJ18" s="10"/>
      <c r="NYK18" s="10"/>
      <c r="NYL18" s="10"/>
      <c r="NYM18" s="10"/>
      <c r="NYN18" s="10"/>
      <c r="NYO18" s="10"/>
      <c r="NYP18" s="10"/>
      <c r="NYQ18" s="10"/>
      <c r="NYR18" s="10"/>
      <c r="NYS18" s="10"/>
      <c r="NYT18" s="10"/>
      <c r="NYU18" s="10"/>
      <c r="NYV18" s="10"/>
      <c r="NYW18" s="10"/>
      <c r="NYX18" s="10"/>
      <c r="NYY18" s="10"/>
      <c r="NYZ18" s="10"/>
      <c r="NZA18" s="10"/>
      <c r="NZB18" s="10"/>
      <c r="NZC18" s="10"/>
      <c r="NZD18" s="10"/>
      <c r="NZE18" s="10"/>
      <c r="NZF18" s="10"/>
      <c r="NZG18" s="10"/>
      <c r="NZH18" s="10"/>
      <c r="NZI18" s="10"/>
      <c r="NZJ18" s="10"/>
      <c r="NZK18" s="10"/>
      <c r="NZL18" s="10"/>
      <c r="NZM18" s="10"/>
      <c r="NZN18" s="10"/>
      <c r="NZO18" s="10"/>
      <c r="NZP18" s="10"/>
      <c r="NZQ18" s="10"/>
      <c r="NZR18" s="10"/>
      <c r="NZS18" s="10"/>
      <c r="NZT18" s="10"/>
      <c r="NZU18" s="10"/>
      <c r="NZV18" s="10"/>
      <c r="NZW18" s="10"/>
      <c r="NZX18" s="10"/>
      <c r="NZY18" s="10"/>
      <c r="NZZ18" s="10"/>
      <c r="OAA18" s="10"/>
      <c r="OAB18" s="10"/>
      <c r="OAC18" s="10"/>
      <c r="OAD18" s="10"/>
      <c r="OAE18" s="10"/>
      <c r="OAF18" s="10"/>
      <c r="OAG18" s="10"/>
      <c r="OAH18" s="10"/>
      <c r="OAI18" s="10"/>
      <c r="OAJ18" s="10"/>
      <c r="OAK18" s="10"/>
      <c r="OAL18" s="10"/>
      <c r="OAM18" s="10"/>
      <c r="OAN18" s="10"/>
      <c r="OAO18" s="10"/>
      <c r="OAP18" s="10"/>
      <c r="OAQ18" s="10"/>
      <c r="OAR18" s="10"/>
      <c r="OAS18" s="10"/>
      <c r="OAT18" s="10"/>
      <c r="OAU18" s="10"/>
      <c r="OAV18" s="10"/>
      <c r="OAW18" s="10"/>
      <c r="OAX18" s="10"/>
      <c r="OAY18" s="10"/>
      <c r="OAZ18" s="10"/>
      <c r="OBA18" s="10"/>
      <c r="OBB18" s="10"/>
      <c r="OBC18" s="10"/>
      <c r="OBD18" s="10"/>
      <c r="OBE18" s="10"/>
      <c r="OBF18" s="10"/>
      <c r="OBG18" s="10"/>
      <c r="OBH18" s="10"/>
      <c r="OBI18" s="10"/>
      <c r="OBJ18" s="10"/>
      <c r="OBK18" s="10"/>
      <c r="OBL18" s="10"/>
      <c r="OBM18" s="10"/>
      <c r="OBN18" s="10"/>
      <c r="OBO18" s="10"/>
      <c r="OBP18" s="10"/>
      <c r="OBQ18" s="10"/>
      <c r="OBR18" s="10"/>
      <c r="OBS18" s="10"/>
      <c r="OBT18" s="10"/>
      <c r="OBU18" s="10"/>
      <c r="OBV18" s="10"/>
      <c r="OBW18" s="10"/>
      <c r="OBX18" s="10"/>
      <c r="OBY18" s="10"/>
      <c r="OBZ18" s="10"/>
      <c r="OCA18" s="10"/>
      <c r="OCB18" s="10"/>
      <c r="OCC18" s="10"/>
      <c r="OCD18" s="10"/>
      <c r="OCE18" s="10"/>
      <c r="OCF18" s="10"/>
      <c r="OCG18" s="10"/>
      <c r="OCH18" s="10"/>
      <c r="OCI18" s="10"/>
      <c r="OCJ18" s="10"/>
      <c r="OCK18" s="10"/>
      <c r="OCL18" s="10"/>
      <c r="OCM18" s="10"/>
      <c r="OCN18" s="10"/>
      <c r="OCO18" s="10"/>
      <c r="OCP18" s="10"/>
      <c r="OCQ18" s="10"/>
      <c r="OCR18" s="10"/>
      <c r="OCS18" s="10"/>
      <c r="OCT18" s="10"/>
      <c r="OCU18" s="10"/>
      <c r="OCV18" s="10"/>
      <c r="OCW18" s="10"/>
      <c r="OCX18" s="10"/>
      <c r="OCY18" s="10"/>
      <c r="OCZ18" s="10"/>
      <c r="ODA18" s="10"/>
      <c r="ODB18" s="10"/>
      <c r="ODC18" s="10"/>
      <c r="ODD18" s="10"/>
      <c r="ODE18" s="10"/>
      <c r="ODF18" s="10"/>
      <c r="ODG18" s="10"/>
      <c r="ODH18" s="10"/>
      <c r="ODI18" s="10"/>
      <c r="ODJ18" s="10"/>
      <c r="ODK18" s="10"/>
      <c r="ODL18" s="10"/>
      <c r="ODM18" s="10"/>
      <c r="ODN18" s="10"/>
      <c r="ODO18" s="10"/>
      <c r="ODP18" s="10"/>
      <c r="ODQ18" s="10"/>
      <c r="ODR18" s="10"/>
      <c r="ODS18" s="10"/>
      <c r="ODT18" s="10"/>
      <c r="ODU18" s="10"/>
      <c r="ODV18" s="10"/>
      <c r="ODW18" s="10"/>
      <c r="ODX18" s="10"/>
      <c r="ODY18" s="10"/>
      <c r="ODZ18" s="10"/>
      <c r="OEA18" s="10"/>
      <c r="OEB18" s="10"/>
      <c r="OEC18" s="10"/>
      <c r="OED18" s="10"/>
      <c r="OEE18" s="10"/>
      <c r="OEF18" s="10"/>
      <c r="OEG18" s="10"/>
      <c r="OEH18" s="10"/>
      <c r="OEI18" s="10"/>
      <c r="OEJ18" s="10"/>
      <c r="OEK18" s="10"/>
      <c r="OEL18" s="10"/>
      <c r="OEM18" s="10"/>
      <c r="OEN18" s="10"/>
      <c r="OEO18" s="10"/>
      <c r="OEP18" s="10"/>
      <c r="OEQ18" s="10"/>
      <c r="OER18" s="10"/>
      <c r="OES18" s="10"/>
      <c r="OET18" s="10"/>
      <c r="OEU18" s="10"/>
      <c r="OEV18" s="10"/>
      <c r="OEW18" s="10"/>
      <c r="OEX18" s="10"/>
      <c r="OEY18" s="10"/>
      <c r="OEZ18" s="10"/>
      <c r="OFA18" s="10"/>
      <c r="OFB18" s="10"/>
      <c r="OFC18" s="10"/>
      <c r="OFD18" s="10"/>
      <c r="OFE18" s="10"/>
      <c r="OFF18" s="10"/>
      <c r="OFG18" s="10"/>
      <c r="OFH18" s="10"/>
      <c r="OFI18" s="10"/>
      <c r="OFJ18" s="10"/>
      <c r="OFK18" s="10"/>
      <c r="OFL18" s="10"/>
      <c r="OFM18" s="10"/>
      <c r="OFN18" s="10"/>
      <c r="OFO18" s="10"/>
      <c r="OFP18" s="10"/>
      <c r="OFQ18" s="10"/>
      <c r="OFR18" s="10"/>
      <c r="OFS18" s="10"/>
      <c r="OFT18" s="10"/>
      <c r="OFU18" s="10"/>
      <c r="OFV18" s="10"/>
      <c r="OFW18" s="10"/>
      <c r="OFX18" s="10"/>
      <c r="OFY18" s="10"/>
      <c r="OFZ18" s="10"/>
      <c r="OGA18" s="10"/>
      <c r="OGB18" s="10"/>
      <c r="OGC18" s="10"/>
      <c r="OGD18" s="10"/>
      <c r="OGE18" s="10"/>
      <c r="OGF18" s="10"/>
      <c r="OGG18" s="10"/>
      <c r="OGH18" s="10"/>
      <c r="OGI18" s="10"/>
      <c r="OGJ18" s="10"/>
      <c r="OGK18" s="10"/>
      <c r="OGL18" s="10"/>
      <c r="OGM18" s="10"/>
      <c r="OGN18" s="10"/>
      <c r="OGO18" s="10"/>
      <c r="OGP18" s="10"/>
      <c r="OGQ18" s="10"/>
      <c r="OGR18" s="10"/>
      <c r="OGS18" s="10"/>
      <c r="OGT18" s="10"/>
      <c r="OGU18" s="10"/>
      <c r="OGV18" s="10"/>
      <c r="OGW18" s="10"/>
      <c r="OGX18" s="10"/>
      <c r="OGY18" s="10"/>
      <c r="OGZ18" s="10"/>
      <c r="OHA18" s="10"/>
      <c r="OHB18" s="10"/>
      <c r="OHC18" s="10"/>
      <c r="OHD18" s="10"/>
      <c r="OHE18" s="10"/>
      <c r="OHF18" s="10"/>
      <c r="OHG18" s="10"/>
      <c r="OHH18" s="10"/>
      <c r="OHI18" s="10"/>
      <c r="OHJ18" s="10"/>
      <c r="OHK18" s="10"/>
      <c r="OHL18" s="10"/>
      <c r="OHM18" s="10"/>
      <c r="OHN18" s="10"/>
      <c r="OHO18" s="10"/>
      <c r="OHP18" s="10"/>
      <c r="OHQ18" s="10"/>
      <c r="OHR18" s="10"/>
      <c r="OHS18" s="10"/>
      <c r="OHT18" s="10"/>
      <c r="OHU18" s="10"/>
      <c r="OHV18" s="10"/>
      <c r="OHW18" s="10"/>
      <c r="OHX18" s="10"/>
      <c r="OHY18" s="10"/>
      <c r="OHZ18" s="10"/>
      <c r="OIA18" s="10"/>
      <c r="OIB18" s="10"/>
      <c r="OIC18" s="10"/>
      <c r="OID18" s="10"/>
      <c r="OIE18" s="10"/>
      <c r="OIF18" s="10"/>
      <c r="OIG18" s="10"/>
      <c r="OIH18" s="10"/>
      <c r="OII18" s="10"/>
      <c r="OIJ18" s="10"/>
      <c r="OIK18" s="10"/>
      <c r="OIL18" s="10"/>
      <c r="OIM18" s="10"/>
      <c r="OIN18" s="10"/>
      <c r="OIO18" s="10"/>
      <c r="OIP18" s="10"/>
      <c r="OIQ18" s="10"/>
      <c r="OIR18" s="10"/>
      <c r="OIS18" s="10"/>
      <c r="OIT18" s="10"/>
      <c r="OIU18" s="10"/>
      <c r="OIV18" s="10"/>
      <c r="OIW18" s="10"/>
      <c r="OIX18" s="10"/>
      <c r="OIY18" s="10"/>
      <c r="OIZ18" s="10"/>
      <c r="OJA18" s="10"/>
      <c r="OJB18" s="10"/>
      <c r="OJC18" s="10"/>
      <c r="OJD18" s="10"/>
      <c r="OJE18" s="10"/>
      <c r="OJF18" s="10"/>
      <c r="OJG18" s="10"/>
      <c r="OJH18" s="10"/>
      <c r="OJI18" s="10"/>
      <c r="OJJ18" s="10"/>
      <c r="OJK18" s="10"/>
      <c r="OJL18" s="10"/>
      <c r="OJM18" s="10"/>
      <c r="OJN18" s="10"/>
      <c r="OJO18" s="10"/>
      <c r="OJP18" s="10"/>
      <c r="OJQ18" s="10"/>
      <c r="OJR18" s="10"/>
      <c r="OJS18" s="10"/>
      <c r="OJT18" s="10"/>
      <c r="OJU18" s="10"/>
      <c r="OJV18" s="10"/>
      <c r="OJW18" s="10"/>
      <c r="OJX18" s="10"/>
      <c r="OJY18" s="10"/>
      <c r="OJZ18" s="10"/>
      <c r="OKA18" s="10"/>
      <c r="OKB18" s="10"/>
      <c r="OKC18" s="10"/>
      <c r="OKD18" s="10"/>
      <c r="OKE18" s="10"/>
      <c r="OKF18" s="10"/>
      <c r="OKG18" s="10"/>
      <c r="OKH18" s="10"/>
      <c r="OKI18" s="10"/>
      <c r="OKJ18" s="10"/>
      <c r="OKK18" s="10"/>
      <c r="OKL18" s="10"/>
      <c r="OKM18" s="10"/>
      <c r="OKN18" s="10"/>
      <c r="OKO18" s="10"/>
      <c r="OKP18" s="10"/>
      <c r="OKQ18" s="10"/>
      <c r="OKR18" s="10"/>
      <c r="OKS18" s="10"/>
      <c r="OKT18" s="10"/>
      <c r="OKU18" s="10"/>
      <c r="OKV18" s="10"/>
      <c r="OKW18" s="10"/>
      <c r="OKX18" s="10"/>
      <c r="OKY18" s="10"/>
      <c r="OKZ18" s="10"/>
      <c r="OLA18" s="10"/>
      <c r="OLB18" s="10"/>
      <c r="OLC18" s="10"/>
      <c r="OLD18" s="10"/>
      <c r="OLE18" s="10"/>
      <c r="OLF18" s="10"/>
      <c r="OLG18" s="10"/>
      <c r="OLH18" s="10"/>
      <c r="OLI18" s="10"/>
      <c r="OLJ18" s="10"/>
      <c r="OLK18" s="10"/>
      <c r="OLL18" s="10"/>
      <c r="OLM18" s="10"/>
      <c r="OLN18" s="10"/>
      <c r="OLO18" s="10"/>
      <c r="OLP18" s="10"/>
      <c r="OLQ18" s="10"/>
      <c r="OLR18" s="10"/>
      <c r="OLS18" s="10"/>
      <c r="OLT18" s="10"/>
      <c r="OLU18" s="10"/>
      <c r="OLV18" s="10"/>
      <c r="OLW18" s="10"/>
      <c r="OLX18" s="10"/>
      <c r="OLY18" s="10"/>
      <c r="OLZ18" s="10"/>
      <c r="OMA18" s="10"/>
      <c r="OMB18" s="10"/>
      <c r="OMC18" s="10"/>
      <c r="OMD18" s="10"/>
      <c r="OME18" s="10"/>
      <c r="OMF18" s="10"/>
      <c r="OMG18" s="10"/>
      <c r="OMH18" s="10"/>
      <c r="OMI18" s="10"/>
      <c r="OMJ18" s="10"/>
      <c r="OMK18" s="10"/>
      <c r="OML18" s="10"/>
      <c r="OMM18" s="10"/>
      <c r="OMN18" s="10"/>
      <c r="OMO18" s="10"/>
      <c r="OMP18" s="10"/>
      <c r="OMQ18" s="10"/>
      <c r="OMR18" s="10"/>
      <c r="OMS18" s="10"/>
      <c r="OMT18" s="10"/>
      <c r="OMU18" s="10"/>
      <c r="OMV18" s="10"/>
      <c r="OMW18" s="10"/>
      <c r="OMX18" s="10"/>
      <c r="OMY18" s="10"/>
      <c r="OMZ18" s="10"/>
      <c r="ONA18" s="10"/>
      <c r="ONB18" s="10"/>
      <c r="ONC18" s="10"/>
      <c r="OND18" s="10"/>
      <c r="ONE18" s="10"/>
      <c r="ONF18" s="10"/>
      <c r="ONG18" s="10"/>
      <c r="ONH18" s="10"/>
      <c r="ONI18" s="10"/>
      <c r="ONJ18" s="10"/>
      <c r="ONK18" s="10"/>
      <c r="ONL18" s="10"/>
      <c r="ONM18" s="10"/>
      <c r="ONN18" s="10"/>
      <c r="ONO18" s="10"/>
      <c r="ONP18" s="10"/>
      <c r="ONQ18" s="10"/>
      <c r="ONR18" s="10"/>
      <c r="ONS18" s="10"/>
      <c r="ONT18" s="10"/>
      <c r="ONU18" s="10"/>
      <c r="ONV18" s="10"/>
      <c r="ONW18" s="10"/>
      <c r="ONX18" s="10"/>
      <c r="ONY18" s="10"/>
      <c r="ONZ18" s="10"/>
      <c r="OOA18" s="10"/>
      <c r="OOB18" s="10"/>
      <c r="OOC18" s="10"/>
      <c r="OOD18" s="10"/>
      <c r="OOE18" s="10"/>
      <c r="OOF18" s="10"/>
      <c r="OOG18" s="10"/>
      <c r="OOH18" s="10"/>
      <c r="OOI18" s="10"/>
      <c r="OOJ18" s="10"/>
      <c r="OOK18" s="10"/>
      <c r="OOL18" s="10"/>
      <c r="OOM18" s="10"/>
      <c r="OON18" s="10"/>
      <c r="OOO18" s="10"/>
      <c r="OOP18" s="10"/>
      <c r="OOQ18" s="10"/>
      <c r="OOR18" s="10"/>
      <c r="OOS18" s="10"/>
      <c r="OOT18" s="10"/>
      <c r="OOU18" s="10"/>
      <c r="OOV18" s="10"/>
      <c r="OOW18" s="10"/>
      <c r="OOX18" s="10"/>
      <c r="OOY18" s="10"/>
      <c r="OOZ18" s="10"/>
      <c r="OPA18" s="10"/>
      <c r="OPB18" s="10"/>
      <c r="OPC18" s="10"/>
      <c r="OPD18" s="10"/>
      <c r="OPE18" s="10"/>
      <c r="OPF18" s="10"/>
      <c r="OPG18" s="10"/>
      <c r="OPH18" s="10"/>
      <c r="OPI18" s="10"/>
      <c r="OPJ18" s="10"/>
      <c r="OPK18" s="10"/>
      <c r="OPL18" s="10"/>
      <c r="OPM18" s="10"/>
      <c r="OPN18" s="10"/>
      <c r="OPO18" s="10"/>
      <c r="OPP18" s="10"/>
      <c r="OPQ18" s="10"/>
      <c r="OPR18" s="10"/>
      <c r="OPS18" s="10"/>
      <c r="OPT18" s="10"/>
      <c r="OPU18" s="10"/>
      <c r="OPV18" s="10"/>
      <c r="OPW18" s="10"/>
      <c r="OPX18" s="10"/>
      <c r="OPY18" s="10"/>
      <c r="OPZ18" s="10"/>
      <c r="OQA18" s="10"/>
      <c r="OQB18" s="10"/>
      <c r="OQC18" s="10"/>
      <c r="OQD18" s="10"/>
      <c r="OQE18" s="10"/>
      <c r="OQF18" s="10"/>
      <c r="OQG18" s="10"/>
      <c r="OQH18" s="10"/>
      <c r="OQI18" s="10"/>
      <c r="OQJ18" s="10"/>
      <c r="OQK18" s="10"/>
      <c r="OQL18" s="10"/>
      <c r="OQM18" s="10"/>
      <c r="OQN18" s="10"/>
      <c r="OQO18" s="10"/>
      <c r="OQP18" s="10"/>
      <c r="OQQ18" s="10"/>
      <c r="OQR18" s="10"/>
      <c r="OQS18" s="10"/>
      <c r="OQT18" s="10"/>
      <c r="OQU18" s="10"/>
      <c r="OQV18" s="10"/>
      <c r="OQW18" s="10"/>
      <c r="OQX18" s="10"/>
      <c r="OQY18" s="10"/>
      <c r="OQZ18" s="10"/>
      <c r="ORA18" s="10"/>
      <c r="ORB18" s="10"/>
      <c r="ORC18" s="10"/>
      <c r="ORD18" s="10"/>
      <c r="ORE18" s="10"/>
      <c r="ORF18" s="10"/>
      <c r="ORG18" s="10"/>
      <c r="ORH18" s="10"/>
      <c r="ORI18" s="10"/>
      <c r="ORJ18" s="10"/>
      <c r="ORK18" s="10"/>
      <c r="ORL18" s="10"/>
      <c r="ORM18" s="10"/>
      <c r="ORN18" s="10"/>
      <c r="ORO18" s="10"/>
      <c r="ORP18" s="10"/>
      <c r="ORQ18" s="10"/>
      <c r="ORR18" s="10"/>
      <c r="ORS18" s="10"/>
      <c r="ORT18" s="10"/>
      <c r="ORU18" s="10"/>
      <c r="ORV18" s="10"/>
      <c r="ORW18" s="10"/>
      <c r="ORX18" s="10"/>
      <c r="ORY18" s="10"/>
      <c r="ORZ18" s="10"/>
      <c r="OSA18" s="10"/>
      <c r="OSB18" s="10"/>
      <c r="OSC18" s="10"/>
      <c r="OSD18" s="10"/>
      <c r="OSE18" s="10"/>
      <c r="OSF18" s="10"/>
      <c r="OSG18" s="10"/>
      <c r="OSH18" s="10"/>
      <c r="OSI18" s="10"/>
      <c r="OSJ18" s="10"/>
      <c r="OSK18" s="10"/>
      <c r="OSL18" s="10"/>
      <c r="OSM18" s="10"/>
      <c r="OSN18" s="10"/>
      <c r="OSO18" s="10"/>
      <c r="OSP18" s="10"/>
      <c r="OSQ18" s="10"/>
      <c r="OSR18" s="10"/>
      <c r="OSS18" s="10"/>
      <c r="OST18" s="10"/>
      <c r="OSU18" s="10"/>
      <c r="OSV18" s="10"/>
      <c r="OSW18" s="10"/>
      <c r="OSX18" s="10"/>
      <c r="OSY18" s="10"/>
      <c r="OSZ18" s="10"/>
      <c r="OTA18" s="10"/>
      <c r="OTB18" s="10"/>
      <c r="OTC18" s="10"/>
      <c r="OTD18" s="10"/>
      <c r="OTE18" s="10"/>
      <c r="OTF18" s="10"/>
      <c r="OTG18" s="10"/>
      <c r="OTH18" s="10"/>
      <c r="OTI18" s="10"/>
      <c r="OTJ18" s="10"/>
      <c r="OTK18" s="10"/>
      <c r="OTL18" s="10"/>
      <c r="OTM18" s="10"/>
      <c r="OTN18" s="10"/>
      <c r="OTO18" s="10"/>
      <c r="OTP18" s="10"/>
      <c r="OTQ18" s="10"/>
      <c r="OTR18" s="10"/>
      <c r="OTS18" s="10"/>
      <c r="OTT18" s="10"/>
      <c r="OTU18" s="10"/>
      <c r="OTV18" s="10"/>
      <c r="OTW18" s="10"/>
      <c r="OTX18" s="10"/>
      <c r="OTY18" s="10"/>
      <c r="OTZ18" s="10"/>
      <c r="OUA18" s="10"/>
      <c r="OUB18" s="10"/>
      <c r="OUC18" s="10"/>
      <c r="OUD18" s="10"/>
      <c r="OUE18" s="10"/>
      <c r="OUF18" s="10"/>
      <c r="OUG18" s="10"/>
      <c r="OUH18" s="10"/>
      <c r="OUI18" s="10"/>
      <c r="OUJ18" s="10"/>
      <c r="OUK18" s="10"/>
      <c r="OUL18" s="10"/>
      <c r="OUM18" s="10"/>
      <c r="OUN18" s="10"/>
      <c r="OUO18" s="10"/>
      <c r="OUP18" s="10"/>
      <c r="OUQ18" s="10"/>
      <c r="OUR18" s="10"/>
      <c r="OUS18" s="10"/>
      <c r="OUT18" s="10"/>
      <c r="OUU18" s="10"/>
      <c r="OUV18" s="10"/>
      <c r="OUW18" s="10"/>
      <c r="OUX18" s="10"/>
      <c r="OUY18" s="10"/>
      <c r="OUZ18" s="10"/>
      <c r="OVA18" s="10"/>
      <c r="OVB18" s="10"/>
      <c r="OVC18" s="10"/>
      <c r="OVD18" s="10"/>
      <c r="OVE18" s="10"/>
      <c r="OVF18" s="10"/>
      <c r="OVG18" s="10"/>
      <c r="OVH18" s="10"/>
      <c r="OVI18" s="10"/>
      <c r="OVJ18" s="10"/>
      <c r="OVK18" s="10"/>
      <c r="OVL18" s="10"/>
      <c r="OVM18" s="10"/>
      <c r="OVN18" s="10"/>
      <c r="OVO18" s="10"/>
      <c r="OVP18" s="10"/>
      <c r="OVQ18" s="10"/>
      <c r="OVR18" s="10"/>
      <c r="OVS18" s="10"/>
      <c r="OVT18" s="10"/>
      <c r="OVU18" s="10"/>
      <c r="OVV18" s="10"/>
      <c r="OVW18" s="10"/>
      <c r="OVX18" s="10"/>
      <c r="OVY18" s="10"/>
      <c r="OVZ18" s="10"/>
      <c r="OWA18" s="10"/>
      <c r="OWB18" s="10"/>
      <c r="OWC18" s="10"/>
      <c r="OWD18" s="10"/>
      <c r="OWE18" s="10"/>
      <c r="OWF18" s="10"/>
      <c r="OWG18" s="10"/>
      <c r="OWH18" s="10"/>
      <c r="OWI18" s="10"/>
      <c r="OWJ18" s="10"/>
      <c r="OWK18" s="10"/>
      <c r="OWL18" s="10"/>
      <c r="OWM18" s="10"/>
      <c r="OWN18" s="10"/>
      <c r="OWO18" s="10"/>
      <c r="OWP18" s="10"/>
      <c r="OWQ18" s="10"/>
      <c r="OWR18" s="10"/>
      <c r="OWS18" s="10"/>
      <c r="OWT18" s="10"/>
      <c r="OWU18" s="10"/>
      <c r="OWV18" s="10"/>
      <c r="OWW18" s="10"/>
      <c r="OWX18" s="10"/>
      <c r="OWY18" s="10"/>
      <c r="OWZ18" s="10"/>
      <c r="OXA18" s="10"/>
      <c r="OXB18" s="10"/>
      <c r="OXC18" s="10"/>
      <c r="OXD18" s="10"/>
      <c r="OXE18" s="10"/>
      <c r="OXF18" s="10"/>
      <c r="OXG18" s="10"/>
      <c r="OXH18" s="10"/>
      <c r="OXI18" s="10"/>
      <c r="OXJ18" s="10"/>
      <c r="OXK18" s="10"/>
      <c r="OXL18" s="10"/>
      <c r="OXM18" s="10"/>
      <c r="OXN18" s="10"/>
      <c r="OXO18" s="10"/>
      <c r="OXP18" s="10"/>
      <c r="OXQ18" s="10"/>
      <c r="OXR18" s="10"/>
      <c r="OXS18" s="10"/>
      <c r="OXT18" s="10"/>
      <c r="OXU18" s="10"/>
      <c r="OXV18" s="10"/>
      <c r="OXW18" s="10"/>
      <c r="OXX18" s="10"/>
      <c r="OXY18" s="10"/>
      <c r="OXZ18" s="10"/>
      <c r="OYA18" s="10"/>
      <c r="OYB18" s="10"/>
      <c r="OYC18" s="10"/>
      <c r="OYD18" s="10"/>
      <c r="OYE18" s="10"/>
      <c r="OYF18" s="10"/>
      <c r="OYG18" s="10"/>
      <c r="OYH18" s="10"/>
      <c r="OYI18" s="10"/>
      <c r="OYJ18" s="10"/>
      <c r="OYK18" s="10"/>
      <c r="OYL18" s="10"/>
      <c r="OYM18" s="10"/>
      <c r="OYN18" s="10"/>
      <c r="OYO18" s="10"/>
      <c r="OYP18" s="10"/>
      <c r="OYQ18" s="10"/>
      <c r="OYR18" s="10"/>
      <c r="OYS18" s="10"/>
      <c r="OYT18" s="10"/>
      <c r="OYU18" s="10"/>
      <c r="OYV18" s="10"/>
      <c r="OYW18" s="10"/>
      <c r="OYX18" s="10"/>
      <c r="OYY18" s="10"/>
      <c r="OYZ18" s="10"/>
      <c r="OZA18" s="10"/>
      <c r="OZB18" s="10"/>
      <c r="OZC18" s="10"/>
      <c r="OZD18" s="10"/>
      <c r="OZE18" s="10"/>
      <c r="OZF18" s="10"/>
      <c r="OZG18" s="10"/>
      <c r="OZH18" s="10"/>
      <c r="OZI18" s="10"/>
      <c r="OZJ18" s="10"/>
      <c r="OZK18" s="10"/>
      <c r="OZL18" s="10"/>
      <c r="OZM18" s="10"/>
      <c r="OZN18" s="10"/>
      <c r="OZO18" s="10"/>
      <c r="OZP18" s="10"/>
      <c r="OZQ18" s="10"/>
      <c r="OZR18" s="10"/>
      <c r="OZS18" s="10"/>
      <c r="OZT18" s="10"/>
      <c r="OZU18" s="10"/>
      <c r="OZV18" s="10"/>
      <c r="OZW18" s="10"/>
      <c r="OZX18" s="10"/>
      <c r="OZY18" s="10"/>
      <c r="OZZ18" s="10"/>
      <c r="PAA18" s="10"/>
      <c r="PAB18" s="10"/>
      <c r="PAC18" s="10"/>
      <c r="PAD18" s="10"/>
      <c r="PAE18" s="10"/>
      <c r="PAF18" s="10"/>
      <c r="PAG18" s="10"/>
      <c r="PAH18" s="10"/>
      <c r="PAI18" s="10"/>
      <c r="PAJ18" s="10"/>
      <c r="PAK18" s="10"/>
      <c r="PAL18" s="10"/>
      <c r="PAM18" s="10"/>
      <c r="PAN18" s="10"/>
      <c r="PAO18" s="10"/>
      <c r="PAP18" s="10"/>
      <c r="PAQ18" s="10"/>
      <c r="PAR18" s="10"/>
      <c r="PAS18" s="10"/>
      <c r="PAT18" s="10"/>
      <c r="PAU18" s="10"/>
      <c r="PAV18" s="10"/>
      <c r="PAW18" s="10"/>
      <c r="PAX18" s="10"/>
      <c r="PAY18" s="10"/>
      <c r="PAZ18" s="10"/>
      <c r="PBA18" s="10"/>
      <c r="PBB18" s="10"/>
      <c r="PBC18" s="10"/>
      <c r="PBD18" s="10"/>
      <c r="PBE18" s="10"/>
      <c r="PBF18" s="10"/>
      <c r="PBG18" s="10"/>
      <c r="PBH18" s="10"/>
      <c r="PBI18" s="10"/>
      <c r="PBJ18" s="10"/>
      <c r="PBK18" s="10"/>
      <c r="PBL18" s="10"/>
      <c r="PBM18" s="10"/>
      <c r="PBN18" s="10"/>
      <c r="PBO18" s="10"/>
      <c r="PBP18" s="10"/>
      <c r="PBQ18" s="10"/>
      <c r="PBR18" s="10"/>
      <c r="PBS18" s="10"/>
      <c r="PBT18" s="10"/>
      <c r="PBU18" s="10"/>
      <c r="PBV18" s="10"/>
      <c r="PBW18" s="10"/>
      <c r="PBX18" s="10"/>
      <c r="PBY18" s="10"/>
      <c r="PBZ18" s="10"/>
      <c r="PCA18" s="10"/>
      <c r="PCB18" s="10"/>
      <c r="PCC18" s="10"/>
      <c r="PCD18" s="10"/>
      <c r="PCE18" s="10"/>
      <c r="PCF18" s="10"/>
      <c r="PCG18" s="10"/>
      <c r="PCH18" s="10"/>
      <c r="PCI18" s="10"/>
      <c r="PCJ18" s="10"/>
      <c r="PCK18" s="10"/>
      <c r="PCL18" s="10"/>
      <c r="PCM18" s="10"/>
      <c r="PCN18" s="10"/>
      <c r="PCO18" s="10"/>
      <c r="PCP18" s="10"/>
      <c r="PCQ18" s="10"/>
      <c r="PCR18" s="10"/>
      <c r="PCS18" s="10"/>
      <c r="PCT18" s="10"/>
      <c r="PCU18" s="10"/>
      <c r="PCV18" s="10"/>
      <c r="PCW18" s="10"/>
      <c r="PCX18" s="10"/>
      <c r="PCY18" s="10"/>
      <c r="PCZ18" s="10"/>
      <c r="PDA18" s="10"/>
      <c r="PDB18" s="10"/>
      <c r="PDC18" s="10"/>
      <c r="PDD18" s="10"/>
      <c r="PDE18" s="10"/>
      <c r="PDF18" s="10"/>
      <c r="PDG18" s="10"/>
      <c r="PDH18" s="10"/>
      <c r="PDI18" s="10"/>
      <c r="PDJ18" s="10"/>
      <c r="PDK18" s="10"/>
      <c r="PDL18" s="10"/>
      <c r="PDM18" s="10"/>
      <c r="PDN18" s="10"/>
      <c r="PDO18" s="10"/>
      <c r="PDP18" s="10"/>
      <c r="PDQ18" s="10"/>
      <c r="PDR18" s="10"/>
      <c r="PDS18" s="10"/>
      <c r="PDT18" s="10"/>
      <c r="PDU18" s="10"/>
      <c r="PDV18" s="10"/>
      <c r="PDW18" s="10"/>
      <c r="PDX18" s="10"/>
      <c r="PDY18" s="10"/>
      <c r="PDZ18" s="10"/>
      <c r="PEA18" s="10"/>
      <c r="PEB18" s="10"/>
      <c r="PEC18" s="10"/>
      <c r="PED18" s="10"/>
      <c r="PEE18" s="10"/>
      <c r="PEF18" s="10"/>
      <c r="PEG18" s="10"/>
      <c r="PEH18" s="10"/>
      <c r="PEI18" s="10"/>
      <c r="PEJ18" s="10"/>
      <c r="PEK18" s="10"/>
      <c r="PEL18" s="10"/>
      <c r="PEM18" s="10"/>
      <c r="PEN18" s="10"/>
      <c r="PEO18" s="10"/>
      <c r="PEP18" s="10"/>
      <c r="PEQ18" s="10"/>
      <c r="PER18" s="10"/>
      <c r="PES18" s="10"/>
      <c r="PET18" s="10"/>
      <c r="PEU18" s="10"/>
      <c r="PEV18" s="10"/>
      <c r="PEW18" s="10"/>
      <c r="PEX18" s="10"/>
      <c r="PEY18" s="10"/>
      <c r="PEZ18" s="10"/>
      <c r="PFA18" s="10"/>
      <c r="PFB18" s="10"/>
      <c r="PFC18" s="10"/>
      <c r="PFD18" s="10"/>
      <c r="PFE18" s="10"/>
      <c r="PFF18" s="10"/>
      <c r="PFG18" s="10"/>
      <c r="PFH18" s="10"/>
      <c r="PFI18" s="10"/>
      <c r="PFJ18" s="10"/>
      <c r="PFK18" s="10"/>
      <c r="PFL18" s="10"/>
      <c r="PFM18" s="10"/>
      <c r="PFN18" s="10"/>
      <c r="PFO18" s="10"/>
      <c r="PFP18" s="10"/>
      <c r="PFQ18" s="10"/>
      <c r="PFR18" s="10"/>
      <c r="PFS18" s="10"/>
      <c r="PFT18" s="10"/>
      <c r="PFU18" s="10"/>
      <c r="PFV18" s="10"/>
      <c r="PFW18" s="10"/>
      <c r="PFX18" s="10"/>
      <c r="PFY18" s="10"/>
      <c r="PFZ18" s="10"/>
      <c r="PGA18" s="10"/>
      <c r="PGB18" s="10"/>
      <c r="PGC18" s="10"/>
      <c r="PGD18" s="10"/>
      <c r="PGE18" s="10"/>
      <c r="PGF18" s="10"/>
      <c r="PGG18" s="10"/>
      <c r="PGH18" s="10"/>
      <c r="PGI18" s="10"/>
      <c r="PGJ18" s="10"/>
      <c r="PGK18" s="10"/>
      <c r="PGL18" s="10"/>
      <c r="PGM18" s="10"/>
      <c r="PGN18" s="10"/>
      <c r="PGO18" s="10"/>
      <c r="PGP18" s="10"/>
      <c r="PGQ18" s="10"/>
      <c r="PGR18" s="10"/>
      <c r="PGS18" s="10"/>
      <c r="PGT18" s="10"/>
      <c r="PGU18" s="10"/>
      <c r="PGV18" s="10"/>
      <c r="PGW18" s="10"/>
      <c r="PGX18" s="10"/>
      <c r="PGY18" s="10"/>
      <c r="PGZ18" s="10"/>
      <c r="PHA18" s="10"/>
      <c r="PHB18" s="10"/>
      <c r="PHC18" s="10"/>
      <c r="PHD18" s="10"/>
      <c r="PHE18" s="10"/>
      <c r="PHF18" s="10"/>
      <c r="PHG18" s="10"/>
      <c r="PHH18" s="10"/>
      <c r="PHI18" s="10"/>
      <c r="PHJ18" s="10"/>
      <c r="PHK18" s="10"/>
      <c r="PHL18" s="10"/>
      <c r="PHM18" s="10"/>
      <c r="PHN18" s="10"/>
      <c r="PHO18" s="10"/>
      <c r="PHP18" s="10"/>
      <c r="PHQ18" s="10"/>
      <c r="PHR18" s="10"/>
      <c r="PHS18" s="10"/>
      <c r="PHT18" s="10"/>
      <c r="PHU18" s="10"/>
      <c r="PHV18" s="10"/>
      <c r="PHW18" s="10"/>
      <c r="PHX18" s="10"/>
      <c r="PHY18" s="10"/>
      <c r="PHZ18" s="10"/>
      <c r="PIA18" s="10"/>
      <c r="PIB18" s="10"/>
      <c r="PIC18" s="10"/>
      <c r="PID18" s="10"/>
      <c r="PIE18" s="10"/>
      <c r="PIF18" s="10"/>
      <c r="PIG18" s="10"/>
      <c r="PIH18" s="10"/>
      <c r="PII18" s="10"/>
      <c r="PIJ18" s="10"/>
      <c r="PIK18" s="10"/>
      <c r="PIL18" s="10"/>
      <c r="PIM18" s="10"/>
      <c r="PIN18" s="10"/>
      <c r="PIO18" s="10"/>
      <c r="PIP18" s="10"/>
      <c r="PIQ18" s="10"/>
      <c r="PIR18" s="10"/>
      <c r="PIS18" s="10"/>
      <c r="PIT18" s="10"/>
      <c r="PIU18" s="10"/>
      <c r="PIV18" s="10"/>
      <c r="PIW18" s="10"/>
      <c r="PIX18" s="10"/>
      <c r="PIY18" s="10"/>
      <c r="PIZ18" s="10"/>
      <c r="PJA18" s="10"/>
      <c r="PJB18" s="10"/>
      <c r="PJC18" s="10"/>
      <c r="PJD18" s="10"/>
      <c r="PJE18" s="10"/>
      <c r="PJF18" s="10"/>
      <c r="PJG18" s="10"/>
      <c r="PJH18" s="10"/>
      <c r="PJI18" s="10"/>
      <c r="PJJ18" s="10"/>
      <c r="PJK18" s="10"/>
      <c r="PJL18" s="10"/>
      <c r="PJM18" s="10"/>
      <c r="PJN18" s="10"/>
      <c r="PJO18" s="10"/>
      <c r="PJP18" s="10"/>
      <c r="PJQ18" s="10"/>
      <c r="PJR18" s="10"/>
      <c r="PJS18" s="10"/>
      <c r="PJT18" s="10"/>
      <c r="PJU18" s="10"/>
      <c r="PJV18" s="10"/>
      <c r="PJW18" s="10"/>
      <c r="PJX18" s="10"/>
      <c r="PJY18" s="10"/>
      <c r="PJZ18" s="10"/>
      <c r="PKA18" s="10"/>
      <c r="PKB18" s="10"/>
      <c r="PKC18" s="10"/>
      <c r="PKD18" s="10"/>
      <c r="PKE18" s="10"/>
      <c r="PKF18" s="10"/>
      <c r="PKG18" s="10"/>
      <c r="PKH18" s="10"/>
      <c r="PKI18" s="10"/>
      <c r="PKJ18" s="10"/>
      <c r="PKK18" s="10"/>
      <c r="PKL18" s="10"/>
      <c r="PKM18" s="10"/>
      <c r="PKN18" s="10"/>
      <c r="PKO18" s="10"/>
      <c r="PKP18" s="10"/>
      <c r="PKQ18" s="10"/>
      <c r="PKR18" s="10"/>
      <c r="PKS18" s="10"/>
      <c r="PKT18" s="10"/>
      <c r="PKU18" s="10"/>
      <c r="PKV18" s="10"/>
      <c r="PKW18" s="10"/>
      <c r="PKX18" s="10"/>
      <c r="PKY18" s="10"/>
      <c r="PKZ18" s="10"/>
      <c r="PLA18" s="10"/>
      <c r="PLB18" s="10"/>
      <c r="PLC18" s="10"/>
      <c r="PLD18" s="10"/>
      <c r="PLE18" s="10"/>
      <c r="PLF18" s="10"/>
      <c r="PLG18" s="10"/>
      <c r="PLH18" s="10"/>
      <c r="PLI18" s="10"/>
      <c r="PLJ18" s="10"/>
      <c r="PLK18" s="10"/>
      <c r="PLL18" s="10"/>
      <c r="PLM18" s="10"/>
      <c r="PLN18" s="10"/>
      <c r="PLO18" s="10"/>
      <c r="PLP18" s="10"/>
      <c r="PLQ18" s="10"/>
      <c r="PLR18" s="10"/>
      <c r="PLS18" s="10"/>
      <c r="PLT18" s="10"/>
      <c r="PLU18" s="10"/>
      <c r="PLV18" s="10"/>
      <c r="PLW18" s="10"/>
      <c r="PLX18" s="10"/>
      <c r="PLY18" s="10"/>
      <c r="PLZ18" s="10"/>
      <c r="PMA18" s="10"/>
      <c r="PMB18" s="10"/>
      <c r="PMC18" s="10"/>
      <c r="PMD18" s="10"/>
      <c r="PME18" s="10"/>
      <c r="PMF18" s="10"/>
      <c r="PMG18" s="10"/>
      <c r="PMH18" s="10"/>
      <c r="PMI18" s="10"/>
      <c r="PMJ18" s="10"/>
      <c r="PMK18" s="10"/>
      <c r="PML18" s="10"/>
      <c r="PMM18" s="10"/>
      <c r="PMN18" s="10"/>
      <c r="PMO18" s="10"/>
      <c r="PMP18" s="10"/>
      <c r="PMQ18" s="10"/>
      <c r="PMR18" s="10"/>
      <c r="PMS18" s="10"/>
      <c r="PMT18" s="10"/>
      <c r="PMU18" s="10"/>
      <c r="PMV18" s="10"/>
      <c r="PMW18" s="10"/>
      <c r="PMX18" s="10"/>
      <c r="PMY18" s="10"/>
      <c r="PMZ18" s="10"/>
      <c r="PNA18" s="10"/>
      <c r="PNB18" s="10"/>
      <c r="PNC18" s="10"/>
      <c r="PND18" s="10"/>
      <c r="PNE18" s="10"/>
      <c r="PNF18" s="10"/>
      <c r="PNG18" s="10"/>
      <c r="PNH18" s="10"/>
      <c r="PNI18" s="10"/>
      <c r="PNJ18" s="10"/>
      <c r="PNK18" s="10"/>
      <c r="PNL18" s="10"/>
      <c r="PNM18" s="10"/>
      <c r="PNN18" s="10"/>
      <c r="PNO18" s="10"/>
      <c r="PNP18" s="10"/>
      <c r="PNQ18" s="10"/>
      <c r="PNR18" s="10"/>
      <c r="PNS18" s="10"/>
      <c r="PNT18" s="10"/>
      <c r="PNU18" s="10"/>
      <c r="PNV18" s="10"/>
      <c r="PNW18" s="10"/>
      <c r="PNX18" s="10"/>
      <c r="PNY18" s="10"/>
      <c r="PNZ18" s="10"/>
      <c r="POA18" s="10"/>
      <c r="POB18" s="10"/>
      <c r="POC18" s="10"/>
      <c r="POD18" s="10"/>
      <c r="POE18" s="10"/>
      <c r="POF18" s="10"/>
      <c r="POG18" s="10"/>
      <c r="POH18" s="10"/>
      <c r="POI18" s="10"/>
      <c r="POJ18" s="10"/>
      <c r="POK18" s="10"/>
      <c r="POL18" s="10"/>
      <c r="POM18" s="10"/>
      <c r="PON18" s="10"/>
      <c r="POO18" s="10"/>
      <c r="POP18" s="10"/>
      <c r="POQ18" s="10"/>
      <c r="POR18" s="10"/>
      <c r="POS18" s="10"/>
      <c r="POT18" s="10"/>
      <c r="POU18" s="10"/>
      <c r="POV18" s="10"/>
      <c r="POW18" s="10"/>
      <c r="POX18" s="10"/>
      <c r="POY18" s="10"/>
      <c r="POZ18" s="10"/>
      <c r="PPA18" s="10"/>
      <c r="PPB18" s="10"/>
      <c r="PPC18" s="10"/>
      <c r="PPD18" s="10"/>
      <c r="PPE18" s="10"/>
      <c r="PPF18" s="10"/>
      <c r="PPG18" s="10"/>
      <c r="PPH18" s="10"/>
      <c r="PPI18" s="10"/>
      <c r="PPJ18" s="10"/>
      <c r="PPK18" s="10"/>
      <c r="PPL18" s="10"/>
      <c r="PPM18" s="10"/>
      <c r="PPN18" s="10"/>
      <c r="PPO18" s="10"/>
      <c r="PPP18" s="10"/>
      <c r="PPQ18" s="10"/>
      <c r="PPR18" s="10"/>
      <c r="PPS18" s="10"/>
      <c r="PPT18" s="10"/>
      <c r="PPU18" s="10"/>
      <c r="PPV18" s="10"/>
      <c r="PPW18" s="10"/>
      <c r="PPX18" s="10"/>
      <c r="PPY18" s="10"/>
      <c r="PPZ18" s="10"/>
      <c r="PQA18" s="10"/>
      <c r="PQB18" s="10"/>
      <c r="PQC18" s="10"/>
      <c r="PQD18" s="10"/>
      <c r="PQE18" s="10"/>
      <c r="PQF18" s="10"/>
      <c r="PQG18" s="10"/>
      <c r="PQH18" s="10"/>
      <c r="PQI18" s="10"/>
      <c r="PQJ18" s="10"/>
      <c r="PQK18" s="10"/>
      <c r="PQL18" s="10"/>
      <c r="PQM18" s="10"/>
      <c r="PQN18" s="10"/>
      <c r="PQO18" s="10"/>
      <c r="PQP18" s="10"/>
      <c r="PQQ18" s="10"/>
      <c r="PQR18" s="10"/>
      <c r="PQS18" s="10"/>
      <c r="PQT18" s="10"/>
      <c r="PQU18" s="10"/>
      <c r="PQV18" s="10"/>
      <c r="PQW18" s="10"/>
      <c r="PQX18" s="10"/>
      <c r="PQY18" s="10"/>
      <c r="PQZ18" s="10"/>
      <c r="PRA18" s="10"/>
      <c r="PRB18" s="10"/>
      <c r="PRC18" s="10"/>
      <c r="PRD18" s="10"/>
      <c r="PRE18" s="10"/>
      <c r="PRF18" s="10"/>
      <c r="PRG18" s="10"/>
      <c r="PRH18" s="10"/>
      <c r="PRI18" s="10"/>
      <c r="PRJ18" s="10"/>
      <c r="PRK18" s="10"/>
      <c r="PRL18" s="10"/>
      <c r="PRM18" s="10"/>
      <c r="PRN18" s="10"/>
      <c r="PRO18" s="10"/>
      <c r="PRP18" s="10"/>
      <c r="PRQ18" s="10"/>
      <c r="PRR18" s="10"/>
      <c r="PRS18" s="10"/>
      <c r="PRT18" s="10"/>
      <c r="PRU18" s="10"/>
      <c r="PRV18" s="10"/>
      <c r="PRW18" s="10"/>
      <c r="PRX18" s="10"/>
      <c r="PRY18" s="10"/>
      <c r="PRZ18" s="10"/>
      <c r="PSA18" s="10"/>
      <c r="PSB18" s="10"/>
      <c r="PSC18" s="10"/>
      <c r="PSD18" s="10"/>
      <c r="PSE18" s="10"/>
      <c r="PSF18" s="10"/>
      <c r="PSG18" s="10"/>
      <c r="PSH18" s="10"/>
      <c r="PSI18" s="10"/>
      <c r="PSJ18" s="10"/>
      <c r="PSK18" s="10"/>
      <c r="PSL18" s="10"/>
      <c r="PSM18" s="10"/>
      <c r="PSN18" s="10"/>
      <c r="PSO18" s="10"/>
      <c r="PSP18" s="10"/>
      <c r="PSQ18" s="10"/>
      <c r="PSR18" s="10"/>
      <c r="PSS18" s="10"/>
      <c r="PST18" s="10"/>
      <c r="PSU18" s="10"/>
      <c r="PSV18" s="10"/>
      <c r="PSW18" s="10"/>
      <c r="PSX18" s="10"/>
      <c r="PSY18" s="10"/>
      <c r="PSZ18" s="10"/>
      <c r="PTA18" s="10"/>
      <c r="PTB18" s="10"/>
      <c r="PTC18" s="10"/>
      <c r="PTD18" s="10"/>
      <c r="PTE18" s="10"/>
      <c r="PTF18" s="10"/>
      <c r="PTG18" s="10"/>
      <c r="PTH18" s="10"/>
      <c r="PTI18" s="10"/>
      <c r="PTJ18" s="10"/>
      <c r="PTK18" s="10"/>
      <c r="PTL18" s="10"/>
      <c r="PTM18" s="10"/>
      <c r="PTN18" s="10"/>
      <c r="PTO18" s="10"/>
      <c r="PTP18" s="10"/>
      <c r="PTQ18" s="10"/>
      <c r="PTR18" s="10"/>
      <c r="PTS18" s="10"/>
      <c r="PTT18" s="10"/>
      <c r="PTU18" s="10"/>
      <c r="PTV18" s="10"/>
      <c r="PTW18" s="10"/>
      <c r="PTX18" s="10"/>
      <c r="PTY18" s="10"/>
      <c r="PTZ18" s="10"/>
      <c r="PUA18" s="10"/>
      <c r="PUB18" s="10"/>
      <c r="PUC18" s="10"/>
      <c r="PUD18" s="10"/>
      <c r="PUE18" s="10"/>
      <c r="PUF18" s="10"/>
      <c r="PUG18" s="10"/>
      <c r="PUH18" s="10"/>
      <c r="PUI18" s="10"/>
      <c r="PUJ18" s="10"/>
      <c r="PUK18" s="10"/>
      <c r="PUL18" s="10"/>
      <c r="PUM18" s="10"/>
      <c r="PUN18" s="10"/>
      <c r="PUO18" s="10"/>
      <c r="PUP18" s="10"/>
      <c r="PUQ18" s="10"/>
      <c r="PUR18" s="10"/>
      <c r="PUS18" s="10"/>
      <c r="PUT18" s="10"/>
      <c r="PUU18" s="10"/>
      <c r="PUV18" s="10"/>
      <c r="PUW18" s="10"/>
      <c r="PUX18" s="10"/>
      <c r="PUY18" s="10"/>
      <c r="PUZ18" s="10"/>
      <c r="PVA18" s="10"/>
      <c r="PVB18" s="10"/>
      <c r="PVC18" s="10"/>
      <c r="PVD18" s="10"/>
      <c r="PVE18" s="10"/>
      <c r="PVF18" s="10"/>
      <c r="PVG18" s="10"/>
      <c r="PVH18" s="10"/>
      <c r="PVI18" s="10"/>
      <c r="PVJ18" s="10"/>
      <c r="PVK18" s="10"/>
      <c r="PVL18" s="10"/>
      <c r="PVM18" s="10"/>
      <c r="PVN18" s="10"/>
      <c r="PVO18" s="10"/>
      <c r="PVP18" s="10"/>
      <c r="PVQ18" s="10"/>
      <c r="PVR18" s="10"/>
      <c r="PVS18" s="10"/>
      <c r="PVT18" s="10"/>
      <c r="PVU18" s="10"/>
      <c r="PVV18" s="10"/>
      <c r="PVW18" s="10"/>
      <c r="PVX18" s="10"/>
      <c r="PVY18" s="10"/>
      <c r="PVZ18" s="10"/>
      <c r="PWA18" s="10"/>
      <c r="PWB18" s="10"/>
      <c r="PWC18" s="10"/>
      <c r="PWD18" s="10"/>
      <c r="PWE18" s="10"/>
      <c r="PWF18" s="10"/>
      <c r="PWG18" s="10"/>
      <c r="PWH18" s="10"/>
      <c r="PWI18" s="10"/>
      <c r="PWJ18" s="10"/>
      <c r="PWK18" s="10"/>
      <c r="PWL18" s="10"/>
      <c r="PWM18" s="10"/>
      <c r="PWN18" s="10"/>
      <c r="PWO18" s="10"/>
      <c r="PWP18" s="10"/>
      <c r="PWQ18" s="10"/>
      <c r="PWR18" s="10"/>
      <c r="PWS18" s="10"/>
      <c r="PWT18" s="10"/>
      <c r="PWU18" s="10"/>
      <c r="PWV18" s="10"/>
      <c r="PWW18" s="10"/>
      <c r="PWX18" s="10"/>
      <c r="PWY18" s="10"/>
      <c r="PWZ18" s="10"/>
      <c r="PXA18" s="10"/>
      <c r="PXB18" s="10"/>
      <c r="PXC18" s="10"/>
      <c r="PXD18" s="10"/>
      <c r="PXE18" s="10"/>
      <c r="PXF18" s="10"/>
      <c r="PXG18" s="10"/>
      <c r="PXH18" s="10"/>
      <c r="PXI18" s="10"/>
      <c r="PXJ18" s="10"/>
      <c r="PXK18" s="10"/>
      <c r="PXL18" s="10"/>
      <c r="PXM18" s="10"/>
      <c r="PXN18" s="10"/>
      <c r="PXO18" s="10"/>
      <c r="PXP18" s="10"/>
      <c r="PXQ18" s="10"/>
      <c r="PXR18" s="10"/>
      <c r="PXS18" s="10"/>
      <c r="PXT18" s="10"/>
      <c r="PXU18" s="10"/>
      <c r="PXV18" s="10"/>
      <c r="PXW18" s="10"/>
      <c r="PXX18" s="10"/>
      <c r="PXY18" s="10"/>
      <c r="PXZ18" s="10"/>
      <c r="PYA18" s="10"/>
      <c r="PYB18" s="10"/>
      <c r="PYC18" s="10"/>
      <c r="PYD18" s="10"/>
      <c r="PYE18" s="10"/>
      <c r="PYF18" s="10"/>
      <c r="PYG18" s="10"/>
      <c r="PYH18" s="10"/>
      <c r="PYI18" s="10"/>
      <c r="PYJ18" s="10"/>
      <c r="PYK18" s="10"/>
      <c r="PYL18" s="10"/>
      <c r="PYM18" s="10"/>
      <c r="PYN18" s="10"/>
      <c r="PYO18" s="10"/>
      <c r="PYP18" s="10"/>
      <c r="PYQ18" s="10"/>
      <c r="PYR18" s="10"/>
      <c r="PYS18" s="10"/>
      <c r="PYT18" s="10"/>
      <c r="PYU18" s="10"/>
      <c r="PYV18" s="10"/>
      <c r="PYW18" s="10"/>
      <c r="PYX18" s="10"/>
      <c r="PYY18" s="10"/>
      <c r="PYZ18" s="10"/>
      <c r="PZA18" s="10"/>
      <c r="PZB18" s="10"/>
      <c r="PZC18" s="10"/>
      <c r="PZD18" s="10"/>
      <c r="PZE18" s="10"/>
      <c r="PZF18" s="10"/>
      <c r="PZG18" s="10"/>
      <c r="PZH18" s="10"/>
      <c r="PZI18" s="10"/>
      <c r="PZJ18" s="10"/>
      <c r="PZK18" s="10"/>
      <c r="PZL18" s="10"/>
      <c r="PZM18" s="10"/>
      <c r="PZN18" s="10"/>
      <c r="PZO18" s="10"/>
      <c r="PZP18" s="10"/>
      <c r="PZQ18" s="10"/>
      <c r="PZR18" s="10"/>
      <c r="PZS18" s="10"/>
      <c r="PZT18" s="10"/>
      <c r="PZU18" s="10"/>
      <c r="PZV18" s="10"/>
      <c r="PZW18" s="10"/>
      <c r="PZX18" s="10"/>
      <c r="PZY18" s="10"/>
      <c r="PZZ18" s="10"/>
      <c r="QAA18" s="10"/>
      <c r="QAB18" s="10"/>
      <c r="QAC18" s="10"/>
      <c r="QAD18" s="10"/>
      <c r="QAE18" s="10"/>
      <c r="QAF18" s="10"/>
      <c r="QAG18" s="10"/>
      <c r="QAH18" s="10"/>
      <c r="QAI18" s="10"/>
      <c r="QAJ18" s="10"/>
      <c r="QAK18" s="10"/>
      <c r="QAL18" s="10"/>
      <c r="QAM18" s="10"/>
      <c r="QAN18" s="10"/>
      <c r="QAO18" s="10"/>
      <c r="QAP18" s="10"/>
      <c r="QAQ18" s="10"/>
      <c r="QAR18" s="10"/>
      <c r="QAS18" s="10"/>
      <c r="QAT18" s="10"/>
      <c r="QAU18" s="10"/>
      <c r="QAV18" s="10"/>
      <c r="QAW18" s="10"/>
      <c r="QAX18" s="10"/>
      <c r="QAY18" s="10"/>
      <c r="QAZ18" s="10"/>
      <c r="QBA18" s="10"/>
      <c r="QBB18" s="10"/>
      <c r="QBC18" s="10"/>
      <c r="QBD18" s="10"/>
      <c r="QBE18" s="10"/>
      <c r="QBF18" s="10"/>
      <c r="QBG18" s="10"/>
      <c r="QBH18" s="10"/>
      <c r="QBI18" s="10"/>
      <c r="QBJ18" s="10"/>
      <c r="QBK18" s="10"/>
      <c r="QBL18" s="10"/>
      <c r="QBM18" s="10"/>
      <c r="QBN18" s="10"/>
      <c r="QBO18" s="10"/>
      <c r="QBP18" s="10"/>
      <c r="QBQ18" s="10"/>
      <c r="QBR18" s="10"/>
      <c r="QBS18" s="10"/>
      <c r="QBT18" s="10"/>
      <c r="QBU18" s="10"/>
      <c r="QBV18" s="10"/>
      <c r="QBW18" s="10"/>
      <c r="QBX18" s="10"/>
      <c r="QBY18" s="10"/>
      <c r="QBZ18" s="10"/>
      <c r="QCA18" s="10"/>
      <c r="QCB18" s="10"/>
      <c r="QCC18" s="10"/>
      <c r="QCD18" s="10"/>
      <c r="QCE18" s="10"/>
      <c r="QCF18" s="10"/>
      <c r="QCG18" s="10"/>
      <c r="QCH18" s="10"/>
      <c r="QCI18" s="10"/>
      <c r="QCJ18" s="10"/>
      <c r="QCK18" s="10"/>
      <c r="QCL18" s="10"/>
      <c r="QCM18" s="10"/>
      <c r="QCN18" s="10"/>
      <c r="QCO18" s="10"/>
      <c r="QCP18" s="10"/>
      <c r="QCQ18" s="10"/>
      <c r="QCR18" s="10"/>
      <c r="QCS18" s="10"/>
      <c r="QCT18" s="10"/>
      <c r="QCU18" s="10"/>
      <c r="QCV18" s="10"/>
      <c r="QCW18" s="10"/>
      <c r="QCX18" s="10"/>
      <c r="QCY18" s="10"/>
      <c r="QCZ18" s="10"/>
      <c r="QDA18" s="10"/>
      <c r="QDB18" s="10"/>
      <c r="QDC18" s="10"/>
      <c r="QDD18" s="10"/>
      <c r="QDE18" s="10"/>
      <c r="QDF18" s="10"/>
      <c r="QDG18" s="10"/>
      <c r="QDH18" s="10"/>
      <c r="QDI18" s="10"/>
      <c r="QDJ18" s="10"/>
      <c r="QDK18" s="10"/>
      <c r="QDL18" s="10"/>
      <c r="QDM18" s="10"/>
      <c r="QDN18" s="10"/>
      <c r="QDO18" s="10"/>
      <c r="QDP18" s="10"/>
      <c r="QDQ18" s="10"/>
      <c r="QDR18" s="10"/>
      <c r="QDS18" s="10"/>
      <c r="QDT18" s="10"/>
      <c r="QDU18" s="10"/>
      <c r="QDV18" s="10"/>
      <c r="QDW18" s="10"/>
      <c r="QDX18" s="10"/>
      <c r="QDY18" s="10"/>
      <c r="QDZ18" s="10"/>
      <c r="QEA18" s="10"/>
      <c r="QEB18" s="10"/>
      <c r="QEC18" s="10"/>
      <c r="QED18" s="10"/>
      <c r="QEE18" s="10"/>
      <c r="QEF18" s="10"/>
      <c r="QEG18" s="10"/>
      <c r="QEH18" s="10"/>
      <c r="QEI18" s="10"/>
      <c r="QEJ18" s="10"/>
      <c r="QEK18" s="10"/>
      <c r="QEL18" s="10"/>
      <c r="QEM18" s="10"/>
      <c r="QEN18" s="10"/>
      <c r="QEO18" s="10"/>
      <c r="QEP18" s="10"/>
      <c r="QEQ18" s="10"/>
      <c r="QER18" s="10"/>
      <c r="QES18" s="10"/>
      <c r="QET18" s="10"/>
      <c r="QEU18" s="10"/>
      <c r="QEV18" s="10"/>
      <c r="QEW18" s="10"/>
      <c r="QEX18" s="10"/>
      <c r="QEY18" s="10"/>
      <c r="QEZ18" s="10"/>
      <c r="QFA18" s="10"/>
      <c r="QFB18" s="10"/>
      <c r="QFC18" s="10"/>
      <c r="QFD18" s="10"/>
      <c r="QFE18" s="10"/>
      <c r="QFF18" s="10"/>
      <c r="QFG18" s="10"/>
      <c r="QFH18" s="10"/>
      <c r="QFI18" s="10"/>
      <c r="QFJ18" s="10"/>
      <c r="QFK18" s="10"/>
      <c r="QFL18" s="10"/>
      <c r="QFM18" s="10"/>
      <c r="QFN18" s="10"/>
      <c r="QFO18" s="10"/>
      <c r="QFP18" s="10"/>
      <c r="QFQ18" s="10"/>
      <c r="QFR18" s="10"/>
      <c r="QFS18" s="10"/>
      <c r="QFT18" s="10"/>
      <c r="QFU18" s="10"/>
      <c r="QFV18" s="10"/>
      <c r="QFW18" s="10"/>
      <c r="QFX18" s="10"/>
      <c r="QFY18" s="10"/>
      <c r="QFZ18" s="10"/>
      <c r="QGA18" s="10"/>
      <c r="QGB18" s="10"/>
      <c r="QGC18" s="10"/>
      <c r="QGD18" s="10"/>
      <c r="QGE18" s="10"/>
      <c r="QGF18" s="10"/>
      <c r="QGG18" s="10"/>
      <c r="QGH18" s="10"/>
      <c r="QGI18" s="10"/>
      <c r="QGJ18" s="10"/>
      <c r="QGK18" s="10"/>
      <c r="QGL18" s="10"/>
      <c r="QGM18" s="10"/>
      <c r="QGN18" s="10"/>
      <c r="QGO18" s="10"/>
      <c r="QGP18" s="10"/>
      <c r="QGQ18" s="10"/>
      <c r="QGR18" s="10"/>
      <c r="QGS18" s="10"/>
      <c r="QGT18" s="10"/>
      <c r="QGU18" s="10"/>
      <c r="QGV18" s="10"/>
      <c r="QGW18" s="10"/>
      <c r="QGX18" s="10"/>
      <c r="QGY18" s="10"/>
      <c r="QGZ18" s="10"/>
      <c r="QHA18" s="10"/>
      <c r="QHB18" s="10"/>
      <c r="QHC18" s="10"/>
      <c r="QHD18" s="10"/>
      <c r="QHE18" s="10"/>
      <c r="QHF18" s="10"/>
      <c r="QHG18" s="10"/>
      <c r="QHH18" s="10"/>
      <c r="QHI18" s="10"/>
      <c r="QHJ18" s="10"/>
      <c r="QHK18" s="10"/>
      <c r="QHL18" s="10"/>
      <c r="QHM18" s="10"/>
      <c r="QHN18" s="10"/>
      <c r="QHO18" s="10"/>
      <c r="QHP18" s="10"/>
      <c r="QHQ18" s="10"/>
      <c r="QHR18" s="10"/>
      <c r="QHS18" s="10"/>
      <c r="QHT18" s="10"/>
      <c r="QHU18" s="10"/>
      <c r="QHV18" s="10"/>
      <c r="QHW18" s="10"/>
      <c r="QHX18" s="10"/>
      <c r="QHY18" s="10"/>
      <c r="QHZ18" s="10"/>
      <c r="QIA18" s="10"/>
      <c r="QIB18" s="10"/>
      <c r="QIC18" s="10"/>
      <c r="QID18" s="10"/>
      <c r="QIE18" s="10"/>
      <c r="QIF18" s="10"/>
      <c r="QIG18" s="10"/>
      <c r="QIH18" s="10"/>
      <c r="QII18" s="10"/>
      <c r="QIJ18" s="10"/>
      <c r="QIK18" s="10"/>
      <c r="QIL18" s="10"/>
      <c r="QIM18" s="10"/>
      <c r="QIN18" s="10"/>
      <c r="QIO18" s="10"/>
      <c r="QIP18" s="10"/>
      <c r="QIQ18" s="10"/>
      <c r="QIR18" s="10"/>
      <c r="QIS18" s="10"/>
      <c r="QIT18" s="10"/>
      <c r="QIU18" s="10"/>
      <c r="QIV18" s="10"/>
      <c r="QIW18" s="10"/>
      <c r="QIX18" s="10"/>
      <c r="QIY18" s="10"/>
      <c r="QIZ18" s="10"/>
      <c r="QJA18" s="10"/>
      <c r="QJB18" s="10"/>
      <c r="QJC18" s="10"/>
      <c r="QJD18" s="10"/>
      <c r="QJE18" s="10"/>
      <c r="QJF18" s="10"/>
      <c r="QJG18" s="10"/>
      <c r="QJH18" s="10"/>
      <c r="QJI18" s="10"/>
      <c r="QJJ18" s="10"/>
      <c r="QJK18" s="10"/>
      <c r="QJL18" s="10"/>
      <c r="QJM18" s="10"/>
      <c r="QJN18" s="10"/>
      <c r="QJO18" s="10"/>
      <c r="QJP18" s="10"/>
      <c r="QJQ18" s="10"/>
      <c r="QJR18" s="10"/>
      <c r="QJS18" s="10"/>
      <c r="QJT18" s="10"/>
      <c r="QJU18" s="10"/>
      <c r="QJV18" s="10"/>
      <c r="QJW18" s="10"/>
      <c r="QJX18" s="10"/>
      <c r="QJY18" s="10"/>
      <c r="QJZ18" s="10"/>
      <c r="QKA18" s="10"/>
      <c r="QKB18" s="10"/>
      <c r="QKC18" s="10"/>
      <c r="QKD18" s="10"/>
      <c r="QKE18" s="10"/>
      <c r="QKF18" s="10"/>
      <c r="QKG18" s="10"/>
      <c r="QKH18" s="10"/>
      <c r="QKI18" s="10"/>
      <c r="QKJ18" s="10"/>
      <c r="QKK18" s="10"/>
      <c r="QKL18" s="10"/>
      <c r="QKM18" s="10"/>
      <c r="QKN18" s="10"/>
      <c r="QKO18" s="10"/>
      <c r="QKP18" s="10"/>
      <c r="QKQ18" s="10"/>
      <c r="QKR18" s="10"/>
      <c r="QKS18" s="10"/>
      <c r="QKT18" s="10"/>
      <c r="QKU18" s="10"/>
      <c r="QKV18" s="10"/>
      <c r="QKW18" s="10"/>
      <c r="QKX18" s="10"/>
      <c r="QKY18" s="10"/>
      <c r="QKZ18" s="10"/>
      <c r="QLA18" s="10"/>
      <c r="QLB18" s="10"/>
      <c r="QLC18" s="10"/>
      <c r="QLD18" s="10"/>
      <c r="QLE18" s="10"/>
      <c r="QLF18" s="10"/>
      <c r="QLG18" s="10"/>
      <c r="QLH18" s="10"/>
      <c r="QLI18" s="10"/>
      <c r="QLJ18" s="10"/>
      <c r="QLK18" s="10"/>
      <c r="QLL18" s="10"/>
      <c r="QLM18" s="10"/>
      <c r="QLN18" s="10"/>
      <c r="QLO18" s="10"/>
      <c r="QLP18" s="10"/>
      <c r="QLQ18" s="10"/>
      <c r="QLR18" s="10"/>
      <c r="QLS18" s="10"/>
      <c r="QLT18" s="10"/>
      <c r="QLU18" s="10"/>
      <c r="QLV18" s="10"/>
      <c r="QLW18" s="10"/>
      <c r="QLX18" s="10"/>
      <c r="QLY18" s="10"/>
      <c r="QLZ18" s="10"/>
      <c r="QMA18" s="10"/>
      <c r="QMB18" s="10"/>
      <c r="QMC18" s="10"/>
      <c r="QMD18" s="10"/>
      <c r="QME18" s="10"/>
      <c r="QMF18" s="10"/>
      <c r="QMG18" s="10"/>
      <c r="QMH18" s="10"/>
      <c r="QMI18" s="10"/>
      <c r="QMJ18" s="10"/>
      <c r="QMK18" s="10"/>
      <c r="QML18" s="10"/>
      <c r="QMM18" s="10"/>
      <c r="QMN18" s="10"/>
      <c r="QMO18" s="10"/>
      <c r="QMP18" s="10"/>
      <c r="QMQ18" s="10"/>
      <c r="QMR18" s="10"/>
      <c r="QMS18" s="10"/>
      <c r="QMT18" s="10"/>
      <c r="QMU18" s="10"/>
      <c r="QMV18" s="10"/>
      <c r="QMW18" s="10"/>
      <c r="QMX18" s="10"/>
      <c r="QMY18" s="10"/>
      <c r="QMZ18" s="10"/>
      <c r="QNA18" s="10"/>
      <c r="QNB18" s="10"/>
      <c r="QNC18" s="10"/>
      <c r="QND18" s="10"/>
      <c r="QNE18" s="10"/>
      <c r="QNF18" s="10"/>
      <c r="QNG18" s="10"/>
      <c r="QNH18" s="10"/>
      <c r="QNI18" s="10"/>
      <c r="QNJ18" s="10"/>
      <c r="QNK18" s="10"/>
      <c r="QNL18" s="10"/>
      <c r="QNM18" s="10"/>
      <c r="QNN18" s="10"/>
      <c r="QNO18" s="10"/>
      <c r="QNP18" s="10"/>
      <c r="QNQ18" s="10"/>
      <c r="QNR18" s="10"/>
      <c r="QNS18" s="10"/>
      <c r="QNT18" s="10"/>
      <c r="QNU18" s="10"/>
      <c r="QNV18" s="10"/>
      <c r="QNW18" s="10"/>
      <c r="QNX18" s="10"/>
      <c r="QNY18" s="10"/>
      <c r="QNZ18" s="10"/>
      <c r="QOA18" s="10"/>
      <c r="QOB18" s="10"/>
      <c r="QOC18" s="10"/>
      <c r="QOD18" s="10"/>
      <c r="QOE18" s="10"/>
      <c r="QOF18" s="10"/>
      <c r="QOG18" s="10"/>
      <c r="QOH18" s="10"/>
      <c r="QOI18" s="10"/>
      <c r="QOJ18" s="10"/>
      <c r="QOK18" s="10"/>
      <c r="QOL18" s="10"/>
      <c r="QOM18" s="10"/>
      <c r="QON18" s="10"/>
      <c r="QOO18" s="10"/>
      <c r="QOP18" s="10"/>
      <c r="QOQ18" s="10"/>
      <c r="QOR18" s="10"/>
      <c r="QOS18" s="10"/>
      <c r="QOT18" s="10"/>
      <c r="QOU18" s="10"/>
      <c r="QOV18" s="10"/>
      <c r="QOW18" s="10"/>
      <c r="QOX18" s="10"/>
      <c r="QOY18" s="10"/>
      <c r="QOZ18" s="10"/>
      <c r="QPA18" s="10"/>
      <c r="QPB18" s="10"/>
      <c r="QPC18" s="10"/>
      <c r="QPD18" s="10"/>
      <c r="QPE18" s="10"/>
      <c r="QPF18" s="10"/>
      <c r="QPG18" s="10"/>
      <c r="QPH18" s="10"/>
      <c r="QPI18" s="10"/>
      <c r="QPJ18" s="10"/>
      <c r="QPK18" s="10"/>
      <c r="QPL18" s="10"/>
      <c r="QPM18" s="10"/>
      <c r="QPN18" s="10"/>
      <c r="QPO18" s="10"/>
      <c r="QPP18" s="10"/>
      <c r="QPQ18" s="10"/>
      <c r="QPR18" s="10"/>
      <c r="QPS18" s="10"/>
      <c r="QPT18" s="10"/>
      <c r="QPU18" s="10"/>
      <c r="QPV18" s="10"/>
      <c r="QPW18" s="10"/>
      <c r="QPX18" s="10"/>
      <c r="QPY18" s="10"/>
      <c r="QPZ18" s="10"/>
      <c r="QQA18" s="10"/>
      <c r="QQB18" s="10"/>
      <c r="QQC18" s="10"/>
      <c r="QQD18" s="10"/>
      <c r="QQE18" s="10"/>
      <c r="QQF18" s="10"/>
      <c r="QQG18" s="10"/>
      <c r="QQH18" s="10"/>
      <c r="QQI18" s="10"/>
      <c r="QQJ18" s="10"/>
      <c r="QQK18" s="10"/>
      <c r="QQL18" s="10"/>
      <c r="QQM18" s="10"/>
      <c r="QQN18" s="10"/>
      <c r="QQO18" s="10"/>
      <c r="QQP18" s="10"/>
      <c r="QQQ18" s="10"/>
      <c r="QQR18" s="10"/>
      <c r="QQS18" s="10"/>
      <c r="QQT18" s="10"/>
      <c r="QQU18" s="10"/>
      <c r="QQV18" s="10"/>
      <c r="QQW18" s="10"/>
      <c r="QQX18" s="10"/>
      <c r="QQY18" s="10"/>
      <c r="QQZ18" s="10"/>
      <c r="QRA18" s="10"/>
      <c r="QRB18" s="10"/>
      <c r="QRC18" s="10"/>
      <c r="QRD18" s="10"/>
      <c r="QRE18" s="10"/>
      <c r="QRF18" s="10"/>
      <c r="QRG18" s="10"/>
      <c r="QRH18" s="10"/>
      <c r="QRI18" s="10"/>
      <c r="QRJ18" s="10"/>
      <c r="QRK18" s="10"/>
      <c r="QRL18" s="10"/>
      <c r="QRM18" s="10"/>
      <c r="QRN18" s="10"/>
      <c r="QRO18" s="10"/>
      <c r="QRP18" s="10"/>
      <c r="QRQ18" s="10"/>
      <c r="QRR18" s="10"/>
      <c r="QRS18" s="10"/>
      <c r="QRT18" s="10"/>
      <c r="QRU18" s="10"/>
      <c r="QRV18" s="10"/>
      <c r="QRW18" s="10"/>
      <c r="QRX18" s="10"/>
      <c r="QRY18" s="10"/>
      <c r="QRZ18" s="10"/>
      <c r="QSA18" s="10"/>
      <c r="QSB18" s="10"/>
      <c r="QSC18" s="10"/>
      <c r="QSD18" s="10"/>
      <c r="QSE18" s="10"/>
      <c r="QSF18" s="10"/>
      <c r="QSG18" s="10"/>
      <c r="QSH18" s="10"/>
      <c r="QSI18" s="10"/>
      <c r="QSJ18" s="10"/>
      <c r="QSK18" s="10"/>
      <c r="QSL18" s="10"/>
      <c r="QSM18" s="10"/>
      <c r="QSN18" s="10"/>
      <c r="QSO18" s="10"/>
      <c r="QSP18" s="10"/>
      <c r="QSQ18" s="10"/>
      <c r="QSR18" s="10"/>
      <c r="QSS18" s="10"/>
      <c r="QST18" s="10"/>
      <c r="QSU18" s="10"/>
      <c r="QSV18" s="10"/>
      <c r="QSW18" s="10"/>
      <c r="QSX18" s="10"/>
      <c r="QSY18" s="10"/>
      <c r="QSZ18" s="10"/>
      <c r="QTA18" s="10"/>
      <c r="QTB18" s="10"/>
      <c r="QTC18" s="10"/>
      <c r="QTD18" s="10"/>
      <c r="QTE18" s="10"/>
      <c r="QTF18" s="10"/>
      <c r="QTG18" s="10"/>
      <c r="QTH18" s="10"/>
      <c r="QTI18" s="10"/>
      <c r="QTJ18" s="10"/>
      <c r="QTK18" s="10"/>
      <c r="QTL18" s="10"/>
      <c r="QTM18" s="10"/>
      <c r="QTN18" s="10"/>
      <c r="QTO18" s="10"/>
      <c r="QTP18" s="10"/>
      <c r="QTQ18" s="10"/>
      <c r="QTR18" s="10"/>
      <c r="QTS18" s="10"/>
      <c r="QTT18" s="10"/>
      <c r="QTU18" s="10"/>
      <c r="QTV18" s="10"/>
      <c r="QTW18" s="10"/>
      <c r="QTX18" s="10"/>
      <c r="QTY18" s="10"/>
      <c r="QTZ18" s="10"/>
      <c r="QUA18" s="10"/>
      <c r="QUB18" s="10"/>
      <c r="QUC18" s="10"/>
      <c r="QUD18" s="10"/>
      <c r="QUE18" s="10"/>
      <c r="QUF18" s="10"/>
      <c r="QUG18" s="10"/>
      <c r="QUH18" s="10"/>
      <c r="QUI18" s="10"/>
      <c r="QUJ18" s="10"/>
      <c r="QUK18" s="10"/>
      <c r="QUL18" s="10"/>
      <c r="QUM18" s="10"/>
      <c r="QUN18" s="10"/>
      <c r="QUO18" s="10"/>
      <c r="QUP18" s="10"/>
      <c r="QUQ18" s="10"/>
      <c r="QUR18" s="10"/>
      <c r="QUS18" s="10"/>
      <c r="QUT18" s="10"/>
      <c r="QUU18" s="10"/>
      <c r="QUV18" s="10"/>
      <c r="QUW18" s="10"/>
      <c r="QUX18" s="10"/>
      <c r="QUY18" s="10"/>
      <c r="QUZ18" s="10"/>
      <c r="QVA18" s="10"/>
      <c r="QVB18" s="10"/>
      <c r="QVC18" s="10"/>
      <c r="QVD18" s="10"/>
      <c r="QVE18" s="10"/>
      <c r="QVF18" s="10"/>
      <c r="QVG18" s="10"/>
      <c r="QVH18" s="10"/>
      <c r="QVI18" s="10"/>
      <c r="QVJ18" s="10"/>
      <c r="QVK18" s="10"/>
      <c r="QVL18" s="10"/>
      <c r="QVM18" s="10"/>
      <c r="QVN18" s="10"/>
      <c r="QVO18" s="10"/>
      <c r="QVP18" s="10"/>
      <c r="QVQ18" s="10"/>
      <c r="QVR18" s="10"/>
      <c r="QVS18" s="10"/>
      <c r="QVT18" s="10"/>
      <c r="QVU18" s="10"/>
      <c r="QVV18" s="10"/>
      <c r="QVW18" s="10"/>
      <c r="QVX18" s="10"/>
      <c r="QVY18" s="10"/>
      <c r="QVZ18" s="10"/>
      <c r="QWA18" s="10"/>
      <c r="QWB18" s="10"/>
      <c r="QWC18" s="10"/>
      <c r="QWD18" s="10"/>
      <c r="QWE18" s="10"/>
      <c r="QWF18" s="10"/>
      <c r="QWG18" s="10"/>
      <c r="QWH18" s="10"/>
      <c r="QWI18" s="10"/>
      <c r="QWJ18" s="10"/>
      <c r="QWK18" s="10"/>
      <c r="QWL18" s="10"/>
      <c r="QWM18" s="10"/>
      <c r="QWN18" s="10"/>
      <c r="QWO18" s="10"/>
      <c r="QWP18" s="10"/>
      <c r="QWQ18" s="10"/>
      <c r="QWR18" s="10"/>
      <c r="QWS18" s="10"/>
      <c r="QWT18" s="10"/>
      <c r="QWU18" s="10"/>
      <c r="QWV18" s="10"/>
      <c r="QWW18" s="10"/>
      <c r="QWX18" s="10"/>
      <c r="QWY18" s="10"/>
      <c r="QWZ18" s="10"/>
      <c r="QXA18" s="10"/>
      <c r="QXB18" s="10"/>
      <c r="QXC18" s="10"/>
      <c r="QXD18" s="10"/>
      <c r="QXE18" s="10"/>
      <c r="QXF18" s="10"/>
      <c r="QXG18" s="10"/>
      <c r="QXH18" s="10"/>
      <c r="QXI18" s="10"/>
      <c r="QXJ18" s="10"/>
      <c r="QXK18" s="10"/>
      <c r="QXL18" s="10"/>
      <c r="QXM18" s="10"/>
      <c r="QXN18" s="10"/>
      <c r="QXO18" s="10"/>
      <c r="QXP18" s="10"/>
      <c r="QXQ18" s="10"/>
      <c r="QXR18" s="10"/>
      <c r="QXS18" s="10"/>
      <c r="QXT18" s="10"/>
      <c r="QXU18" s="10"/>
      <c r="QXV18" s="10"/>
      <c r="QXW18" s="10"/>
      <c r="QXX18" s="10"/>
      <c r="QXY18" s="10"/>
      <c r="QXZ18" s="10"/>
      <c r="QYA18" s="10"/>
      <c r="QYB18" s="10"/>
      <c r="QYC18" s="10"/>
      <c r="QYD18" s="10"/>
      <c r="QYE18" s="10"/>
      <c r="QYF18" s="10"/>
      <c r="QYG18" s="10"/>
      <c r="QYH18" s="10"/>
      <c r="QYI18" s="10"/>
      <c r="QYJ18" s="10"/>
      <c r="QYK18" s="10"/>
      <c r="QYL18" s="10"/>
      <c r="QYM18" s="10"/>
      <c r="QYN18" s="10"/>
      <c r="QYO18" s="10"/>
      <c r="QYP18" s="10"/>
      <c r="QYQ18" s="10"/>
      <c r="QYR18" s="10"/>
      <c r="QYS18" s="10"/>
      <c r="QYT18" s="10"/>
      <c r="QYU18" s="10"/>
      <c r="QYV18" s="10"/>
      <c r="QYW18" s="10"/>
      <c r="QYX18" s="10"/>
      <c r="QYY18" s="10"/>
      <c r="QYZ18" s="10"/>
      <c r="QZA18" s="10"/>
      <c r="QZB18" s="10"/>
      <c r="QZC18" s="10"/>
      <c r="QZD18" s="10"/>
      <c r="QZE18" s="10"/>
      <c r="QZF18" s="10"/>
      <c r="QZG18" s="10"/>
      <c r="QZH18" s="10"/>
      <c r="QZI18" s="10"/>
      <c r="QZJ18" s="10"/>
      <c r="QZK18" s="10"/>
      <c r="QZL18" s="10"/>
      <c r="QZM18" s="10"/>
      <c r="QZN18" s="10"/>
      <c r="QZO18" s="10"/>
      <c r="QZP18" s="10"/>
      <c r="QZQ18" s="10"/>
      <c r="QZR18" s="10"/>
      <c r="QZS18" s="10"/>
      <c r="QZT18" s="10"/>
      <c r="QZU18" s="10"/>
      <c r="QZV18" s="10"/>
      <c r="QZW18" s="10"/>
      <c r="QZX18" s="10"/>
      <c r="QZY18" s="10"/>
      <c r="QZZ18" s="10"/>
      <c r="RAA18" s="10"/>
      <c r="RAB18" s="10"/>
      <c r="RAC18" s="10"/>
      <c r="RAD18" s="10"/>
      <c r="RAE18" s="10"/>
      <c r="RAF18" s="10"/>
      <c r="RAG18" s="10"/>
      <c r="RAH18" s="10"/>
      <c r="RAI18" s="10"/>
      <c r="RAJ18" s="10"/>
      <c r="RAK18" s="10"/>
      <c r="RAL18" s="10"/>
      <c r="RAM18" s="10"/>
      <c r="RAN18" s="10"/>
      <c r="RAO18" s="10"/>
      <c r="RAP18" s="10"/>
      <c r="RAQ18" s="10"/>
      <c r="RAR18" s="10"/>
      <c r="RAS18" s="10"/>
      <c r="RAT18" s="10"/>
      <c r="RAU18" s="10"/>
      <c r="RAV18" s="10"/>
      <c r="RAW18" s="10"/>
      <c r="RAX18" s="10"/>
      <c r="RAY18" s="10"/>
      <c r="RAZ18" s="10"/>
      <c r="RBA18" s="10"/>
      <c r="RBB18" s="10"/>
      <c r="RBC18" s="10"/>
      <c r="RBD18" s="10"/>
      <c r="RBE18" s="10"/>
      <c r="RBF18" s="10"/>
      <c r="RBG18" s="10"/>
      <c r="RBH18" s="10"/>
      <c r="RBI18" s="10"/>
      <c r="RBJ18" s="10"/>
      <c r="RBK18" s="10"/>
      <c r="RBL18" s="10"/>
      <c r="RBM18" s="10"/>
      <c r="RBN18" s="10"/>
      <c r="RBO18" s="10"/>
      <c r="RBP18" s="10"/>
      <c r="RBQ18" s="10"/>
      <c r="RBR18" s="10"/>
      <c r="RBS18" s="10"/>
      <c r="RBT18" s="10"/>
      <c r="RBU18" s="10"/>
      <c r="RBV18" s="10"/>
      <c r="RBW18" s="10"/>
      <c r="RBX18" s="10"/>
      <c r="RBY18" s="10"/>
      <c r="RBZ18" s="10"/>
      <c r="RCA18" s="10"/>
      <c r="RCB18" s="10"/>
      <c r="RCC18" s="10"/>
      <c r="RCD18" s="10"/>
      <c r="RCE18" s="10"/>
      <c r="RCF18" s="10"/>
      <c r="RCG18" s="10"/>
      <c r="RCH18" s="10"/>
      <c r="RCI18" s="10"/>
      <c r="RCJ18" s="10"/>
      <c r="RCK18" s="10"/>
      <c r="RCL18" s="10"/>
      <c r="RCM18" s="10"/>
      <c r="RCN18" s="10"/>
      <c r="RCO18" s="10"/>
      <c r="RCP18" s="10"/>
      <c r="RCQ18" s="10"/>
      <c r="RCR18" s="10"/>
      <c r="RCS18" s="10"/>
      <c r="RCT18" s="10"/>
      <c r="RCU18" s="10"/>
      <c r="RCV18" s="10"/>
      <c r="RCW18" s="10"/>
      <c r="RCX18" s="10"/>
      <c r="RCY18" s="10"/>
      <c r="RCZ18" s="10"/>
      <c r="RDA18" s="10"/>
      <c r="RDB18" s="10"/>
      <c r="RDC18" s="10"/>
      <c r="RDD18" s="10"/>
      <c r="RDE18" s="10"/>
      <c r="RDF18" s="10"/>
      <c r="RDG18" s="10"/>
      <c r="RDH18" s="10"/>
      <c r="RDI18" s="10"/>
      <c r="RDJ18" s="10"/>
      <c r="RDK18" s="10"/>
      <c r="RDL18" s="10"/>
      <c r="RDM18" s="10"/>
      <c r="RDN18" s="10"/>
      <c r="RDO18" s="10"/>
      <c r="RDP18" s="10"/>
      <c r="RDQ18" s="10"/>
      <c r="RDR18" s="10"/>
      <c r="RDS18" s="10"/>
      <c r="RDT18" s="10"/>
      <c r="RDU18" s="10"/>
      <c r="RDV18" s="10"/>
      <c r="RDW18" s="10"/>
      <c r="RDX18" s="10"/>
      <c r="RDY18" s="10"/>
      <c r="RDZ18" s="10"/>
      <c r="REA18" s="10"/>
      <c r="REB18" s="10"/>
      <c r="REC18" s="10"/>
      <c r="RED18" s="10"/>
      <c r="REE18" s="10"/>
      <c r="REF18" s="10"/>
      <c r="REG18" s="10"/>
      <c r="REH18" s="10"/>
      <c r="REI18" s="10"/>
      <c r="REJ18" s="10"/>
      <c r="REK18" s="10"/>
      <c r="REL18" s="10"/>
      <c r="REM18" s="10"/>
      <c r="REN18" s="10"/>
      <c r="REO18" s="10"/>
      <c r="REP18" s="10"/>
      <c r="REQ18" s="10"/>
      <c r="RER18" s="10"/>
      <c r="RES18" s="10"/>
      <c r="RET18" s="10"/>
      <c r="REU18" s="10"/>
      <c r="REV18" s="10"/>
      <c r="REW18" s="10"/>
      <c r="REX18" s="10"/>
      <c r="REY18" s="10"/>
      <c r="REZ18" s="10"/>
      <c r="RFA18" s="10"/>
      <c r="RFB18" s="10"/>
      <c r="RFC18" s="10"/>
      <c r="RFD18" s="10"/>
      <c r="RFE18" s="10"/>
      <c r="RFF18" s="10"/>
      <c r="RFG18" s="10"/>
      <c r="RFH18" s="10"/>
      <c r="RFI18" s="10"/>
      <c r="RFJ18" s="10"/>
      <c r="RFK18" s="10"/>
      <c r="RFL18" s="10"/>
      <c r="RFM18" s="10"/>
      <c r="RFN18" s="10"/>
      <c r="RFO18" s="10"/>
      <c r="RFP18" s="10"/>
      <c r="RFQ18" s="10"/>
      <c r="RFR18" s="10"/>
      <c r="RFS18" s="10"/>
      <c r="RFT18" s="10"/>
      <c r="RFU18" s="10"/>
      <c r="RFV18" s="10"/>
      <c r="RFW18" s="10"/>
      <c r="RFX18" s="10"/>
      <c r="RFY18" s="10"/>
      <c r="RFZ18" s="10"/>
      <c r="RGA18" s="10"/>
      <c r="RGB18" s="10"/>
      <c r="RGC18" s="10"/>
      <c r="RGD18" s="10"/>
      <c r="RGE18" s="10"/>
      <c r="RGF18" s="10"/>
      <c r="RGG18" s="10"/>
      <c r="RGH18" s="10"/>
      <c r="RGI18" s="10"/>
      <c r="RGJ18" s="10"/>
      <c r="RGK18" s="10"/>
      <c r="RGL18" s="10"/>
      <c r="RGM18" s="10"/>
      <c r="RGN18" s="10"/>
      <c r="RGO18" s="10"/>
      <c r="RGP18" s="10"/>
      <c r="RGQ18" s="10"/>
      <c r="RGR18" s="10"/>
      <c r="RGS18" s="10"/>
      <c r="RGT18" s="10"/>
      <c r="RGU18" s="10"/>
      <c r="RGV18" s="10"/>
      <c r="RGW18" s="10"/>
      <c r="RGX18" s="10"/>
      <c r="RGY18" s="10"/>
      <c r="RGZ18" s="10"/>
      <c r="RHA18" s="10"/>
      <c r="RHB18" s="10"/>
      <c r="RHC18" s="10"/>
      <c r="RHD18" s="10"/>
      <c r="RHE18" s="10"/>
      <c r="RHF18" s="10"/>
      <c r="RHG18" s="10"/>
      <c r="RHH18" s="10"/>
      <c r="RHI18" s="10"/>
      <c r="RHJ18" s="10"/>
      <c r="RHK18" s="10"/>
      <c r="RHL18" s="10"/>
      <c r="RHM18" s="10"/>
      <c r="RHN18" s="10"/>
      <c r="RHO18" s="10"/>
      <c r="RHP18" s="10"/>
      <c r="RHQ18" s="10"/>
      <c r="RHR18" s="10"/>
      <c r="RHS18" s="10"/>
      <c r="RHT18" s="10"/>
      <c r="RHU18" s="10"/>
      <c r="RHV18" s="10"/>
      <c r="RHW18" s="10"/>
      <c r="RHX18" s="10"/>
      <c r="RHY18" s="10"/>
      <c r="RHZ18" s="10"/>
      <c r="RIA18" s="10"/>
      <c r="RIB18" s="10"/>
      <c r="RIC18" s="10"/>
      <c r="RID18" s="10"/>
      <c r="RIE18" s="10"/>
      <c r="RIF18" s="10"/>
      <c r="RIG18" s="10"/>
      <c r="RIH18" s="10"/>
      <c r="RII18" s="10"/>
      <c r="RIJ18" s="10"/>
      <c r="RIK18" s="10"/>
      <c r="RIL18" s="10"/>
      <c r="RIM18" s="10"/>
      <c r="RIN18" s="10"/>
      <c r="RIO18" s="10"/>
      <c r="RIP18" s="10"/>
      <c r="RIQ18" s="10"/>
      <c r="RIR18" s="10"/>
      <c r="RIS18" s="10"/>
      <c r="RIT18" s="10"/>
      <c r="RIU18" s="10"/>
      <c r="RIV18" s="10"/>
      <c r="RIW18" s="10"/>
      <c r="RIX18" s="10"/>
      <c r="RIY18" s="10"/>
      <c r="RIZ18" s="10"/>
      <c r="RJA18" s="10"/>
      <c r="RJB18" s="10"/>
      <c r="RJC18" s="10"/>
      <c r="RJD18" s="10"/>
      <c r="RJE18" s="10"/>
      <c r="RJF18" s="10"/>
      <c r="RJG18" s="10"/>
      <c r="RJH18" s="10"/>
      <c r="RJI18" s="10"/>
      <c r="RJJ18" s="10"/>
      <c r="RJK18" s="10"/>
      <c r="RJL18" s="10"/>
      <c r="RJM18" s="10"/>
      <c r="RJN18" s="10"/>
      <c r="RJO18" s="10"/>
      <c r="RJP18" s="10"/>
      <c r="RJQ18" s="10"/>
      <c r="RJR18" s="10"/>
      <c r="RJS18" s="10"/>
      <c r="RJT18" s="10"/>
      <c r="RJU18" s="10"/>
      <c r="RJV18" s="10"/>
      <c r="RJW18" s="10"/>
      <c r="RJX18" s="10"/>
      <c r="RJY18" s="10"/>
      <c r="RJZ18" s="10"/>
      <c r="RKA18" s="10"/>
      <c r="RKB18" s="10"/>
      <c r="RKC18" s="10"/>
      <c r="RKD18" s="10"/>
      <c r="RKE18" s="10"/>
      <c r="RKF18" s="10"/>
      <c r="RKG18" s="10"/>
      <c r="RKH18" s="10"/>
      <c r="RKI18" s="10"/>
      <c r="RKJ18" s="10"/>
      <c r="RKK18" s="10"/>
      <c r="RKL18" s="10"/>
      <c r="RKM18" s="10"/>
      <c r="RKN18" s="10"/>
      <c r="RKO18" s="10"/>
      <c r="RKP18" s="10"/>
      <c r="RKQ18" s="10"/>
      <c r="RKR18" s="10"/>
      <c r="RKS18" s="10"/>
      <c r="RKT18" s="10"/>
      <c r="RKU18" s="10"/>
      <c r="RKV18" s="10"/>
      <c r="RKW18" s="10"/>
      <c r="RKX18" s="10"/>
      <c r="RKY18" s="10"/>
      <c r="RKZ18" s="10"/>
      <c r="RLA18" s="10"/>
      <c r="RLB18" s="10"/>
      <c r="RLC18" s="10"/>
      <c r="RLD18" s="10"/>
      <c r="RLE18" s="10"/>
      <c r="RLF18" s="10"/>
      <c r="RLG18" s="10"/>
      <c r="RLH18" s="10"/>
      <c r="RLI18" s="10"/>
      <c r="RLJ18" s="10"/>
      <c r="RLK18" s="10"/>
      <c r="RLL18" s="10"/>
      <c r="RLM18" s="10"/>
      <c r="RLN18" s="10"/>
      <c r="RLO18" s="10"/>
      <c r="RLP18" s="10"/>
      <c r="RLQ18" s="10"/>
      <c r="RLR18" s="10"/>
      <c r="RLS18" s="10"/>
      <c r="RLT18" s="10"/>
      <c r="RLU18" s="10"/>
      <c r="RLV18" s="10"/>
      <c r="RLW18" s="10"/>
      <c r="RLX18" s="10"/>
      <c r="RLY18" s="10"/>
      <c r="RLZ18" s="10"/>
      <c r="RMA18" s="10"/>
      <c r="RMB18" s="10"/>
      <c r="RMC18" s="10"/>
      <c r="RMD18" s="10"/>
      <c r="RME18" s="10"/>
      <c r="RMF18" s="10"/>
      <c r="RMG18" s="10"/>
      <c r="RMH18" s="10"/>
      <c r="RMI18" s="10"/>
      <c r="RMJ18" s="10"/>
      <c r="RMK18" s="10"/>
      <c r="RML18" s="10"/>
      <c r="RMM18" s="10"/>
      <c r="RMN18" s="10"/>
      <c r="RMO18" s="10"/>
      <c r="RMP18" s="10"/>
      <c r="RMQ18" s="10"/>
      <c r="RMR18" s="10"/>
      <c r="RMS18" s="10"/>
      <c r="RMT18" s="10"/>
      <c r="RMU18" s="10"/>
      <c r="RMV18" s="10"/>
      <c r="RMW18" s="10"/>
      <c r="RMX18" s="10"/>
      <c r="RMY18" s="10"/>
      <c r="RMZ18" s="10"/>
      <c r="RNA18" s="10"/>
      <c r="RNB18" s="10"/>
      <c r="RNC18" s="10"/>
      <c r="RND18" s="10"/>
      <c r="RNE18" s="10"/>
      <c r="RNF18" s="10"/>
      <c r="RNG18" s="10"/>
      <c r="RNH18" s="10"/>
      <c r="RNI18" s="10"/>
      <c r="RNJ18" s="10"/>
      <c r="RNK18" s="10"/>
      <c r="RNL18" s="10"/>
      <c r="RNM18" s="10"/>
      <c r="RNN18" s="10"/>
      <c r="RNO18" s="10"/>
      <c r="RNP18" s="10"/>
      <c r="RNQ18" s="10"/>
      <c r="RNR18" s="10"/>
      <c r="RNS18" s="10"/>
      <c r="RNT18" s="10"/>
      <c r="RNU18" s="10"/>
      <c r="RNV18" s="10"/>
      <c r="RNW18" s="10"/>
      <c r="RNX18" s="10"/>
      <c r="RNY18" s="10"/>
      <c r="RNZ18" s="10"/>
      <c r="ROA18" s="10"/>
      <c r="ROB18" s="10"/>
      <c r="ROC18" s="10"/>
      <c r="ROD18" s="10"/>
      <c r="ROE18" s="10"/>
      <c r="ROF18" s="10"/>
      <c r="ROG18" s="10"/>
      <c r="ROH18" s="10"/>
      <c r="ROI18" s="10"/>
      <c r="ROJ18" s="10"/>
      <c r="ROK18" s="10"/>
      <c r="ROL18" s="10"/>
      <c r="ROM18" s="10"/>
      <c r="RON18" s="10"/>
      <c r="ROO18" s="10"/>
      <c r="ROP18" s="10"/>
      <c r="ROQ18" s="10"/>
      <c r="ROR18" s="10"/>
      <c r="ROS18" s="10"/>
      <c r="ROT18" s="10"/>
      <c r="ROU18" s="10"/>
      <c r="ROV18" s="10"/>
      <c r="ROW18" s="10"/>
      <c r="ROX18" s="10"/>
      <c r="ROY18" s="10"/>
      <c r="ROZ18" s="10"/>
      <c r="RPA18" s="10"/>
      <c r="RPB18" s="10"/>
      <c r="RPC18" s="10"/>
      <c r="RPD18" s="10"/>
      <c r="RPE18" s="10"/>
      <c r="RPF18" s="10"/>
      <c r="RPG18" s="10"/>
      <c r="RPH18" s="10"/>
      <c r="RPI18" s="10"/>
      <c r="RPJ18" s="10"/>
      <c r="RPK18" s="10"/>
      <c r="RPL18" s="10"/>
      <c r="RPM18" s="10"/>
      <c r="RPN18" s="10"/>
      <c r="RPO18" s="10"/>
      <c r="RPP18" s="10"/>
      <c r="RPQ18" s="10"/>
      <c r="RPR18" s="10"/>
      <c r="RPS18" s="10"/>
      <c r="RPT18" s="10"/>
      <c r="RPU18" s="10"/>
      <c r="RPV18" s="10"/>
      <c r="RPW18" s="10"/>
      <c r="RPX18" s="10"/>
      <c r="RPY18" s="10"/>
      <c r="RPZ18" s="10"/>
      <c r="RQA18" s="10"/>
      <c r="RQB18" s="10"/>
      <c r="RQC18" s="10"/>
      <c r="RQD18" s="10"/>
      <c r="RQE18" s="10"/>
      <c r="RQF18" s="10"/>
      <c r="RQG18" s="10"/>
      <c r="RQH18" s="10"/>
      <c r="RQI18" s="10"/>
      <c r="RQJ18" s="10"/>
      <c r="RQK18" s="10"/>
      <c r="RQL18" s="10"/>
      <c r="RQM18" s="10"/>
      <c r="RQN18" s="10"/>
      <c r="RQO18" s="10"/>
      <c r="RQP18" s="10"/>
      <c r="RQQ18" s="10"/>
      <c r="RQR18" s="10"/>
      <c r="RQS18" s="10"/>
      <c r="RQT18" s="10"/>
      <c r="RQU18" s="10"/>
      <c r="RQV18" s="10"/>
      <c r="RQW18" s="10"/>
      <c r="RQX18" s="10"/>
      <c r="RQY18" s="10"/>
      <c r="RQZ18" s="10"/>
      <c r="RRA18" s="10"/>
      <c r="RRB18" s="10"/>
      <c r="RRC18" s="10"/>
      <c r="RRD18" s="10"/>
      <c r="RRE18" s="10"/>
      <c r="RRF18" s="10"/>
      <c r="RRG18" s="10"/>
      <c r="RRH18" s="10"/>
      <c r="RRI18" s="10"/>
      <c r="RRJ18" s="10"/>
      <c r="RRK18" s="10"/>
      <c r="RRL18" s="10"/>
      <c r="RRM18" s="10"/>
      <c r="RRN18" s="10"/>
      <c r="RRO18" s="10"/>
      <c r="RRP18" s="10"/>
      <c r="RRQ18" s="10"/>
      <c r="RRR18" s="10"/>
      <c r="RRS18" s="10"/>
      <c r="RRT18" s="10"/>
      <c r="RRU18" s="10"/>
      <c r="RRV18" s="10"/>
      <c r="RRW18" s="10"/>
      <c r="RRX18" s="10"/>
      <c r="RRY18" s="10"/>
      <c r="RRZ18" s="10"/>
      <c r="RSA18" s="10"/>
      <c r="RSB18" s="10"/>
      <c r="RSC18" s="10"/>
      <c r="RSD18" s="10"/>
      <c r="RSE18" s="10"/>
      <c r="RSF18" s="10"/>
      <c r="RSG18" s="10"/>
      <c r="RSH18" s="10"/>
      <c r="RSI18" s="10"/>
      <c r="RSJ18" s="10"/>
      <c r="RSK18" s="10"/>
      <c r="RSL18" s="10"/>
      <c r="RSM18" s="10"/>
      <c r="RSN18" s="10"/>
      <c r="RSO18" s="10"/>
      <c r="RSP18" s="10"/>
      <c r="RSQ18" s="10"/>
      <c r="RSR18" s="10"/>
      <c r="RSS18" s="10"/>
      <c r="RST18" s="10"/>
      <c r="RSU18" s="10"/>
      <c r="RSV18" s="10"/>
      <c r="RSW18" s="10"/>
      <c r="RSX18" s="10"/>
      <c r="RSY18" s="10"/>
      <c r="RSZ18" s="10"/>
      <c r="RTA18" s="10"/>
      <c r="RTB18" s="10"/>
      <c r="RTC18" s="10"/>
      <c r="RTD18" s="10"/>
      <c r="RTE18" s="10"/>
      <c r="RTF18" s="10"/>
      <c r="RTG18" s="10"/>
      <c r="RTH18" s="10"/>
      <c r="RTI18" s="10"/>
      <c r="RTJ18" s="10"/>
      <c r="RTK18" s="10"/>
      <c r="RTL18" s="10"/>
      <c r="RTM18" s="10"/>
      <c r="RTN18" s="10"/>
      <c r="RTO18" s="10"/>
      <c r="RTP18" s="10"/>
      <c r="RTQ18" s="10"/>
      <c r="RTR18" s="10"/>
      <c r="RTS18" s="10"/>
      <c r="RTT18" s="10"/>
      <c r="RTU18" s="10"/>
      <c r="RTV18" s="10"/>
      <c r="RTW18" s="10"/>
      <c r="RTX18" s="10"/>
      <c r="RTY18" s="10"/>
      <c r="RTZ18" s="10"/>
      <c r="RUA18" s="10"/>
      <c r="RUB18" s="10"/>
      <c r="RUC18" s="10"/>
      <c r="RUD18" s="10"/>
      <c r="RUE18" s="10"/>
      <c r="RUF18" s="10"/>
      <c r="RUG18" s="10"/>
      <c r="RUH18" s="10"/>
      <c r="RUI18" s="10"/>
      <c r="RUJ18" s="10"/>
      <c r="RUK18" s="10"/>
      <c r="RUL18" s="10"/>
      <c r="RUM18" s="10"/>
      <c r="RUN18" s="10"/>
      <c r="RUO18" s="10"/>
      <c r="RUP18" s="10"/>
      <c r="RUQ18" s="10"/>
      <c r="RUR18" s="10"/>
      <c r="RUS18" s="10"/>
      <c r="RUT18" s="10"/>
      <c r="RUU18" s="10"/>
      <c r="RUV18" s="10"/>
      <c r="RUW18" s="10"/>
      <c r="RUX18" s="10"/>
      <c r="RUY18" s="10"/>
      <c r="RUZ18" s="10"/>
      <c r="RVA18" s="10"/>
      <c r="RVB18" s="10"/>
      <c r="RVC18" s="10"/>
      <c r="RVD18" s="10"/>
      <c r="RVE18" s="10"/>
      <c r="RVF18" s="10"/>
      <c r="RVG18" s="10"/>
      <c r="RVH18" s="10"/>
      <c r="RVI18" s="10"/>
      <c r="RVJ18" s="10"/>
      <c r="RVK18" s="10"/>
      <c r="RVL18" s="10"/>
      <c r="RVM18" s="10"/>
      <c r="RVN18" s="10"/>
      <c r="RVO18" s="10"/>
      <c r="RVP18" s="10"/>
      <c r="RVQ18" s="10"/>
      <c r="RVR18" s="10"/>
      <c r="RVS18" s="10"/>
      <c r="RVT18" s="10"/>
      <c r="RVU18" s="10"/>
      <c r="RVV18" s="10"/>
      <c r="RVW18" s="10"/>
      <c r="RVX18" s="10"/>
      <c r="RVY18" s="10"/>
      <c r="RVZ18" s="10"/>
      <c r="RWA18" s="10"/>
      <c r="RWB18" s="10"/>
      <c r="RWC18" s="10"/>
      <c r="RWD18" s="10"/>
      <c r="RWE18" s="10"/>
      <c r="RWF18" s="10"/>
      <c r="RWG18" s="10"/>
      <c r="RWH18" s="10"/>
      <c r="RWI18" s="10"/>
      <c r="RWJ18" s="10"/>
      <c r="RWK18" s="10"/>
      <c r="RWL18" s="10"/>
      <c r="RWM18" s="10"/>
      <c r="RWN18" s="10"/>
      <c r="RWO18" s="10"/>
      <c r="RWP18" s="10"/>
      <c r="RWQ18" s="10"/>
      <c r="RWR18" s="10"/>
      <c r="RWS18" s="10"/>
      <c r="RWT18" s="10"/>
      <c r="RWU18" s="10"/>
      <c r="RWV18" s="10"/>
      <c r="RWW18" s="10"/>
      <c r="RWX18" s="10"/>
      <c r="RWY18" s="10"/>
      <c r="RWZ18" s="10"/>
      <c r="RXA18" s="10"/>
      <c r="RXB18" s="10"/>
      <c r="RXC18" s="10"/>
      <c r="RXD18" s="10"/>
      <c r="RXE18" s="10"/>
      <c r="RXF18" s="10"/>
      <c r="RXG18" s="10"/>
      <c r="RXH18" s="10"/>
      <c r="RXI18" s="10"/>
      <c r="RXJ18" s="10"/>
      <c r="RXK18" s="10"/>
      <c r="RXL18" s="10"/>
      <c r="RXM18" s="10"/>
      <c r="RXN18" s="10"/>
      <c r="RXO18" s="10"/>
      <c r="RXP18" s="10"/>
      <c r="RXQ18" s="10"/>
      <c r="RXR18" s="10"/>
      <c r="RXS18" s="10"/>
      <c r="RXT18" s="10"/>
      <c r="RXU18" s="10"/>
      <c r="RXV18" s="10"/>
      <c r="RXW18" s="10"/>
      <c r="RXX18" s="10"/>
      <c r="RXY18" s="10"/>
      <c r="RXZ18" s="10"/>
      <c r="RYA18" s="10"/>
      <c r="RYB18" s="10"/>
      <c r="RYC18" s="10"/>
      <c r="RYD18" s="10"/>
      <c r="RYE18" s="10"/>
      <c r="RYF18" s="10"/>
      <c r="RYG18" s="10"/>
      <c r="RYH18" s="10"/>
      <c r="RYI18" s="10"/>
      <c r="RYJ18" s="10"/>
      <c r="RYK18" s="10"/>
      <c r="RYL18" s="10"/>
      <c r="RYM18" s="10"/>
      <c r="RYN18" s="10"/>
      <c r="RYO18" s="10"/>
      <c r="RYP18" s="10"/>
      <c r="RYQ18" s="10"/>
      <c r="RYR18" s="10"/>
      <c r="RYS18" s="10"/>
      <c r="RYT18" s="10"/>
      <c r="RYU18" s="10"/>
      <c r="RYV18" s="10"/>
      <c r="RYW18" s="10"/>
      <c r="RYX18" s="10"/>
      <c r="RYY18" s="10"/>
      <c r="RYZ18" s="10"/>
      <c r="RZA18" s="10"/>
      <c r="RZB18" s="10"/>
      <c r="RZC18" s="10"/>
      <c r="RZD18" s="10"/>
      <c r="RZE18" s="10"/>
      <c r="RZF18" s="10"/>
      <c r="RZG18" s="10"/>
      <c r="RZH18" s="10"/>
      <c r="RZI18" s="10"/>
      <c r="RZJ18" s="10"/>
      <c r="RZK18" s="10"/>
      <c r="RZL18" s="10"/>
      <c r="RZM18" s="10"/>
      <c r="RZN18" s="10"/>
      <c r="RZO18" s="10"/>
      <c r="RZP18" s="10"/>
      <c r="RZQ18" s="10"/>
      <c r="RZR18" s="10"/>
      <c r="RZS18" s="10"/>
      <c r="RZT18" s="10"/>
      <c r="RZU18" s="10"/>
      <c r="RZV18" s="10"/>
      <c r="RZW18" s="10"/>
      <c r="RZX18" s="10"/>
      <c r="RZY18" s="10"/>
      <c r="RZZ18" s="10"/>
      <c r="SAA18" s="10"/>
      <c r="SAB18" s="10"/>
      <c r="SAC18" s="10"/>
      <c r="SAD18" s="10"/>
      <c r="SAE18" s="10"/>
      <c r="SAF18" s="10"/>
      <c r="SAG18" s="10"/>
      <c r="SAH18" s="10"/>
      <c r="SAI18" s="10"/>
      <c r="SAJ18" s="10"/>
      <c r="SAK18" s="10"/>
      <c r="SAL18" s="10"/>
      <c r="SAM18" s="10"/>
      <c r="SAN18" s="10"/>
      <c r="SAO18" s="10"/>
      <c r="SAP18" s="10"/>
      <c r="SAQ18" s="10"/>
      <c r="SAR18" s="10"/>
      <c r="SAS18" s="10"/>
      <c r="SAT18" s="10"/>
      <c r="SAU18" s="10"/>
      <c r="SAV18" s="10"/>
      <c r="SAW18" s="10"/>
      <c r="SAX18" s="10"/>
      <c r="SAY18" s="10"/>
      <c r="SAZ18" s="10"/>
      <c r="SBA18" s="10"/>
      <c r="SBB18" s="10"/>
      <c r="SBC18" s="10"/>
      <c r="SBD18" s="10"/>
      <c r="SBE18" s="10"/>
      <c r="SBF18" s="10"/>
      <c r="SBG18" s="10"/>
      <c r="SBH18" s="10"/>
      <c r="SBI18" s="10"/>
      <c r="SBJ18" s="10"/>
      <c r="SBK18" s="10"/>
      <c r="SBL18" s="10"/>
      <c r="SBM18" s="10"/>
      <c r="SBN18" s="10"/>
      <c r="SBO18" s="10"/>
      <c r="SBP18" s="10"/>
      <c r="SBQ18" s="10"/>
      <c r="SBR18" s="10"/>
      <c r="SBS18" s="10"/>
      <c r="SBT18" s="10"/>
      <c r="SBU18" s="10"/>
      <c r="SBV18" s="10"/>
      <c r="SBW18" s="10"/>
      <c r="SBX18" s="10"/>
      <c r="SBY18" s="10"/>
      <c r="SBZ18" s="10"/>
      <c r="SCA18" s="10"/>
      <c r="SCB18" s="10"/>
      <c r="SCC18" s="10"/>
      <c r="SCD18" s="10"/>
      <c r="SCE18" s="10"/>
      <c r="SCF18" s="10"/>
      <c r="SCG18" s="10"/>
      <c r="SCH18" s="10"/>
      <c r="SCI18" s="10"/>
      <c r="SCJ18" s="10"/>
      <c r="SCK18" s="10"/>
      <c r="SCL18" s="10"/>
      <c r="SCM18" s="10"/>
      <c r="SCN18" s="10"/>
      <c r="SCO18" s="10"/>
      <c r="SCP18" s="10"/>
      <c r="SCQ18" s="10"/>
      <c r="SCR18" s="10"/>
      <c r="SCS18" s="10"/>
      <c r="SCT18" s="10"/>
      <c r="SCU18" s="10"/>
      <c r="SCV18" s="10"/>
      <c r="SCW18" s="10"/>
      <c r="SCX18" s="10"/>
      <c r="SCY18" s="10"/>
      <c r="SCZ18" s="10"/>
      <c r="SDA18" s="10"/>
      <c r="SDB18" s="10"/>
      <c r="SDC18" s="10"/>
      <c r="SDD18" s="10"/>
      <c r="SDE18" s="10"/>
      <c r="SDF18" s="10"/>
      <c r="SDG18" s="10"/>
      <c r="SDH18" s="10"/>
      <c r="SDI18" s="10"/>
      <c r="SDJ18" s="10"/>
      <c r="SDK18" s="10"/>
      <c r="SDL18" s="10"/>
      <c r="SDM18" s="10"/>
      <c r="SDN18" s="10"/>
      <c r="SDO18" s="10"/>
      <c r="SDP18" s="10"/>
      <c r="SDQ18" s="10"/>
      <c r="SDR18" s="10"/>
      <c r="SDS18" s="10"/>
      <c r="SDT18" s="10"/>
      <c r="SDU18" s="10"/>
      <c r="SDV18" s="10"/>
      <c r="SDW18" s="10"/>
      <c r="SDX18" s="10"/>
      <c r="SDY18" s="10"/>
      <c r="SDZ18" s="10"/>
      <c r="SEA18" s="10"/>
      <c r="SEB18" s="10"/>
      <c r="SEC18" s="10"/>
      <c r="SED18" s="10"/>
      <c r="SEE18" s="10"/>
      <c r="SEF18" s="10"/>
      <c r="SEG18" s="10"/>
      <c r="SEH18" s="10"/>
      <c r="SEI18" s="10"/>
      <c r="SEJ18" s="10"/>
      <c r="SEK18" s="10"/>
      <c r="SEL18" s="10"/>
      <c r="SEM18" s="10"/>
      <c r="SEN18" s="10"/>
      <c r="SEO18" s="10"/>
      <c r="SEP18" s="10"/>
      <c r="SEQ18" s="10"/>
      <c r="SER18" s="10"/>
      <c r="SES18" s="10"/>
      <c r="SET18" s="10"/>
      <c r="SEU18" s="10"/>
      <c r="SEV18" s="10"/>
      <c r="SEW18" s="10"/>
      <c r="SEX18" s="10"/>
      <c r="SEY18" s="10"/>
      <c r="SEZ18" s="10"/>
      <c r="SFA18" s="10"/>
      <c r="SFB18" s="10"/>
      <c r="SFC18" s="10"/>
      <c r="SFD18" s="10"/>
      <c r="SFE18" s="10"/>
      <c r="SFF18" s="10"/>
      <c r="SFG18" s="10"/>
      <c r="SFH18" s="10"/>
      <c r="SFI18" s="10"/>
      <c r="SFJ18" s="10"/>
      <c r="SFK18" s="10"/>
      <c r="SFL18" s="10"/>
      <c r="SFM18" s="10"/>
      <c r="SFN18" s="10"/>
      <c r="SFO18" s="10"/>
      <c r="SFP18" s="10"/>
      <c r="SFQ18" s="10"/>
      <c r="SFR18" s="10"/>
      <c r="SFS18" s="10"/>
      <c r="SFT18" s="10"/>
      <c r="SFU18" s="10"/>
      <c r="SFV18" s="10"/>
      <c r="SFW18" s="10"/>
      <c r="SFX18" s="10"/>
      <c r="SFY18" s="10"/>
      <c r="SFZ18" s="10"/>
      <c r="SGA18" s="10"/>
      <c r="SGB18" s="10"/>
      <c r="SGC18" s="10"/>
      <c r="SGD18" s="10"/>
      <c r="SGE18" s="10"/>
      <c r="SGF18" s="10"/>
      <c r="SGG18" s="10"/>
      <c r="SGH18" s="10"/>
      <c r="SGI18" s="10"/>
      <c r="SGJ18" s="10"/>
      <c r="SGK18" s="10"/>
      <c r="SGL18" s="10"/>
      <c r="SGM18" s="10"/>
      <c r="SGN18" s="10"/>
      <c r="SGO18" s="10"/>
      <c r="SGP18" s="10"/>
      <c r="SGQ18" s="10"/>
      <c r="SGR18" s="10"/>
      <c r="SGS18" s="10"/>
      <c r="SGT18" s="10"/>
      <c r="SGU18" s="10"/>
      <c r="SGV18" s="10"/>
      <c r="SGW18" s="10"/>
      <c r="SGX18" s="10"/>
      <c r="SGY18" s="10"/>
      <c r="SGZ18" s="10"/>
      <c r="SHA18" s="10"/>
      <c r="SHB18" s="10"/>
      <c r="SHC18" s="10"/>
      <c r="SHD18" s="10"/>
      <c r="SHE18" s="10"/>
      <c r="SHF18" s="10"/>
      <c r="SHG18" s="10"/>
      <c r="SHH18" s="10"/>
      <c r="SHI18" s="10"/>
      <c r="SHJ18" s="10"/>
      <c r="SHK18" s="10"/>
      <c r="SHL18" s="10"/>
      <c r="SHM18" s="10"/>
      <c r="SHN18" s="10"/>
      <c r="SHO18" s="10"/>
      <c r="SHP18" s="10"/>
      <c r="SHQ18" s="10"/>
      <c r="SHR18" s="10"/>
      <c r="SHS18" s="10"/>
      <c r="SHT18" s="10"/>
      <c r="SHU18" s="10"/>
      <c r="SHV18" s="10"/>
      <c r="SHW18" s="10"/>
      <c r="SHX18" s="10"/>
      <c r="SHY18" s="10"/>
      <c r="SHZ18" s="10"/>
      <c r="SIA18" s="10"/>
      <c r="SIB18" s="10"/>
      <c r="SIC18" s="10"/>
      <c r="SID18" s="10"/>
      <c r="SIE18" s="10"/>
      <c r="SIF18" s="10"/>
      <c r="SIG18" s="10"/>
      <c r="SIH18" s="10"/>
      <c r="SII18" s="10"/>
      <c r="SIJ18" s="10"/>
      <c r="SIK18" s="10"/>
      <c r="SIL18" s="10"/>
      <c r="SIM18" s="10"/>
      <c r="SIN18" s="10"/>
      <c r="SIO18" s="10"/>
      <c r="SIP18" s="10"/>
      <c r="SIQ18" s="10"/>
      <c r="SIR18" s="10"/>
      <c r="SIS18" s="10"/>
      <c r="SIT18" s="10"/>
      <c r="SIU18" s="10"/>
      <c r="SIV18" s="10"/>
      <c r="SIW18" s="10"/>
      <c r="SIX18" s="10"/>
      <c r="SIY18" s="10"/>
      <c r="SIZ18" s="10"/>
      <c r="SJA18" s="10"/>
      <c r="SJB18" s="10"/>
      <c r="SJC18" s="10"/>
      <c r="SJD18" s="10"/>
      <c r="SJE18" s="10"/>
      <c r="SJF18" s="10"/>
      <c r="SJG18" s="10"/>
      <c r="SJH18" s="10"/>
      <c r="SJI18" s="10"/>
      <c r="SJJ18" s="10"/>
      <c r="SJK18" s="10"/>
      <c r="SJL18" s="10"/>
      <c r="SJM18" s="10"/>
      <c r="SJN18" s="10"/>
      <c r="SJO18" s="10"/>
      <c r="SJP18" s="10"/>
      <c r="SJQ18" s="10"/>
      <c r="SJR18" s="10"/>
      <c r="SJS18" s="10"/>
      <c r="SJT18" s="10"/>
      <c r="SJU18" s="10"/>
      <c r="SJV18" s="10"/>
      <c r="SJW18" s="10"/>
      <c r="SJX18" s="10"/>
      <c r="SJY18" s="10"/>
      <c r="SJZ18" s="10"/>
      <c r="SKA18" s="10"/>
      <c r="SKB18" s="10"/>
      <c r="SKC18" s="10"/>
      <c r="SKD18" s="10"/>
      <c r="SKE18" s="10"/>
      <c r="SKF18" s="10"/>
      <c r="SKG18" s="10"/>
      <c r="SKH18" s="10"/>
      <c r="SKI18" s="10"/>
      <c r="SKJ18" s="10"/>
      <c r="SKK18" s="10"/>
      <c r="SKL18" s="10"/>
      <c r="SKM18" s="10"/>
      <c r="SKN18" s="10"/>
      <c r="SKO18" s="10"/>
      <c r="SKP18" s="10"/>
      <c r="SKQ18" s="10"/>
      <c r="SKR18" s="10"/>
      <c r="SKS18" s="10"/>
      <c r="SKT18" s="10"/>
      <c r="SKU18" s="10"/>
      <c r="SKV18" s="10"/>
      <c r="SKW18" s="10"/>
      <c r="SKX18" s="10"/>
      <c r="SKY18" s="10"/>
      <c r="SKZ18" s="10"/>
      <c r="SLA18" s="10"/>
      <c r="SLB18" s="10"/>
      <c r="SLC18" s="10"/>
      <c r="SLD18" s="10"/>
      <c r="SLE18" s="10"/>
      <c r="SLF18" s="10"/>
      <c r="SLG18" s="10"/>
      <c r="SLH18" s="10"/>
      <c r="SLI18" s="10"/>
      <c r="SLJ18" s="10"/>
      <c r="SLK18" s="10"/>
      <c r="SLL18" s="10"/>
      <c r="SLM18" s="10"/>
      <c r="SLN18" s="10"/>
      <c r="SLO18" s="10"/>
      <c r="SLP18" s="10"/>
      <c r="SLQ18" s="10"/>
      <c r="SLR18" s="10"/>
      <c r="SLS18" s="10"/>
      <c r="SLT18" s="10"/>
      <c r="SLU18" s="10"/>
      <c r="SLV18" s="10"/>
      <c r="SLW18" s="10"/>
      <c r="SLX18" s="10"/>
      <c r="SLY18" s="10"/>
      <c r="SLZ18" s="10"/>
      <c r="SMA18" s="10"/>
      <c r="SMB18" s="10"/>
      <c r="SMC18" s="10"/>
      <c r="SMD18" s="10"/>
      <c r="SME18" s="10"/>
      <c r="SMF18" s="10"/>
      <c r="SMG18" s="10"/>
      <c r="SMH18" s="10"/>
      <c r="SMI18" s="10"/>
      <c r="SMJ18" s="10"/>
      <c r="SMK18" s="10"/>
      <c r="SML18" s="10"/>
      <c r="SMM18" s="10"/>
      <c r="SMN18" s="10"/>
      <c r="SMO18" s="10"/>
      <c r="SMP18" s="10"/>
      <c r="SMQ18" s="10"/>
      <c r="SMR18" s="10"/>
      <c r="SMS18" s="10"/>
      <c r="SMT18" s="10"/>
      <c r="SMU18" s="10"/>
      <c r="SMV18" s="10"/>
      <c r="SMW18" s="10"/>
      <c r="SMX18" s="10"/>
      <c r="SMY18" s="10"/>
      <c r="SMZ18" s="10"/>
      <c r="SNA18" s="10"/>
      <c r="SNB18" s="10"/>
      <c r="SNC18" s="10"/>
      <c r="SND18" s="10"/>
      <c r="SNE18" s="10"/>
      <c r="SNF18" s="10"/>
      <c r="SNG18" s="10"/>
      <c r="SNH18" s="10"/>
      <c r="SNI18" s="10"/>
      <c r="SNJ18" s="10"/>
      <c r="SNK18" s="10"/>
      <c r="SNL18" s="10"/>
      <c r="SNM18" s="10"/>
      <c r="SNN18" s="10"/>
      <c r="SNO18" s="10"/>
      <c r="SNP18" s="10"/>
      <c r="SNQ18" s="10"/>
      <c r="SNR18" s="10"/>
      <c r="SNS18" s="10"/>
      <c r="SNT18" s="10"/>
      <c r="SNU18" s="10"/>
      <c r="SNV18" s="10"/>
      <c r="SNW18" s="10"/>
      <c r="SNX18" s="10"/>
      <c r="SNY18" s="10"/>
      <c r="SNZ18" s="10"/>
      <c r="SOA18" s="10"/>
      <c r="SOB18" s="10"/>
      <c r="SOC18" s="10"/>
      <c r="SOD18" s="10"/>
      <c r="SOE18" s="10"/>
      <c r="SOF18" s="10"/>
      <c r="SOG18" s="10"/>
      <c r="SOH18" s="10"/>
      <c r="SOI18" s="10"/>
      <c r="SOJ18" s="10"/>
      <c r="SOK18" s="10"/>
      <c r="SOL18" s="10"/>
      <c r="SOM18" s="10"/>
      <c r="SON18" s="10"/>
      <c r="SOO18" s="10"/>
      <c r="SOP18" s="10"/>
      <c r="SOQ18" s="10"/>
      <c r="SOR18" s="10"/>
      <c r="SOS18" s="10"/>
      <c r="SOT18" s="10"/>
      <c r="SOU18" s="10"/>
      <c r="SOV18" s="10"/>
      <c r="SOW18" s="10"/>
      <c r="SOX18" s="10"/>
      <c r="SOY18" s="10"/>
      <c r="SOZ18" s="10"/>
      <c r="SPA18" s="10"/>
      <c r="SPB18" s="10"/>
      <c r="SPC18" s="10"/>
      <c r="SPD18" s="10"/>
      <c r="SPE18" s="10"/>
      <c r="SPF18" s="10"/>
      <c r="SPG18" s="10"/>
      <c r="SPH18" s="10"/>
      <c r="SPI18" s="10"/>
      <c r="SPJ18" s="10"/>
      <c r="SPK18" s="10"/>
      <c r="SPL18" s="10"/>
      <c r="SPM18" s="10"/>
      <c r="SPN18" s="10"/>
      <c r="SPO18" s="10"/>
      <c r="SPP18" s="10"/>
      <c r="SPQ18" s="10"/>
      <c r="SPR18" s="10"/>
      <c r="SPS18" s="10"/>
      <c r="SPT18" s="10"/>
      <c r="SPU18" s="10"/>
      <c r="SPV18" s="10"/>
      <c r="SPW18" s="10"/>
      <c r="SPX18" s="10"/>
      <c r="SPY18" s="10"/>
      <c r="SPZ18" s="10"/>
      <c r="SQA18" s="10"/>
      <c r="SQB18" s="10"/>
      <c r="SQC18" s="10"/>
      <c r="SQD18" s="10"/>
      <c r="SQE18" s="10"/>
      <c r="SQF18" s="10"/>
      <c r="SQG18" s="10"/>
      <c r="SQH18" s="10"/>
      <c r="SQI18" s="10"/>
      <c r="SQJ18" s="10"/>
      <c r="SQK18" s="10"/>
      <c r="SQL18" s="10"/>
      <c r="SQM18" s="10"/>
      <c r="SQN18" s="10"/>
      <c r="SQO18" s="10"/>
      <c r="SQP18" s="10"/>
      <c r="SQQ18" s="10"/>
      <c r="SQR18" s="10"/>
      <c r="SQS18" s="10"/>
      <c r="SQT18" s="10"/>
      <c r="SQU18" s="10"/>
      <c r="SQV18" s="10"/>
      <c r="SQW18" s="10"/>
      <c r="SQX18" s="10"/>
      <c r="SQY18" s="10"/>
      <c r="SQZ18" s="10"/>
      <c r="SRA18" s="10"/>
      <c r="SRB18" s="10"/>
      <c r="SRC18" s="10"/>
      <c r="SRD18" s="10"/>
      <c r="SRE18" s="10"/>
      <c r="SRF18" s="10"/>
      <c r="SRG18" s="10"/>
      <c r="SRH18" s="10"/>
      <c r="SRI18" s="10"/>
      <c r="SRJ18" s="10"/>
      <c r="SRK18" s="10"/>
      <c r="SRL18" s="10"/>
      <c r="SRM18" s="10"/>
      <c r="SRN18" s="10"/>
      <c r="SRO18" s="10"/>
      <c r="SRP18" s="10"/>
      <c r="SRQ18" s="10"/>
      <c r="SRR18" s="10"/>
      <c r="SRS18" s="10"/>
      <c r="SRT18" s="10"/>
      <c r="SRU18" s="10"/>
      <c r="SRV18" s="10"/>
      <c r="SRW18" s="10"/>
      <c r="SRX18" s="10"/>
      <c r="SRY18" s="10"/>
      <c r="SRZ18" s="10"/>
      <c r="SSA18" s="10"/>
      <c r="SSB18" s="10"/>
      <c r="SSC18" s="10"/>
      <c r="SSD18" s="10"/>
      <c r="SSE18" s="10"/>
      <c r="SSF18" s="10"/>
      <c r="SSG18" s="10"/>
      <c r="SSH18" s="10"/>
      <c r="SSI18" s="10"/>
      <c r="SSJ18" s="10"/>
      <c r="SSK18" s="10"/>
      <c r="SSL18" s="10"/>
      <c r="SSM18" s="10"/>
      <c r="SSN18" s="10"/>
      <c r="SSO18" s="10"/>
      <c r="SSP18" s="10"/>
      <c r="SSQ18" s="10"/>
      <c r="SSR18" s="10"/>
      <c r="SSS18" s="10"/>
      <c r="SST18" s="10"/>
      <c r="SSU18" s="10"/>
      <c r="SSV18" s="10"/>
      <c r="SSW18" s="10"/>
      <c r="SSX18" s="10"/>
      <c r="SSY18" s="10"/>
      <c r="SSZ18" s="10"/>
      <c r="STA18" s="10"/>
      <c r="STB18" s="10"/>
      <c r="STC18" s="10"/>
      <c r="STD18" s="10"/>
      <c r="STE18" s="10"/>
      <c r="STF18" s="10"/>
      <c r="STG18" s="10"/>
      <c r="STH18" s="10"/>
      <c r="STI18" s="10"/>
      <c r="STJ18" s="10"/>
      <c r="STK18" s="10"/>
      <c r="STL18" s="10"/>
      <c r="STM18" s="10"/>
      <c r="STN18" s="10"/>
      <c r="STO18" s="10"/>
      <c r="STP18" s="10"/>
      <c r="STQ18" s="10"/>
      <c r="STR18" s="10"/>
      <c r="STS18" s="10"/>
      <c r="STT18" s="10"/>
      <c r="STU18" s="10"/>
      <c r="STV18" s="10"/>
      <c r="STW18" s="10"/>
      <c r="STX18" s="10"/>
      <c r="STY18" s="10"/>
      <c r="STZ18" s="10"/>
      <c r="SUA18" s="10"/>
      <c r="SUB18" s="10"/>
      <c r="SUC18" s="10"/>
      <c r="SUD18" s="10"/>
      <c r="SUE18" s="10"/>
      <c r="SUF18" s="10"/>
      <c r="SUG18" s="10"/>
      <c r="SUH18" s="10"/>
      <c r="SUI18" s="10"/>
      <c r="SUJ18" s="10"/>
      <c r="SUK18" s="10"/>
      <c r="SUL18" s="10"/>
      <c r="SUM18" s="10"/>
      <c r="SUN18" s="10"/>
      <c r="SUO18" s="10"/>
      <c r="SUP18" s="10"/>
      <c r="SUQ18" s="10"/>
      <c r="SUR18" s="10"/>
      <c r="SUS18" s="10"/>
      <c r="SUT18" s="10"/>
      <c r="SUU18" s="10"/>
      <c r="SUV18" s="10"/>
      <c r="SUW18" s="10"/>
      <c r="SUX18" s="10"/>
      <c r="SUY18" s="10"/>
      <c r="SUZ18" s="10"/>
      <c r="SVA18" s="10"/>
      <c r="SVB18" s="10"/>
      <c r="SVC18" s="10"/>
      <c r="SVD18" s="10"/>
      <c r="SVE18" s="10"/>
      <c r="SVF18" s="10"/>
      <c r="SVG18" s="10"/>
      <c r="SVH18" s="10"/>
      <c r="SVI18" s="10"/>
      <c r="SVJ18" s="10"/>
      <c r="SVK18" s="10"/>
      <c r="SVL18" s="10"/>
      <c r="SVM18" s="10"/>
      <c r="SVN18" s="10"/>
      <c r="SVO18" s="10"/>
      <c r="SVP18" s="10"/>
      <c r="SVQ18" s="10"/>
      <c r="SVR18" s="10"/>
      <c r="SVS18" s="10"/>
      <c r="SVT18" s="10"/>
      <c r="SVU18" s="10"/>
      <c r="SVV18" s="10"/>
      <c r="SVW18" s="10"/>
      <c r="SVX18" s="10"/>
      <c r="SVY18" s="10"/>
      <c r="SVZ18" s="10"/>
      <c r="SWA18" s="10"/>
      <c r="SWB18" s="10"/>
      <c r="SWC18" s="10"/>
      <c r="SWD18" s="10"/>
      <c r="SWE18" s="10"/>
      <c r="SWF18" s="10"/>
      <c r="SWG18" s="10"/>
      <c r="SWH18" s="10"/>
      <c r="SWI18" s="10"/>
      <c r="SWJ18" s="10"/>
      <c r="SWK18" s="10"/>
      <c r="SWL18" s="10"/>
      <c r="SWM18" s="10"/>
      <c r="SWN18" s="10"/>
      <c r="SWO18" s="10"/>
      <c r="SWP18" s="10"/>
      <c r="SWQ18" s="10"/>
      <c r="SWR18" s="10"/>
      <c r="SWS18" s="10"/>
      <c r="SWT18" s="10"/>
      <c r="SWU18" s="10"/>
      <c r="SWV18" s="10"/>
      <c r="SWW18" s="10"/>
      <c r="SWX18" s="10"/>
      <c r="SWY18" s="10"/>
      <c r="SWZ18" s="10"/>
      <c r="SXA18" s="10"/>
      <c r="SXB18" s="10"/>
      <c r="SXC18" s="10"/>
      <c r="SXD18" s="10"/>
      <c r="SXE18" s="10"/>
      <c r="SXF18" s="10"/>
      <c r="SXG18" s="10"/>
      <c r="SXH18" s="10"/>
      <c r="SXI18" s="10"/>
      <c r="SXJ18" s="10"/>
      <c r="SXK18" s="10"/>
      <c r="SXL18" s="10"/>
      <c r="SXM18" s="10"/>
      <c r="SXN18" s="10"/>
      <c r="SXO18" s="10"/>
      <c r="SXP18" s="10"/>
      <c r="SXQ18" s="10"/>
      <c r="SXR18" s="10"/>
      <c r="SXS18" s="10"/>
      <c r="SXT18" s="10"/>
      <c r="SXU18" s="10"/>
      <c r="SXV18" s="10"/>
      <c r="SXW18" s="10"/>
      <c r="SXX18" s="10"/>
      <c r="SXY18" s="10"/>
      <c r="SXZ18" s="10"/>
      <c r="SYA18" s="10"/>
      <c r="SYB18" s="10"/>
      <c r="SYC18" s="10"/>
      <c r="SYD18" s="10"/>
      <c r="SYE18" s="10"/>
      <c r="SYF18" s="10"/>
      <c r="SYG18" s="10"/>
      <c r="SYH18" s="10"/>
      <c r="SYI18" s="10"/>
      <c r="SYJ18" s="10"/>
      <c r="SYK18" s="10"/>
      <c r="SYL18" s="10"/>
      <c r="SYM18" s="10"/>
      <c r="SYN18" s="10"/>
      <c r="SYO18" s="10"/>
      <c r="SYP18" s="10"/>
      <c r="SYQ18" s="10"/>
      <c r="SYR18" s="10"/>
      <c r="SYS18" s="10"/>
      <c r="SYT18" s="10"/>
      <c r="SYU18" s="10"/>
      <c r="SYV18" s="10"/>
      <c r="SYW18" s="10"/>
      <c r="SYX18" s="10"/>
      <c r="SYY18" s="10"/>
      <c r="SYZ18" s="10"/>
      <c r="SZA18" s="10"/>
      <c r="SZB18" s="10"/>
      <c r="SZC18" s="10"/>
      <c r="SZD18" s="10"/>
      <c r="SZE18" s="10"/>
      <c r="SZF18" s="10"/>
      <c r="SZG18" s="10"/>
      <c r="SZH18" s="10"/>
      <c r="SZI18" s="10"/>
      <c r="SZJ18" s="10"/>
      <c r="SZK18" s="10"/>
      <c r="SZL18" s="10"/>
      <c r="SZM18" s="10"/>
      <c r="SZN18" s="10"/>
      <c r="SZO18" s="10"/>
      <c r="SZP18" s="10"/>
      <c r="SZQ18" s="10"/>
      <c r="SZR18" s="10"/>
      <c r="SZS18" s="10"/>
      <c r="SZT18" s="10"/>
      <c r="SZU18" s="10"/>
      <c r="SZV18" s="10"/>
      <c r="SZW18" s="10"/>
      <c r="SZX18" s="10"/>
      <c r="SZY18" s="10"/>
      <c r="SZZ18" s="10"/>
      <c r="TAA18" s="10"/>
      <c r="TAB18" s="10"/>
      <c r="TAC18" s="10"/>
      <c r="TAD18" s="10"/>
      <c r="TAE18" s="10"/>
      <c r="TAF18" s="10"/>
      <c r="TAG18" s="10"/>
      <c r="TAH18" s="10"/>
      <c r="TAI18" s="10"/>
      <c r="TAJ18" s="10"/>
      <c r="TAK18" s="10"/>
      <c r="TAL18" s="10"/>
      <c r="TAM18" s="10"/>
      <c r="TAN18" s="10"/>
      <c r="TAO18" s="10"/>
      <c r="TAP18" s="10"/>
      <c r="TAQ18" s="10"/>
      <c r="TAR18" s="10"/>
      <c r="TAS18" s="10"/>
      <c r="TAT18" s="10"/>
      <c r="TAU18" s="10"/>
      <c r="TAV18" s="10"/>
      <c r="TAW18" s="10"/>
      <c r="TAX18" s="10"/>
      <c r="TAY18" s="10"/>
      <c r="TAZ18" s="10"/>
      <c r="TBA18" s="10"/>
      <c r="TBB18" s="10"/>
      <c r="TBC18" s="10"/>
      <c r="TBD18" s="10"/>
      <c r="TBE18" s="10"/>
      <c r="TBF18" s="10"/>
      <c r="TBG18" s="10"/>
      <c r="TBH18" s="10"/>
      <c r="TBI18" s="10"/>
      <c r="TBJ18" s="10"/>
      <c r="TBK18" s="10"/>
      <c r="TBL18" s="10"/>
      <c r="TBM18" s="10"/>
      <c r="TBN18" s="10"/>
      <c r="TBO18" s="10"/>
      <c r="TBP18" s="10"/>
      <c r="TBQ18" s="10"/>
      <c r="TBR18" s="10"/>
      <c r="TBS18" s="10"/>
      <c r="TBT18" s="10"/>
      <c r="TBU18" s="10"/>
      <c r="TBV18" s="10"/>
      <c r="TBW18" s="10"/>
      <c r="TBX18" s="10"/>
      <c r="TBY18" s="10"/>
      <c r="TBZ18" s="10"/>
      <c r="TCA18" s="10"/>
      <c r="TCB18" s="10"/>
      <c r="TCC18" s="10"/>
      <c r="TCD18" s="10"/>
      <c r="TCE18" s="10"/>
      <c r="TCF18" s="10"/>
      <c r="TCG18" s="10"/>
      <c r="TCH18" s="10"/>
      <c r="TCI18" s="10"/>
      <c r="TCJ18" s="10"/>
      <c r="TCK18" s="10"/>
      <c r="TCL18" s="10"/>
      <c r="TCM18" s="10"/>
      <c r="TCN18" s="10"/>
      <c r="TCO18" s="10"/>
      <c r="TCP18" s="10"/>
      <c r="TCQ18" s="10"/>
      <c r="TCR18" s="10"/>
      <c r="TCS18" s="10"/>
      <c r="TCT18" s="10"/>
      <c r="TCU18" s="10"/>
      <c r="TCV18" s="10"/>
      <c r="TCW18" s="10"/>
      <c r="TCX18" s="10"/>
      <c r="TCY18" s="10"/>
      <c r="TCZ18" s="10"/>
      <c r="TDA18" s="10"/>
      <c r="TDB18" s="10"/>
      <c r="TDC18" s="10"/>
      <c r="TDD18" s="10"/>
      <c r="TDE18" s="10"/>
      <c r="TDF18" s="10"/>
      <c r="TDG18" s="10"/>
      <c r="TDH18" s="10"/>
      <c r="TDI18" s="10"/>
      <c r="TDJ18" s="10"/>
      <c r="TDK18" s="10"/>
      <c r="TDL18" s="10"/>
      <c r="TDM18" s="10"/>
      <c r="TDN18" s="10"/>
      <c r="TDO18" s="10"/>
      <c r="TDP18" s="10"/>
      <c r="TDQ18" s="10"/>
      <c r="TDR18" s="10"/>
      <c r="TDS18" s="10"/>
      <c r="TDT18" s="10"/>
      <c r="TDU18" s="10"/>
      <c r="TDV18" s="10"/>
      <c r="TDW18" s="10"/>
      <c r="TDX18" s="10"/>
      <c r="TDY18" s="10"/>
      <c r="TDZ18" s="10"/>
      <c r="TEA18" s="10"/>
      <c r="TEB18" s="10"/>
      <c r="TEC18" s="10"/>
      <c r="TED18" s="10"/>
      <c r="TEE18" s="10"/>
      <c r="TEF18" s="10"/>
      <c r="TEG18" s="10"/>
      <c r="TEH18" s="10"/>
      <c r="TEI18" s="10"/>
      <c r="TEJ18" s="10"/>
      <c r="TEK18" s="10"/>
      <c r="TEL18" s="10"/>
      <c r="TEM18" s="10"/>
      <c r="TEN18" s="10"/>
      <c r="TEO18" s="10"/>
      <c r="TEP18" s="10"/>
      <c r="TEQ18" s="10"/>
      <c r="TER18" s="10"/>
      <c r="TES18" s="10"/>
      <c r="TET18" s="10"/>
      <c r="TEU18" s="10"/>
      <c r="TEV18" s="10"/>
      <c r="TEW18" s="10"/>
      <c r="TEX18" s="10"/>
      <c r="TEY18" s="10"/>
      <c r="TEZ18" s="10"/>
      <c r="TFA18" s="10"/>
      <c r="TFB18" s="10"/>
      <c r="TFC18" s="10"/>
      <c r="TFD18" s="10"/>
      <c r="TFE18" s="10"/>
      <c r="TFF18" s="10"/>
      <c r="TFG18" s="10"/>
      <c r="TFH18" s="10"/>
      <c r="TFI18" s="10"/>
      <c r="TFJ18" s="10"/>
      <c r="TFK18" s="10"/>
      <c r="TFL18" s="10"/>
      <c r="TFM18" s="10"/>
      <c r="TFN18" s="10"/>
      <c r="TFO18" s="10"/>
      <c r="TFP18" s="10"/>
      <c r="TFQ18" s="10"/>
      <c r="TFR18" s="10"/>
      <c r="TFS18" s="10"/>
      <c r="TFT18" s="10"/>
      <c r="TFU18" s="10"/>
      <c r="TFV18" s="10"/>
      <c r="TFW18" s="10"/>
      <c r="TFX18" s="10"/>
      <c r="TFY18" s="10"/>
      <c r="TFZ18" s="10"/>
      <c r="TGA18" s="10"/>
      <c r="TGB18" s="10"/>
      <c r="TGC18" s="10"/>
      <c r="TGD18" s="10"/>
      <c r="TGE18" s="10"/>
      <c r="TGF18" s="10"/>
      <c r="TGG18" s="10"/>
      <c r="TGH18" s="10"/>
      <c r="TGI18" s="10"/>
      <c r="TGJ18" s="10"/>
      <c r="TGK18" s="10"/>
      <c r="TGL18" s="10"/>
      <c r="TGM18" s="10"/>
      <c r="TGN18" s="10"/>
      <c r="TGO18" s="10"/>
      <c r="TGP18" s="10"/>
      <c r="TGQ18" s="10"/>
      <c r="TGR18" s="10"/>
      <c r="TGS18" s="10"/>
      <c r="TGT18" s="10"/>
      <c r="TGU18" s="10"/>
      <c r="TGV18" s="10"/>
      <c r="TGW18" s="10"/>
      <c r="TGX18" s="10"/>
      <c r="TGY18" s="10"/>
      <c r="TGZ18" s="10"/>
      <c r="THA18" s="10"/>
      <c r="THB18" s="10"/>
      <c r="THC18" s="10"/>
      <c r="THD18" s="10"/>
      <c r="THE18" s="10"/>
      <c r="THF18" s="10"/>
      <c r="THG18" s="10"/>
      <c r="THH18" s="10"/>
      <c r="THI18" s="10"/>
      <c r="THJ18" s="10"/>
      <c r="THK18" s="10"/>
      <c r="THL18" s="10"/>
      <c r="THM18" s="10"/>
      <c r="THN18" s="10"/>
      <c r="THO18" s="10"/>
      <c r="THP18" s="10"/>
      <c r="THQ18" s="10"/>
      <c r="THR18" s="10"/>
      <c r="THS18" s="10"/>
      <c r="THT18" s="10"/>
      <c r="THU18" s="10"/>
      <c r="THV18" s="10"/>
      <c r="THW18" s="10"/>
      <c r="THX18" s="10"/>
      <c r="THY18" s="10"/>
      <c r="THZ18" s="10"/>
      <c r="TIA18" s="10"/>
      <c r="TIB18" s="10"/>
      <c r="TIC18" s="10"/>
      <c r="TID18" s="10"/>
      <c r="TIE18" s="10"/>
      <c r="TIF18" s="10"/>
      <c r="TIG18" s="10"/>
      <c r="TIH18" s="10"/>
      <c r="TII18" s="10"/>
      <c r="TIJ18" s="10"/>
      <c r="TIK18" s="10"/>
      <c r="TIL18" s="10"/>
      <c r="TIM18" s="10"/>
      <c r="TIN18" s="10"/>
      <c r="TIO18" s="10"/>
      <c r="TIP18" s="10"/>
      <c r="TIQ18" s="10"/>
      <c r="TIR18" s="10"/>
      <c r="TIS18" s="10"/>
      <c r="TIT18" s="10"/>
      <c r="TIU18" s="10"/>
      <c r="TIV18" s="10"/>
      <c r="TIW18" s="10"/>
      <c r="TIX18" s="10"/>
      <c r="TIY18" s="10"/>
      <c r="TIZ18" s="10"/>
      <c r="TJA18" s="10"/>
      <c r="TJB18" s="10"/>
      <c r="TJC18" s="10"/>
      <c r="TJD18" s="10"/>
      <c r="TJE18" s="10"/>
      <c r="TJF18" s="10"/>
      <c r="TJG18" s="10"/>
      <c r="TJH18" s="10"/>
      <c r="TJI18" s="10"/>
      <c r="TJJ18" s="10"/>
      <c r="TJK18" s="10"/>
      <c r="TJL18" s="10"/>
      <c r="TJM18" s="10"/>
      <c r="TJN18" s="10"/>
      <c r="TJO18" s="10"/>
      <c r="TJP18" s="10"/>
      <c r="TJQ18" s="10"/>
      <c r="TJR18" s="10"/>
      <c r="TJS18" s="10"/>
      <c r="TJT18" s="10"/>
      <c r="TJU18" s="10"/>
      <c r="TJV18" s="10"/>
      <c r="TJW18" s="10"/>
      <c r="TJX18" s="10"/>
      <c r="TJY18" s="10"/>
      <c r="TJZ18" s="10"/>
      <c r="TKA18" s="10"/>
      <c r="TKB18" s="10"/>
      <c r="TKC18" s="10"/>
      <c r="TKD18" s="10"/>
      <c r="TKE18" s="10"/>
      <c r="TKF18" s="10"/>
      <c r="TKG18" s="10"/>
      <c r="TKH18" s="10"/>
      <c r="TKI18" s="10"/>
      <c r="TKJ18" s="10"/>
      <c r="TKK18" s="10"/>
      <c r="TKL18" s="10"/>
      <c r="TKM18" s="10"/>
      <c r="TKN18" s="10"/>
      <c r="TKO18" s="10"/>
      <c r="TKP18" s="10"/>
      <c r="TKQ18" s="10"/>
      <c r="TKR18" s="10"/>
      <c r="TKS18" s="10"/>
      <c r="TKT18" s="10"/>
      <c r="TKU18" s="10"/>
      <c r="TKV18" s="10"/>
      <c r="TKW18" s="10"/>
      <c r="TKX18" s="10"/>
      <c r="TKY18" s="10"/>
      <c r="TKZ18" s="10"/>
      <c r="TLA18" s="10"/>
      <c r="TLB18" s="10"/>
      <c r="TLC18" s="10"/>
      <c r="TLD18" s="10"/>
      <c r="TLE18" s="10"/>
      <c r="TLF18" s="10"/>
      <c r="TLG18" s="10"/>
      <c r="TLH18" s="10"/>
      <c r="TLI18" s="10"/>
      <c r="TLJ18" s="10"/>
      <c r="TLK18" s="10"/>
      <c r="TLL18" s="10"/>
      <c r="TLM18" s="10"/>
      <c r="TLN18" s="10"/>
      <c r="TLO18" s="10"/>
      <c r="TLP18" s="10"/>
      <c r="TLQ18" s="10"/>
      <c r="TLR18" s="10"/>
      <c r="TLS18" s="10"/>
      <c r="TLT18" s="10"/>
      <c r="TLU18" s="10"/>
      <c r="TLV18" s="10"/>
      <c r="TLW18" s="10"/>
      <c r="TLX18" s="10"/>
      <c r="TLY18" s="10"/>
      <c r="TLZ18" s="10"/>
      <c r="TMA18" s="10"/>
      <c r="TMB18" s="10"/>
      <c r="TMC18" s="10"/>
      <c r="TMD18" s="10"/>
      <c r="TME18" s="10"/>
      <c r="TMF18" s="10"/>
      <c r="TMG18" s="10"/>
      <c r="TMH18" s="10"/>
      <c r="TMI18" s="10"/>
      <c r="TMJ18" s="10"/>
      <c r="TMK18" s="10"/>
      <c r="TML18" s="10"/>
      <c r="TMM18" s="10"/>
      <c r="TMN18" s="10"/>
      <c r="TMO18" s="10"/>
      <c r="TMP18" s="10"/>
      <c r="TMQ18" s="10"/>
      <c r="TMR18" s="10"/>
      <c r="TMS18" s="10"/>
      <c r="TMT18" s="10"/>
      <c r="TMU18" s="10"/>
      <c r="TMV18" s="10"/>
      <c r="TMW18" s="10"/>
      <c r="TMX18" s="10"/>
      <c r="TMY18" s="10"/>
      <c r="TMZ18" s="10"/>
      <c r="TNA18" s="10"/>
      <c r="TNB18" s="10"/>
      <c r="TNC18" s="10"/>
      <c r="TND18" s="10"/>
      <c r="TNE18" s="10"/>
      <c r="TNF18" s="10"/>
      <c r="TNG18" s="10"/>
      <c r="TNH18" s="10"/>
      <c r="TNI18" s="10"/>
      <c r="TNJ18" s="10"/>
      <c r="TNK18" s="10"/>
      <c r="TNL18" s="10"/>
      <c r="TNM18" s="10"/>
      <c r="TNN18" s="10"/>
      <c r="TNO18" s="10"/>
      <c r="TNP18" s="10"/>
      <c r="TNQ18" s="10"/>
      <c r="TNR18" s="10"/>
      <c r="TNS18" s="10"/>
      <c r="TNT18" s="10"/>
      <c r="TNU18" s="10"/>
      <c r="TNV18" s="10"/>
      <c r="TNW18" s="10"/>
      <c r="TNX18" s="10"/>
      <c r="TNY18" s="10"/>
      <c r="TNZ18" s="10"/>
      <c r="TOA18" s="10"/>
      <c r="TOB18" s="10"/>
      <c r="TOC18" s="10"/>
      <c r="TOD18" s="10"/>
      <c r="TOE18" s="10"/>
      <c r="TOF18" s="10"/>
      <c r="TOG18" s="10"/>
      <c r="TOH18" s="10"/>
      <c r="TOI18" s="10"/>
      <c r="TOJ18" s="10"/>
      <c r="TOK18" s="10"/>
      <c r="TOL18" s="10"/>
      <c r="TOM18" s="10"/>
      <c r="TON18" s="10"/>
      <c r="TOO18" s="10"/>
      <c r="TOP18" s="10"/>
      <c r="TOQ18" s="10"/>
      <c r="TOR18" s="10"/>
      <c r="TOS18" s="10"/>
      <c r="TOT18" s="10"/>
      <c r="TOU18" s="10"/>
      <c r="TOV18" s="10"/>
      <c r="TOW18" s="10"/>
      <c r="TOX18" s="10"/>
      <c r="TOY18" s="10"/>
      <c r="TOZ18" s="10"/>
      <c r="TPA18" s="10"/>
      <c r="TPB18" s="10"/>
      <c r="TPC18" s="10"/>
      <c r="TPD18" s="10"/>
      <c r="TPE18" s="10"/>
      <c r="TPF18" s="10"/>
      <c r="TPG18" s="10"/>
      <c r="TPH18" s="10"/>
      <c r="TPI18" s="10"/>
      <c r="TPJ18" s="10"/>
      <c r="TPK18" s="10"/>
      <c r="TPL18" s="10"/>
      <c r="TPM18" s="10"/>
      <c r="TPN18" s="10"/>
      <c r="TPO18" s="10"/>
      <c r="TPP18" s="10"/>
      <c r="TPQ18" s="10"/>
      <c r="TPR18" s="10"/>
      <c r="TPS18" s="10"/>
      <c r="TPT18" s="10"/>
      <c r="TPU18" s="10"/>
      <c r="TPV18" s="10"/>
      <c r="TPW18" s="10"/>
      <c r="TPX18" s="10"/>
      <c r="TPY18" s="10"/>
      <c r="TPZ18" s="10"/>
      <c r="TQA18" s="10"/>
      <c r="TQB18" s="10"/>
      <c r="TQC18" s="10"/>
      <c r="TQD18" s="10"/>
      <c r="TQE18" s="10"/>
      <c r="TQF18" s="10"/>
      <c r="TQG18" s="10"/>
      <c r="TQH18" s="10"/>
      <c r="TQI18" s="10"/>
      <c r="TQJ18" s="10"/>
      <c r="TQK18" s="10"/>
      <c r="TQL18" s="10"/>
      <c r="TQM18" s="10"/>
      <c r="TQN18" s="10"/>
      <c r="TQO18" s="10"/>
      <c r="TQP18" s="10"/>
      <c r="TQQ18" s="10"/>
      <c r="TQR18" s="10"/>
      <c r="TQS18" s="10"/>
      <c r="TQT18" s="10"/>
      <c r="TQU18" s="10"/>
      <c r="TQV18" s="10"/>
      <c r="TQW18" s="10"/>
      <c r="TQX18" s="10"/>
      <c r="TQY18" s="10"/>
      <c r="TQZ18" s="10"/>
      <c r="TRA18" s="10"/>
      <c r="TRB18" s="10"/>
      <c r="TRC18" s="10"/>
      <c r="TRD18" s="10"/>
      <c r="TRE18" s="10"/>
      <c r="TRF18" s="10"/>
      <c r="TRG18" s="10"/>
      <c r="TRH18" s="10"/>
      <c r="TRI18" s="10"/>
      <c r="TRJ18" s="10"/>
      <c r="TRK18" s="10"/>
      <c r="TRL18" s="10"/>
      <c r="TRM18" s="10"/>
      <c r="TRN18" s="10"/>
      <c r="TRO18" s="10"/>
      <c r="TRP18" s="10"/>
      <c r="TRQ18" s="10"/>
      <c r="TRR18" s="10"/>
      <c r="TRS18" s="10"/>
      <c r="TRT18" s="10"/>
      <c r="TRU18" s="10"/>
      <c r="TRV18" s="10"/>
      <c r="TRW18" s="10"/>
      <c r="TRX18" s="10"/>
      <c r="TRY18" s="10"/>
      <c r="TRZ18" s="10"/>
      <c r="TSA18" s="10"/>
      <c r="TSB18" s="10"/>
      <c r="TSC18" s="10"/>
      <c r="TSD18" s="10"/>
      <c r="TSE18" s="10"/>
      <c r="TSF18" s="10"/>
      <c r="TSG18" s="10"/>
      <c r="TSH18" s="10"/>
      <c r="TSI18" s="10"/>
      <c r="TSJ18" s="10"/>
      <c r="TSK18" s="10"/>
      <c r="TSL18" s="10"/>
      <c r="TSM18" s="10"/>
      <c r="TSN18" s="10"/>
      <c r="TSO18" s="10"/>
      <c r="TSP18" s="10"/>
      <c r="TSQ18" s="10"/>
      <c r="TSR18" s="10"/>
      <c r="TSS18" s="10"/>
      <c r="TST18" s="10"/>
      <c r="TSU18" s="10"/>
      <c r="TSV18" s="10"/>
      <c r="TSW18" s="10"/>
      <c r="TSX18" s="10"/>
      <c r="TSY18" s="10"/>
      <c r="TSZ18" s="10"/>
      <c r="TTA18" s="10"/>
      <c r="TTB18" s="10"/>
      <c r="TTC18" s="10"/>
      <c r="TTD18" s="10"/>
      <c r="TTE18" s="10"/>
      <c r="TTF18" s="10"/>
      <c r="TTG18" s="10"/>
      <c r="TTH18" s="10"/>
      <c r="TTI18" s="10"/>
      <c r="TTJ18" s="10"/>
      <c r="TTK18" s="10"/>
      <c r="TTL18" s="10"/>
      <c r="TTM18" s="10"/>
      <c r="TTN18" s="10"/>
      <c r="TTO18" s="10"/>
      <c r="TTP18" s="10"/>
      <c r="TTQ18" s="10"/>
      <c r="TTR18" s="10"/>
      <c r="TTS18" s="10"/>
      <c r="TTT18" s="10"/>
      <c r="TTU18" s="10"/>
      <c r="TTV18" s="10"/>
      <c r="TTW18" s="10"/>
      <c r="TTX18" s="10"/>
      <c r="TTY18" s="10"/>
      <c r="TTZ18" s="10"/>
      <c r="TUA18" s="10"/>
      <c r="TUB18" s="10"/>
      <c r="TUC18" s="10"/>
      <c r="TUD18" s="10"/>
      <c r="TUE18" s="10"/>
      <c r="TUF18" s="10"/>
      <c r="TUG18" s="10"/>
      <c r="TUH18" s="10"/>
      <c r="TUI18" s="10"/>
      <c r="TUJ18" s="10"/>
      <c r="TUK18" s="10"/>
      <c r="TUL18" s="10"/>
      <c r="TUM18" s="10"/>
      <c r="TUN18" s="10"/>
      <c r="TUO18" s="10"/>
      <c r="TUP18" s="10"/>
      <c r="TUQ18" s="10"/>
      <c r="TUR18" s="10"/>
      <c r="TUS18" s="10"/>
      <c r="TUT18" s="10"/>
      <c r="TUU18" s="10"/>
      <c r="TUV18" s="10"/>
      <c r="TUW18" s="10"/>
      <c r="TUX18" s="10"/>
      <c r="TUY18" s="10"/>
      <c r="TUZ18" s="10"/>
      <c r="TVA18" s="10"/>
      <c r="TVB18" s="10"/>
      <c r="TVC18" s="10"/>
      <c r="TVD18" s="10"/>
      <c r="TVE18" s="10"/>
      <c r="TVF18" s="10"/>
      <c r="TVG18" s="10"/>
      <c r="TVH18" s="10"/>
      <c r="TVI18" s="10"/>
      <c r="TVJ18" s="10"/>
      <c r="TVK18" s="10"/>
      <c r="TVL18" s="10"/>
      <c r="TVM18" s="10"/>
      <c r="TVN18" s="10"/>
      <c r="TVO18" s="10"/>
      <c r="TVP18" s="10"/>
      <c r="TVQ18" s="10"/>
      <c r="TVR18" s="10"/>
      <c r="TVS18" s="10"/>
      <c r="TVT18" s="10"/>
      <c r="TVU18" s="10"/>
      <c r="TVV18" s="10"/>
      <c r="TVW18" s="10"/>
      <c r="TVX18" s="10"/>
      <c r="TVY18" s="10"/>
      <c r="TVZ18" s="10"/>
      <c r="TWA18" s="10"/>
      <c r="TWB18" s="10"/>
      <c r="TWC18" s="10"/>
      <c r="TWD18" s="10"/>
      <c r="TWE18" s="10"/>
      <c r="TWF18" s="10"/>
      <c r="TWG18" s="10"/>
      <c r="TWH18" s="10"/>
      <c r="TWI18" s="10"/>
      <c r="TWJ18" s="10"/>
      <c r="TWK18" s="10"/>
      <c r="TWL18" s="10"/>
      <c r="TWM18" s="10"/>
      <c r="TWN18" s="10"/>
      <c r="TWO18" s="10"/>
      <c r="TWP18" s="10"/>
      <c r="TWQ18" s="10"/>
      <c r="TWR18" s="10"/>
      <c r="TWS18" s="10"/>
      <c r="TWT18" s="10"/>
      <c r="TWU18" s="10"/>
      <c r="TWV18" s="10"/>
      <c r="TWW18" s="10"/>
      <c r="TWX18" s="10"/>
      <c r="TWY18" s="10"/>
      <c r="TWZ18" s="10"/>
      <c r="TXA18" s="10"/>
      <c r="TXB18" s="10"/>
      <c r="TXC18" s="10"/>
      <c r="TXD18" s="10"/>
      <c r="TXE18" s="10"/>
      <c r="TXF18" s="10"/>
      <c r="TXG18" s="10"/>
      <c r="TXH18" s="10"/>
      <c r="TXI18" s="10"/>
      <c r="TXJ18" s="10"/>
      <c r="TXK18" s="10"/>
      <c r="TXL18" s="10"/>
      <c r="TXM18" s="10"/>
      <c r="TXN18" s="10"/>
      <c r="TXO18" s="10"/>
      <c r="TXP18" s="10"/>
      <c r="TXQ18" s="10"/>
      <c r="TXR18" s="10"/>
      <c r="TXS18" s="10"/>
      <c r="TXT18" s="10"/>
      <c r="TXU18" s="10"/>
      <c r="TXV18" s="10"/>
      <c r="TXW18" s="10"/>
      <c r="TXX18" s="10"/>
      <c r="TXY18" s="10"/>
      <c r="TXZ18" s="10"/>
      <c r="TYA18" s="10"/>
      <c r="TYB18" s="10"/>
      <c r="TYC18" s="10"/>
      <c r="TYD18" s="10"/>
      <c r="TYE18" s="10"/>
      <c r="TYF18" s="10"/>
      <c r="TYG18" s="10"/>
      <c r="TYH18" s="10"/>
      <c r="TYI18" s="10"/>
      <c r="TYJ18" s="10"/>
      <c r="TYK18" s="10"/>
      <c r="TYL18" s="10"/>
      <c r="TYM18" s="10"/>
      <c r="TYN18" s="10"/>
      <c r="TYO18" s="10"/>
      <c r="TYP18" s="10"/>
      <c r="TYQ18" s="10"/>
      <c r="TYR18" s="10"/>
      <c r="TYS18" s="10"/>
      <c r="TYT18" s="10"/>
      <c r="TYU18" s="10"/>
      <c r="TYV18" s="10"/>
      <c r="TYW18" s="10"/>
      <c r="TYX18" s="10"/>
      <c r="TYY18" s="10"/>
      <c r="TYZ18" s="10"/>
      <c r="TZA18" s="10"/>
      <c r="TZB18" s="10"/>
      <c r="TZC18" s="10"/>
      <c r="TZD18" s="10"/>
      <c r="TZE18" s="10"/>
      <c r="TZF18" s="10"/>
      <c r="TZG18" s="10"/>
      <c r="TZH18" s="10"/>
      <c r="TZI18" s="10"/>
      <c r="TZJ18" s="10"/>
      <c r="TZK18" s="10"/>
      <c r="TZL18" s="10"/>
      <c r="TZM18" s="10"/>
      <c r="TZN18" s="10"/>
      <c r="TZO18" s="10"/>
      <c r="TZP18" s="10"/>
      <c r="TZQ18" s="10"/>
      <c r="TZR18" s="10"/>
      <c r="TZS18" s="10"/>
      <c r="TZT18" s="10"/>
      <c r="TZU18" s="10"/>
      <c r="TZV18" s="10"/>
      <c r="TZW18" s="10"/>
      <c r="TZX18" s="10"/>
      <c r="TZY18" s="10"/>
      <c r="TZZ18" s="10"/>
      <c r="UAA18" s="10"/>
      <c r="UAB18" s="10"/>
      <c r="UAC18" s="10"/>
      <c r="UAD18" s="10"/>
      <c r="UAE18" s="10"/>
      <c r="UAF18" s="10"/>
      <c r="UAG18" s="10"/>
      <c r="UAH18" s="10"/>
      <c r="UAI18" s="10"/>
      <c r="UAJ18" s="10"/>
      <c r="UAK18" s="10"/>
      <c r="UAL18" s="10"/>
      <c r="UAM18" s="10"/>
      <c r="UAN18" s="10"/>
      <c r="UAO18" s="10"/>
      <c r="UAP18" s="10"/>
      <c r="UAQ18" s="10"/>
      <c r="UAR18" s="10"/>
      <c r="UAS18" s="10"/>
      <c r="UAT18" s="10"/>
      <c r="UAU18" s="10"/>
      <c r="UAV18" s="10"/>
      <c r="UAW18" s="10"/>
      <c r="UAX18" s="10"/>
      <c r="UAY18" s="10"/>
      <c r="UAZ18" s="10"/>
      <c r="UBA18" s="10"/>
      <c r="UBB18" s="10"/>
      <c r="UBC18" s="10"/>
      <c r="UBD18" s="10"/>
      <c r="UBE18" s="10"/>
      <c r="UBF18" s="10"/>
      <c r="UBG18" s="10"/>
      <c r="UBH18" s="10"/>
      <c r="UBI18" s="10"/>
      <c r="UBJ18" s="10"/>
      <c r="UBK18" s="10"/>
      <c r="UBL18" s="10"/>
      <c r="UBM18" s="10"/>
      <c r="UBN18" s="10"/>
      <c r="UBO18" s="10"/>
      <c r="UBP18" s="10"/>
      <c r="UBQ18" s="10"/>
      <c r="UBR18" s="10"/>
      <c r="UBS18" s="10"/>
      <c r="UBT18" s="10"/>
      <c r="UBU18" s="10"/>
      <c r="UBV18" s="10"/>
      <c r="UBW18" s="10"/>
      <c r="UBX18" s="10"/>
      <c r="UBY18" s="10"/>
      <c r="UBZ18" s="10"/>
      <c r="UCA18" s="10"/>
      <c r="UCB18" s="10"/>
      <c r="UCC18" s="10"/>
      <c r="UCD18" s="10"/>
      <c r="UCE18" s="10"/>
      <c r="UCF18" s="10"/>
      <c r="UCG18" s="10"/>
      <c r="UCH18" s="10"/>
      <c r="UCI18" s="10"/>
      <c r="UCJ18" s="10"/>
      <c r="UCK18" s="10"/>
      <c r="UCL18" s="10"/>
      <c r="UCM18" s="10"/>
      <c r="UCN18" s="10"/>
      <c r="UCO18" s="10"/>
      <c r="UCP18" s="10"/>
      <c r="UCQ18" s="10"/>
      <c r="UCR18" s="10"/>
      <c r="UCS18" s="10"/>
      <c r="UCT18" s="10"/>
      <c r="UCU18" s="10"/>
      <c r="UCV18" s="10"/>
      <c r="UCW18" s="10"/>
      <c r="UCX18" s="10"/>
      <c r="UCY18" s="10"/>
      <c r="UCZ18" s="10"/>
      <c r="UDA18" s="10"/>
      <c r="UDB18" s="10"/>
      <c r="UDC18" s="10"/>
      <c r="UDD18" s="10"/>
      <c r="UDE18" s="10"/>
      <c r="UDF18" s="10"/>
      <c r="UDG18" s="10"/>
      <c r="UDH18" s="10"/>
      <c r="UDI18" s="10"/>
      <c r="UDJ18" s="10"/>
      <c r="UDK18" s="10"/>
      <c r="UDL18" s="10"/>
      <c r="UDM18" s="10"/>
      <c r="UDN18" s="10"/>
      <c r="UDO18" s="10"/>
      <c r="UDP18" s="10"/>
      <c r="UDQ18" s="10"/>
      <c r="UDR18" s="10"/>
      <c r="UDS18" s="10"/>
      <c r="UDT18" s="10"/>
      <c r="UDU18" s="10"/>
      <c r="UDV18" s="10"/>
      <c r="UDW18" s="10"/>
      <c r="UDX18" s="10"/>
      <c r="UDY18" s="10"/>
      <c r="UDZ18" s="10"/>
      <c r="UEA18" s="10"/>
      <c r="UEB18" s="10"/>
      <c r="UEC18" s="10"/>
      <c r="UED18" s="10"/>
      <c r="UEE18" s="10"/>
      <c r="UEF18" s="10"/>
      <c r="UEG18" s="10"/>
      <c r="UEH18" s="10"/>
      <c r="UEI18" s="10"/>
      <c r="UEJ18" s="10"/>
      <c r="UEK18" s="10"/>
      <c r="UEL18" s="10"/>
      <c r="UEM18" s="10"/>
      <c r="UEN18" s="10"/>
      <c r="UEO18" s="10"/>
      <c r="UEP18" s="10"/>
      <c r="UEQ18" s="10"/>
      <c r="UER18" s="10"/>
      <c r="UES18" s="10"/>
      <c r="UET18" s="10"/>
      <c r="UEU18" s="10"/>
      <c r="UEV18" s="10"/>
      <c r="UEW18" s="10"/>
      <c r="UEX18" s="10"/>
      <c r="UEY18" s="10"/>
      <c r="UEZ18" s="10"/>
      <c r="UFA18" s="10"/>
      <c r="UFB18" s="10"/>
      <c r="UFC18" s="10"/>
      <c r="UFD18" s="10"/>
      <c r="UFE18" s="10"/>
      <c r="UFF18" s="10"/>
      <c r="UFG18" s="10"/>
      <c r="UFH18" s="10"/>
      <c r="UFI18" s="10"/>
      <c r="UFJ18" s="10"/>
      <c r="UFK18" s="10"/>
      <c r="UFL18" s="10"/>
      <c r="UFM18" s="10"/>
      <c r="UFN18" s="10"/>
      <c r="UFO18" s="10"/>
      <c r="UFP18" s="10"/>
      <c r="UFQ18" s="10"/>
      <c r="UFR18" s="10"/>
      <c r="UFS18" s="10"/>
      <c r="UFT18" s="10"/>
      <c r="UFU18" s="10"/>
      <c r="UFV18" s="10"/>
      <c r="UFW18" s="10"/>
      <c r="UFX18" s="10"/>
      <c r="UFY18" s="10"/>
      <c r="UFZ18" s="10"/>
      <c r="UGA18" s="10"/>
      <c r="UGB18" s="10"/>
      <c r="UGC18" s="10"/>
      <c r="UGD18" s="10"/>
      <c r="UGE18" s="10"/>
      <c r="UGF18" s="10"/>
      <c r="UGG18" s="10"/>
      <c r="UGH18" s="10"/>
      <c r="UGI18" s="10"/>
      <c r="UGJ18" s="10"/>
      <c r="UGK18" s="10"/>
      <c r="UGL18" s="10"/>
      <c r="UGM18" s="10"/>
      <c r="UGN18" s="10"/>
      <c r="UGO18" s="10"/>
      <c r="UGP18" s="10"/>
      <c r="UGQ18" s="10"/>
      <c r="UGR18" s="10"/>
      <c r="UGS18" s="10"/>
      <c r="UGT18" s="10"/>
      <c r="UGU18" s="10"/>
      <c r="UGV18" s="10"/>
      <c r="UGW18" s="10"/>
      <c r="UGX18" s="10"/>
      <c r="UGY18" s="10"/>
      <c r="UGZ18" s="10"/>
      <c r="UHA18" s="10"/>
      <c r="UHB18" s="10"/>
      <c r="UHC18" s="10"/>
      <c r="UHD18" s="10"/>
      <c r="UHE18" s="10"/>
      <c r="UHF18" s="10"/>
      <c r="UHG18" s="10"/>
      <c r="UHH18" s="10"/>
      <c r="UHI18" s="10"/>
      <c r="UHJ18" s="10"/>
      <c r="UHK18" s="10"/>
      <c r="UHL18" s="10"/>
      <c r="UHM18" s="10"/>
      <c r="UHN18" s="10"/>
      <c r="UHO18" s="10"/>
      <c r="UHP18" s="10"/>
      <c r="UHQ18" s="10"/>
      <c r="UHR18" s="10"/>
      <c r="UHS18" s="10"/>
      <c r="UHT18" s="10"/>
      <c r="UHU18" s="10"/>
      <c r="UHV18" s="10"/>
      <c r="UHW18" s="10"/>
      <c r="UHX18" s="10"/>
      <c r="UHY18" s="10"/>
      <c r="UHZ18" s="10"/>
      <c r="UIA18" s="10"/>
      <c r="UIB18" s="10"/>
      <c r="UIC18" s="10"/>
      <c r="UID18" s="10"/>
      <c r="UIE18" s="10"/>
      <c r="UIF18" s="10"/>
      <c r="UIG18" s="10"/>
      <c r="UIH18" s="10"/>
      <c r="UII18" s="10"/>
      <c r="UIJ18" s="10"/>
      <c r="UIK18" s="10"/>
      <c r="UIL18" s="10"/>
      <c r="UIM18" s="10"/>
      <c r="UIN18" s="10"/>
      <c r="UIO18" s="10"/>
      <c r="UIP18" s="10"/>
      <c r="UIQ18" s="10"/>
      <c r="UIR18" s="10"/>
      <c r="UIS18" s="10"/>
      <c r="UIT18" s="10"/>
      <c r="UIU18" s="10"/>
      <c r="UIV18" s="10"/>
      <c r="UIW18" s="10"/>
      <c r="UIX18" s="10"/>
      <c r="UIY18" s="10"/>
      <c r="UIZ18" s="10"/>
      <c r="UJA18" s="10"/>
      <c r="UJB18" s="10"/>
      <c r="UJC18" s="10"/>
      <c r="UJD18" s="10"/>
      <c r="UJE18" s="10"/>
      <c r="UJF18" s="10"/>
      <c r="UJG18" s="10"/>
      <c r="UJH18" s="10"/>
      <c r="UJI18" s="10"/>
      <c r="UJJ18" s="10"/>
      <c r="UJK18" s="10"/>
      <c r="UJL18" s="10"/>
      <c r="UJM18" s="10"/>
      <c r="UJN18" s="10"/>
      <c r="UJO18" s="10"/>
      <c r="UJP18" s="10"/>
      <c r="UJQ18" s="10"/>
      <c r="UJR18" s="10"/>
      <c r="UJS18" s="10"/>
      <c r="UJT18" s="10"/>
      <c r="UJU18" s="10"/>
      <c r="UJV18" s="10"/>
      <c r="UJW18" s="10"/>
      <c r="UJX18" s="10"/>
      <c r="UJY18" s="10"/>
      <c r="UJZ18" s="10"/>
      <c r="UKA18" s="10"/>
      <c r="UKB18" s="10"/>
      <c r="UKC18" s="10"/>
      <c r="UKD18" s="10"/>
      <c r="UKE18" s="10"/>
      <c r="UKF18" s="10"/>
      <c r="UKG18" s="10"/>
      <c r="UKH18" s="10"/>
      <c r="UKI18" s="10"/>
      <c r="UKJ18" s="10"/>
      <c r="UKK18" s="10"/>
      <c r="UKL18" s="10"/>
      <c r="UKM18" s="10"/>
      <c r="UKN18" s="10"/>
      <c r="UKO18" s="10"/>
      <c r="UKP18" s="10"/>
      <c r="UKQ18" s="10"/>
      <c r="UKR18" s="10"/>
      <c r="UKS18" s="10"/>
      <c r="UKT18" s="10"/>
      <c r="UKU18" s="10"/>
      <c r="UKV18" s="10"/>
      <c r="UKW18" s="10"/>
      <c r="UKX18" s="10"/>
      <c r="UKY18" s="10"/>
      <c r="UKZ18" s="10"/>
      <c r="ULA18" s="10"/>
      <c r="ULB18" s="10"/>
      <c r="ULC18" s="10"/>
      <c r="ULD18" s="10"/>
      <c r="ULE18" s="10"/>
      <c r="ULF18" s="10"/>
      <c r="ULG18" s="10"/>
      <c r="ULH18" s="10"/>
      <c r="ULI18" s="10"/>
      <c r="ULJ18" s="10"/>
      <c r="ULK18" s="10"/>
      <c r="ULL18" s="10"/>
      <c r="ULM18" s="10"/>
      <c r="ULN18" s="10"/>
      <c r="ULO18" s="10"/>
      <c r="ULP18" s="10"/>
      <c r="ULQ18" s="10"/>
      <c r="ULR18" s="10"/>
      <c r="ULS18" s="10"/>
      <c r="ULT18" s="10"/>
      <c r="ULU18" s="10"/>
      <c r="ULV18" s="10"/>
      <c r="ULW18" s="10"/>
      <c r="ULX18" s="10"/>
      <c r="ULY18" s="10"/>
      <c r="ULZ18" s="10"/>
      <c r="UMA18" s="10"/>
      <c r="UMB18" s="10"/>
      <c r="UMC18" s="10"/>
      <c r="UMD18" s="10"/>
      <c r="UME18" s="10"/>
      <c r="UMF18" s="10"/>
      <c r="UMG18" s="10"/>
      <c r="UMH18" s="10"/>
      <c r="UMI18" s="10"/>
      <c r="UMJ18" s="10"/>
      <c r="UMK18" s="10"/>
      <c r="UML18" s="10"/>
      <c r="UMM18" s="10"/>
      <c r="UMN18" s="10"/>
      <c r="UMO18" s="10"/>
      <c r="UMP18" s="10"/>
      <c r="UMQ18" s="10"/>
      <c r="UMR18" s="10"/>
      <c r="UMS18" s="10"/>
      <c r="UMT18" s="10"/>
      <c r="UMU18" s="10"/>
      <c r="UMV18" s="10"/>
      <c r="UMW18" s="10"/>
      <c r="UMX18" s="10"/>
      <c r="UMY18" s="10"/>
      <c r="UMZ18" s="10"/>
      <c r="UNA18" s="10"/>
      <c r="UNB18" s="10"/>
      <c r="UNC18" s="10"/>
      <c r="UND18" s="10"/>
      <c r="UNE18" s="10"/>
      <c r="UNF18" s="10"/>
      <c r="UNG18" s="10"/>
      <c r="UNH18" s="10"/>
      <c r="UNI18" s="10"/>
      <c r="UNJ18" s="10"/>
      <c r="UNK18" s="10"/>
      <c r="UNL18" s="10"/>
      <c r="UNM18" s="10"/>
      <c r="UNN18" s="10"/>
      <c r="UNO18" s="10"/>
      <c r="UNP18" s="10"/>
      <c r="UNQ18" s="10"/>
      <c r="UNR18" s="10"/>
      <c r="UNS18" s="10"/>
      <c r="UNT18" s="10"/>
      <c r="UNU18" s="10"/>
      <c r="UNV18" s="10"/>
      <c r="UNW18" s="10"/>
      <c r="UNX18" s="10"/>
      <c r="UNY18" s="10"/>
      <c r="UNZ18" s="10"/>
      <c r="UOA18" s="10"/>
      <c r="UOB18" s="10"/>
      <c r="UOC18" s="10"/>
      <c r="UOD18" s="10"/>
      <c r="UOE18" s="10"/>
      <c r="UOF18" s="10"/>
      <c r="UOG18" s="10"/>
      <c r="UOH18" s="10"/>
      <c r="UOI18" s="10"/>
      <c r="UOJ18" s="10"/>
      <c r="UOK18" s="10"/>
      <c r="UOL18" s="10"/>
      <c r="UOM18" s="10"/>
      <c r="UON18" s="10"/>
      <c r="UOO18" s="10"/>
      <c r="UOP18" s="10"/>
      <c r="UOQ18" s="10"/>
      <c r="UOR18" s="10"/>
      <c r="UOS18" s="10"/>
      <c r="UOT18" s="10"/>
      <c r="UOU18" s="10"/>
      <c r="UOV18" s="10"/>
      <c r="UOW18" s="10"/>
      <c r="UOX18" s="10"/>
      <c r="UOY18" s="10"/>
      <c r="UOZ18" s="10"/>
      <c r="UPA18" s="10"/>
      <c r="UPB18" s="10"/>
      <c r="UPC18" s="10"/>
      <c r="UPD18" s="10"/>
      <c r="UPE18" s="10"/>
      <c r="UPF18" s="10"/>
      <c r="UPG18" s="10"/>
      <c r="UPH18" s="10"/>
      <c r="UPI18" s="10"/>
      <c r="UPJ18" s="10"/>
      <c r="UPK18" s="10"/>
      <c r="UPL18" s="10"/>
      <c r="UPM18" s="10"/>
      <c r="UPN18" s="10"/>
      <c r="UPO18" s="10"/>
      <c r="UPP18" s="10"/>
      <c r="UPQ18" s="10"/>
      <c r="UPR18" s="10"/>
      <c r="UPS18" s="10"/>
      <c r="UPT18" s="10"/>
      <c r="UPU18" s="10"/>
      <c r="UPV18" s="10"/>
      <c r="UPW18" s="10"/>
      <c r="UPX18" s="10"/>
      <c r="UPY18" s="10"/>
      <c r="UPZ18" s="10"/>
      <c r="UQA18" s="10"/>
      <c r="UQB18" s="10"/>
      <c r="UQC18" s="10"/>
      <c r="UQD18" s="10"/>
      <c r="UQE18" s="10"/>
      <c r="UQF18" s="10"/>
      <c r="UQG18" s="10"/>
      <c r="UQH18" s="10"/>
      <c r="UQI18" s="10"/>
      <c r="UQJ18" s="10"/>
      <c r="UQK18" s="10"/>
      <c r="UQL18" s="10"/>
      <c r="UQM18" s="10"/>
      <c r="UQN18" s="10"/>
      <c r="UQO18" s="10"/>
      <c r="UQP18" s="10"/>
      <c r="UQQ18" s="10"/>
      <c r="UQR18" s="10"/>
      <c r="UQS18" s="10"/>
      <c r="UQT18" s="10"/>
      <c r="UQU18" s="10"/>
      <c r="UQV18" s="10"/>
      <c r="UQW18" s="10"/>
      <c r="UQX18" s="10"/>
      <c r="UQY18" s="10"/>
      <c r="UQZ18" s="10"/>
      <c r="URA18" s="10"/>
      <c r="URB18" s="10"/>
      <c r="URC18" s="10"/>
      <c r="URD18" s="10"/>
      <c r="URE18" s="10"/>
      <c r="URF18" s="10"/>
      <c r="URG18" s="10"/>
      <c r="URH18" s="10"/>
      <c r="URI18" s="10"/>
      <c r="URJ18" s="10"/>
      <c r="URK18" s="10"/>
      <c r="URL18" s="10"/>
      <c r="URM18" s="10"/>
      <c r="URN18" s="10"/>
      <c r="URO18" s="10"/>
      <c r="URP18" s="10"/>
      <c r="URQ18" s="10"/>
      <c r="URR18" s="10"/>
      <c r="URS18" s="10"/>
      <c r="URT18" s="10"/>
      <c r="URU18" s="10"/>
      <c r="URV18" s="10"/>
      <c r="URW18" s="10"/>
      <c r="URX18" s="10"/>
      <c r="URY18" s="10"/>
      <c r="URZ18" s="10"/>
      <c r="USA18" s="10"/>
      <c r="USB18" s="10"/>
      <c r="USC18" s="10"/>
      <c r="USD18" s="10"/>
      <c r="USE18" s="10"/>
      <c r="USF18" s="10"/>
      <c r="USG18" s="10"/>
      <c r="USH18" s="10"/>
      <c r="USI18" s="10"/>
      <c r="USJ18" s="10"/>
      <c r="USK18" s="10"/>
      <c r="USL18" s="10"/>
      <c r="USM18" s="10"/>
      <c r="USN18" s="10"/>
      <c r="USO18" s="10"/>
      <c r="USP18" s="10"/>
      <c r="USQ18" s="10"/>
      <c r="USR18" s="10"/>
      <c r="USS18" s="10"/>
      <c r="UST18" s="10"/>
      <c r="USU18" s="10"/>
      <c r="USV18" s="10"/>
      <c r="USW18" s="10"/>
      <c r="USX18" s="10"/>
      <c r="USY18" s="10"/>
      <c r="USZ18" s="10"/>
      <c r="UTA18" s="10"/>
      <c r="UTB18" s="10"/>
      <c r="UTC18" s="10"/>
      <c r="UTD18" s="10"/>
      <c r="UTE18" s="10"/>
      <c r="UTF18" s="10"/>
      <c r="UTG18" s="10"/>
      <c r="UTH18" s="10"/>
      <c r="UTI18" s="10"/>
      <c r="UTJ18" s="10"/>
      <c r="UTK18" s="10"/>
      <c r="UTL18" s="10"/>
      <c r="UTM18" s="10"/>
      <c r="UTN18" s="10"/>
      <c r="UTO18" s="10"/>
      <c r="UTP18" s="10"/>
      <c r="UTQ18" s="10"/>
      <c r="UTR18" s="10"/>
      <c r="UTS18" s="10"/>
      <c r="UTT18" s="10"/>
      <c r="UTU18" s="10"/>
      <c r="UTV18" s="10"/>
      <c r="UTW18" s="10"/>
      <c r="UTX18" s="10"/>
      <c r="UTY18" s="10"/>
      <c r="UTZ18" s="10"/>
      <c r="UUA18" s="10"/>
      <c r="UUB18" s="10"/>
      <c r="UUC18" s="10"/>
      <c r="UUD18" s="10"/>
      <c r="UUE18" s="10"/>
      <c r="UUF18" s="10"/>
      <c r="UUG18" s="10"/>
      <c r="UUH18" s="10"/>
      <c r="UUI18" s="10"/>
      <c r="UUJ18" s="10"/>
      <c r="UUK18" s="10"/>
      <c r="UUL18" s="10"/>
      <c r="UUM18" s="10"/>
      <c r="UUN18" s="10"/>
      <c r="UUO18" s="10"/>
      <c r="UUP18" s="10"/>
      <c r="UUQ18" s="10"/>
      <c r="UUR18" s="10"/>
      <c r="UUS18" s="10"/>
      <c r="UUT18" s="10"/>
      <c r="UUU18" s="10"/>
      <c r="UUV18" s="10"/>
      <c r="UUW18" s="10"/>
      <c r="UUX18" s="10"/>
      <c r="UUY18" s="10"/>
      <c r="UUZ18" s="10"/>
      <c r="UVA18" s="10"/>
      <c r="UVB18" s="10"/>
      <c r="UVC18" s="10"/>
      <c r="UVD18" s="10"/>
      <c r="UVE18" s="10"/>
      <c r="UVF18" s="10"/>
      <c r="UVG18" s="10"/>
      <c r="UVH18" s="10"/>
      <c r="UVI18" s="10"/>
      <c r="UVJ18" s="10"/>
      <c r="UVK18" s="10"/>
      <c r="UVL18" s="10"/>
      <c r="UVM18" s="10"/>
      <c r="UVN18" s="10"/>
      <c r="UVO18" s="10"/>
      <c r="UVP18" s="10"/>
      <c r="UVQ18" s="10"/>
      <c r="UVR18" s="10"/>
      <c r="UVS18" s="10"/>
      <c r="UVT18" s="10"/>
      <c r="UVU18" s="10"/>
      <c r="UVV18" s="10"/>
      <c r="UVW18" s="10"/>
      <c r="UVX18" s="10"/>
      <c r="UVY18" s="10"/>
      <c r="UVZ18" s="10"/>
      <c r="UWA18" s="10"/>
      <c r="UWB18" s="10"/>
      <c r="UWC18" s="10"/>
      <c r="UWD18" s="10"/>
      <c r="UWE18" s="10"/>
      <c r="UWF18" s="10"/>
      <c r="UWG18" s="10"/>
      <c r="UWH18" s="10"/>
      <c r="UWI18" s="10"/>
      <c r="UWJ18" s="10"/>
      <c r="UWK18" s="10"/>
      <c r="UWL18" s="10"/>
      <c r="UWM18" s="10"/>
      <c r="UWN18" s="10"/>
      <c r="UWO18" s="10"/>
      <c r="UWP18" s="10"/>
      <c r="UWQ18" s="10"/>
      <c r="UWR18" s="10"/>
      <c r="UWS18" s="10"/>
      <c r="UWT18" s="10"/>
      <c r="UWU18" s="10"/>
      <c r="UWV18" s="10"/>
      <c r="UWW18" s="10"/>
      <c r="UWX18" s="10"/>
      <c r="UWY18" s="10"/>
      <c r="UWZ18" s="10"/>
      <c r="UXA18" s="10"/>
      <c r="UXB18" s="10"/>
      <c r="UXC18" s="10"/>
      <c r="UXD18" s="10"/>
      <c r="UXE18" s="10"/>
      <c r="UXF18" s="10"/>
      <c r="UXG18" s="10"/>
      <c r="UXH18" s="10"/>
      <c r="UXI18" s="10"/>
      <c r="UXJ18" s="10"/>
      <c r="UXK18" s="10"/>
      <c r="UXL18" s="10"/>
      <c r="UXM18" s="10"/>
      <c r="UXN18" s="10"/>
      <c r="UXO18" s="10"/>
      <c r="UXP18" s="10"/>
      <c r="UXQ18" s="10"/>
      <c r="UXR18" s="10"/>
      <c r="UXS18" s="10"/>
      <c r="UXT18" s="10"/>
      <c r="UXU18" s="10"/>
      <c r="UXV18" s="10"/>
      <c r="UXW18" s="10"/>
      <c r="UXX18" s="10"/>
      <c r="UXY18" s="10"/>
      <c r="UXZ18" s="10"/>
      <c r="UYA18" s="10"/>
      <c r="UYB18" s="10"/>
      <c r="UYC18" s="10"/>
      <c r="UYD18" s="10"/>
      <c r="UYE18" s="10"/>
      <c r="UYF18" s="10"/>
      <c r="UYG18" s="10"/>
      <c r="UYH18" s="10"/>
      <c r="UYI18" s="10"/>
      <c r="UYJ18" s="10"/>
      <c r="UYK18" s="10"/>
      <c r="UYL18" s="10"/>
      <c r="UYM18" s="10"/>
      <c r="UYN18" s="10"/>
      <c r="UYO18" s="10"/>
      <c r="UYP18" s="10"/>
      <c r="UYQ18" s="10"/>
      <c r="UYR18" s="10"/>
      <c r="UYS18" s="10"/>
      <c r="UYT18" s="10"/>
      <c r="UYU18" s="10"/>
      <c r="UYV18" s="10"/>
      <c r="UYW18" s="10"/>
      <c r="UYX18" s="10"/>
      <c r="UYY18" s="10"/>
      <c r="UYZ18" s="10"/>
      <c r="UZA18" s="10"/>
      <c r="UZB18" s="10"/>
      <c r="UZC18" s="10"/>
      <c r="UZD18" s="10"/>
      <c r="UZE18" s="10"/>
      <c r="UZF18" s="10"/>
      <c r="UZG18" s="10"/>
      <c r="UZH18" s="10"/>
      <c r="UZI18" s="10"/>
      <c r="UZJ18" s="10"/>
      <c r="UZK18" s="10"/>
      <c r="UZL18" s="10"/>
      <c r="UZM18" s="10"/>
      <c r="UZN18" s="10"/>
      <c r="UZO18" s="10"/>
      <c r="UZP18" s="10"/>
      <c r="UZQ18" s="10"/>
      <c r="UZR18" s="10"/>
      <c r="UZS18" s="10"/>
      <c r="UZT18" s="10"/>
      <c r="UZU18" s="10"/>
      <c r="UZV18" s="10"/>
      <c r="UZW18" s="10"/>
      <c r="UZX18" s="10"/>
      <c r="UZY18" s="10"/>
      <c r="UZZ18" s="10"/>
      <c r="VAA18" s="10"/>
      <c r="VAB18" s="10"/>
      <c r="VAC18" s="10"/>
      <c r="VAD18" s="10"/>
      <c r="VAE18" s="10"/>
      <c r="VAF18" s="10"/>
      <c r="VAG18" s="10"/>
      <c r="VAH18" s="10"/>
      <c r="VAI18" s="10"/>
      <c r="VAJ18" s="10"/>
      <c r="VAK18" s="10"/>
      <c r="VAL18" s="10"/>
      <c r="VAM18" s="10"/>
      <c r="VAN18" s="10"/>
      <c r="VAO18" s="10"/>
      <c r="VAP18" s="10"/>
      <c r="VAQ18" s="10"/>
      <c r="VAR18" s="10"/>
      <c r="VAS18" s="10"/>
      <c r="VAT18" s="10"/>
      <c r="VAU18" s="10"/>
      <c r="VAV18" s="10"/>
      <c r="VAW18" s="10"/>
      <c r="VAX18" s="10"/>
      <c r="VAY18" s="10"/>
      <c r="VAZ18" s="10"/>
      <c r="VBA18" s="10"/>
      <c r="VBB18" s="10"/>
      <c r="VBC18" s="10"/>
      <c r="VBD18" s="10"/>
      <c r="VBE18" s="10"/>
      <c r="VBF18" s="10"/>
      <c r="VBG18" s="10"/>
      <c r="VBH18" s="10"/>
      <c r="VBI18" s="10"/>
      <c r="VBJ18" s="10"/>
      <c r="VBK18" s="10"/>
      <c r="VBL18" s="10"/>
      <c r="VBM18" s="10"/>
      <c r="VBN18" s="10"/>
      <c r="VBO18" s="10"/>
      <c r="VBP18" s="10"/>
      <c r="VBQ18" s="10"/>
      <c r="VBR18" s="10"/>
      <c r="VBS18" s="10"/>
      <c r="VBT18" s="10"/>
      <c r="VBU18" s="10"/>
      <c r="VBV18" s="10"/>
      <c r="VBW18" s="10"/>
      <c r="VBX18" s="10"/>
      <c r="VBY18" s="10"/>
      <c r="VBZ18" s="10"/>
      <c r="VCA18" s="10"/>
      <c r="VCB18" s="10"/>
      <c r="VCC18" s="10"/>
      <c r="VCD18" s="10"/>
      <c r="VCE18" s="10"/>
      <c r="VCF18" s="10"/>
      <c r="VCG18" s="10"/>
      <c r="VCH18" s="10"/>
      <c r="VCI18" s="10"/>
      <c r="VCJ18" s="10"/>
      <c r="VCK18" s="10"/>
      <c r="VCL18" s="10"/>
      <c r="VCM18" s="10"/>
      <c r="VCN18" s="10"/>
      <c r="VCO18" s="10"/>
      <c r="VCP18" s="10"/>
      <c r="VCQ18" s="10"/>
      <c r="VCR18" s="10"/>
      <c r="VCS18" s="10"/>
      <c r="VCT18" s="10"/>
      <c r="VCU18" s="10"/>
      <c r="VCV18" s="10"/>
      <c r="VCW18" s="10"/>
      <c r="VCX18" s="10"/>
      <c r="VCY18" s="10"/>
      <c r="VCZ18" s="10"/>
      <c r="VDA18" s="10"/>
      <c r="VDB18" s="10"/>
      <c r="VDC18" s="10"/>
      <c r="VDD18" s="10"/>
      <c r="VDE18" s="10"/>
      <c r="VDF18" s="10"/>
      <c r="VDG18" s="10"/>
      <c r="VDH18" s="10"/>
      <c r="VDI18" s="10"/>
      <c r="VDJ18" s="10"/>
      <c r="VDK18" s="10"/>
      <c r="VDL18" s="10"/>
      <c r="VDM18" s="10"/>
      <c r="VDN18" s="10"/>
      <c r="VDO18" s="10"/>
      <c r="VDP18" s="10"/>
      <c r="VDQ18" s="10"/>
      <c r="VDR18" s="10"/>
      <c r="VDS18" s="10"/>
      <c r="VDT18" s="10"/>
      <c r="VDU18" s="10"/>
      <c r="VDV18" s="10"/>
      <c r="VDW18" s="10"/>
      <c r="VDX18" s="10"/>
      <c r="VDY18" s="10"/>
      <c r="VDZ18" s="10"/>
      <c r="VEA18" s="10"/>
      <c r="VEB18" s="10"/>
      <c r="VEC18" s="10"/>
      <c r="VED18" s="10"/>
      <c r="VEE18" s="10"/>
      <c r="VEF18" s="10"/>
      <c r="VEG18" s="10"/>
      <c r="VEH18" s="10"/>
      <c r="VEI18" s="10"/>
      <c r="VEJ18" s="10"/>
      <c r="VEK18" s="10"/>
      <c r="VEL18" s="10"/>
      <c r="VEM18" s="10"/>
      <c r="VEN18" s="10"/>
      <c r="VEO18" s="10"/>
      <c r="VEP18" s="10"/>
      <c r="VEQ18" s="10"/>
      <c r="VER18" s="10"/>
      <c r="VES18" s="10"/>
      <c r="VET18" s="10"/>
      <c r="VEU18" s="10"/>
      <c r="VEV18" s="10"/>
      <c r="VEW18" s="10"/>
      <c r="VEX18" s="10"/>
      <c r="VEY18" s="10"/>
      <c r="VEZ18" s="10"/>
      <c r="VFA18" s="10"/>
      <c r="VFB18" s="10"/>
      <c r="VFC18" s="10"/>
      <c r="VFD18" s="10"/>
      <c r="VFE18" s="10"/>
      <c r="VFF18" s="10"/>
      <c r="VFG18" s="10"/>
      <c r="VFH18" s="10"/>
      <c r="VFI18" s="10"/>
      <c r="VFJ18" s="10"/>
      <c r="VFK18" s="10"/>
      <c r="VFL18" s="10"/>
      <c r="VFM18" s="10"/>
      <c r="VFN18" s="10"/>
      <c r="VFO18" s="10"/>
      <c r="VFP18" s="10"/>
      <c r="VFQ18" s="10"/>
      <c r="VFR18" s="10"/>
      <c r="VFS18" s="10"/>
      <c r="VFT18" s="10"/>
      <c r="VFU18" s="10"/>
      <c r="VFV18" s="10"/>
      <c r="VFW18" s="10"/>
      <c r="VFX18" s="10"/>
      <c r="VFY18" s="10"/>
      <c r="VFZ18" s="10"/>
      <c r="VGA18" s="10"/>
      <c r="VGB18" s="10"/>
      <c r="VGC18" s="10"/>
      <c r="VGD18" s="10"/>
      <c r="VGE18" s="10"/>
      <c r="VGF18" s="10"/>
      <c r="VGG18" s="10"/>
      <c r="VGH18" s="10"/>
      <c r="VGI18" s="10"/>
      <c r="VGJ18" s="10"/>
      <c r="VGK18" s="10"/>
      <c r="VGL18" s="10"/>
      <c r="VGM18" s="10"/>
      <c r="VGN18" s="10"/>
      <c r="VGO18" s="10"/>
      <c r="VGP18" s="10"/>
      <c r="VGQ18" s="10"/>
      <c r="VGR18" s="10"/>
      <c r="VGS18" s="10"/>
      <c r="VGT18" s="10"/>
      <c r="VGU18" s="10"/>
      <c r="VGV18" s="10"/>
      <c r="VGW18" s="10"/>
      <c r="VGX18" s="10"/>
      <c r="VGY18" s="10"/>
      <c r="VGZ18" s="10"/>
      <c r="VHA18" s="10"/>
      <c r="VHB18" s="10"/>
      <c r="VHC18" s="10"/>
      <c r="VHD18" s="10"/>
      <c r="VHE18" s="10"/>
      <c r="VHF18" s="10"/>
      <c r="VHG18" s="10"/>
      <c r="VHH18" s="10"/>
      <c r="VHI18" s="10"/>
      <c r="VHJ18" s="10"/>
      <c r="VHK18" s="10"/>
      <c r="VHL18" s="10"/>
      <c r="VHM18" s="10"/>
      <c r="VHN18" s="10"/>
      <c r="VHO18" s="10"/>
      <c r="VHP18" s="10"/>
      <c r="VHQ18" s="10"/>
      <c r="VHR18" s="10"/>
      <c r="VHS18" s="10"/>
      <c r="VHT18" s="10"/>
      <c r="VHU18" s="10"/>
      <c r="VHV18" s="10"/>
      <c r="VHW18" s="10"/>
      <c r="VHX18" s="10"/>
      <c r="VHY18" s="10"/>
      <c r="VHZ18" s="10"/>
      <c r="VIA18" s="10"/>
      <c r="VIB18" s="10"/>
      <c r="VIC18" s="10"/>
      <c r="VID18" s="10"/>
      <c r="VIE18" s="10"/>
      <c r="VIF18" s="10"/>
      <c r="VIG18" s="10"/>
      <c r="VIH18" s="10"/>
      <c r="VII18" s="10"/>
      <c r="VIJ18" s="10"/>
      <c r="VIK18" s="10"/>
      <c r="VIL18" s="10"/>
      <c r="VIM18" s="10"/>
      <c r="VIN18" s="10"/>
      <c r="VIO18" s="10"/>
      <c r="VIP18" s="10"/>
      <c r="VIQ18" s="10"/>
      <c r="VIR18" s="10"/>
      <c r="VIS18" s="10"/>
      <c r="VIT18" s="10"/>
      <c r="VIU18" s="10"/>
      <c r="VIV18" s="10"/>
      <c r="VIW18" s="10"/>
      <c r="VIX18" s="10"/>
      <c r="VIY18" s="10"/>
      <c r="VIZ18" s="10"/>
      <c r="VJA18" s="10"/>
      <c r="VJB18" s="10"/>
      <c r="VJC18" s="10"/>
      <c r="VJD18" s="10"/>
      <c r="VJE18" s="10"/>
      <c r="VJF18" s="10"/>
      <c r="VJG18" s="10"/>
      <c r="VJH18" s="10"/>
      <c r="VJI18" s="10"/>
      <c r="VJJ18" s="10"/>
      <c r="VJK18" s="10"/>
      <c r="VJL18" s="10"/>
      <c r="VJM18" s="10"/>
      <c r="VJN18" s="10"/>
      <c r="VJO18" s="10"/>
      <c r="VJP18" s="10"/>
      <c r="VJQ18" s="10"/>
      <c r="VJR18" s="10"/>
      <c r="VJS18" s="10"/>
      <c r="VJT18" s="10"/>
      <c r="VJU18" s="10"/>
      <c r="VJV18" s="10"/>
      <c r="VJW18" s="10"/>
      <c r="VJX18" s="10"/>
      <c r="VJY18" s="10"/>
      <c r="VJZ18" s="10"/>
      <c r="VKA18" s="10"/>
      <c r="VKB18" s="10"/>
      <c r="VKC18" s="10"/>
      <c r="VKD18" s="10"/>
      <c r="VKE18" s="10"/>
      <c r="VKF18" s="10"/>
      <c r="VKG18" s="10"/>
      <c r="VKH18" s="10"/>
      <c r="VKI18" s="10"/>
      <c r="VKJ18" s="10"/>
      <c r="VKK18" s="10"/>
      <c r="VKL18" s="10"/>
      <c r="VKM18" s="10"/>
      <c r="VKN18" s="10"/>
      <c r="VKO18" s="10"/>
      <c r="VKP18" s="10"/>
      <c r="VKQ18" s="10"/>
      <c r="VKR18" s="10"/>
      <c r="VKS18" s="10"/>
      <c r="VKT18" s="10"/>
      <c r="VKU18" s="10"/>
      <c r="VKV18" s="10"/>
      <c r="VKW18" s="10"/>
      <c r="VKX18" s="10"/>
      <c r="VKY18" s="10"/>
      <c r="VKZ18" s="10"/>
      <c r="VLA18" s="10"/>
      <c r="VLB18" s="10"/>
      <c r="VLC18" s="10"/>
      <c r="VLD18" s="10"/>
      <c r="VLE18" s="10"/>
      <c r="VLF18" s="10"/>
      <c r="VLG18" s="10"/>
      <c r="VLH18" s="10"/>
      <c r="VLI18" s="10"/>
      <c r="VLJ18" s="10"/>
      <c r="VLK18" s="10"/>
      <c r="VLL18" s="10"/>
      <c r="VLM18" s="10"/>
      <c r="VLN18" s="10"/>
      <c r="VLO18" s="10"/>
      <c r="VLP18" s="10"/>
      <c r="VLQ18" s="10"/>
      <c r="VLR18" s="10"/>
      <c r="VLS18" s="10"/>
      <c r="VLT18" s="10"/>
      <c r="VLU18" s="10"/>
      <c r="VLV18" s="10"/>
      <c r="VLW18" s="10"/>
      <c r="VLX18" s="10"/>
      <c r="VLY18" s="10"/>
      <c r="VLZ18" s="10"/>
      <c r="VMA18" s="10"/>
      <c r="VMB18" s="10"/>
      <c r="VMC18" s="10"/>
      <c r="VMD18" s="10"/>
      <c r="VME18" s="10"/>
      <c r="VMF18" s="10"/>
      <c r="VMG18" s="10"/>
      <c r="VMH18" s="10"/>
      <c r="VMI18" s="10"/>
      <c r="VMJ18" s="10"/>
      <c r="VMK18" s="10"/>
      <c r="VML18" s="10"/>
      <c r="VMM18" s="10"/>
      <c r="VMN18" s="10"/>
      <c r="VMO18" s="10"/>
      <c r="VMP18" s="10"/>
      <c r="VMQ18" s="10"/>
      <c r="VMR18" s="10"/>
      <c r="VMS18" s="10"/>
      <c r="VMT18" s="10"/>
      <c r="VMU18" s="10"/>
      <c r="VMV18" s="10"/>
      <c r="VMW18" s="10"/>
      <c r="VMX18" s="10"/>
      <c r="VMY18" s="10"/>
      <c r="VMZ18" s="10"/>
      <c r="VNA18" s="10"/>
      <c r="VNB18" s="10"/>
      <c r="VNC18" s="10"/>
      <c r="VND18" s="10"/>
      <c r="VNE18" s="10"/>
      <c r="VNF18" s="10"/>
      <c r="VNG18" s="10"/>
      <c r="VNH18" s="10"/>
      <c r="VNI18" s="10"/>
      <c r="VNJ18" s="10"/>
      <c r="VNK18" s="10"/>
      <c r="VNL18" s="10"/>
      <c r="VNM18" s="10"/>
      <c r="VNN18" s="10"/>
      <c r="VNO18" s="10"/>
      <c r="VNP18" s="10"/>
      <c r="VNQ18" s="10"/>
      <c r="VNR18" s="10"/>
      <c r="VNS18" s="10"/>
      <c r="VNT18" s="10"/>
      <c r="VNU18" s="10"/>
      <c r="VNV18" s="10"/>
      <c r="VNW18" s="10"/>
      <c r="VNX18" s="10"/>
      <c r="VNY18" s="10"/>
      <c r="VNZ18" s="10"/>
      <c r="VOA18" s="10"/>
      <c r="VOB18" s="10"/>
      <c r="VOC18" s="10"/>
      <c r="VOD18" s="10"/>
      <c r="VOE18" s="10"/>
      <c r="VOF18" s="10"/>
      <c r="VOG18" s="10"/>
      <c r="VOH18" s="10"/>
      <c r="VOI18" s="10"/>
      <c r="VOJ18" s="10"/>
      <c r="VOK18" s="10"/>
      <c r="VOL18" s="10"/>
      <c r="VOM18" s="10"/>
      <c r="VON18" s="10"/>
      <c r="VOO18" s="10"/>
      <c r="VOP18" s="10"/>
      <c r="VOQ18" s="10"/>
      <c r="VOR18" s="10"/>
      <c r="VOS18" s="10"/>
      <c r="VOT18" s="10"/>
      <c r="VOU18" s="10"/>
      <c r="VOV18" s="10"/>
      <c r="VOW18" s="10"/>
      <c r="VOX18" s="10"/>
      <c r="VOY18" s="10"/>
      <c r="VOZ18" s="10"/>
      <c r="VPA18" s="10"/>
      <c r="VPB18" s="10"/>
      <c r="VPC18" s="10"/>
      <c r="VPD18" s="10"/>
      <c r="VPE18" s="10"/>
      <c r="VPF18" s="10"/>
      <c r="VPG18" s="10"/>
      <c r="VPH18" s="10"/>
      <c r="VPI18" s="10"/>
      <c r="VPJ18" s="10"/>
      <c r="VPK18" s="10"/>
      <c r="VPL18" s="10"/>
      <c r="VPM18" s="10"/>
      <c r="VPN18" s="10"/>
      <c r="VPO18" s="10"/>
      <c r="VPP18" s="10"/>
      <c r="VPQ18" s="10"/>
      <c r="VPR18" s="10"/>
      <c r="VPS18" s="10"/>
      <c r="VPT18" s="10"/>
      <c r="VPU18" s="10"/>
      <c r="VPV18" s="10"/>
      <c r="VPW18" s="10"/>
      <c r="VPX18" s="10"/>
      <c r="VPY18" s="10"/>
      <c r="VPZ18" s="10"/>
      <c r="VQA18" s="10"/>
      <c r="VQB18" s="10"/>
      <c r="VQC18" s="10"/>
      <c r="VQD18" s="10"/>
      <c r="VQE18" s="10"/>
      <c r="VQF18" s="10"/>
      <c r="VQG18" s="10"/>
      <c r="VQH18" s="10"/>
      <c r="VQI18" s="10"/>
      <c r="VQJ18" s="10"/>
      <c r="VQK18" s="10"/>
      <c r="VQL18" s="10"/>
      <c r="VQM18" s="10"/>
      <c r="VQN18" s="10"/>
      <c r="VQO18" s="10"/>
      <c r="VQP18" s="10"/>
      <c r="VQQ18" s="10"/>
      <c r="VQR18" s="10"/>
      <c r="VQS18" s="10"/>
      <c r="VQT18" s="10"/>
      <c r="VQU18" s="10"/>
      <c r="VQV18" s="10"/>
      <c r="VQW18" s="10"/>
      <c r="VQX18" s="10"/>
      <c r="VQY18" s="10"/>
      <c r="VQZ18" s="10"/>
      <c r="VRA18" s="10"/>
      <c r="VRB18" s="10"/>
      <c r="VRC18" s="10"/>
      <c r="VRD18" s="10"/>
      <c r="VRE18" s="10"/>
      <c r="VRF18" s="10"/>
      <c r="VRG18" s="10"/>
      <c r="VRH18" s="10"/>
      <c r="VRI18" s="10"/>
      <c r="VRJ18" s="10"/>
      <c r="VRK18" s="10"/>
      <c r="VRL18" s="10"/>
      <c r="VRM18" s="10"/>
      <c r="VRN18" s="10"/>
      <c r="VRO18" s="10"/>
      <c r="VRP18" s="10"/>
      <c r="VRQ18" s="10"/>
      <c r="VRR18" s="10"/>
      <c r="VRS18" s="10"/>
      <c r="VRT18" s="10"/>
      <c r="VRU18" s="10"/>
      <c r="VRV18" s="10"/>
      <c r="VRW18" s="10"/>
      <c r="VRX18" s="10"/>
      <c r="VRY18" s="10"/>
      <c r="VRZ18" s="10"/>
      <c r="VSA18" s="10"/>
      <c r="VSB18" s="10"/>
      <c r="VSC18" s="10"/>
      <c r="VSD18" s="10"/>
      <c r="VSE18" s="10"/>
      <c r="VSF18" s="10"/>
      <c r="VSG18" s="10"/>
      <c r="VSH18" s="10"/>
      <c r="VSI18" s="10"/>
      <c r="VSJ18" s="10"/>
      <c r="VSK18" s="10"/>
      <c r="VSL18" s="10"/>
      <c r="VSM18" s="10"/>
      <c r="VSN18" s="10"/>
      <c r="VSO18" s="10"/>
      <c r="VSP18" s="10"/>
      <c r="VSQ18" s="10"/>
      <c r="VSR18" s="10"/>
      <c r="VSS18" s="10"/>
      <c r="VST18" s="10"/>
      <c r="VSU18" s="10"/>
      <c r="VSV18" s="10"/>
      <c r="VSW18" s="10"/>
      <c r="VSX18" s="10"/>
      <c r="VSY18" s="10"/>
      <c r="VSZ18" s="10"/>
      <c r="VTA18" s="10"/>
      <c r="VTB18" s="10"/>
      <c r="VTC18" s="10"/>
      <c r="VTD18" s="10"/>
      <c r="VTE18" s="10"/>
      <c r="VTF18" s="10"/>
      <c r="VTG18" s="10"/>
      <c r="VTH18" s="10"/>
      <c r="VTI18" s="10"/>
      <c r="VTJ18" s="10"/>
      <c r="VTK18" s="10"/>
      <c r="VTL18" s="10"/>
      <c r="VTM18" s="10"/>
      <c r="VTN18" s="10"/>
      <c r="VTO18" s="10"/>
      <c r="VTP18" s="10"/>
      <c r="VTQ18" s="10"/>
      <c r="VTR18" s="10"/>
      <c r="VTS18" s="10"/>
      <c r="VTT18" s="10"/>
      <c r="VTU18" s="10"/>
      <c r="VTV18" s="10"/>
      <c r="VTW18" s="10"/>
      <c r="VTX18" s="10"/>
      <c r="VTY18" s="10"/>
      <c r="VTZ18" s="10"/>
      <c r="VUA18" s="10"/>
      <c r="VUB18" s="10"/>
      <c r="VUC18" s="10"/>
      <c r="VUD18" s="10"/>
      <c r="VUE18" s="10"/>
      <c r="VUF18" s="10"/>
      <c r="VUG18" s="10"/>
      <c r="VUH18" s="10"/>
      <c r="VUI18" s="10"/>
      <c r="VUJ18" s="10"/>
      <c r="VUK18" s="10"/>
      <c r="VUL18" s="10"/>
      <c r="VUM18" s="10"/>
      <c r="VUN18" s="10"/>
      <c r="VUO18" s="10"/>
      <c r="VUP18" s="10"/>
      <c r="VUQ18" s="10"/>
      <c r="VUR18" s="10"/>
      <c r="VUS18" s="10"/>
      <c r="VUT18" s="10"/>
      <c r="VUU18" s="10"/>
      <c r="VUV18" s="10"/>
      <c r="VUW18" s="10"/>
      <c r="VUX18" s="10"/>
      <c r="VUY18" s="10"/>
      <c r="VUZ18" s="10"/>
      <c r="VVA18" s="10"/>
      <c r="VVB18" s="10"/>
      <c r="VVC18" s="10"/>
      <c r="VVD18" s="10"/>
      <c r="VVE18" s="10"/>
      <c r="VVF18" s="10"/>
      <c r="VVG18" s="10"/>
      <c r="VVH18" s="10"/>
      <c r="VVI18" s="10"/>
      <c r="VVJ18" s="10"/>
      <c r="VVK18" s="10"/>
      <c r="VVL18" s="10"/>
      <c r="VVM18" s="10"/>
      <c r="VVN18" s="10"/>
      <c r="VVO18" s="10"/>
      <c r="VVP18" s="10"/>
      <c r="VVQ18" s="10"/>
      <c r="VVR18" s="10"/>
      <c r="VVS18" s="10"/>
      <c r="VVT18" s="10"/>
      <c r="VVU18" s="10"/>
      <c r="VVV18" s="10"/>
      <c r="VVW18" s="10"/>
      <c r="VVX18" s="10"/>
      <c r="VVY18" s="10"/>
      <c r="VVZ18" s="10"/>
      <c r="VWA18" s="10"/>
      <c r="VWB18" s="10"/>
      <c r="VWC18" s="10"/>
      <c r="VWD18" s="10"/>
      <c r="VWE18" s="10"/>
      <c r="VWF18" s="10"/>
      <c r="VWG18" s="10"/>
      <c r="VWH18" s="10"/>
      <c r="VWI18" s="10"/>
      <c r="VWJ18" s="10"/>
      <c r="VWK18" s="10"/>
      <c r="VWL18" s="10"/>
      <c r="VWM18" s="10"/>
      <c r="VWN18" s="10"/>
      <c r="VWO18" s="10"/>
      <c r="VWP18" s="10"/>
      <c r="VWQ18" s="10"/>
      <c r="VWR18" s="10"/>
      <c r="VWS18" s="10"/>
      <c r="VWT18" s="10"/>
      <c r="VWU18" s="10"/>
      <c r="VWV18" s="10"/>
      <c r="VWW18" s="10"/>
      <c r="VWX18" s="10"/>
      <c r="VWY18" s="10"/>
      <c r="VWZ18" s="10"/>
      <c r="VXA18" s="10"/>
      <c r="VXB18" s="10"/>
      <c r="VXC18" s="10"/>
      <c r="VXD18" s="10"/>
      <c r="VXE18" s="10"/>
      <c r="VXF18" s="10"/>
      <c r="VXG18" s="10"/>
      <c r="VXH18" s="10"/>
      <c r="VXI18" s="10"/>
      <c r="VXJ18" s="10"/>
      <c r="VXK18" s="10"/>
      <c r="VXL18" s="10"/>
      <c r="VXM18" s="10"/>
      <c r="VXN18" s="10"/>
      <c r="VXO18" s="10"/>
      <c r="VXP18" s="10"/>
      <c r="VXQ18" s="10"/>
      <c r="VXR18" s="10"/>
      <c r="VXS18" s="10"/>
      <c r="VXT18" s="10"/>
      <c r="VXU18" s="10"/>
      <c r="VXV18" s="10"/>
      <c r="VXW18" s="10"/>
      <c r="VXX18" s="10"/>
      <c r="VXY18" s="10"/>
      <c r="VXZ18" s="10"/>
      <c r="VYA18" s="10"/>
      <c r="VYB18" s="10"/>
      <c r="VYC18" s="10"/>
      <c r="VYD18" s="10"/>
      <c r="VYE18" s="10"/>
      <c r="VYF18" s="10"/>
      <c r="VYG18" s="10"/>
      <c r="VYH18" s="10"/>
      <c r="VYI18" s="10"/>
      <c r="VYJ18" s="10"/>
      <c r="VYK18" s="10"/>
      <c r="VYL18" s="10"/>
      <c r="VYM18" s="10"/>
      <c r="VYN18" s="10"/>
      <c r="VYO18" s="10"/>
      <c r="VYP18" s="10"/>
      <c r="VYQ18" s="10"/>
      <c r="VYR18" s="10"/>
      <c r="VYS18" s="10"/>
      <c r="VYT18" s="10"/>
      <c r="VYU18" s="10"/>
      <c r="VYV18" s="10"/>
      <c r="VYW18" s="10"/>
      <c r="VYX18" s="10"/>
      <c r="VYY18" s="10"/>
      <c r="VYZ18" s="10"/>
      <c r="VZA18" s="10"/>
      <c r="VZB18" s="10"/>
      <c r="VZC18" s="10"/>
      <c r="VZD18" s="10"/>
      <c r="VZE18" s="10"/>
      <c r="VZF18" s="10"/>
      <c r="VZG18" s="10"/>
      <c r="VZH18" s="10"/>
      <c r="VZI18" s="10"/>
      <c r="VZJ18" s="10"/>
      <c r="VZK18" s="10"/>
      <c r="VZL18" s="10"/>
      <c r="VZM18" s="10"/>
      <c r="VZN18" s="10"/>
      <c r="VZO18" s="10"/>
      <c r="VZP18" s="10"/>
      <c r="VZQ18" s="10"/>
      <c r="VZR18" s="10"/>
      <c r="VZS18" s="10"/>
      <c r="VZT18" s="10"/>
      <c r="VZU18" s="10"/>
      <c r="VZV18" s="10"/>
      <c r="VZW18" s="10"/>
      <c r="VZX18" s="10"/>
      <c r="VZY18" s="10"/>
      <c r="VZZ18" s="10"/>
      <c r="WAA18" s="10"/>
      <c r="WAB18" s="10"/>
      <c r="WAC18" s="10"/>
      <c r="WAD18" s="10"/>
      <c r="WAE18" s="10"/>
      <c r="WAF18" s="10"/>
      <c r="WAG18" s="10"/>
      <c r="WAH18" s="10"/>
      <c r="WAI18" s="10"/>
      <c r="WAJ18" s="10"/>
      <c r="WAK18" s="10"/>
      <c r="WAL18" s="10"/>
      <c r="WAM18" s="10"/>
      <c r="WAN18" s="10"/>
      <c r="WAO18" s="10"/>
      <c r="WAP18" s="10"/>
      <c r="WAQ18" s="10"/>
      <c r="WAR18" s="10"/>
      <c r="WAS18" s="10"/>
      <c r="WAT18" s="10"/>
      <c r="WAU18" s="10"/>
      <c r="WAV18" s="10"/>
      <c r="WAW18" s="10"/>
      <c r="WAX18" s="10"/>
      <c r="WAY18" s="10"/>
      <c r="WAZ18" s="10"/>
      <c r="WBA18" s="10"/>
      <c r="WBB18" s="10"/>
      <c r="WBC18" s="10"/>
      <c r="WBD18" s="10"/>
      <c r="WBE18" s="10"/>
      <c r="WBF18" s="10"/>
      <c r="WBG18" s="10"/>
      <c r="WBH18" s="10"/>
      <c r="WBI18" s="10"/>
      <c r="WBJ18" s="10"/>
      <c r="WBK18" s="10"/>
      <c r="WBL18" s="10"/>
      <c r="WBM18" s="10"/>
      <c r="WBN18" s="10"/>
      <c r="WBO18" s="10"/>
      <c r="WBP18" s="10"/>
      <c r="WBQ18" s="10"/>
      <c r="WBR18" s="10"/>
      <c r="WBS18" s="10"/>
      <c r="WBT18" s="10"/>
      <c r="WBU18" s="10"/>
      <c r="WBV18" s="10"/>
      <c r="WBW18" s="10"/>
      <c r="WBX18" s="10"/>
      <c r="WBY18" s="10"/>
      <c r="WBZ18" s="10"/>
      <c r="WCA18" s="10"/>
      <c r="WCB18" s="10"/>
      <c r="WCC18" s="10"/>
      <c r="WCD18" s="10"/>
      <c r="WCE18" s="10"/>
      <c r="WCF18" s="10"/>
      <c r="WCG18" s="10"/>
      <c r="WCH18" s="10"/>
      <c r="WCI18" s="10"/>
      <c r="WCJ18" s="10"/>
      <c r="WCK18" s="10"/>
      <c r="WCL18" s="10"/>
      <c r="WCM18" s="10"/>
      <c r="WCN18" s="10"/>
      <c r="WCO18" s="10"/>
      <c r="WCP18" s="10"/>
      <c r="WCQ18" s="10"/>
      <c r="WCR18" s="10"/>
      <c r="WCS18" s="10"/>
      <c r="WCT18" s="10"/>
      <c r="WCU18" s="10"/>
      <c r="WCV18" s="10"/>
      <c r="WCW18" s="10"/>
      <c r="WCX18" s="10"/>
      <c r="WCY18" s="10"/>
      <c r="WCZ18" s="10"/>
      <c r="WDA18" s="10"/>
      <c r="WDB18" s="10"/>
      <c r="WDC18" s="10"/>
      <c r="WDD18" s="10"/>
      <c r="WDE18" s="10"/>
      <c r="WDF18" s="10"/>
      <c r="WDG18" s="10"/>
      <c r="WDH18" s="10"/>
      <c r="WDI18" s="10"/>
      <c r="WDJ18" s="10"/>
      <c r="WDK18" s="10"/>
      <c r="WDL18" s="10"/>
      <c r="WDM18" s="10"/>
      <c r="WDN18" s="10"/>
      <c r="WDO18" s="10"/>
      <c r="WDP18" s="10"/>
      <c r="WDQ18" s="10"/>
      <c r="WDR18" s="10"/>
      <c r="WDS18" s="10"/>
      <c r="WDT18" s="10"/>
      <c r="WDU18" s="10"/>
      <c r="WDV18" s="10"/>
      <c r="WDW18" s="10"/>
      <c r="WDX18" s="10"/>
      <c r="WDY18" s="10"/>
      <c r="WDZ18" s="10"/>
      <c r="WEA18" s="10"/>
      <c r="WEB18" s="10"/>
      <c r="WEC18" s="10"/>
      <c r="WED18" s="10"/>
      <c r="WEE18" s="10"/>
      <c r="WEF18" s="10"/>
      <c r="WEG18" s="10"/>
      <c r="WEH18" s="10"/>
      <c r="WEI18" s="10"/>
      <c r="WEJ18" s="10"/>
      <c r="WEK18" s="10"/>
      <c r="WEL18" s="10"/>
      <c r="WEM18" s="10"/>
      <c r="WEN18" s="10"/>
      <c r="WEO18" s="10"/>
      <c r="WEP18" s="10"/>
      <c r="WEQ18" s="10"/>
      <c r="WER18" s="10"/>
      <c r="WES18" s="10"/>
      <c r="WET18" s="10"/>
      <c r="WEU18" s="10"/>
      <c r="WEV18" s="10"/>
      <c r="WEW18" s="10"/>
      <c r="WEX18" s="10"/>
      <c r="WEY18" s="10"/>
      <c r="WEZ18" s="10"/>
      <c r="WFA18" s="10"/>
      <c r="WFB18" s="10"/>
      <c r="WFC18" s="10"/>
      <c r="WFD18" s="10"/>
      <c r="WFE18" s="10"/>
      <c r="WFF18" s="10"/>
      <c r="WFG18" s="10"/>
      <c r="WFH18" s="10"/>
      <c r="WFI18" s="10"/>
      <c r="WFJ18" s="10"/>
      <c r="WFK18" s="10"/>
      <c r="WFL18" s="10"/>
      <c r="WFM18" s="10"/>
      <c r="WFN18" s="10"/>
      <c r="WFO18" s="10"/>
      <c r="WFP18" s="10"/>
      <c r="WFQ18" s="10"/>
      <c r="WFR18" s="10"/>
      <c r="WFS18" s="10"/>
      <c r="WFT18" s="10"/>
      <c r="WFU18" s="10"/>
      <c r="WFV18" s="10"/>
      <c r="WFW18" s="10"/>
      <c r="WFX18" s="10"/>
      <c r="WFY18" s="10"/>
      <c r="WFZ18" s="10"/>
      <c r="WGA18" s="10"/>
      <c r="WGB18" s="10"/>
      <c r="WGC18" s="10"/>
      <c r="WGD18" s="10"/>
      <c r="WGE18" s="10"/>
      <c r="WGF18" s="10"/>
      <c r="WGG18" s="10"/>
      <c r="WGH18" s="10"/>
      <c r="WGI18" s="10"/>
      <c r="WGJ18" s="10"/>
      <c r="WGK18" s="10"/>
      <c r="WGL18" s="10"/>
      <c r="WGM18" s="10"/>
      <c r="WGN18" s="10"/>
      <c r="WGO18" s="10"/>
      <c r="WGP18" s="10"/>
      <c r="WGQ18" s="10"/>
      <c r="WGR18" s="10"/>
      <c r="WGS18" s="10"/>
      <c r="WGT18" s="10"/>
      <c r="WGU18" s="10"/>
      <c r="WGV18" s="10"/>
      <c r="WGW18" s="10"/>
      <c r="WGX18" s="10"/>
      <c r="WGY18" s="10"/>
      <c r="WGZ18" s="10"/>
      <c r="WHA18" s="10"/>
      <c r="WHB18" s="10"/>
      <c r="WHC18" s="10"/>
      <c r="WHD18" s="10"/>
      <c r="WHE18" s="10"/>
      <c r="WHF18" s="10"/>
      <c r="WHG18" s="10"/>
      <c r="WHH18" s="10"/>
      <c r="WHI18" s="10"/>
      <c r="WHJ18" s="10"/>
      <c r="WHK18" s="10"/>
      <c r="WHL18" s="10"/>
      <c r="WHM18" s="10"/>
      <c r="WHN18" s="10"/>
      <c r="WHO18" s="10"/>
      <c r="WHP18" s="10"/>
      <c r="WHQ18" s="10"/>
      <c r="WHR18" s="10"/>
      <c r="WHS18" s="10"/>
      <c r="WHT18" s="10"/>
      <c r="WHU18" s="10"/>
      <c r="WHV18" s="10"/>
      <c r="WHW18" s="10"/>
      <c r="WHX18" s="10"/>
      <c r="WHY18" s="10"/>
      <c r="WHZ18" s="10"/>
      <c r="WIA18" s="10"/>
      <c r="WIB18" s="10"/>
      <c r="WIC18" s="10"/>
      <c r="WID18" s="10"/>
      <c r="WIE18" s="10"/>
      <c r="WIF18" s="10"/>
      <c r="WIG18" s="10"/>
      <c r="WIH18" s="10"/>
      <c r="WII18" s="10"/>
      <c r="WIJ18" s="10"/>
      <c r="WIK18" s="10"/>
      <c r="WIL18" s="10"/>
      <c r="WIM18" s="10"/>
      <c r="WIN18" s="10"/>
      <c r="WIO18" s="10"/>
      <c r="WIP18" s="10"/>
      <c r="WIQ18" s="10"/>
      <c r="WIR18" s="10"/>
      <c r="WIS18" s="10"/>
      <c r="WIT18" s="10"/>
      <c r="WIU18" s="10"/>
      <c r="WIV18" s="10"/>
      <c r="WIW18" s="10"/>
      <c r="WIX18" s="10"/>
      <c r="WIY18" s="10"/>
      <c r="WIZ18" s="10"/>
      <c r="WJA18" s="10"/>
      <c r="WJB18" s="10"/>
      <c r="WJC18" s="10"/>
      <c r="WJD18" s="10"/>
      <c r="WJE18" s="10"/>
      <c r="WJF18" s="10"/>
      <c r="WJG18" s="10"/>
      <c r="WJH18" s="10"/>
      <c r="WJI18" s="10"/>
      <c r="WJJ18" s="10"/>
      <c r="WJK18" s="10"/>
      <c r="WJL18" s="10"/>
      <c r="WJM18" s="10"/>
      <c r="WJN18" s="10"/>
      <c r="WJO18" s="10"/>
      <c r="WJP18" s="10"/>
      <c r="WJQ18" s="10"/>
      <c r="WJR18" s="10"/>
      <c r="WJS18" s="10"/>
      <c r="WJT18" s="10"/>
      <c r="WJU18" s="10"/>
      <c r="WJV18" s="10"/>
      <c r="WJW18" s="10"/>
      <c r="WJX18" s="10"/>
      <c r="WJY18" s="10"/>
      <c r="WJZ18" s="10"/>
      <c r="WKA18" s="10"/>
      <c r="WKB18" s="10"/>
      <c r="WKC18" s="10"/>
      <c r="WKD18" s="10"/>
      <c r="WKE18" s="10"/>
      <c r="WKF18" s="10"/>
      <c r="WKG18" s="10"/>
      <c r="WKH18" s="10"/>
      <c r="WKI18" s="10"/>
      <c r="WKJ18" s="10"/>
      <c r="WKK18" s="10"/>
      <c r="WKL18" s="10"/>
      <c r="WKM18" s="10"/>
      <c r="WKN18" s="10"/>
      <c r="WKO18" s="10"/>
      <c r="WKP18" s="10"/>
      <c r="WKQ18" s="10"/>
      <c r="WKR18" s="10"/>
      <c r="WKS18" s="10"/>
      <c r="WKT18" s="10"/>
      <c r="WKU18" s="10"/>
      <c r="WKV18" s="10"/>
      <c r="WKW18" s="10"/>
      <c r="WKX18" s="10"/>
      <c r="WKY18" s="10"/>
      <c r="WKZ18" s="10"/>
      <c r="WLA18" s="10"/>
      <c r="WLB18" s="10"/>
      <c r="WLC18" s="10"/>
      <c r="WLD18" s="10"/>
      <c r="WLE18" s="10"/>
      <c r="WLF18" s="10"/>
      <c r="WLG18" s="10"/>
      <c r="WLH18" s="10"/>
      <c r="WLI18" s="10"/>
      <c r="WLJ18" s="10"/>
      <c r="WLK18" s="10"/>
      <c r="WLL18" s="10"/>
      <c r="WLM18" s="10"/>
      <c r="WLN18" s="10"/>
      <c r="WLO18" s="10"/>
      <c r="WLP18" s="10"/>
      <c r="WLQ18" s="10"/>
      <c r="WLR18" s="10"/>
      <c r="WLS18" s="10"/>
      <c r="WLT18" s="10"/>
      <c r="WLU18" s="10"/>
      <c r="WLV18" s="10"/>
      <c r="WLW18" s="10"/>
      <c r="WLX18" s="10"/>
      <c r="WLY18" s="10"/>
      <c r="WLZ18" s="10"/>
      <c r="WMA18" s="10"/>
      <c r="WMB18" s="10"/>
      <c r="WMC18" s="10"/>
      <c r="WMD18" s="10"/>
      <c r="WME18" s="10"/>
      <c r="WMF18" s="10"/>
      <c r="WMG18" s="10"/>
      <c r="WMH18" s="10"/>
      <c r="WMI18" s="10"/>
      <c r="WMJ18" s="10"/>
      <c r="WMK18" s="10"/>
      <c r="WML18" s="10"/>
      <c r="WMM18" s="10"/>
      <c r="WMN18" s="10"/>
      <c r="WMO18" s="10"/>
      <c r="WMP18" s="10"/>
      <c r="WMQ18" s="10"/>
      <c r="WMR18" s="10"/>
      <c r="WMS18" s="10"/>
      <c r="WMT18" s="10"/>
      <c r="WMU18" s="10"/>
      <c r="WMV18" s="10"/>
      <c r="WMW18" s="10"/>
      <c r="WMX18" s="10"/>
      <c r="WMY18" s="10"/>
      <c r="WMZ18" s="10"/>
      <c r="WNA18" s="10"/>
      <c r="WNB18" s="10"/>
      <c r="WNC18" s="10"/>
      <c r="WND18" s="10"/>
      <c r="WNE18" s="10"/>
      <c r="WNF18" s="10"/>
      <c r="WNG18" s="10"/>
      <c r="WNH18" s="10"/>
      <c r="WNI18" s="10"/>
      <c r="WNJ18" s="10"/>
      <c r="WNK18" s="10"/>
      <c r="WNL18" s="10"/>
      <c r="WNM18" s="10"/>
      <c r="WNN18" s="10"/>
      <c r="WNO18" s="10"/>
      <c r="WNP18" s="10"/>
      <c r="WNQ18" s="10"/>
      <c r="WNR18" s="10"/>
      <c r="WNS18" s="10"/>
      <c r="WNT18" s="10"/>
      <c r="WNU18" s="10"/>
      <c r="WNV18" s="10"/>
      <c r="WNW18" s="10"/>
      <c r="WNX18" s="10"/>
      <c r="WNY18" s="10"/>
      <c r="WNZ18" s="10"/>
      <c r="WOA18" s="10"/>
      <c r="WOB18" s="10"/>
      <c r="WOC18" s="10"/>
      <c r="WOD18" s="10"/>
      <c r="WOE18" s="10"/>
      <c r="WOF18" s="10"/>
      <c r="WOG18" s="10"/>
      <c r="WOH18" s="10"/>
      <c r="WOI18" s="10"/>
      <c r="WOJ18" s="10"/>
      <c r="WOK18" s="10"/>
      <c r="WOL18" s="10"/>
      <c r="WOM18" s="10"/>
      <c r="WON18" s="10"/>
      <c r="WOO18" s="10"/>
      <c r="WOP18" s="10"/>
      <c r="WOQ18" s="10"/>
      <c r="WOR18" s="10"/>
      <c r="WOS18" s="10"/>
      <c r="WOT18" s="10"/>
      <c r="WOU18" s="10"/>
      <c r="WOV18" s="10"/>
      <c r="WOW18" s="10"/>
      <c r="WOX18" s="10"/>
      <c r="WOY18" s="10"/>
      <c r="WOZ18" s="10"/>
      <c r="WPA18" s="10"/>
      <c r="WPB18" s="10"/>
      <c r="WPC18" s="10"/>
      <c r="WPD18" s="10"/>
      <c r="WPE18" s="10"/>
      <c r="WPF18" s="10"/>
      <c r="WPG18" s="10"/>
      <c r="WPH18" s="10"/>
      <c r="WPI18" s="10"/>
      <c r="WPJ18" s="10"/>
      <c r="WPK18" s="10"/>
      <c r="WPL18" s="10"/>
      <c r="WPM18" s="10"/>
      <c r="WPN18" s="10"/>
      <c r="WPO18" s="10"/>
      <c r="WPP18" s="10"/>
      <c r="WPQ18" s="10"/>
      <c r="WPR18" s="10"/>
      <c r="WPS18" s="10"/>
      <c r="WPT18" s="10"/>
      <c r="WPU18" s="10"/>
      <c r="WPV18" s="10"/>
      <c r="WPW18" s="10"/>
      <c r="WPX18" s="10"/>
      <c r="WPY18" s="10"/>
      <c r="WPZ18" s="10"/>
      <c r="WQA18" s="10"/>
      <c r="WQB18" s="10"/>
      <c r="WQC18" s="10"/>
      <c r="WQD18" s="10"/>
      <c r="WQE18" s="10"/>
      <c r="WQF18" s="10"/>
      <c r="WQG18" s="10"/>
      <c r="WQH18" s="10"/>
      <c r="WQI18" s="10"/>
      <c r="WQJ18" s="10"/>
      <c r="WQK18" s="10"/>
      <c r="WQL18" s="10"/>
      <c r="WQM18" s="10"/>
      <c r="WQN18" s="10"/>
      <c r="WQO18" s="10"/>
      <c r="WQP18" s="10"/>
      <c r="WQQ18" s="10"/>
      <c r="WQR18" s="10"/>
      <c r="WQS18" s="10"/>
      <c r="WQT18" s="10"/>
      <c r="WQU18" s="10"/>
      <c r="WQV18" s="10"/>
      <c r="WQW18" s="10"/>
      <c r="WQX18" s="10"/>
      <c r="WQY18" s="10"/>
      <c r="WQZ18" s="10"/>
      <c r="WRA18" s="10"/>
      <c r="WRB18" s="10"/>
      <c r="WRC18" s="10"/>
      <c r="WRD18" s="10"/>
      <c r="WRE18" s="10"/>
      <c r="WRF18" s="10"/>
      <c r="WRG18" s="10"/>
      <c r="WRH18" s="10"/>
      <c r="WRI18" s="10"/>
      <c r="WRJ18" s="10"/>
      <c r="WRK18" s="10"/>
      <c r="WRL18" s="10"/>
      <c r="WRM18" s="10"/>
      <c r="WRN18" s="10"/>
      <c r="WRO18" s="10"/>
      <c r="WRP18" s="10"/>
      <c r="WRQ18" s="10"/>
      <c r="WRR18" s="10"/>
      <c r="WRS18" s="10"/>
      <c r="WRT18" s="10"/>
      <c r="WRU18" s="10"/>
      <c r="WRV18" s="10"/>
      <c r="WRW18" s="10"/>
      <c r="WRX18" s="10"/>
      <c r="WRY18" s="10"/>
      <c r="WRZ18" s="10"/>
      <c r="WSA18" s="10"/>
      <c r="WSB18" s="10"/>
      <c r="WSC18" s="10"/>
      <c r="WSD18" s="10"/>
      <c r="WSE18" s="10"/>
      <c r="WSF18" s="10"/>
      <c r="WSG18" s="10"/>
      <c r="WSH18" s="10"/>
      <c r="WSI18" s="10"/>
      <c r="WSJ18" s="10"/>
      <c r="WSK18" s="10"/>
      <c r="WSL18" s="10"/>
      <c r="WSM18" s="10"/>
      <c r="WSN18" s="10"/>
      <c r="WSO18" s="10"/>
      <c r="WSP18" s="10"/>
      <c r="WSQ18" s="10"/>
      <c r="WSR18" s="10"/>
      <c r="WSS18" s="10"/>
      <c r="WST18" s="10"/>
      <c r="WSU18" s="10"/>
      <c r="WSV18" s="10"/>
      <c r="WSW18" s="10"/>
      <c r="WSX18" s="10"/>
      <c r="WSY18" s="10"/>
      <c r="WSZ18" s="10"/>
      <c r="WTA18" s="10"/>
      <c r="WTB18" s="10"/>
      <c r="WTC18" s="10"/>
      <c r="WTD18" s="10"/>
      <c r="WTE18" s="10"/>
      <c r="WTF18" s="10"/>
      <c r="WTG18" s="10"/>
      <c r="WTH18" s="10"/>
      <c r="WTI18" s="10"/>
      <c r="WTJ18" s="10"/>
      <c r="WTK18" s="10"/>
      <c r="WTL18" s="10"/>
      <c r="WTM18" s="10"/>
      <c r="WTN18" s="10"/>
      <c r="WTO18" s="10"/>
      <c r="WTP18" s="10"/>
      <c r="WTQ18" s="10"/>
      <c r="WTR18" s="10"/>
      <c r="WTS18" s="10"/>
      <c r="WTT18" s="10"/>
      <c r="WTU18" s="10"/>
      <c r="WTV18" s="10"/>
      <c r="WTW18" s="10"/>
      <c r="WTX18" s="10"/>
      <c r="WTY18" s="10"/>
      <c r="WTZ18" s="10"/>
      <c r="WUA18" s="10"/>
      <c r="WUB18" s="10"/>
      <c r="WUC18" s="10"/>
      <c r="WUD18" s="10"/>
      <c r="WUE18" s="10"/>
      <c r="WUF18" s="10"/>
      <c r="WUG18" s="10"/>
      <c r="WUH18" s="10"/>
      <c r="WUI18" s="10"/>
      <c r="WUJ18" s="10"/>
      <c r="WUK18" s="10"/>
      <c r="WUL18" s="10"/>
      <c r="WUM18" s="10"/>
      <c r="WUN18" s="10"/>
      <c r="WUO18" s="10"/>
      <c r="WUP18" s="10"/>
      <c r="WUQ18" s="10"/>
      <c r="WUR18" s="10"/>
      <c r="WUS18" s="10"/>
      <c r="WUT18" s="10"/>
      <c r="WUU18" s="10"/>
      <c r="WUV18" s="10"/>
      <c r="WUW18" s="10"/>
      <c r="WUX18" s="10"/>
      <c r="WUY18" s="10"/>
      <c r="WUZ18" s="10"/>
      <c r="WVA18" s="10"/>
      <c r="WVB18" s="10"/>
      <c r="WVC18" s="10"/>
      <c r="WVD18" s="10"/>
      <c r="WVE18" s="10"/>
      <c r="WVF18" s="10"/>
      <c r="WVG18" s="10"/>
      <c r="WVH18" s="10"/>
      <c r="WVI18" s="10"/>
      <c r="WVJ18" s="10"/>
      <c r="WVK18" s="10"/>
      <c r="WVL18" s="10"/>
      <c r="WVM18" s="10"/>
      <c r="WVN18" s="10"/>
      <c r="WVO18" s="10"/>
      <c r="WVP18" s="10"/>
      <c r="WVQ18" s="10"/>
      <c r="WVR18" s="10"/>
      <c r="WVS18" s="10"/>
      <c r="WVT18" s="10"/>
      <c r="WVU18" s="10"/>
      <c r="WVV18" s="10"/>
      <c r="WVW18" s="10"/>
      <c r="WVX18" s="10"/>
      <c r="WVY18" s="10"/>
      <c r="WVZ18" s="10"/>
      <c r="WWA18" s="10"/>
      <c r="WWB18" s="10"/>
      <c r="WWC18" s="10"/>
      <c r="WWD18" s="10"/>
      <c r="WWE18" s="10"/>
      <c r="WWF18" s="10"/>
      <c r="WWG18" s="10"/>
      <c r="WWH18" s="10"/>
      <c r="WWI18" s="10"/>
      <c r="WWJ18" s="10"/>
      <c r="WWK18" s="10"/>
      <c r="WWL18" s="10"/>
      <c r="WWM18" s="10"/>
      <c r="WWN18" s="10"/>
      <c r="WWO18" s="10"/>
      <c r="WWP18" s="10"/>
      <c r="WWQ18" s="10"/>
      <c r="WWR18" s="10"/>
      <c r="WWS18" s="10"/>
      <c r="WWT18" s="10"/>
      <c r="WWU18" s="10"/>
      <c r="WWV18" s="10"/>
      <c r="WWW18" s="10"/>
      <c r="WWX18" s="10"/>
      <c r="WWY18" s="10"/>
      <c r="WWZ18" s="10"/>
      <c r="WXA18" s="10"/>
      <c r="WXB18" s="10"/>
      <c r="WXC18" s="10"/>
      <c r="WXD18" s="10"/>
      <c r="WXE18" s="10"/>
      <c r="WXF18" s="10"/>
      <c r="WXG18" s="10"/>
      <c r="WXH18" s="10"/>
      <c r="WXI18" s="10"/>
      <c r="WXJ18" s="10"/>
      <c r="WXK18" s="10"/>
      <c r="WXL18" s="10"/>
      <c r="WXM18" s="10"/>
      <c r="WXN18" s="10"/>
      <c r="WXO18" s="10"/>
      <c r="WXP18" s="10"/>
      <c r="WXQ18" s="10"/>
      <c r="WXR18" s="10"/>
      <c r="WXS18" s="10"/>
      <c r="WXT18" s="10"/>
      <c r="WXU18" s="10"/>
      <c r="WXV18" s="10"/>
      <c r="WXW18" s="10"/>
      <c r="WXX18" s="10"/>
      <c r="WXY18" s="10"/>
      <c r="WXZ18" s="10"/>
      <c r="WYA18" s="10"/>
      <c r="WYB18" s="10"/>
      <c r="WYC18" s="10"/>
      <c r="WYD18" s="10"/>
      <c r="WYE18" s="10"/>
      <c r="WYF18" s="10"/>
      <c r="WYG18" s="10"/>
      <c r="WYH18" s="10"/>
      <c r="WYI18" s="10"/>
      <c r="WYJ18" s="10"/>
      <c r="WYK18" s="10"/>
      <c r="WYL18" s="10"/>
      <c r="WYM18" s="10"/>
      <c r="WYN18" s="10"/>
      <c r="WYO18" s="10"/>
      <c r="WYP18" s="10"/>
      <c r="WYQ18" s="10"/>
      <c r="WYR18" s="10"/>
      <c r="WYS18" s="10"/>
      <c r="WYT18" s="10"/>
      <c r="WYU18" s="10"/>
      <c r="WYV18" s="10"/>
      <c r="WYW18" s="10"/>
      <c r="WYX18" s="10"/>
      <c r="WYY18" s="10"/>
      <c r="WYZ18" s="10"/>
      <c r="WZA18" s="10"/>
      <c r="WZB18" s="10"/>
      <c r="WZC18" s="10"/>
      <c r="WZD18" s="10"/>
      <c r="WZE18" s="10"/>
      <c r="WZF18" s="10"/>
      <c r="WZG18" s="10"/>
      <c r="WZH18" s="10"/>
      <c r="WZI18" s="10"/>
      <c r="WZJ18" s="10"/>
      <c r="WZK18" s="10"/>
      <c r="WZL18" s="10"/>
      <c r="WZM18" s="10"/>
      <c r="WZN18" s="10"/>
      <c r="WZO18" s="10"/>
      <c r="WZP18" s="10"/>
      <c r="WZQ18" s="10"/>
      <c r="WZR18" s="10"/>
      <c r="WZS18" s="10"/>
      <c r="WZT18" s="10"/>
      <c r="WZU18" s="10"/>
      <c r="WZV18" s="10"/>
      <c r="WZW18" s="10"/>
      <c r="WZX18" s="10"/>
      <c r="WZY18" s="10"/>
      <c r="WZZ18" s="10"/>
      <c r="XAA18" s="10"/>
      <c r="XAB18" s="10"/>
      <c r="XAC18" s="10"/>
      <c r="XAD18" s="10"/>
      <c r="XAE18" s="10"/>
      <c r="XAF18" s="10"/>
      <c r="XAG18" s="10"/>
      <c r="XAH18" s="10"/>
      <c r="XAI18" s="10"/>
      <c r="XAJ18" s="10"/>
      <c r="XAK18" s="10"/>
      <c r="XAL18" s="10"/>
      <c r="XAM18" s="10"/>
      <c r="XAN18" s="10"/>
      <c r="XAO18" s="10"/>
      <c r="XAP18" s="10"/>
      <c r="XAQ18" s="10"/>
      <c r="XAR18" s="10"/>
      <c r="XAS18" s="10"/>
      <c r="XAT18" s="10"/>
      <c r="XAU18" s="10"/>
      <c r="XAV18" s="10"/>
      <c r="XAW18" s="10"/>
      <c r="XAX18" s="10"/>
      <c r="XAY18" s="10"/>
      <c r="XAZ18" s="10"/>
      <c r="XBA18" s="10"/>
      <c r="XBB18" s="10"/>
      <c r="XBC18" s="10"/>
      <c r="XBD18" s="10"/>
      <c r="XBE18" s="10"/>
      <c r="XBF18" s="10"/>
      <c r="XBG18" s="10"/>
      <c r="XBH18" s="10"/>
      <c r="XBI18" s="10"/>
      <c r="XBJ18" s="10"/>
      <c r="XBK18" s="10"/>
      <c r="XBL18" s="10"/>
      <c r="XBM18" s="10"/>
      <c r="XBN18" s="10"/>
      <c r="XBO18" s="10"/>
      <c r="XBP18" s="10"/>
      <c r="XBQ18" s="10"/>
      <c r="XBR18" s="10"/>
      <c r="XBS18" s="10"/>
      <c r="XBT18" s="10"/>
      <c r="XBU18" s="10"/>
      <c r="XBV18" s="10"/>
      <c r="XBW18" s="10"/>
      <c r="XBX18" s="10"/>
      <c r="XBY18" s="10"/>
      <c r="XBZ18" s="10"/>
      <c r="XCA18" s="10"/>
      <c r="XCB18" s="10"/>
      <c r="XCC18" s="10"/>
      <c r="XCD18" s="10"/>
      <c r="XCE18" s="10"/>
      <c r="XCF18" s="10"/>
      <c r="XCG18" s="10"/>
      <c r="XCH18" s="10"/>
      <c r="XCI18" s="10"/>
      <c r="XCJ18" s="10"/>
      <c r="XCK18" s="10"/>
      <c r="XCL18" s="10"/>
      <c r="XCM18" s="10"/>
      <c r="XCN18" s="10"/>
      <c r="XCO18" s="10"/>
      <c r="XCP18" s="10"/>
      <c r="XCQ18" s="10"/>
      <c r="XCR18" s="10"/>
      <c r="XCS18" s="10"/>
      <c r="XCT18" s="10"/>
      <c r="XCU18" s="10"/>
      <c r="XCV18" s="10"/>
      <c r="XCW18" s="10"/>
      <c r="XCX18" s="10"/>
      <c r="XCY18" s="10"/>
      <c r="XCZ18" s="10"/>
      <c r="XDA18" s="10"/>
      <c r="XDB18" s="10"/>
      <c r="XDC18" s="10"/>
      <c r="XDD18" s="10"/>
      <c r="XDE18" s="10"/>
      <c r="XDF18" s="10"/>
      <c r="XDG18" s="10"/>
      <c r="XDH18" s="10"/>
      <c r="XDI18" s="10"/>
      <c r="XDJ18" s="10"/>
      <c r="XDK18" s="10"/>
      <c r="XDL18" s="10"/>
      <c r="XDM18" s="10"/>
      <c r="XDN18" s="10"/>
      <c r="XDO18" s="10"/>
      <c r="XDP18" s="10"/>
      <c r="XDQ18" s="10"/>
      <c r="XDR18" s="10"/>
      <c r="XDS18" s="10"/>
      <c r="XDT18" s="10"/>
      <c r="XDU18" s="10"/>
      <c r="XDV18" s="10"/>
      <c r="XDW18" s="10"/>
      <c r="XDX18" s="10"/>
      <c r="XDY18" s="10"/>
      <c r="XDZ18" s="10"/>
      <c r="XEA18" s="10"/>
      <c r="XEB18" s="10"/>
      <c r="XEC18" s="10"/>
      <c r="XED18" s="10"/>
      <c r="XEE18" s="10"/>
      <c r="XEF18" s="10"/>
      <c r="XEG18" s="10"/>
      <c r="XEH18" s="10"/>
      <c r="XEI18" s="10"/>
      <c r="XEJ18" s="10"/>
      <c r="XEK18" s="10"/>
      <c r="XEL18" s="10"/>
      <c r="XEM18" s="10"/>
      <c r="XEN18" s="10"/>
      <c r="XEO18" s="10"/>
      <c r="XEP18" s="10"/>
      <c r="XEQ18" s="10"/>
      <c r="XER18" s="10"/>
      <c r="XES18" s="10"/>
      <c r="XET18" s="10"/>
      <c r="XEU18" s="10"/>
      <c r="XEV18" s="10"/>
      <c r="XEW18" s="10"/>
      <c r="XEX18" s="10"/>
      <c r="XEY18" s="10"/>
      <c r="XEZ18" s="10"/>
      <c r="XFA18" s="10"/>
      <c r="XFB18" s="10"/>
    </row>
    <row r="19" spans="1:16382" s="13" customFormat="1" ht="30.75">
      <c r="A19" s="88" t="s">
        <v>161</v>
      </c>
      <c r="B19" s="20" t="s">
        <v>162</v>
      </c>
      <c r="C19" s="20" t="s">
        <v>163</v>
      </c>
      <c r="D19" s="22" t="s">
        <v>164</v>
      </c>
      <c r="E19" s="22" t="s">
        <v>144</v>
      </c>
      <c r="F19" s="22"/>
      <c r="G19" s="21" t="s">
        <v>54</v>
      </c>
      <c r="H19" s="21" t="s">
        <v>47</v>
      </c>
      <c r="I19" s="21" t="s">
        <v>165</v>
      </c>
      <c r="J19" s="21"/>
      <c r="K19" s="21"/>
      <c r="L19" s="21"/>
      <c r="M19" s="21" t="s">
        <v>56</v>
      </c>
      <c r="N19" s="21" t="s">
        <v>146</v>
      </c>
      <c r="O19" s="21" t="s">
        <v>166</v>
      </c>
      <c r="P19" s="21" t="s">
        <v>167</v>
      </c>
      <c r="Q19" s="21">
        <v>1</v>
      </c>
      <c r="R19" s="21"/>
      <c r="S19" s="21"/>
      <c r="T19" s="21">
        <v>1</v>
      </c>
      <c r="U19" s="21" t="s">
        <v>40</v>
      </c>
      <c r="V19" s="23"/>
      <c r="W19" s="63"/>
      <c r="X19" s="24" t="s">
        <v>41</v>
      </c>
      <c r="Y19" s="12"/>
      <c r="Z19" s="12"/>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c r="JE19" s="10"/>
      <c r="JF19" s="10"/>
      <c r="JG19" s="10"/>
      <c r="JH19" s="10"/>
      <c r="JI19" s="10"/>
      <c r="JJ19" s="10"/>
      <c r="JK19" s="10"/>
      <c r="JL19" s="10"/>
      <c r="JM19" s="10"/>
      <c r="JN19" s="10"/>
      <c r="JO19" s="10"/>
      <c r="JP19" s="10"/>
      <c r="JQ19" s="10"/>
      <c r="JR19" s="10"/>
      <c r="JS19" s="10"/>
      <c r="JT19" s="10"/>
      <c r="JU19" s="10"/>
      <c r="JV19" s="10"/>
      <c r="JW19" s="10"/>
      <c r="JX19" s="10"/>
      <c r="JY19" s="10"/>
      <c r="JZ19" s="10"/>
      <c r="KA19" s="10"/>
      <c r="KB19" s="10"/>
      <c r="KC19" s="10"/>
      <c r="KD19" s="10"/>
      <c r="KE19" s="10"/>
      <c r="KF19" s="10"/>
      <c r="KG19" s="10"/>
      <c r="KH19" s="10"/>
      <c r="KI19" s="10"/>
      <c r="KJ19" s="10"/>
      <c r="KK19" s="10"/>
      <c r="KL19" s="10"/>
      <c r="KM19" s="10"/>
      <c r="KN19" s="10"/>
      <c r="KO19" s="10"/>
      <c r="KP19" s="10"/>
      <c r="KQ19" s="10"/>
      <c r="KR19" s="10"/>
      <c r="KS19" s="10"/>
      <c r="KT19" s="10"/>
      <c r="KU19" s="10"/>
      <c r="KV19" s="10"/>
      <c r="KW19" s="10"/>
      <c r="KX19" s="10"/>
      <c r="KY19" s="10"/>
      <c r="KZ19" s="10"/>
      <c r="LA19" s="10"/>
      <c r="LB19" s="10"/>
      <c r="LC19" s="10"/>
      <c r="LD19" s="10"/>
      <c r="LE19" s="10"/>
      <c r="LF19" s="10"/>
      <c r="LG19" s="10"/>
      <c r="LH19" s="10"/>
      <c r="LI19" s="10"/>
      <c r="LJ19" s="10"/>
      <c r="LK19" s="10"/>
      <c r="LL19" s="10"/>
      <c r="LM19" s="10"/>
      <c r="LN19" s="10"/>
      <c r="LO19" s="10"/>
      <c r="LP19" s="10"/>
      <c r="LQ19" s="10"/>
      <c r="LR19" s="10"/>
      <c r="LS19" s="10"/>
      <c r="LT19" s="10"/>
      <c r="LU19" s="10"/>
      <c r="LV19" s="10"/>
      <c r="LW19" s="10"/>
      <c r="LX19" s="10"/>
      <c r="LY19" s="10"/>
      <c r="LZ19" s="10"/>
      <c r="MA19" s="10"/>
      <c r="MB19" s="10"/>
      <c r="MC19" s="10"/>
      <c r="MD19" s="10"/>
      <c r="ME19" s="10"/>
      <c r="MF19" s="10"/>
      <c r="MG19" s="10"/>
      <c r="MH19" s="10"/>
      <c r="MI19" s="10"/>
      <c r="MJ19" s="10"/>
      <c r="MK19" s="10"/>
      <c r="ML19" s="10"/>
      <c r="MM19" s="10"/>
      <c r="MN19" s="10"/>
      <c r="MO19" s="10"/>
      <c r="MP19" s="10"/>
      <c r="MQ19" s="10"/>
      <c r="MR19" s="10"/>
      <c r="MS19" s="10"/>
      <c r="MT19" s="10"/>
      <c r="MU19" s="10"/>
      <c r="MV19" s="10"/>
      <c r="MW19" s="10"/>
      <c r="MX19" s="10"/>
      <c r="MY19" s="10"/>
      <c r="MZ19" s="10"/>
      <c r="NA19" s="10"/>
      <c r="NB19" s="10"/>
      <c r="NC19" s="10"/>
      <c r="ND19" s="10"/>
      <c r="NE19" s="10"/>
      <c r="NF19" s="10"/>
      <c r="NG19" s="10"/>
      <c r="NH19" s="10"/>
      <c r="NI19" s="10"/>
      <c r="NJ19" s="10"/>
      <c r="NK19" s="10"/>
      <c r="NL19" s="10"/>
      <c r="NM19" s="10"/>
      <c r="NN19" s="10"/>
      <c r="NO19" s="10"/>
      <c r="NP19" s="10"/>
      <c r="NQ19" s="10"/>
      <c r="NR19" s="10"/>
      <c r="NS19" s="10"/>
      <c r="NT19" s="10"/>
      <c r="NU19" s="10"/>
      <c r="NV19" s="10"/>
      <c r="NW19" s="10"/>
      <c r="NX19" s="10"/>
      <c r="NY19" s="10"/>
      <c r="NZ19" s="10"/>
      <c r="OA19" s="10"/>
      <c r="OB19" s="10"/>
      <c r="OC19" s="10"/>
      <c r="OD19" s="10"/>
      <c r="OE19" s="10"/>
      <c r="OF19" s="10"/>
      <c r="OG19" s="10"/>
      <c r="OH19" s="10"/>
      <c r="OI19" s="10"/>
      <c r="OJ19" s="10"/>
      <c r="OK19" s="10"/>
      <c r="OL19" s="10"/>
      <c r="OM19" s="10"/>
      <c r="ON19" s="10"/>
      <c r="OO19" s="10"/>
      <c r="OP19" s="10"/>
      <c r="OQ19" s="10"/>
      <c r="OR19" s="10"/>
      <c r="OS19" s="10"/>
      <c r="OT19" s="10"/>
      <c r="OU19" s="10"/>
      <c r="OV19" s="10"/>
      <c r="OW19" s="10"/>
      <c r="OX19" s="10"/>
      <c r="OY19" s="10"/>
      <c r="OZ19" s="10"/>
      <c r="PA19" s="10"/>
      <c r="PB19" s="10"/>
      <c r="PC19" s="10"/>
      <c r="PD19" s="10"/>
      <c r="PE19" s="10"/>
      <c r="PF19" s="10"/>
      <c r="PG19" s="10"/>
      <c r="PH19" s="10"/>
      <c r="PI19" s="10"/>
      <c r="PJ19" s="10"/>
      <c r="PK19" s="10"/>
      <c r="PL19" s="10"/>
      <c r="PM19" s="10"/>
      <c r="PN19" s="10"/>
      <c r="PO19" s="10"/>
      <c r="PP19" s="10"/>
      <c r="PQ19" s="10"/>
      <c r="PR19" s="10"/>
      <c r="PS19" s="10"/>
      <c r="PT19" s="10"/>
      <c r="PU19" s="10"/>
      <c r="PV19" s="10"/>
      <c r="PW19" s="10"/>
      <c r="PX19" s="10"/>
      <c r="PY19" s="10"/>
      <c r="PZ19" s="10"/>
      <c r="QA19" s="10"/>
      <c r="QB19" s="10"/>
      <c r="QC19" s="10"/>
      <c r="QD19" s="10"/>
      <c r="QE19" s="10"/>
      <c r="QF19" s="10"/>
      <c r="QG19" s="10"/>
      <c r="QH19" s="10"/>
      <c r="QI19" s="10"/>
      <c r="QJ19" s="10"/>
      <c r="QK19" s="10"/>
      <c r="QL19" s="10"/>
      <c r="QM19" s="10"/>
      <c r="QN19" s="10"/>
      <c r="QO19" s="10"/>
      <c r="QP19" s="10"/>
      <c r="QQ19" s="10"/>
      <c r="QR19" s="10"/>
      <c r="QS19" s="10"/>
      <c r="QT19" s="10"/>
      <c r="QU19" s="10"/>
      <c r="QV19" s="10"/>
      <c r="QW19" s="10"/>
      <c r="QX19" s="10"/>
      <c r="QY19" s="10"/>
      <c r="QZ19" s="10"/>
      <c r="RA19" s="10"/>
      <c r="RB19" s="10"/>
      <c r="RC19" s="10"/>
      <c r="RD19" s="10"/>
      <c r="RE19" s="10"/>
      <c r="RF19" s="10"/>
      <c r="RG19" s="10"/>
      <c r="RH19" s="10"/>
      <c r="RI19" s="10"/>
      <c r="RJ19" s="10"/>
      <c r="RK19" s="10"/>
      <c r="RL19" s="10"/>
      <c r="RM19" s="10"/>
      <c r="RN19" s="10"/>
      <c r="RO19" s="10"/>
      <c r="RP19" s="10"/>
      <c r="RQ19" s="10"/>
      <c r="RR19" s="10"/>
      <c r="RS19" s="10"/>
      <c r="RT19" s="10"/>
      <c r="RU19" s="10"/>
      <c r="RV19" s="10"/>
      <c r="RW19" s="10"/>
      <c r="RX19" s="10"/>
      <c r="RY19" s="10"/>
      <c r="RZ19" s="10"/>
      <c r="SA19" s="10"/>
      <c r="SB19" s="10"/>
      <c r="SC19" s="10"/>
      <c r="SD19" s="10"/>
      <c r="SE19" s="10"/>
      <c r="SF19" s="10"/>
      <c r="SG19" s="10"/>
      <c r="SH19" s="10"/>
      <c r="SI19" s="10"/>
      <c r="SJ19" s="10"/>
      <c r="SK19" s="10"/>
      <c r="SL19" s="10"/>
      <c r="SM19" s="10"/>
      <c r="SN19" s="10"/>
      <c r="SO19" s="10"/>
      <c r="SP19" s="10"/>
      <c r="SQ19" s="10"/>
      <c r="SR19" s="10"/>
      <c r="SS19" s="10"/>
      <c r="ST19" s="10"/>
      <c r="SU19" s="10"/>
      <c r="SV19" s="10"/>
      <c r="SW19" s="10"/>
      <c r="SX19" s="10"/>
      <c r="SY19" s="10"/>
      <c r="SZ19" s="10"/>
      <c r="TA19" s="10"/>
      <c r="TB19" s="10"/>
      <c r="TC19" s="10"/>
      <c r="TD19" s="10"/>
      <c r="TE19" s="10"/>
      <c r="TF19" s="10"/>
      <c r="TG19" s="10"/>
      <c r="TH19" s="10"/>
      <c r="TI19" s="10"/>
      <c r="TJ19" s="10"/>
      <c r="TK19" s="10"/>
      <c r="TL19" s="10"/>
      <c r="TM19" s="10"/>
      <c r="TN19" s="10"/>
      <c r="TO19" s="10"/>
      <c r="TP19" s="10"/>
      <c r="TQ19" s="10"/>
      <c r="TR19" s="10"/>
      <c r="TS19" s="10"/>
      <c r="TT19" s="10"/>
      <c r="TU19" s="10"/>
      <c r="TV19" s="10"/>
      <c r="TW19" s="10"/>
      <c r="TX19" s="10"/>
      <c r="TY19" s="10"/>
      <c r="TZ19" s="10"/>
      <c r="UA19" s="10"/>
      <c r="UB19" s="10"/>
      <c r="UC19" s="10"/>
      <c r="UD19" s="10"/>
      <c r="UE19" s="10"/>
      <c r="UF19" s="10"/>
      <c r="UG19" s="10"/>
      <c r="UH19" s="10"/>
      <c r="UI19" s="10"/>
      <c r="UJ19" s="10"/>
      <c r="UK19" s="10"/>
      <c r="UL19" s="10"/>
      <c r="UM19" s="10"/>
      <c r="UN19" s="10"/>
      <c r="UO19" s="10"/>
      <c r="UP19" s="10"/>
      <c r="UQ19" s="10"/>
      <c r="UR19" s="10"/>
      <c r="US19" s="10"/>
      <c r="UT19" s="10"/>
      <c r="UU19" s="10"/>
      <c r="UV19" s="10"/>
      <c r="UW19" s="10"/>
      <c r="UX19" s="10"/>
      <c r="UY19" s="10"/>
      <c r="UZ19" s="10"/>
      <c r="VA19" s="10"/>
      <c r="VB19" s="10"/>
      <c r="VC19" s="10"/>
      <c r="VD19" s="10"/>
      <c r="VE19" s="10"/>
      <c r="VF19" s="10"/>
      <c r="VG19" s="10"/>
      <c r="VH19" s="10"/>
      <c r="VI19" s="10"/>
      <c r="VJ19" s="10"/>
      <c r="VK19" s="10"/>
      <c r="VL19" s="10"/>
      <c r="VM19" s="10"/>
      <c r="VN19" s="10"/>
      <c r="VO19" s="10"/>
      <c r="VP19" s="10"/>
      <c r="VQ19" s="10"/>
      <c r="VR19" s="10"/>
      <c r="VS19" s="10"/>
      <c r="VT19" s="10"/>
      <c r="VU19" s="10"/>
      <c r="VV19" s="10"/>
      <c r="VW19" s="10"/>
      <c r="VX19" s="10"/>
      <c r="VY19" s="10"/>
      <c r="VZ19" s="10"/>
      <c r="WA19" s="10"/>
      <c r="WB19" s="10"/>
      <c r="WC19" s="10"/>
      <c r="WD19" s="10"/>
      <c r="WE19" s="10"/>
      <c r="WF19" s="10"/>
      <c r="WG19" s="10"/>
      <c r="WH19" s="10"/>
      <c r="WI19" s="10"/>
      <c r="WJ19" s="10"/>
      <c r="WK19" s="10"/>
      <c r="WL19" s="10"/>
      <c r="WM19" s="10"/>
      <c r="WN19" s="10"/>
      <c r="WO19" s="10"/>
      <c r="WP19" s="10"/>
      <c r="WQ19" s="10"/>
      <c r="WR19" s="10"/>
      <c r="WS19" s="10"/>
      <c r="WT19" s="10"/>
      <c r="WU19" s="10"/>
      <c r="WV19" s="10"/>
      <c r="WW19" s="10"/>
      <c r="WX19" s="10"/>
      <c r="WY19" s="10"/>
      <c r="WZ19" s="10"/>
      <c r="XA19" s="10"/>
      <c r="XB19" s="10"/>
      <c r="XC19" s="10"/>
      <c r="XD19" s="10"/>
      <c r="XE19" s="10"/>
      <c r="XF19" s="10"/>
      <c r="XG19" s="10"/>
      <c r="XH19" s="10"/>
      <c r="XI19" s="10"/>
      <c r="XJ19" s="10"/>
      <c r="XK19" s="10"/>
      <c r="XL19" s="10"/>
      <c r="XM19" s="10"/>
      <c r="XN19" s="10"/>
      <c r="XO19" s="10"/>
      <c r="XP19" s="10"/>
      <c r="XQ19" s="10"/>
      <c r="XR19" s="10"/>
      <c r="XS19" s="10"/>
      <c r="XT19" s="10"/>
      <c r="XU19" s="10"/>
      <c r="XV19" s="10"/>
      <c r="XW19" s="10"/>
      <c r="XX19" s="10"/>
      <c r="XY19" s="10"/>
      <c r="XZ19" s="10"/>
      <c r="YA19" s="10"/>
      <c r="YB19" s="10"/>
      <c r="YC19" s="10"/>
      <c r="YD19" s="10"/>
      <c r="YE19" s="10"/>
      <c r="YF19" s="10"/>
      <c r="YG19" s="10"/>
      <c r="YH19" s="10"/>
      <c r="YI19" s="10"/>
      <c r="YJ19" s="10"/>
      <c r="YK19" s="10"/>
      <c r="YL19" s="10"/>
      <c r="YM19" s="10"/>
      <c r="YN19" s="10"/>
      <c r="YO19" s="10"/>
      <c r="YP19" s="10"/>
      <c r="YQ19" s="10"/>
      <c r="YR19" s="10"/>
      <c r="YS19" s="10"/>
      <c r="YT19" s="10"/>
      <c r="YU19" s="10"/>
      <c r="YV19" s="10"/>
      <c r="YW19" s="10"/>
      <c r="YX19" s="10"/>
      <c r="YY19" s="10"/>
      <c r="YZ19" s="10"/>
      <c r="ZA19" s="10"/>
      <c r="ZB19" s="10"/>
      <c r="ZC19" s="10"/>
      <c r="ZD19" s="10"/>
      <c r="ZE19" s="10"/>
      <c r="ZF19" s="10"/>
      <c r="ZG19" s="10"/>
      <c r="ZH19" s="10"/>
      <c r="ZI19" s="10"/>
      <c r="ZJ19" s="10"/>
      <c r="ZK19" s="10"/>
      <c r="ZL19" s="10"/>
      <c r="ZM19" s="10"/>
      <c r="ZN19" s="10"/>
      <c r="ZO19" s="10"/>
      <c r="ZP19" s="10"/>
      <c r="ZQ19" s="10"/>
      <c r="ZR19" s="10"/>
      <c r="ZS19" s="10"/>
      <c r="ZT19" s="10"/>
      <c r="ZU19" s="10"/>
      <c r="ZV19" s="10"/>
      <c r="ZW19" s="10"/>
      <c r="ZX19" s="10"/>
      <c r="ZY19" s="10"/>
      <c r="ZZ19" s="10"/>
      <c r="AAA19" s="10"/>
      <c r="AAB19" s="10"/>
      <c r="AAC19" s="10"/>
      <c r="AAD19" s="10"/>
      <c r="AAE19" s="10"/>
      <c r="AAF19" s="10"/>
      <c r="AAG19" s="10"/>
      <c r="AAH19" s="10"/>
      <c r="AAI19" s="10"/>
      <c r="AAJ19" s="10"/>
      <c r="AAK19" s="10"/>
      <c r="AAL19" s="10"/>
      <c r="AAM19" s="10"/>
      <c r="AAN19" s="10"/>
      <c r="AAO19" s="10"/>
      <c r="AAP19" s="10"/>
      <c r="AAQ19" s="10"/>
      <c r="AAR19" s="10"/>
      <c r="AAS19" s="10"/>
      <c r="AAT19" s="10"/>
      <c r="AAU19" s="10"/>
      <c r="AAV19" s="10"/>
      <c r="AAW19" s="10"/>
      <c r="AAX19" s="10"/>
      <c r="AAY19" s="10"/>
      <c r="AAZ19" s="10"/>
      <c r="ABA19" s="10"/>
      <c r="ABB19" s="10"/>
      <c r="ABC19" s="10"/>
      <c r="ABD19" s="10"/>
      <c r="ABE19" s="10"/>
      <c r="ABF19" s="10"/>
      <c r="ABG19" s="10"/>
      <c r="ABH19" s="10"/>
      <c r="ABI19" s="10"/>
      <c r="ABJ19" s="10"/>
      <c r="ABK19" s="10"/>
      <c r="ABL19" s="10"/>
      <c r="ABM19" s="10"/>
      <c r="ABN19" s="10"/>
      <c r="ABO19" s="10"/>
      <c r="ABP19" s="10"/>
      <c r="ABQ19" s="10"/>
      <c r="ABR19" s="10"/>
      <c r="ABS19" s="10"/>
      <c r="ABT19" s="10"/>
      <c r="ABU19" s="10"/>
      <c r="ABV19" s="10"/>
      <c r="ABW19" s="10"/>
      <c r="ABX19" s="10"/>
      <c r="ABY19" s="10"/>
      <c r="ABZ19" s="10"/>
      <c r="ACA19" s="10"/>
      <c r="ACB19" s="10"/>
      <c r="ACC19" s="10"/>
      <c r="ACD19" s="10"/>
      <c r="ACE19" s="10"/>
      <c r="ACF19" s="10"/>
      <c r="ACG19" s="10"/>
      <c r="ACH19" s="10"/>
      <c r="ACI19" s="10"/>
      <c r="ACJ19" s="10"/>
      <c r="ACK19" s="10"/>
      <c r="ACL19" s="10"/>
      <c r="ACM19" s="10"/>
      <c r="ACN19" s="10"/>
      <c r="ACO19" s="10"/>
      <c r="ACP19" s="10"/>
      <c r="ACQ19" s="10"/>
      <c r="ACR19" s="10"/>
      <c r="ACS19" s="10"/>
      <c r="ACT19" s="10"/>
      <c r="ACU19" s="10"/>
      <c r="ACV19" s="10"/>
      <c r="ACW19" s="10"/>
      <c r="ACX19" s="10"/>
      <c r="ACY19" s="10"/>
      <c r="ACZ19" s="10"/>
      <c r="ADA19" s="10"/>
      <c r="ADB19" s="10"/>
      <c r="ADC19" s="10"/>
      <c r="ADD19" s="10"/>
      <c r="ADE19" s="10"/>
      <c r="ADF19" s="10"/>
      <c r="ADG19" s="10"/>
      <c r="ADH19" s="10"/>
      <c r="ADI19" s="10"/>
      <c r="ADJ19" s="10"/>
      <c r="ADK19" s="10"/>
      <c r="ADL19" s="10"/>
      <c r="ADM19" s="10"/>
      <c r="ADN19" s="10"/>
      <c r="ADO19" s="10"/>
      <c r="ADP19" s="10"/>
      <c r="ADQ19" s="10"/>
      <c r="ADR19" s="10"/>
      <c r="ADS19" s="10"/>
      <c r="ADT19" s="10"/>
      <c r="ADU19" s="10"/>
      <c r="ADV19" s="10"/>
      <c r="ADW19" s="10"/>
      <c r="ADX19" s="10"/>
      <c r="ADY19" s="10"/>
      <c r="ADZ19" s="10"/>
      <c r="AEA19" s="10"/>
      <c r="AEB19" s="10"/>
      <c r="AEC19" s="10"/>
      <c r="AED19" s="10"/>
      <c r="AEE19" s="10"/>
      <c r="AEF19" s="10"/>
      <c r="AEG19" s="10"/>
      <c r="AEH19" s="10"/>
      <c r="AEI19" s="10"/>
      <c r="AEJ19" s="10"/>
      <c r="AEK19" s="10"/>
      <c r="AEL19" s="10"/>
      <c r="AEM19" s="10"/>
      <c r="AEN19" s="10"/>
      <c r="AEO19" s="10"/>
      <c r="AEP19" s="10"/>
      <c r="AEQ19" s="10"/>
      <c r="AER19" s="10"/>
      <c r="AES19" s="10"/>
      <c r="AET19" s="10"/>
      <c r="AEU19" s="10"/>
      <c r="AEV19" s="10"/>
      <c r="AEW19" s="10"/>
      <c r="AEX19" s="10"/>
      <c r="AEY19" s="10"/>
      <c r="AEZ19" s="10"/>
      <c r="AFA19" s="10"/>
      <c r="AFB19" s="10"/>
      <c r="AFC19" s="10"/>
      <c r="AFD19" s="10"/>
      <c r="AFE19" s="10"/>
      <c r="AFF19" s="10"/>
      <c r="AFG19" s="10"/>
      <c r="AFH19" s="10"/>
      <c r="AFI19" s="10"/>
      <c r="AFJ19" s="10"/>
      <c r="AFK19" s="10"/>
      <c r="AFL19" s="10"/>
      <c r="AFM19" s="10"/>
      <c r="AFN19" s="10"/>
      <c r="AFO19" s="10"/>
      <c r="AFP19" s="10"/>
      <c r="AFQ19" s="10"/>
      <c r="AFR19" s="10"/>
      <c r="AFS19" s="10"/>
      <c r="AFT19" s="10"/>
      <c r="AFU19" s="10"/>
      <c r="AFV19" s="10"/>
      <c r="AFW19" s="10"/>
      <c r="AFX19" s="10"/>
      <c r="AFY19" s="10"/>
      <c r="AFZ19" s="10"/>
      <c r="AGA19" s="10"/>
      <c r="AGB19" s="10"/>
      <c r="AGC19" s="10"/>
      <c r="AGD19" s="10"/>
      <c r="AGE19" s="10"/>
      <c r="AGF19" s="10"/>
      <c r="AGG19" s="10"/>
      <c r="AGH19" s="10"/>
      <c r="AGI19" s="10"/>
      <c r="AGJ19" s="10"/>
      <c r="AGK19" s="10"/>
      <c r="AGL19" s="10"/>
      <c r="AGM19" s="10"/>
      <c r="AGN19" s="10"/>
      <c r="AGO19" s="10"/>
      <c r="AGP19" s="10"/>
      <c r="AGQ19" s="10"/>
      <c r="AGR19" s="10"/>
      <c r="AGS19" s="10"/>
      <c r="AGT19" s="10"/>
      <c r="AGU19" s="10"/>
      <c r="AGV19" s="10"/>
      <c r="AGW19" s="10"/>
      <c r="AGX19" s="10"/>
      <c r="AGY19" s="10"/>
      <c r="AGZ19" s="10"/>
      <c r="AHA19" s="10"/>
      <c r="AHB19" s="10"/>
      <c r="AHC19" s="10"/>
      <c r="AHD19" s="10"/>
      <c r="AHE19" s="10"/>
      <c r="AHF19" s="10"/>
      <c r="AHG19" s="10"/>
      <c r="AHH19" s="10"/>
      <c r="AHI19" s="10"/>
      <c r="AHJ19" s="10"/>
      <c r="AHK19" s="10"/>
      <c r="AHL19" s="10"/>
      <c r="AHM19" s="10"/>
      <c r="AHN19" s="10"/>
      <c r="AHO19" s="10"/>
      <c r="AHP19" s="10"/>
      <c r="AHQ19" s="10"/>
      <c r="AHR19" s="10"/>
      <c r="AHS19" s="10"/>
      <c r="AHT19" s="10"/>
      <c r="AHU19" s="10"/>
      <c r="AHV19" s="10"/>
      <c r="AHW19" s="10"/>
      <c r="AHX19" s="10"/>
      <c r="AHY19" s="10"/>
      <c r="AHZ19" s="10"/>
      <c r="AIA19" s="10"/>
      <c r="AIB19" s="10"/>
      <c r="AIC19" s="10"/>
      <c r="AID19" s="10"/>
      <c r="AIE19" s="10"/>
      <c r="AIF19" s="10"/>
      <c r="AIG19" s="10"/>
      <c r="AIH19" s="10"/>
      <c r="AII19" s="10"/>
      <c r="AIJ19" s="10"/>
      <c r="AIK19" s="10"/>
      <c r="AIL19" s="10"/>
      <c r="AIM19" s="10"/>
      <c r="AIN19" s="10"/>
      <c r="AIO19" s="10"/>
      <c r="AIP19" s="10"/>
      <c r="AIQ19" s="10"/>
      <c r="AIR19" s="10"/>
      <c r="AIS19" s="10"/>
      <c r="AIT19" s="10"/>
      <c r="AIU19" s="10"/>
      <c r="AIV19" s="10"/>
      <c r="AIW19" s="10"/>
      <c r="AIX19" s="10"/>
      <c r="AIY19" s="10"/>
      <c r="AIZ19" s="10"/>
      <c r="AJA19" s="10"/>
      <c r="AJB19" s="10"/>
      <c r="AJC19" s="10"/>
      <c r="AJD19" s="10"/>
      <c r="AJE19" s="10"/>
      <c r="AJF19" s="10"/>
      <c r="AJG19" s="10"/>
      <c r="AJH19" s="10"/>
      <c r="AJI19" s="10"/>
      <c r="AJJ19" s="10"/>
      <c r="AJK19" s="10"/>
      <c r="AJL19" s="10"/>
      <c r="AJM19" s="10"/>
      <c r="AJN19" s="10"/>
      <c r="AJO19" s="10"/>
      <c r="AJP19" s="10"/>
      <c r="AJQ19" s="10"/>
      <c r="AJR19" s="10"/>
      <c r="AJS19" s="10"/>
      <c r="AJT19" s="10"/>
      <c r="AJU19" s="10"/>
      <c r="AJV19" s="10"/>
      <c r="AJW19" s="10"/>
      <c r="AJX19" s="10"/>
      <c r="AJY19" s="10"/>
      <c r="AJZ19" s="10"/>
      <c r="AKA19" s="10"/>
      <c r="AKB19" s="10"/>
      <c r="AKC19" s="10"/>
      <c r="AKD19" s="10"/>
      <c r="AKE19" s="10"/>
      <c r="AKF19" s="10"/>
      <c r="AKG19" s="10"/>
      <c r="AKH19" s="10"/>
      <c r="AKI19" s="10"/>
      <c r="AKJ19" s="10"/>
      <c r="AKK19" s="10"/>
      <c r="AKL19" s="10"/>
      <c r="AKM19" s="10"/>
      <c r="AKN19" s="10"/>
      <c r="AKO19" s="10"/>
      <c r="AKP19" s="10"/>
      <c r="AKQ19" s="10"/>
      <c r="AKR19" s="10"/>
      <c r="AKS19" s="10"/>
      <c r="AKT19" s="10"/>
      <c r="AKU19" s="10"/>
      <c r="AKV19" s="10"/>
      <c r="AKW19" s="10"/>
      <c r="AKX19" s="10"/>
      <c r="AKY19" s="10"/>
      <c r="AKZ19" s="10"/>
      <c r="ALA19" s="10"/>
      <c r="ALB19" s="10"/>
      <c r="ALC19" s="10"/>
      <c r="ALD19" s="10"/>
      <c r="ALE19" s="10"/>
      <c r="ALF19" s="10"/>
      <c r="ALG19" s="10"/>
      <c r="ALH19" s="10"/>
      <c r="ALI19" s="10"/>
      <c r="ALJ19" s="10"/>
      <c r="ALK19" s="10"/>
      <c r="ALL19" s="10"/>
      <c r="ALM19" s="10"/>
      <c r="ALN19" s="10"/>
      <c r="ALO19" s="10"/>
      <c r="ALP19" s="10"/>
      <c r="ALQ19" s="10"/>
      <c r="ALR19" s="10"/>
      <c r="ALS19" s="10"/>
      <c r="ALT19" s="10"/>
      <c r="ALU19" s="10"/>
      <c r="ALV19" s="10"/>
      <c r="ALW19" s="10"/>
      <c r="ALX19" s="10"/>
      <c r="ALY19" s="10"/>
      <c r="ALZ19" s="10"/>
      <c r="AMA19" s="10"/>
      <c r="AMB19" s="10"/>
      <c r="AMC19" s="10"/>
      <c r="AMD19" s="10"/>
      <c r="AME19" s="10"/>
      <c r="AMF19" s="10"/>
      <c r="AMG19" s="10"/>
      <c r="AMH19" s="10"/>
      <c r="AMI19" s="10"/>
      <c r="AMJ19" s="10"/>
      <c r="AMK19" s="10"/>
      <c r="AML19" s="10"/>
      <c r="AMM19" s="10"/>
      <c r="AMN19" s="10"/>
      <c r="AMO19" s="10"/>
      <c r="AMP19" s="10"/>
      <c r="AMQ19" s="10"/>
      <c r="AMR19" s="10"/>
      <c r="AMS19" s="10"/>
      <c r="AMT19" s="10"/>
      <c r="AMU19" s="10"/>
      <c r="AMV19" s="10"/>
      <c r="AMW19" s="10"/>
      <c r="AMX19" s="10"/>
      <c r="AMY19" s="10"/>
      <c r="AMZ19" s="10"/>
      <c r="ANA19" s="10"/>
      <c r="ANB19" s="10"/>
      <c r="ANC19" s="10"/>
      <c r="AND19" s="10"/>
      <c r="ANE19" s="10"/>
      <c r="ANF19" s="10"/>
      <c r="ANG19" s="10"/>
      <c r="ANH19" s="10"/>
      <c r="ANI19" s="10"/>
      <c r="ANJ19" s="10"/>
      <c r="ANK19" s="10"/>
      <c r="ANL19" s="10"/>
      <c r="ANM19" s="10"/>
      <c r="ANN19" s="10"/>
      <c r="ANO19" s="10"/>
      <c r="ANP19" s="10"/>
      <c r="ANQ19" s="10"/>
      <c r="ANR19" s="10"/>
      <c r="ANS19" s="10"/>
      <c r="ANT19" s="10"/>
      <c r="ANU19" s="10"/>
      <c r="ANV19" s="10"/>
      <c r="ANW19" s="10"/>
      <c r="ANX19" s="10"/>
      <c r="ANY19" s="10"/>
      <c r="ANZ19" s="10"/>
      <c r="AOA19" s="10"/>
      <c r="AOB19" s="10"/>
      <c r="AOC19" s="10"/>
      <c r="AOD19" s="10"/>
      <c r="AOE19" s="10"/>
      <c r="AOF19" s="10"/>
      <c r="AOG19" s="10"/>
      <c r="AOH19" s="10"/>
      <c r="AOI19" s="10"/>
      <c r="AOJ19" s="10"/>
      <c r="AOK19" s="10"/>
      <c r="AOL19" s="10"/>
      <c r="AOM19" s="10"/>
      <c r="AON19" s="10"/>
      <c r="AOO19" s="10"/>
      <c r="AOP19" s="10"/>
      <c r="AOQ19" s="10"/>
      <c r="AOR19" s="10"/>
      <c r="AOS19" s="10"/>
      <c r="AOT19" s="10"/>
      <c r="AOU19" s="10"/>
      <c r="AOV19" s="10"/>
      <c r="AOW19" s="10"/>
      <c r="AOX19" s="10"/>
      <c r="AOY19" s="10"/>
      <c r="AOZ19" s="10"/>
      <c r="APA19" s="10"/>
      <c r="APB19" s="10"/>
      <c r="APC19" s="10"/>
      <c r="APD19" s="10"/>
      <c r="APE19" s="10"/>
      <c r="APF19" s="10"/>
      <c r="APG19" s="10"/>
      <c r="APH19" s="10"/>
      <c r="API19" s="10"/>
      <c r="APJ19" s="10"/>
      <c r="APK19" s="10"/>
      <c r="APL19" s="10"/>
      <c r="APM19" s="10"/>
      <c r="APN19" s="10"/>
      <c r="APO19" s="10"/>
      <c r="APP19" s="10"/>
      <c r="APQ19" s="10"/>
      <c r="APR19" s="10"/>
      <c r="APS19" s="10"/>
      <c r="APT19" s="10"/>
      <c r="APU19" s="10"/>
      <c r="APV19" s="10"/>
      <c r="APW19" s="10"/>
      <c r="APX19" s="10"/>
      <c r="APY19" s="10"/>
      <c r="APZ19" s="10"/>
      <c r="AQA19" s="10"/>
      <c r="AQB19" s="10"/>
      <c r="AQC19" s="10"/>
      <c r="AQD19" s="10"/>
      <c r="AQE19" s="10"/>
      <c r="AQF19" s="10"/>
      <c r="AQG19" s="10"/>
      <c r="AQH19" s="10"/>
      <c r="AQI19" s="10"/>
      <c r="AQJ19" s="10"/>
      <c r="AQK19" s="10"/>
      <c r="AQL19" s="10"/>
      <c r="AQM19" s="10"/>
      <c r="AQN19" s="10"/>
      <c r="AQO19" s="10"/>
      <c r="AQP19" s="10"/>
      <c r="AQQ19" s="10"/>
      <c r="AQR19" s="10"/>
      <c r="AQS19" s="10"/>
      <c r="AQT19" s="10"/>
      <c r="AQU19" s="10"/>
      <c r="AQV19" s="10"/>
      <c r="AQW19" s="10"/>
      <c r="AQX19" s="10"/>
      <c r="AQY19" s="10"/>
      <c r="AQZ19" s="10"/>
      <c r="ARA19" s="10"/>
      <c r="ARB19" s="10"/>
      <c r="ARC19" s="10"/>
      <c r="ARD19" s="10"/>
      <c r="ARE19" s="10"/>
      <c r="ARF19" s="10"/>
      <c r="ARG19" s="10"/>
      <c r="ARH19" s="10"/>
      <c r="ARI19" s="10"/>
      <c r="ARJ19" s="10"/>
      <c r="ARK19" s="10"/>
      <c r="ARL19" s="10"/>
      <c r="ARM19" s="10"/>
      <c r="ARN19" s="10"/>
      <c r="ARO19" s="10"/>
      <c r="ARP19" s="10"/>
      <c r="ARQ19" s="10"/>
      <c r="ARR19" s="10"/>
      <c r="ARS19" s="10"/>
      <c r="ART19" s="10"/>
      <c r="ARU19" s="10"/>
      <c r="ARV19" s="10"/>
      <c r="ARW19" s="10"/>
      <c r="ARX19" s="10"/>
      <c r="ARY19" s="10"/>
      <c r="ARZ19" s="10"/>
      <c r="ASA19" s="10"/>
      <c r="ASB19" s="10"/>
      <c r="ASC19" s="10"/>
      <c r="ASD19" s="10"/>
      <c r="ASE19" s="10"/>
      <c r="ASF19" s="10"/>
      <c r="ASG19" s="10"/>
      <c r="ASH19" s="10"/>
      <c r="ASI19" s="10"/>
      <c r="ASJ19" s="10"/>
      <c r="ASK19" s="10"/>
      <c r="ASL19" s="10"/>
      <c r="ASM19" s="10"/>
      <c r="ASN19" s="10"/>
      <c r="ASO19" s="10"/>
      <c r="ASP19" s="10"/>
      <c r="ASQ19" s="10"/>
      <c r="ASR19" s="10"/>
      <c r="ASS19" s="10"/>
      <c r="AST19" s="10"/>
      <c r="ASU19" s="10"/>
      <c r="ASV19" s="10"/>
      <c r="ASW19" s="10"/>
      <c r="ASX19" s="10"/>
      <c r="ASY19" s="10"/>
      <c r="ASZ19" s="10"/>
      <c r="ATA19" s="10"/>
      <c r="ATB19" s="10"/>
      <c r="ATC19" s="10"/>
      <c r="ATD19" s="10"/>
      <c r="ATE19" s="10"/>
      <c r="ATF19" s="10"/>
      <c r="ATG19" s="10"/>
      <c r="ATH19" s="10"/>
      <c r="ATI19" s="10"/>
      <c r="ATJ19" s="10"/>
      <c r="ATK19" s="10"/>
      <c r="ATL19" s="10"/>
      <c r="ATM19" s="10"/>
      <c r="ATN19" s="10"/>
      <c r="ATO19" s="10"/>
      <c r="ATP19" s="10"/>
      <c r="ATQ19" s="10"/>
      <c r="ATR19" s="10"/>
      <c r="ATS19" s="10"/>
      <c r="ATT19" s="10"/>
      <c r="ATU19" s="10"/>
      <c r="ATV19" s="10"/>
      <c r="ATW19" s="10"/>
      <c r="ATX19" s="10"/>
      <c r="ATY19" s="10"/>
      <c r="ATZ19" s="10"/>
      <c r="AUA19" s="10"/>
      <c r="AUB19" s="10"/>
      <c r="AUC19" s="10"/>
      <c r="AUD19" s="10"/>
      <c r="AUE19" s="10"/>
      <c r="AUF19" s="10"/>
      <c r="AUG19" s="10"/>
      <c r="AUH19" s="10"/>
      <c r="AUI19" s="10"/>
      <c r="AUJ19" s="10"/>
      <c r="AUK19" s="10"/>
      <c r="AUL19" s="10"/>
      <c r="AUM19" s="10"/>
      <c r="AUN19" s="10"/>
      <c r="AUO19" s="10"/>
      <c r="AUP19" s="10"/>
      <c r="AUQ19" s="10"/>
      <c r="AUR19" s="10"/>
      <c r="AUS19" s="10"/>
      <c r="AUT19" s="10"/>
      <c r="AUU19" s="10"/>
      <c r="AUV19" s="10"/>
      <c r="AUW19" s="10"/>
      <c r="AUX19" s="10"/>
      <c r="AUY19" s="10"/>
      <c r="AUZ19" s="10"/>
      <c r="AVA19" s="10"/>
      <c r="AVB19" s="10"/>
      <c r="AVC19" s="10"/>
      <c r="AVD19" s="10"/>
      <c r="AVE19" s="10"/>
      <c r="AVF19" s="10"/>
      <c r="AVG19" s="10"/>
      <c r="AVH19" s="10"/>
      <c r="AVI19" s="10"/>
      <c r="AVJ19" s="10"/>
      <c r="AVK19" s="10"/>
      <c r="AVL19" s="10"/>
      <c r="AVM19" s="10"/>
      <c r="AVN19" s="10"/>
      <c r="AVO19" s="10"/>
      <c r="AVP19" s="10"/>
      <c r="AVQ19" s="10"/>
      <c r="AVR19" s="10"/>
      <c r="AVS19" s="10"/>
      <c r="AVT19" s="10"/>
      <c r="AVU19" s="10"/>
      <c r="AVV19" s="10"/>
      <c r="AVW19" s="10"/>
      <c r="AVX19" s="10"/>
      <c r="AVY19" s="10"/>
      <c r="AVZ19" s="10"/>
      <c r="AWA19" s="10"/>
      <c r="AWB19" s="10"/>
      <c r="AWC19" s="10"/>
      <c r="AWD19" s="10"/>
      <c r="AWE19" s="10"/>
      <c r="AWF19" s="10"/>
      <c r="AWG19" s="10"/>
      <c r="AWH19" s="10"/>
      <c r="AWI19" s="10"/>
      <c r="AWJ19" s="10"/>
      <c r="AWK19" s="10"/>
      <c r="AWL19" s="10"/>
      <c r="AWM19" s="10"/>
      <c r="AWN19" s="10"/>
      <c r="AWO19" s="10"/>
      <c r="AWP19" s="10"/>
      <c r="AWQ19" s="10"/>
      <c r="AWR19" s="10"/>
      <c r="AWS19" s="10"/>
      <c r="AWT19" s="10"/>
      <c r="AWU19" s="10"/>
      <c r="AWV19" s="10"/>
      <c r="AWW19" s="10"/>
      <c r="AWX19" s="10"/>
      <c r="AWY19" s="10"/>
      <c r="AWZ19" s="10"/>
      <c r="AXA19" s="10"/>
      <c r="AXB19" s="10"/>
      <c r="AXC19" s="10"/>
      <c r="AXD19" s="10"/>
      <c r="AXE19" s="10"/>
      <c r="AXF19" s="10"/>
      <c r="AXG19" s="10"/>
      <c r="AXH19" s="10"/>
      <c r="AXI19" s="10"/>
      <c r="AXJ19" s="10"/>
      <c r="AXK19" s="10"/>
      <c r="AXL19" s="10"/>
      <c r="AXM19" s="10"/>
      <c r="AXN19" s="10"/>
      <c r="AXO19" s="10"/>
      <c r="AXP19" s="10"/>
      <c r="AXQ19" s="10"/>
      <c r="AXR19" s="10"/>
      <c r="AXS19" s="10"/>
      <c r="AXT19" s="10"/>
      <c r="AXU19" s="10"/>
      <c r="AXV19" s="10"/>
      <c r="AXW19" s="10"/>
      <c r="AXX19" s="10"/>
      <c r="AXY19" s="10"/>
      <c r="AXZ19" s="10"/>
      <c r="AYA19" s="10"/>
      <c r="AYB19" s="10"/>
      <c r="AYC19" s="10"/>
      <c r="AYD19" s="10"/>
      <c r="AYE19" s="10"/>
      <c r="AYF19" s="10"/>
      <c r="AYG19" s="10"/>
      <c r="AYH19" s="10"/>
      <c r="AYI19" s="10"/>
      <c r="AYJ19" s="10"/>
      <c r="AYK19" s="10"/>
      <c r="AYL19" s="10"/>
      <c r="AYM19" s="10"/>
      <c r="AYN19" s="10"/>
      <c r="AYO19" s="10"/>
      <c r="AYP19" s="10"/>
      <c r="AYQ19" s="10"/>
      <c r="AYR19" s="10"/>
      <c r="AYS19" s="10"/>
      <c r="AYT19" s="10"/>
      <c r="AYU19" s="10"/>
      <c r="AYV19" s="10"/>
      <c r="AYW19" s="10"/>
      <c r="AYX19" s="10"/>
      <c r="AYY19" s="10"/>
      <c r="AYZ19" s="10"/>
      <c r="AZA19" s="10"/>
      <c r="AZB19" s="10"/>
      <c r="AZC19" s="10"/>
      <c r="AZD19" s="10"/>
      <c r="AZE19" s="10"/>
      <c r="AZF19" s="10"/>
      <c r="AZG19" s="10"/>
      <c r="AZH19" s="10"/>
      <c r="AZI19" s="10"/>
      <c r="AZJ19" s="10"/>
      <c r="AZK19" s="10"/>
      <c r="AZL19" s="10"/>
      <c r="AZM19" s="10"/>
      <c r="AZN19" s="10"/>
      <c r="AZO19" s="10"/>
      <c r="AZP19" s="10"/>
      <c r="AZQ19" s="10"/>
      <c r="AZR19" s="10"/>
      <c r="AZS19" s="10"/>
      <c r="AZT19" s="10"/>
      <c r="AZU19" s="10"/>
      <c r="AZV19" s="10"/>
      <c r="AZW19" s="10"/>
      <c r="AZX19" s="10"/>
      <c r="AZY19" s="10"/>
      <c r="AZZ19" s="10"/>
      <c r="BAA19" s="10"/>
      <c r="BAB19" s="10"/>
      <c r="BAC19" s="10"/>
      <c r="BAD19" s="10"/>
      <c r="BAE19" s="10"/>
      <c r="BAF19" s="10"/>
      <c r="BAG19" s="10"/>
      <c r="BAH19" s="10"/>
      <c r="BAI19" s="10"/>
      <c r="BAJ19" s="10"/>
      <c r="BAK19" s="10"/>
      <c r="BAL19" s="10"/>
      <c r="BAM19" s="10"/>
      <c r="BAN19" s="10"/>
      <c r="BAO19" s="10"/>
      <c r="BAP19" s="10"/>
      <c r="BAQ19" s="10"/>
      <c r="BAR19" s="10"/>
      <c r="BAS19" s="10"/>
      <c r="BAT19" s="10"/>
      <c r="BAU19" s="10"/>
      <c r="BAV19" s="10"/>
      <c r="BAW19" s="10"/>
      <c r="BAX19" s="10"/>
      <c r="BAY19" s="10"/>
      <c r="BAZ19" s="10"/>
      <c r="BBA19" s="10"/>
      <c r="BBB19" s="10"/>
      <c r="BBC19" s="10"/>
      <c r="BBD19" s="10"/>
      <c r="BBE19" s="10"/>
      <c r="BBF19" s="10"/>
      <c r="BBG19" s="10"/>
      <c r="BBH19" s="10"/>
      <c r="BBI19" s="10"/>
      <c r="BBJ19" s="10"/>
      <c r="BBK19" s="10"/>
      <c r="BBL19" s="10"/>
      <c r="BBM19" s="10"/>
      <c r="BBN19" s="10"/>
      <c r="BBO19" s="10"/>
      <c r="BBP19" s="10"/>
      <c r="BBQ19" s="10"/>
      <c r="BBR19" s="10"/>
      <c r="BBS19" s="10"/>
      <c r="BBT19" s="10"/>
      <c r="BBU19" s="10"/>
      <c r="BBV19" s="10"/>
      <c r="BBW19" s="10"/>
      <c r="BBX19" s="10"/>
      <c r="BBY19" s="10"/>
      <c r="BBZ19" s="10"/>
      <c r="BCA19" s="10"/>
      <c r="BCB19" s="10"/>
      <c r="BCC19" s="10"/>
      <c r="BCD19" s="10"/>
      <c r="BCE19" s="10"/>
      <c r="BCF19" s="10"/>
      <c r="BCG19" s="10"/>
      <c r="BCH19" s="10"/>
      <c r="BCI19" s="10"/>
      <c r="BCJ19" s="10"/>
      <c r="BCK19" s="10"/>
      <c r="BCL19" s="10"/>
      <c r="BCM19" s="10"/>
      <c r="BCN19" s="10"/>
      <c r="BCO19" s="10"/>
      <c r="BCP19" s="10"/>
      <c r="BCQ19" s="10"/>
      <c r="BCR19" s="10"/>
      <c r="BCS19" s="10"/>
      <c r="BCT19" s="10"/>
      <c r="BCU19" s="10"/>
      <c r="BCV19" s="10"/>
      <c r="BCW19" s="10"/>
      <c r="BCX19" s="10"/>
      <c r="BCY19" s="10"/>
      <c r="BCZ19" s="10"/>
      <c r="BDA19" s="10"/>
      <c r="BDB19" s="10"/>
      <c r="BDC19" s="10"/>
      <c r="BDD19" s="10"/>
      <c r="BDE19" s="10"/>
      <c r="BDF19" s="10"/>
      <c r="BDG19" s="10"/>
      <c r="BDH19" s="10"/>
      <c r="BDI19" s="10"/>
      <c r="BDJ19" s="10"/>
      <c r="BDK19" s="10"/>
      <c r="BDL19" s="10"/>
      <c r="BDM19" s="10"/>
      <c r="BDN19" s="10"/>
      <c r="BDO19" s="10"/>
      <c r="BDP19" s="10"/>
      <c r="BDQ19" s="10"/>
      <c r="BDR19" s="10"/>
      <c r="BDS19" s="10"/>
      <c r="BDT19" s="10"/>
      <c r="BDU19" s="10"/>
      <c r="BDV19" s="10"/>
      <c r="BDW19" s="10"/>
      <c r="BDX19" s="10"/>
      <c r="BDY19" s="10"/>
      <c r="BDZ19" s="10"/>
      <c r="BEA19" s="10"/>
      <c r="BEB19" s="10"/>
      <c r="BEC19" s="10"/>
      <c r="BED19" s="10"/>
      <c r="BEE19" s="10"/>
      <c r="BEF19" s="10"/>
      <c r="BEG19" s="10"/>
      <c r="BEH19" s="10"/>
      <c r="BEI19" s="10"/>
      <c r="BEJ19" s="10"/>
      <c r="BEK19" s="10"/>
      <c r="BEL19" s="10"/>
      <c r="BEM19" s="10"/>
      <c r="BEN19" s="10"/>
      <c r="BEO19" s="10"/>
      <c r="BEP19" s="10"/>
      <c r="BEQ19" s="10"/>
      <c r="BER19" s="10"/>
      <c r="BES19" s="10"/>
      <c r="BET19" s="10"/>
      <c r="BEU19" s="10"/>
      <c r="BEV19" s="10"/>
      <c r="BEW19" s="10"/>
      <c r="BEX19" s="10"/>
      <c r="BEY19" s="10"/>
      <c r="BEZ19" s="10"/>
      <c r="BFA19" s="10"/>
      <c r="BFB19" s="10"/>
      <c r="BFC19" s="10"/>
      <c r="BFD19" s="10"/>
      <c r="BFE19" s="10"/>
      <c r="BFF19" s="10"/>
      <c r="BFG19" s="10"/>
      <c r="BFH19" s="10"/>
      <c r="BFI19" s="10"/>
      <c r="BFJ19" s="10"/>
      <c r="BFK19" s="10"/>
      <c r="BFL19" s="10"/>
      <c r="BFM19" s="10"/>
      <c r="BFN19" s="10"/>
      <c r="BFO19" s="10"/>
      <c r="BFP19" s="10"/>
      <c r="BFQ19" s="10"/>
      <c r="BFR19" s="10"/>
      <c r="BFS19" s="10"/>
      <c r="BFT19" s="10"/>
      <c r="BFU19" s="10"/>
      <c r="BFV19" s="10"/>
      <c r="BFW19" s="10"/>
      <c r="BFX19" s="10"/>
      <c r="BFY19" s="10"/>
      <c r="BFZ19" s="10"/>
      <c r="BGA19" s="10"/>
      <c r="BGB19" s="10"/>
      <c r="BGC19" s="10"/>
      <c r="BGD19" s="10"/>
      <c r="BGE19" s="10"/>
      <c r="BGF19" s="10"/>
      <c r="BGG19" s="10"/>
      <c r="BGH19" s="10"/>
      <c r="BGI19" s="10"/>
      <c r="BGJ19" s="10"/>
      <c r="BGK19" s="10"/>
      <c r="BGL19" s="10"/>
      <c r="BGM19" s="10"/>
      <c r="BGN19" s="10"/>
      <c r="BGO19" s="10"/>
      <c r="BGP19" s="10"/>
      <c r="BGQ19" s="10"/>
      <c r="BGR19" s="10"/>
      <c r="BGS19" s="10"/>
      <c r="BGT19" s="10"/>
      <c r="BGU19" s="10"/>
      <c r="BGV19" s="10"/>
      <c r="BGW19" s="10"/>
      <c r="BGX19" s="10"/>
      <c r="BGY19" s="10"/>
      <c r="BGZ19" s="10"/>
      <c r="BHA19" s="10"/>
      <c r="BHB19" s="10"/>
      <c r="BHC19" s="10"/>
      <c r="BHD19" s="10"/>
      <c r="BHE19" s="10"/>
      <c r="BHF19" s="10"/>
      <c r="BHG19" s="10"/>
      <c r="BHH19" s="10"/>
      <c r="BHI19" s="10"/>
      <c r="BHJ19" s="10"/>
      <c r="BHK19" s="10"/>
      <c r="BHL19" s="10"/>
      <c r="BHM19" s="10"/>
      <c r="BHN19" s="10"/>
      <c r="BHO19" s="10"/>
      <c r="BHP19" s="10"/>
      <c r="BHQ19" s="10"/>
      <c r="BHR19" s="10"/>
      <c r="BHS19" s="10"/>
      <c r="BHT19" s="10"/>
      <c r="BHU19" s="10"/>
      <c r="BHV19" s="10"/>
      <c r="BHW19" s="10"/>
      <c r="BHX19" s="10"/>
      <c r="BHY19" s="10"/>
      <c r="BHZ19" s="10"/>
      <c r="BIA19" s="10"/>
      <c r="BIB19" s="10"/>
      <c r="BIC19" s="10"/>
      <c r="BID19" s="10"/>
      <c r="BIE19" s="10"/>
      <c r="BIF19" s="10"/>
      <c r="BIG19" s="10"/>
      <c r="BIH19" s="10"/>
      <c r="BII19" s="10"/>
      <c r="BIJ19" s="10"/>
      <c r="BIK19" s="10"/>
      <c r="BIL19" s="10"/>
      <c r="BIM19" s="10"/>
      <c r="BIN19" s="10"/>
      <c r="BIO19" s="10"/>
      <c r="BIP19" s="10"/>
      <c r="BIQ19" s="10"/>
      <c r="BIR19" s="10"/>
      <c r="BIS19" s="10"/>
      <c r="BIT19" s="10"/>
      <c r="BIU19" s="10"/>
      <c r="BIV19" s="10"/>
      <c r="BIW19" s="10"/>
      <c r="BIX19" s="10"/>
      <c r="BIY19" s="10"/>
      <c r="BIZ19" s="10"/>
      <c r="BJA19" s="10"/>
      <c r="BJB19" s="10"/>
      <c r="BJC19" s="10"/>
      <c r="BJD19" s="10"/>
      <c r="BJE19" s="10"/>
      <c r="BJF19" s="10"/>
      <c r="BJG19" s="10"/>
      <c r="BJH19" s="10"/>
      <c r="BJI19" s="10"/>
      <c r="BJJ19" s="10"/>
      <c r="BJK19" s="10"/>
      <c r="BJL19" s="10"/>
      <c r="BJM19" s="10"/>
      <c r="BJN19" s="10"/>
      <c r="BJO19" s="10"/>
      <c r="BJP19" s="10"/>
      <c r="BJQ19" s="10"/>
      <c r="BJR19" s="10"/>
      <c r="BJS19" s="10"/>
      <c r="BJT19" s="10"/>
      <c r="BJU19" s="10"/>
      <c r="BJV19" s="10"/>
      <c r="BJW19" s="10"/>
      <c r="BJX19" s="10"/>
      <c r="BJY19" s="10"/>
      <c r="BJZ19" s="10"/>
      <c r="BKA19" s="10"/>
      <c r="BKB19" s="10"/>
      <c r="BKC19" s="10"/>
      <c r="BKD19" s="10"/>
      <c r="BKE19" s="10"/>
      <c r="BKF19" s="10"/>
      <c r="BKG19" s="10"/>
      <c r="BKH19" s="10"/>
      <c r="BKI19" s="10"/>
      <c r="BKJ19" s="10"/>
      <c r="BKK19" s="10"/>
      <c r="BKL19" s="10"/>
      <c r="BKM19" s="10"/>
      <c r="BKN19" s="10"/>
      <c r="BKO19" s="10"/>
      <c r="BKP19" s="10"/>
      <c r="BKQ19" s="10"/>
      <c r="BKR19" s="10"/>
      <c r="BKS19" s="10"/>
      <c r="BKT19" s="10"/>
      <c r="BKU19" s="10"/>
      <c r="BKV19" s="10"/>
      <c r="BKW19" s="10"/>
      <c r="BKX19" s="10"/>
      <c r="BKY19" s="10"/>
      <c r="BKZ19" s="10"/>
      <c r="BLA19" s="10"/>
      <c r="BLB19" s="10"/>
      <c r="BLC19" s="10"/>
      <c r="BLD19" s="10"/>
      <c r="BLE19" s="10"/>
      <c r="BLF19" s="10"/>
      <c r="BLG19" s="10"/>
      <c r="BLH19" s="10"/>
      <c r="BLI19" s="10"/>
      <c r="BLJ19" s="10"/>
      <c r="BLK19" s="10"/>
      <c r="BLL19" s="10"/>
      <c r="BLM19" s="10"/>
      <c r="BLN19" s="10"/>
      <c r="BLO19" s="10"/>
      <c r="BLP19" s="10"/>
      <c r="BLQ19" s="10"/>
      <c r="BLR19" s="10"/>
      <c r="BLS19" s="10"/>
      <c r="BLT19" s="10"/>
      <c r="BLU19" s="10"/>
      <c r="BLV19" s="10"/>
      <c r="BLW19" s="10"/>
      <c r="BLX19" s="10"/>
      <c r="BLY19" s="10"/>
      <c r="BLZ19" s="10"/>
      <c r="BMA19" s="10"/>
      <c r="BMB19" s="10"/>
      <c r="BMC19" s="10"/>
      <c r="BMD19" s="10"/>
      <c r="BME19" s="10"/>
      <c r="BMF19" s="10"/>
      <c r="BMG19" s="10"/>
      <c r="BMH19" s="10"/>
      <c r="BMI19" s="10"/>
      <c r="BMJ19" s="10"/>
      <c r="BMK19" s="10"/>
      <c r="BML19" s="10"/>
      <c r="BMM19" s="10"/>
      <c r="BMN19" s="10"/>
      <c r="BMO19" s="10"/>
      <c r="BMP19" s="10"/>
      <c r="BMQ19" s="10"/>
      <c r="BMR19" s="10"/>
      <c r="BMS19" s="10"/>
      <c r="BMT19" s="10"/>
      <c r="BMU19" s="10"/>
      <c r="BMV19" s="10"/>
      <c r="BMW19" s="10"/>
      <c r="BMX19" s="10"/>
      <c r="BMY19" s="10"/>
      <c r="BMZ19" s="10"/>
      <c r="BNA19" s="10"/>
      <c r="BNB19" s="10"/>
      <c r="BNC19" s="10"/>
      <c r="BND19" s="10"/>
      <c r="BNE19" s="10"/>
      <c r="BNF19" s="10"/>
      <c r="BNG19" s="10"/>
      <c r="BNH19" s="10"/>
      <c r="BNI19" s="10"/>
      <c r="BNJ19" s="10"/>
      <c r="BNK19" s="10"/>
      <c r="BNL19" s="10"/>
      <c r="BNM19" s="10"/>
      <c r="BNN19" s="10"/>
      <c r="BNO19" s="10"/>
      <c r="BNP19" s="10"/>
      <c r="BNQ19" s="10"/>
      <c r="BNR19" s="10"/>
      <c r="BNS19" s="10"/>
      <c r="BNT19" s="10"/>
      <c r="BNU19" s="10"/>
      <c r="BNV19" s="10"/>
      <c r="BNW19" s="10"/>
      <c r="BNX19" s="10"/>
      <c r="BNY19" s="10"/>
      <c r="BNZ19" s="10"/>
      <c r="BOA19" s="10"/>
      <c r="BOB19" s="10"/>
      <c r="BOC19" s="10"/>
      <c r="BOD19" s="10"/>
      <c r="BOE19" s="10"/>
      <c r="BOF19" s="10"/>
      <c r="BOG19" s="10"/>
      <c r="BOH19" s="10"/>
      <c r="BOI19" s="10"/>
      <c r="BOJ19" s="10"/>
      <c r="BOK19" s="10"/>
      <c r="BOL19" s="10"/>
      <c r="BOM19" s="10"/>
      <c r="BON19" s="10"/>
      <c r="BOO19" s="10"/>
      <c r="BOP19" s="10"/>
      <c r="BOQ19" s="10"/>
      <c r="BOR19" s="10"/>
      <c r="BOS19" s="10"/>
      <c r="BOT19" s="10"/>
      <c r="BOU19" s="10"/>
      <c r="BOV19" s="10"/>
      <c r="BOW19" s="10"/>
      <c r="BOX19" s="10"/>
      <c r="BOY19" s="10"/>
      <c r="BOZ19" s="10"/>
      <c r="BPA19" s="10"/>
      <c r="BPB19" s="10"/>
      <c r="BPC19" s="10"/>
      <c r="BPD19" s="10"/>
      <c r="BPE19" s="10"/>
      <c r="BPF19" s="10"/>
      <c r="BPG19" s="10"/>
      <c r="BPH19" s="10"/>
      <c r="BPI19" s="10"/>
      <c r="BPJ19" s="10"/>
      <c r="BPK19" s="10"/>
      <c r="BPL19" s="10"/>
      <c r="BPM19" s="10"/>
      <c r="BPN19" s="10"/>
      <c r="BPO19" s="10"/>
      <c r="BPP19" s="10"/>
      <c r="BPQ19" s="10"/>
      <c r="BPR19" s="10"/>
      <c r="BPS19" s="10"/>
      <c r="BPT19" s="10"/>
      <c r="BPU19" s="10"/>
      <c r="BPV19" s="10"/>
      <c r="BPW19" s="10"/>
      <c r="BPX19" s="10"/>
      <c r="BPY19" s="10"/>
      <c r="BPZ19" s="10"/>
      <c r="BQA19" s="10"/>
      <c r="BQB19" s="10"/>
      <c r="BQC19" s="10"/>
      <c r="BQD19" s="10"/>
      <c r="BQE19" s="10"/>
      <c r="BQF19" s="10"/>
      <c r="BQG19" s="10"/>
      <c r="BQH19" s="10"/>
      <c r="BQI19" s="10"/>
      <c r="BQJ19" s="10"/>
      <c r="BQK19" s="10"/>
      <c r="BQL19" s="10"/>
      <c r="BQM19" s="10"/>
      <c r="BQN19" s="10"/>
      <c r="BQO19" s="10"/>
      <c r="BQP19" s="10"/>
      <c r="BQQ19" s="10"/>
      <c r="BQR19" s="10"/>
      <c r="BQS19" s="10"/>
      <c r="BQT19" s="10"/>
      <c r="BQU19" s="10"/>
      <c r="BQV19" s="10"/>
      <c r="BQW19" s="10"/>
      <c r="BQX19" s="10"/>
      <c r="BQY19" s="10"/>
      <c r="BQZ19" s="10"/>
      <c r="BRA19" s="10"/>
      <c r="BRB19" s="10"/>
      <c r="BRC19" s="10"/>
      <c r="BRD19" s="10"/>
      <c r="BRE19" s="10"/>
      <c r="BRF19" s="10"/>
      <c r="BRG19" s="10"/>
      <c r="BRH19" s="10"/>
      <c r="BRI19" s="10"/>
      <c r="BRJ19" s="10"/>
      <c r="BRK19" s="10"/>
      <c r="BRL19" s="10"/>
      <c r="BRM19" s="10"/>
      <c r="BRN19" s="10"/>
      <c r="BRO19" s="10"/>
      <c r="BRP19" s="10"/>
      <c r="BRQ19" s="10"/>
      <c r="BRR19" s="10"/>
      <c r="BRS19" s="10"/>
      <c r="BRT19" s="10"/>
      <c r="BRU19" s="10"/>
      <c r="BRV19" s="10"/>
      <c r="BRW19" s="10"/>
      <c r="BRX19" s="10"/>
      <c r="BRY19" s="10"/>
      <c r="BRZ19" s="10"/>
      <c r="BSA19" s="10"/>
      <c r="BSB19" s="10"/>
      <c r="BSC19" s="10"/>
      <c r="BSD19" s="10"/>
      <c r="BSE19" s="10"/>
      <c r="BSF19" s="10"/>
      <c r="BSG19" s="10"/>
      <c r="BSH19" s="10"/>
      <c r="BSI19" s="10"/>
      <c r="BSJ19" s="10"/>
      <c r="BSK19" s="10"/>
      <c r="BSL19" s="10"/>
      <c r="BSM19" s="10"/>
      <c r="BSN19" s="10"/>
      <c r="BSO19" s="10"/>
      <c r="BSP19" s="10"/>
      <c r="BSQ19" s="10"/>
      <c r="BSR19" s="10"/>
      <c r="BSS19" s="10"/>
      <c r="BST19" s="10"/>
      <c r="BSU19" s="10"/>
      <c r="BSV19" s="10"/>
      <c r="BSW19" s="10"/>
      <c r="BSX19" s="10"/>
      <c r="BSY19" s="10"/>
      <c r="BSZ19" s="10"/>
      <c r="BTA19" s="10"/>
      <c r="BTB19" s="10"/>
      <c r="BTC19" s="10"/>
      <c r="BTD19" s="10"/>
      <c r="BTE19" s="10"/>
      <c r="BTF19" s="10"/>
      <c r="BTG19" s="10"/>
      <c r="BTH19" s="10"/>
      <c r="BTI19" s="10"/>
      <c r="BTJ19" s="10"/>
      <c r="BTK19" s="10"/>
      <c r="BTL19" s="10"/>
      <c r="BTM19" s="10"/>
      <c r="BTN19" s="10"/>
      <c r="BTO19" s="10"/>
      <c r="BTP19" s="10"/>
      <c r="BTQ19" s="10"/>
      <c r="BTR19" s="10"/>
      <c r="BTS19" s="10"/>
      <c r="BTT19" s="10"/>
      <c r="BTU19" s="10"/>
      <c r="BTV19" s="10"/>
      <c r="BTW19" s="10"/>
      <c r="BTX19" s="10"/>
      <c r="BTY19" s="10"/>
      <c r="BTZ19" s="10"/>
      <c r="BUA19" s="10"/>
      <c r="BUB19" s="10"/>
      <c r="BUC19" s="10"/>
      <c r="BUD19" s="10"/>
      <c r="BUE19" s="10"/>
      <c r="BUF19" s="10"/>
      <c r="BUG19" s="10"/>
      <c r="BUH19" s="10"/>
      <c r="BUI19" s="10"/>
      <c r="BUJ19" s="10"/>
      <c r="BUK19" s="10"/>
      <c r="BUL19" s="10"/>
      <c r="BUM19" s="10"/>
      <c r="BUN19" s="10"/>
      <c r="BUO19" s="10"/>
      <c r="BUP19" s="10"/>
      <c r="BUQ19" s="10"/>
      <c r="BUR19" s="10"/>
      <c r="BUS19" s="10"/>
      <c r="BUT19" s="10"/>
      <c r="BUU19" s="10"/>
      <c r="BUV19" s="10"/>
      <c r="BUW19" s="10"/>
      <c r="BUX19" s="10"/>
      <c r="BUY19" s="10"/>
      <c r="BUZ19" s="10"/>
      <c r="BVA19" s="10"/>
      <c r="BVB19" s="10"/>
      <c r="BVC19" s="10"/>
      <c r="BVD19" s="10"/>
      <c r="BVE19" s="10"/>
      <c r="BVF19" s="10"/>
      <c r="BVG19" s="10"/>
      <c r="BVH19" s="10"/>
      <c r="BVI19" s="10"/>
      <c r="BVJ19" s="10"/>
      <c r="BVK19" s="10"/>
      <c r="BVL19" s="10"/>
      <c r="BVM19" s="10"/>
      <c r="BVN19" s="10"/>
      <c r="BVO19" s="10"/>
      <c r="BVP19" s="10"/>
      <c r="BVQ19" s="10"/>
      <c r="BVR19" s="10"/>
      <c r="BVS19" s="10"/>
      <c r="BVT19" s="10"/>
      <c r="BVU19" s="10"/>
      <c r="BVV19" s="10"/>
      <c r="BVW19" s="10"/>
      <c r="BVX19" s="10"/>
      <c r="BVY19" s="10"/>
      <c r="BVZ19" s="10"/>
      <c r="BWA19" s="10"/>
      <c r="BWB19" s="10"/>
      <c r="BWC19" s="10"/>
      <c r="BWD19" s="10"/>
      <c r="BWE19" s="10"/>
      <c r="BWF19" s="10"/>
      <c r="BWG19" s="10"/>
      <c r="BWH19" s="10"/>
      <c r="BWI19" s="10"/>
      <c r="BWJ19" s="10"/>
      <c r="BWK19" s="10"/>
      <c r="BWL19" s="10"/>
      <c r="BWM19" s="10"/>
      <c r="BWN19" s="10"/>
      <c r="BWO19" s="10"/>
      <c r="BWP19" s="10"/>
      <c r="BWQ19" s="10"/>
      <c r="BWR19" s="10"/>
      <c r="BWS19" s="10"/>
      <c r="BWT19" s="10"/>
      <c r="BWU19" s="10"/>
      <c r="BWV19" s="10"/>
      <c r="BWW19" s="10"/>
      <c r="BWX19" s="10"/>
      <c r="BWY19" s="10"/>
      <c r="BWZ19" s="10"/>
      <c r="BXA19" s="10"/>
      <c r="BXB19" s="10"/>
      <c r="BXC19" s="10"/>
      <c r="BXD19" s="10"/>
      <c r="BXE19" s="10"/>
      <c r="BXF19" s="10"/>
      <c r="BXG19" s="10"/>
      <c r="BXH19" s="10"/>
      <c r="BXI19" s="10"/>
      <c r="BXJ19" s="10"/>
      <c r="BXK19" s="10"/>
      <c r="BXL19" s="10"/>
      <c r="BXM19" s="10"/>
      <c r="BXN19" s="10"/>
      <c r="BXO19" s="10"/>
      <c r="BXP19" s="10"/>
      <c r="BXQ19" s="10"/>
      <c r="BXR19" s="10"/>
      <c r="BXS19" s="10"/>
      <c r="BXT19" s="10"/>
      <c r="BXU19" s="10"/>
      <c r="BXV19" s="10"/>
      <c r="BXW19" s="10"/>
      <c r="BXX19" s="10"/>
      <c r="BXY19" s="10"/>
      <c r="BXZ19" s="10"/>
      <c r="BYA19" s="10"/>
      <c r="BYB19" s="10"/>
      <c r="BYC19" s="10"/>
      <c r="BYD19" s="10"/>
      <c r="BYE19" s="10"/>
      <c r="BYF19" s="10"/>
      <c r="BYG19" s="10"/>
      <c r="BYH19" s="10"/>
      <c r="BYI19" s="10"/>
      <c r="BYJ19" s="10"/>
      <c r="BYK19" s="10"/>
      <c r="BYL19" s="10"/>
      <c r="BYM19" s="10"/>
      <c r="BYN19" s="10"/>
      <c r="BYO19" s="10"/>
      <c r="BYP19" s="10"/>
      <c r="BYQ19" s="10"/>
      <c r="BYR19" s="10"/>
      <c r="BYS19" s="10"/>
      <c r="BYT19" s="10"/>
      <c r="BYU19" s="10"/>
      <c r="BYV19" s="10"/>
      <c r="BYW19" s="10"/>
      <c r="BYX19" s="10"/>
      <c r="BYY19" s="10"/>
      <c r="BYZ19" s="10"/>
      <c r="BZA19" s="10"/>
      <c r="BZB19" s="10"/>
      <c r="BZC19" s="10"/>
      <c r="BZD19" s="10"/>
      <c r="BZE19" s="10"/>
      <c r="BZF19" s="10"/>
      <c r="BZG19" s="10"/>
      <c r="BZH19" s="10"/>
      <c r="BZI19" s="10"/>
      <c r="BZJ19" s="10"/>
      <c r="BZK19" s="10"/>
      <c r="BZL19" s="10"/>
      <c r="BZM19" s="10"/>
      <c r="BZN19" s="10"/>
      <c r="BZO19" s="10"/>
      <c r="BZP19" s="10"/>
      <c r="BZQ19" s="10"/>
      <c r="BZR19" s="10"/>
      <c r="BZS19" s="10"/>
      <c r="BZT19" s="10"/>
      <c r="BZU19" s="10"/>
      <c r="BZV19" s="10"/>
      <c r="BZW19" s="10"/>
      <c r="BZX19" s="10"/>
      <c r="BZY19" s="10"/>
      <c r="BZZ19" s="10"/>
      <c r="CAA19" s="10"/>
      <c r="CAB19" s="10"/>
      <c r="CAC19" s="10"/>
      <c r="CAD19" s="10"/>
      <c r="CAE19" s="10"/>
      <c r="CAF19" s="10"/>
      <c r="CAG19" s="10"/>
      <c r="CAH19" s="10"/>
      <c r="CAI19" s="10"/>
      <c r="CAJ19" s="10"/>
      <c r="CAK19" s="10"/>
      <c r="CAL19" s="10"/>
      <c r="CAM19" s="10"/>
      <c r="CAN19" s="10"/>
      <c r="CAO19" s="10"/>
      <c r="CAP19" s="10"/>
      <c r="CAQ19" s="10"/>
      <c r="CAR19" s="10"/>
      <c r="CAS19" s="10"/>
      <c r="CAT19" s="10"/>
      <c r="CAU19" s="10"/>
      <c r="CAV19" s="10"/>
      <c r="CAW19" s="10"/>
      <c r="CAX19" s="10"/>
      <c r="CAY19" s="10"/>
      <c r="CAZ19" s="10"/>
      <c r="CBA19" s="10"/>
      <c r="CBB19" s="10"/>
      <c r="CBC19" s="10"/>
      <c r="CBD19" s="10"/>
      <c r="CBE19" s="10"/>
      <c r="CBF19" s="10"/>
      <c r="CBG19" s="10"/>
      <c r="CBH19" s="10"/>
      <c r="CBI19" s="10"/>
      <c r="CBJ19" s="10"/>
      <c r="CBK19" s="10"/>
      <c r="CBL19" s="10"/>
      <c r="CBM19" s="10"/>
      <c r="CBN19" s="10"/>
      <c r="CBO19" s="10"/>
      <c r="CBP19" s="10"/>
      <c r="CBQ19" s="10"/>
      <c r="CBR19" s="10"/>
      <c r="CBS19" s="10"/>
      <c r="CBT19" s="10"/>
      <c r="CBU19" s="10"/>
      <c r="CBV19" s="10"/>
      <c r="CBW19" s="10"/>
      <c r="CBX19" s="10"/>
      <c r="CBY19" s="10"/>
      <c r="CBZ19" s="10"/>
      <c r="CCA19" s="10"/>
      <c r="CCB19" s="10"/>
      <c r="CCC19" s="10"/>
      <c r="CCD19" s="10"/>
      <c r="CCE19" s="10"/>
      <c r="CCF19" s="10"/>
      <c r="CCG19" s="10"/>
      <c r="CCH19" s="10"/>
      <c r="CCI19" s="10"/>
      <c r="CCJ19" s="10"/>
      <c r="CCK19" s="10"/>
      <c r="CCL19" s="10"/>
      <c r="CCM19" s="10"/>
      <c r="CCN19" s="10"/>
      <c r="CCO19" s="10"/>
      <c r="CCP19" s="10"/>
      <c r="CCQ19" s="10"/>
      <c r="CCR19" s="10"/>
      <c r="CCS19" s="10"/>
      <c r="CCT19" s="10"/>
      <c r="CCU19" s="10"/>
      <c r="CCV19" s="10"/>
      <c r="CCW19" s="10"/>
      <c r="CCX19" s="10"/>
      <c r="CCY19" s="10"/>
      <c r="CCZ19" s="10"/>
      <c r="CDA19" s="10"/>
      <c r="CDB19" s="10"/>
      <c r="CDC19" s="10"/>
      <c r="CDD19" s="10"/>
      <c r="CDE19" s="10"/>
      <c r="CDF19" s="10"/>
      <c r="CDG19" s="10"/>
      <c r="CDH19" s="10"/>
      <c r="CDI19" s="10"/>
      <c r="CDJ19" s="10"/>
      <c r="CDK19" s="10"/>
      <c r="CDL19" s="10"/>
      <c r="CDM19" s="10"/>
      <c r="CDN19" s="10"/>
      <c r="CDO19" s="10"/>
      <c r="CDP19" s="10"/>
      <c r="CDQ19" s="10"/>
      <c r="CDR19" s="10"/>
      <c r="CDS19" s="10"/>
      <c r="CDT19" s="10"/>
      <c r="CDU19" s="10"/>
      <c r="CDV19" s="10"/>
      <c r="CDW19" s="10"/>
      <c r="CDX19" s="10"/>
      <c r="CDY19" s="10"/>
      <c r="CDZ19" s="10"/>
      <c r="CEA19" s="10"/>
      <c r="CEB19" s="10"/>
      <c r="CEC19" s="10"/>
      <c r="CED19" s="10"/>
      <c r="CEE19" s="10"/>
      <c r="CEF19" s="10"/>
      <c r="CEG19" s="10"/>
      <c r="CEH19" s="10"/>
      <c r="CEI19" s="10"/>
      <c r="CEJ19" s="10"/>
      <c r="CEK19" s="10"/>
      <c r="CEL19" s="10"/>
      <c r="CEM19" s="10"/>
      <c r="CEN19" s="10"/>
      <c r="CEO19" s="10"/>
      <c r="CEP19" s="10"/>
      <c r="CEQ19" s="10"/>
      <c r="CER19" s="10"/>
      <c r="CES19" s="10"/>
      <c r="CET19" s="10"/>
      <c r="CEU19" s="10"/>
      <c r="CEV19" s="10"/>
      <c r="CEW19" s="10"/>
      <c r="CEX19" s="10"/>
      <c r="CEY19" s="10"/>
      <c r="CEZ19" s="10"/>
      <c r="CFA19" s="10"/>
      <c r="CFB19" s="10"/>
      <c r="CFC19" s="10"/>
      <c r="CFD19" s="10"/>
      <c r="CFE19" s="10"/>
      <c r="CFF19" s="10"/>
      <c r="CFG19" s="10"/>
      <c r="CFH19" s="10"/>
      <c r="CFI19" s="10"/>
      <c r="CFJ19" s="10"/>
      <c r="CFK19" s="10"/>
      <c r="CFL19" s="10"/>
      <c r="CFM19" s="10"/>
      <c r="CFN19" s="10"/>
      <c r="CFO19" s="10"/>
      <c r="CFP19" s="10"/>
      <c r="CFQ19" s="10"/>
      <c r="CFR19" s="10"/>
      <c r="CFS19" s="10"/>
      <c r="CFT19" s="10"/>
      <c r="CFU19" s="10"/>
      <c r="CFV19" s="10"/>
      <c r="CFW19" s="10"/>
      <c r="CFX19" s="10"/>
      <c r="CFY19" s="10"/>
      <c r="CFZ19" s="10"/>
      <c r="CGA19" s="10"/>
      <c r="CGB19" s="10"/>
      <c r="CGC19" s="10"/>
      <c r="CGD19" s="10"/>
      <c r="CGE19" s="10"/>
      <c r="CGF19" s="10"/>
      <c r="CGG19" s="10"/>
      <c r="CGH19" s="10"/>
      <c r="CGI19" s="10"/>
      <c r="CGJ19" s="10"/>
      <c r="CGK19" s="10"/>
      <c r="CGL19" s="10"/>
      <c r="CGM19" s="10"/>
      <c r="CGN19" s="10"/>
      <c r="CGO19" s="10"/>
      <c r="CGP19" s="10"/>
      <c r="CGQ19" s="10"/>
      <c r="CGR19" s="10"/>
      <c r="CGS19" s="10"/>
      <c r="CGT19" s="10"/>
      <c r="CGU19" s="10"/>
      <c r="CGV19" s="10"/>
      <c r="CGW19" s="10"/>
      <c r="CGX19" s="10"/>
      <c r="CGY19" s="10"/>
      <c r="CGZ19" s="10"/>
      <c r="CHA19" s="10"/>
      <c r="CHB19" s="10"/>
      <c r="CHC19" s="10"/>
      <c r="CHD19" s="10"/>
      <c r="CHE19" s="10"/>
      <c r="CHF19" s="10"/>
      <c r="CHG19" s="10"/>
      <c r="CHH19" s="10"/>
      <c r="CHI19" s="10"/>
      <c r="CHJ19" s="10"/>
      <c r="CHK19" s="10"/>
      <c r="CHL19" s="10"/>
      <c r="CHM19" s="10"/>
      <c r="CHN19" s="10"/>
      <c r="CHO19" s="10"/>
      <c r="CHP19" s="10"/>
      <c r="CHQ19" s="10"/>
      <c r="CHR19" s="10"/>
      <c r="CHS19" s="10"/>
      <c r="CHT19" s="10"/>
      <c r="CHU19" s="10"/>
      <c r="CHV19" s="10"/>
      <c r="CHW19" s="10"/>
      <c r="CHX19" s="10"/>
      <c r="CHY19" s="10"/>
      <c r="CHZ19" s="10"/>
      <c r="CIA19" s="10"/>
      <c r="CIB19" s="10"/>
      <c r="CIC19" s="10"/>
      <c r="CID19" s="10"/>
      <c r="CIE19" s="10"/>
      <c r="CIF19" s="10"/>
      <c r="CIG19" s="10"/>
      <c r="CIH19" s="10"/>
      <c r="CII19" s="10"/>
      <c r="CIJ19" s="10"/>
      <c r="CIK19" s="10"/>
      <c r="CIL19" s="10"/>
      <c r="CIM19" s="10"/>
      <c r="CIN19" s="10"/>
      <c r="CIO19" s="10"/>
      <c r="CIP19" s="10"/>
      <c r="CIQ19" s="10"/>
      <c r="CIR19" s="10"/>
      <c r="CIS19" s="10"/>
      <c r="CIT19" s="10"/>
      <c r="CIU19" s="10"/>
      <c r="CIV19" s="10"/>
      <c r="CIW19" s="10"/>
      <c r="CIX19" s="10"/>
      <c r="CIY19" s="10"/>
      <c r="CIZ19" s="10"/>
      <c r="CJA19" s="10"/>
      <c r="CJB19" s="10"/>
      <c r="CJC19" s="10"/>
      <c r="CJD19" s="10"/>
      <c r="CJE19" s="10"/>
      <c r="CJF19" s="10"/>
      <c r="CJG19" s="10"/>
      <c r="CJH19" s="10"/>
      <c r="CJI19" s="10"/>
      <c r="CJJ19" s="10"/>
      <c r="CJK19" s="10"/>
      <c r="CJL19" s="10"/>
      <c r="CJM19" s="10"/>
      <c r="CJN19" s="10"/>
      <c r="CJO19" s="10"/>
      <c r="CJP19" s="10"/>
      <c r="CJQ19" s="10"/>
      <c r="CJR19" s="10"/>
      <c r="CJS19" s="10"/>
      <c r="CJT19" s="10"/>
      <c r="CJU19" s="10"/>
      <c r="CJV19" s="10"/>
      <c r="CJW19" s="10"/>
      <c r="CJX19" s="10"/>
      <c r="CJY19" s="10"/>
      <c r="CJZ19" s="10"/>
      <c r="CKA19" s="10"/>
      <c r="CKB19" s="10"/>
      <c r="CKC19" s="10"/>
      <c r="CKD19" s="10"/>
      <c r="CKE19" s="10"/>
      <c r="CKF19" s="10"/>
      <c r="CKG19" s="10"/>
      <c r="CKH19" s="10"/>
      <c r="CKI19" s="10"/>
      <c r="CKJ19" s="10"/>
      <c r="CKK19" s="10"/>
      <c r="CKL19" s="10"/>
      <c r="CKM19" s="10"/>
      <c r="CKN19" s="10"/>
      <c r="CKO19" s="10"/>
      <c r="CKP19" s="10"/>
      <c r="CKQ19" s="10"/>
      <c r="CKR19" s="10"/>
      <c r="CKS19" s="10"/>
      <c r="CKT19" s="10"/>
      <c r="CKU19" s="10"/>
      <c r="CKV19" s="10"/>
      <c r="CKW19" s="10"/>
      <c r="CKX19" s="10"/>
      <c r="CKY19" s="10"/>
      <c r="CKZ19" s="10"/>
      <c r="CLA19" s="10"/>
      <c r="CLB19" s="10"/>
      <c r="CLC19" s="10"/>
      <c r="CLD19" s="10"/>
      <c r="CLE19" s="10"/>
      <c r="CLF19" s="10"/>
      <c r="CLG19" s="10"/>
      <c r="CLH19" s="10"/>
      <c r="CLI19" s="10"/>
      <c r="CLJ19" s="10"/>
      <c r="CLK19" s="10"/>
      <c r="CLL19" s="10"/>
      <c r="CLM19" s="10"/>
      <c r="CLN19" s="10"/>
      <c r="CLO19" s="10"/>
      <c r="CLP19" s="10"/>
      <c r="CLQ19" s="10"/>
      <c r="CLR19" s="10"/>
      <c r="CLS19" s="10"/>
      <c r="CLT19" s="10"/>
      <c r="CLU19" s="10"/>
      <c r="CLV19" s="10"/>
      <c r="CLW19" s="10"/>
      <c r="CLX19" s="10"/>
      <c r="CLY19" s="10"/>
      <c r="CLZ19" s="10"/>
      <c r="CMA19" s="10"/>
      <c r="CMB19" s="10"/>
      <c r="CMC19" s="10"/>
      <c r="CMD19" s="10"/>
      <c r="CME19" s="10"/>
      <c r="CMF19" s="10"/>
      <c r="CMG19" s="10"/>
      <c r="CMH19" s="10"/>
      <c r="CMI19" s="10"/>
      <c r="CMJ19" s="10"/>
      <c r="CMK19" s="10"/>
      <c r="CML19" s="10"/>
      <c r="CMM19" s="10"/>
      <c r="CMN19" s="10"/>
      <c r="CMO19" s="10"/>
      <c r="CMP19" s="10"/>
      <c r="CMQ19" s="10"/>
      <c r="CMR19" s="10"/>
      <c r="CMS19" s="10"/>
      <c r="CMT19" s="10"/>
      <c r="CMU19" s="10"/>
      <c r="CMV19" s="10"/>
      <c r="CMW19" s="10"/>
      <c r="CMX19" s="10"/>
      <c r="CMY19" s="10"/>
      <c r="CMZ19" s="10"/>
      <c r="CNA19" s="10"/>
      <c r="CNB19" s="10"/>
      <c r="CNC19" s="10"/>
      <c r="CND19" s="10"/>
      <c r="CNE19" s="10"/>
      <c r="CNF19" s="10"/>
      <c r="CNG19" s="10"/>
      <c r="CNH19" s="10"/>
      <c r="CNI19" s="10"/>
      <c r="CNJ19" s="10"/>
      <c r="CNK19" s="10"/>
      <c r="CNL19" s="10"/>
      <c r="CNM19" s="10"/>
      <c r="CNN19" s="10"/>
      <c r="CNO19" s="10"/>
      <c r="CNP19" s="10"/>
      <c r="CNQ19" s="10"/>
      <c r="CNR19" s="10"/>
      <c r="CNS19" s="10"/>
      <c r="CNT19" s="10"/>
      <c r="CNU19" s="10"/>
      <c r="CNV19" s="10"/>
      <c r="CNW19" s="10"/>
      <c r="CNX19" s="10"/>
      <c r="CNY19" s="10"/>
      <c r="CNZ19" s="10"/>
      <c r="COA19" s="10"/>
      <c r="COB19" s="10"/>
      <c r="COC19" s="10"/>
      <c r="COD19" s="10"/>
      <c r="COE19" s="10"/>
      <c r="COF19" s="10"/>
      <c r="COG19" s="10"/>
      <c r="COH19" s="10"/>
      <c r="COI19" s="10"/>
      <c r="COJ19" s="10"/>
      <c r="COK19" s="10"/>
      <c r="COL19" s="10"/>
      <c r="COM19" s="10"/>
      <c r="CON19" s="10"/>
      <c r="COO19" s="10"/>
      <c r="COP19" s="10"/>
      <c r="COQ19" s="10"/>
      <c r="COR19" s="10"/>
      <c r="COS19" s="10"/>
      <c r="COT19" s="10"/>
      <c r="COU19" s="10"/>
      <c r="COV19" s="10"/>
      <c r="COW19" s="10"/>
      <c r="COX19" s="10"/>
      <c r="COY19" s="10"/>
      <c r="COZ19" s="10"/>
      <c r="CPA19" s="10"/>
      <c r="CPB19" s="10"/>
      <c r="CPC19" s="10"/>
      <c r="CPD19" s="10"/>
      <c r="CPE19" s="10"/>
      <c r="CPF19" s="10"/>
      <c r="CPG19" s="10"/>
      <c r="CPH19" s="10"/>
      <c r="CPI19" s="10"/>
      <c r="CPJ19" s="10"/>
      <c r="CPK19" s="10"/>
      <c r="CPL19" s="10"/>
      <c r="CPM19" s="10"/>
      <c r="CPN19" s="10"/>
      <c r="CPO19" s="10"/>
      <c r="CPP19" s="10"/>
      <c r="CPQ19" s="10"/>
      <c r="CPR19" s="10"/>
      <c r="CPS19" s="10"/>
      <c r="CPT19" s="10"/>
      <c r="CPU19" s="10"/>
      <c r="CPV19" s="10"/>
      <c r="CPW19" s="10"/>
      <c r="CPX19" s="10"/>
      <c r="CPY19" s="10"/>
      <c r="CPZ19" s="10"/>
      <c r="CQA19" s="10"/>
      <c r="CQB19" s="10"/>
      <c r="CQC19" s="10"/>
      <c r="CQD19" s="10"/>
      <c r="CQE19" s="10"/>
      <c r="CQF19" s="10"/>
      <c r="CQG19" s="10"/>
      <c r="CQH19" s="10"/>
      <c r="CQI19" s="10"/>
      <c r="CQJ19" s="10"/>
      <c r="CQK19" s="10"/>
      <c r="CQL19" s="10"/>
      <c r="CQM19" s="10"/>
      <c r="CQN19" s="10"/>
      <c r="CQO19" s="10"/>
      <c r="CQP19" s="10"/>
      <c r="CQQ19" s="10"/>
      <c r="CQR19" s="10"/>
      <c r="CQS19" s="10"/>
      <c r="CQT19" s="10"/>
      <c r="CQU19" s="10"/>
      <c r="CQV19" s="10"/>
      <c r="CQW19" s="10"/>
      <c r="CQX19" s="10"/>
      <c r="CQY19" s="10"/>
      <c r="CQZ19" s="10"/>
      <c r="CRA19" s="10"/>
      <c r="CRB19" s="10"/>
      <c r="CRC19" s="10"/>
      <c r="CRD19" s="10"/>
      <c r="CRE19" s="10"/>
      <c r="CRF19" s="10"/>
      <c r="CRG19" s="10"/>
      <c r="CRH19" s="10"/>
      <c r="CRI19" s="10"/>
      <c r="CRJ19" s="10"/>
      <c r="CRK19" s="10"/>
      <c r="CRL19" s="10"/>
      <c r="CRM19" s="10"/>
      <c r="CRN19" s="10"/>
      <c r="CRO19" s="10"/>
      <c r="CRP19" s="10"/>
      <c r="CRQ19" s="10"/>
      <c r="CRR19" s="10"/>
      <c r="CRS19" s="10"/>
      <c r="CRT19" s="10"/>
      <c r="CRU19" s="10"/>
      <c r="CRV19" s="10"/>
      <c r="CRW19" s="10"/>
      <c r="CRX19" s="10"/>
      <c r="CRY19" s="10"/>
      <c r="CRZ19" s="10"/>
      <c r="CSA19" s="10"/>
      <c r="CSB19" s="10"/>
      <c r="CSC19" s="10"/>
      <c r="CSD19" s="10"/>
      <c r="CSE19" s="10"/>
      <c r="CSF19" s="10"/>
      <c r="CSG19" s="10"/>
      <c r="CSH19" s="10"/>
      <c r="CSI19" s="10"/>
      <c r="CSJ19" s="10"/>
      <c r="CSK19" s="10"/>
      <c r="CSL19" s="10"/>
      <c r="CSM19" s="10"/>
      <c r="CSN19" s="10"/>
      <c r="CSO19" s="10"/>
      <c r="CSP19" s="10"/>
      <c r="CSQ19" s="10"/>
      <c r="CSR19" s="10"/>
      <c r="CSS19" s="10"/>
      <c r="CST19" s="10"/>
      <c r="CSU19" s="10"/>
      <c r="CSV19" s="10"/>
      <c r="CSW19" s="10"/>
      <c r="CSX19" s="10"/>
      <c r="CSY19" s="10"/>
      <c r="CSZ19" s="10"/>
      <c r="CTA19" s="10"/>
      <c r="CTB19" s="10"/>
      <c r="CTC19" s="10"/>
      <c r="CTD19" s="10"/>
      <c r="CTE19" s="10"/>
      <c r="CTF19" s="10"/>
      <c r="CTG19" s="10"/>
      <c r="CTH19" s="10"/>
      <c r="CTI19" s="10"/>
      <c r="CTJ19" s="10"/>
      <c r="CTK19" s="10"/>
      <c r="CTL19" s="10"/>
      <c r="CTM19" s="10"/>
      <c r="CTN19" s="10"/>
      <c r="CTO19" s="10"/>
      <c r="CTP19" s="10"/>
      <c r="CTQ19" s="10"/>
      <c r="CTR19" s="10"/>
      <c r="CTS19" s="10"/>
      <c r="CTT19" s="10"/>
      <c r="CTU19" s="10"/>
      <c r="CTV19" s="10"/>
      <c r="CTW19" s="10"/>
      <c r="CTX19" s="10"/>
      <c r="CTY19" s="10"/>
      <c r="CTZ19" s="10"/>
      <c r="CUA19" s="10"/>
      <c r="CUB19" s="10"/>
      <c r="CUC19" s="10"/>
      <c r="CUD19" s="10"/>
      <c r="CUE19" s="10"/>
      <c r="CUF19" s="10"/>
      <c r="CUG19" s="10"/>
      <c r="CUH19" s="10"/>
      <c r="CUI19" s="10"/>
      <c r="CUJ19" s="10"/>
      <c r="CUK19" s="10"/>
      <c r="CUL19" s="10"/>
      <c r="CUM19" s="10"/>
      <c r="CUN19" s="10"/>
      <c r="CUO19" s="10"/>
      <c r="CUP19" s="10"/>
      <c r="CUQ19" s="10"/>
      <c r="CUR19" s="10"/>
      <c r="CUS19" s="10"/>
      <c r="CUT19" s="10"/>
      <c r="CUU19" s="10"/>
      <c r="CUV19" s="10"/>
      <c r="CUW19" s="10"/>
      <c r="CUX19" s="10"/>
      <c r="CUY19" s="10"/>
      <c r="CUZ19" s="10"/>
      <c r="CVA19" s="10"/>
      <c r="CVB19" s="10"/>
      <c r="CVC19" s="10"/>
      <c r="CVD19" s="10"/>
      <c r="CVE19" s="10"/>
      <c r="CVF19" s="10"/>
      <c r="CVG19" s="10"/>
      <c r="CVH19" s="10"/>
      <c r="CVI19" s="10"/>
      <c r="CVJ19" s="10"/>
      <c r="CVK19" s="10"/>
      <c r="CVL19" s="10"/>
      <c r="CVM19" s="10"/>
      <c r="CVN19" s="10"/>
      <c r="CVO19" s="10"/>
      <c r="CVP19" s="10"/>
      <c r="CVQ19" s="10"/>
      <c r="CVR19" s="10"/>
      <c r="CVS19" s="10"/>
      <c r="CVT19" s="10"/>
      <c r="CVU19" s="10"/>
      <c r="CVV19" s="10"/>
      <c r="CVW19" s="10"/>
      <c r="CVX19" s="10"/>
      <c r="CVY19" s="10"/>
      <c r="CVZ19" s="10"/>
      <c r="CWA19" s="10"/>
      <c r="CWB19" s="10"/>
      <c r="CWC19" s="10"/>
      <c r="CWD19" s="10"/>
      <c r="CWE19" s="10"/>
      <c r="CWF19" s="10"/>
      <c r="CWG19" s="10"/>
      <c r="CWH19" s="10"/>
      <c r="CWI19" s="10"/>
      <c r="CWJ19" s="10"/>
      <c r="CWK19" s="10"/>
      <c r="CWL19" s="10"/>
      <c r="CWM19" s="10"/>
      <c r="CWN19" s="10"/>
      <c r="CWO19" s="10"/>
      <c r="CWP19" s="10"/>
      <c r="CWQ19" s="10"/>
      <c r="CWR19" s="10"/>
      <c r="CWS19" s="10"/>
      <c r="CWT19" s="10"/>
      <c r="CWU19" s="10"/>
      <c r="CWV19" s="10"/>
      <c r="CWW19" s="10"/>
      <c r="CWX19" s="10"/>
      <c r="CWY19" s="10"/>
      <c r="CWZ19" s="10"/>
      <c r="CXA19" s="10"/>
      <c r="CXB19" s="10"/>
      <c r="CXC19" s="10"/>
      <c r="CXD19" s="10"/>
      <c r="CXE19" s="10"/>
      <c r="CXF19" s="10"/>
      <c r="CXG19" s="10"/>
      <c r="CXH19" s="10"/>
      <c r="CXI19" s="10"/>
      <c r="CXJ19" s="10"/>
      <c r="CXK19" s="10"/>
      <c r="CXL19" s="10"/>
      <c r="CXM19" s="10"/>
      <c r="CXN19" s="10"/>
      <c r="CXO19" s="10"/>
      <c r="CXP19" s="10"/>
      <c r="CXQ19" s="10"/>
      <c r="CXR19" s="10"/>
      <c r="CXS19" s="10"/>
      <c r="CXT19" s="10"/>
      <c r="CXU19" s="10"/>
      <c r="CXV19" s="10"/>
      <c r="CXW19" s="10"/>
      <c r="CXX19" s="10"/>
      <c r="CXY19" s="10"/>
      <c r="CXZ19" s="10"/>
      <c r="CYA19" s="10"/>
      <c r="CYB19" s="10"/>
      <c r="CYC19" s="10"/>
      <c r="CYD19" s="10"/>
      <c r="CYE19" s="10"/>
      <c r="CYF19" s="10"/>
      <c r="CYG19" s="10"/>
      <c r="CYH19" s="10"/>
      <c r="CYI19" s="10"/>
      <c r="CYJ19" s="10"/>
      <c r="CYK19" s="10"/>
      <c r="CYL19" s="10"/>
      <c r="CYM19" s="10"/>
      <c r="CYN19" s="10"/>
      <c r="CYO19" s="10"/>
      <c r="CYP19" s="10"/>
      <c r="CYQ19" s="10"/>
      <c r="CYR19" s="10"/>
      <c r="CYS19" s="10"/>
      <c r="CYT19" s="10"/>
      <c r="CYU19" s="10"/>
      <c r="CYV19" s="10"/>
      <c r="CYW19" s="10"/>
      <c r="CYX19" s="10"/>
      <c r="CYY19" s="10"/>
      <c r="CYZ19" s="10"/>
      <c r="CZA19" s="10"/>
      <c r="CZB19" s="10"/>
      <c r="CZC19" s="10"/>
      <c r="CZD19" s="10"/>
      <c r="CZE19" s="10"/>
      <c r="CZF19" s="10"/>
      <c r="CZG19" s="10"/>
      <c r="CZH19" s="10"/>
      <c r="CZI19" s="10"/>
      <c r="CZJ19" s="10"/>
      <c r="CZK19" s="10"/>
      <c r="CZL19" s="10"/>
      <c r="CZM19" s="10"/>
      <c r="CZN19" s="10"/>
      <c r="CZO19" s="10"/>
      <c r="CZP19" s="10"/>
      <c r="CZQ19" s="10"/>
      <c r="CZR19" s="10"/>
      <c r="CZS19" s="10"/>
      <c r="CZT19" s="10"/>
      <c r="CZU19" s="10"/>
      <c r="CZV19" s="10"/>
      <c r="CZW19" s="10"/>
      <c r="CZX19" s="10"/>
      <c r="CZY19" s="10"/>
      <c r="CZZ19" s="10"/>
      <c r="DAA19" s="10"/>
      <c r="DAB19" s="10"/>
      <c r="DAC19" s="10"/>
      <c r="DAD19" s="10"/>
      <c r="DAE19" s="10"/>
      <c r="DAF19" s="10"/>
      <c r="DAG19" s="10"/>
      <c r="DAH19" s="10"/>
      <c r="DAI19" s="10"/>
      <c r="DAJ19" s="10"/>
      <c r="DAK19" s="10"/>
      <c r="DAL19" s="10"/>
      <c r="DAM19" s="10"/>
      <c r="DAN19" s="10"/>
      <c r="DAO19" s="10"/>
      <c r="DAP19" s="10"/>
      <c r="DAQ19" s="10"/>
      <c r="DAR19" s="10"/>
      <c r="DAS19" s="10"/>
      <c r="DAT19" s="10"/>
      <c r="DAU19" s="10"/>
      <c r="DAV19" s="10"/>
      <c r="DAW19" s="10"/>
      <c r="DAX19" s="10"/>
      <c r="DAY19" s="10"/>
      <c r="DAZ19" s="10"/>
      <c r="DBA19" s="10"/>
      <c r="DBB19" s="10"/>
      <c r="DBC19" s="10"/>
      <c r="DBD19" s="10"/>
      <c r="DBE19" s="10"/>
      <c r="DBF19" s="10"/>
      <c r="DBG19" s="10"/>
      <c r="DBH19" s="10"/>
      <c r="DBI19" s="10"/>
      <c r="DBJ19" s="10"/>
      <c r="DBK19" s="10"/>
      <c r="DBL19" s="10"/>
      <c r="DBM19" s="10"/>
      <c r="DBN19" s="10"/>
      <c r="DBO19" s="10"/>
      <c r="DBP19" s="10"/>
      <c r="DBQ19" s="10"/>
      <c r="DBR19" s="10"/>
      <c r="DBS19" s="10"/>
      <c r="DBT19" s="10"/>
      <c r="DBU19" s="10"/>
      <c r="DBV19" s="10"/>
      <c r="DBW19" s="10"/>
      <c r="DBX19" s="10"/>
      <c r="DBY19" s="10"/>
      <c r="DBZ19" s="10"/>
      <c r="DCA19" s="10"/>
      <c r="DCB19" s="10"/>
      <c r="DCC19" s="10"/>
      <c r="DCD19" s="10"/>
      <c r="DCE19" s="10"/>
      <c r="DCF19" s="10"/>
      <c r="DCG19" s="10"/>
      <c r="DCH19" s="10"/>
      <c r="DCI19" s="10"/>
      <c r="DCJ19" s="10"/>
      <c r="DCK19" s="10"/>
      <c r="DCL19" s="10"/>
      <c r="DCM19" s="10"/>
      <c r="DCN19" s="10"/>
      <c r="DCO19" s="10"/>
      <c r="DCP19" s="10"/>
      <c r="DCQ19" s="10"/>
      <c r="DCR19" s="10"/>
      <c r="DCS19" s="10"/>
      <c r="DCT19" s="10"/>
      <c r="DCU19" s="10"/>
      <c r="DCV19" s="10"/>
      <c r="DCW19" s="10"/>
      <c r="DCX19" s="10"/>
      <c r="DCY19" s="10"/>
      <c r="DCZ19" s="10"/>
      <c r="DDA19" s="10"/>
      <c r="DDB19" s="10"/>
      <c r="DDC19" s="10"/>
      <c r="DDD19" s="10"/>
      <c r="DDE19" s="10"/>
      <c r="DDF19" s="10"/>
      <c r="DDG19" s="10"/>
      <c r="DDH19" s="10"/>
      <c r="DDI19" s="10"/>
      <c r="DDJ19" s="10"/>
      <c r="DDK19" s="10"/>
      <c r="DDL19" s="10"/>
      <c r="DDM19" s="10"/>
      <c r="DDN19" s="10"/>
      <c r="DDO19" s="10"/>
      <c r="DDP19" s="10"/>
      <c r="DDQ19" s="10"/>
      <c r="DDR19" s="10"/>
      <c r="DDS19" s="10"/>
      <c r="DDT19" s="10"/>
      <c r="DDU19" s="10"/>
      <c r="DDV19" s="10"/>
      <c r="DDW19" s="10"/>
      <c r="DDX19" s="10"/>
      <c r="DDY19" s="10"/>
      <c r="DDZ19" s="10"/>
      <c r="DEA19" s="10"/>
      <c r="DEB19" s="10"/>
      <c r="DEC19" s="10"/>
      <c r="DED19" s="10"/>
      <c r="DEE19" s="10"/>
      <c r="DEF19" s="10"/>
      <c r="DEG19" s="10"/>
      <c r="DEH19" s="10"/>
      <c r="DEI19" s="10"/>
      <c r="DEJ19" s="10"/>
      <c r="DEK19" s="10"/>
      <c r="DEL19" s="10"/>
      <c r="DEM19" s="10"/>
      <c r="DEN19" s="10"/>
      <c r="DEO19" s="10"/>
      <c r="DEP19" s="10"/>
      <c r="DEQ19" s="10"/>
      <c r="DER19" s="10"/>
      <c r="DES19" s="10"/>
      <c r="DET19" s="10"/>
      <c r="DEU19" s="10"/>
      <c r="DEV19" s="10"/>
      <c r="DEW19" s="10"/>
      <c r="DEX19" s="10"/>
      <c r="DEY19" s="10"/>
      <c r="DEZ19" s="10"/>
      <c r="DFA19" s="10"/>
      <c r="DFB19" s="10"/>
      <c r="DFC19" s="10"/>
      <c r="DFD19" s="10"/>
      <c r="DFE19" s="10"/>
      <c r="DFF19" s="10"/>
      <c r="DFG19" s="10"/>
      <c r="DFH19" s="10"/>
      <c r="DFI19" s="10"/>
      <c r="DFJ19" s="10"/>
      <c r="DFK19" s="10"/>
      <c r="DFL19" s="10"/>
      <c r="DFM19" s="10"/>
      <c r="DFN19" s="10"/>
      <c r="DFO19" s="10"/>
      <c r="DFP19" s="10"/>
      <c r="DFQ19" s="10"/>
      <c r="DFR19" s="10"/>
      <c r="DFS19" s="10"/>
      <c r="DFT19" s="10"/>
      <c r="DFU19" s="10"/>
      <c r="DFV19" s="10"/>
      <c r="DFW19" s="10"/>
      <c r="DFX19" s="10"/>
      <c r="DFY19" s="10"/>
      <c r="DFZ19" s="10"/>
      <c r="DGA19" s="10"/>
      <c r="DGB19" s="10"/>
      <c r="DGC19" s="10"/>
      <c r="DGD19" s="10"/>
      <c r="DGE19" s="10"/>
      <c r="DGF19" s="10"/>
      <c r="DGG19" s="10"/>
      <c r="DGH19" s="10"/>
      <c r="DGI19" s="10"/>
      <c r="DGJ19" s="10"/>
      <c r="DGK19" s="10"/>
      <c r="DGL19" s="10"/>
      <c r="DGM19" s="10"/>
      <c r="DGN19" s="10"/>
      <c r="DGO19" s="10"/>
      <c r="DGP19" s="10"/>
      <c r="DGQ19" s="10"/>
      <c r="DGR19" s="10"/>
      <c r="DGS19" s="10"/>
      <c r="DGT19" s="10"/>
      <c r="DGU19" s="10"/>
      <c r="DGV19" s="10"/>
      <c r="DGW19" s="10"/>
      <c r="DGX19" s="10"/>
      <c r="DGY19" s="10"/>
      <c r="DGZ19" s="10"/>
      <c r="DHA19" s="10"/>
      <c r="DHB19" s="10"/>
      <c r="DHC19" s="10"/>
      <c r="DHD19" s="10"/>
      <c r="DHE19" s="10"/>
      <c r="DHF19" s="10"/>
      <c r="DHG19" s="10"/>
      <c r="DHH19" s="10"/>
      <c r="DHI19" s="10"/>
      <c r="DHJ19" s="10"/>
      <c r="DHK19" s="10"/>
      <c r="DHL19" s="10"/>
      <c r="DHM19" s="10"/>
      <c r="DHN19" s="10"/>
      <c r="DHO19" s="10"/>
      <c r="DHP19" s="10"/>
      <c r="DHQ19" s="10"/>
      <c r="DHR19" s="10"/>
      <c r="DHS19" s="10"/>
      <c r="DHT19" s="10"/>
      <c r="DHU19" s="10"/>
      <c r="DHV19" s="10"/>
      <c r="DHW19" s="10"/>
      <c r="DHX19" s="10"/>
      <c r="DHY19" s="10"/>
      <c r="DHZ19" s="10"/>
      <c r="DIA19" s="10"/>
      <c r="DIB19" s="10"/>
      <c r="DIC19" s="10"/>
      <c r="DID19" s="10"/>
      <c r="DIE19" s="10"/>
      <c r="DIF19" s="10"/>
      <c r="DIG19" s="10"/>
      <c r="DIH19" s="10"/>
      <c r="DII19" s="10"/>
      <c r="DIJ19" s="10"/>
      <c r="DIK19" s="10"/>
      <c r="DIL19" s="10"/>
      <c r="DIM19" s="10"/>
      <c r="DIN19" s="10"/>
      <c r="DIO19" s="10"/>
      <c r="DIP19" s="10"/>
      <c r="DIQ19" s="10"/>
      <c r="DIR19" s="10"/>
      <c r="DIS19" s="10"/>
      <c r="DIT19" s="10"/>
      <c r="DIU19" s="10"/>
      <c r="DIV19" s="10"/>
      <c r="DIW19" s="10"/>
      <c r="DIX19" s="10"/>
      <c r="DIY19" s="10"/>
      <c r="DIZ19" s="10"/>
      <c r="DJA19" s="10"/>
      <c r="DJB19" s="10"/>
      <c r="DJC19" s="10"/>
      <c r="DJD19" s="10"/>
      <c r="DJE19" s="10"/>
      <c r="DJF19" s="10"/>
      <c r="DJG19" s="10"/>
      <c r="DJH19" s="10"/>
      <c r="DJI19" s="10"/>
      <c r="DJJ19" s="10"/>
      <c r="DJK19" s="10"/>
      <c r="DJL19" s="10"/>
      <c r="DJM19" s="10"/>
      <c r="DJN19" s="10"/>
      <c r="DJO19" s="10"/>
      <c r="DJP19" s="10"/>
      <c r="DJQ19" s="10"/>
      <c r="DJR19" s="10"/>
      <c r="DJS19" s="10"/>
      <c r="DJT19" s="10"/>
      <c r="DJU19" s="10"/>
      <c r="DJV19" s="10"/>
      <c r="DJW19" s="10"/>
      <c r="DJX19" s="10"/>
      <c r="DJY19" s="10"/>
      <c r="DJZ19" s="10"/>
      <c r="DKA19" s="10"/>
      <c r="DKB19" s="10"/>
      <c r="DKC19" s="10"/>
      <c r="DKD19" s="10"/>
      <c r="DKE19" s="10"/>
      <c r="DKF19" s="10"/>
      <c r="DKG19" s="10"/>
      <c r="DKH19" s="10"/>
      <c r="DKI19" s="10"/>
      <c r="DKJ19" s="10"/>
      <c r="DKK19" s="10"/>
      <c r="DKL19" s="10"/>
      <c r="DKM19" s="10"/>
      <c r="DKN19" s="10"/>
      <c r="DKO19" s="10"/>
      <c r="DKP19" s="10"/>
      <c r="DKQ19" s="10"/>
      <c r="DKR19" s="10"/>
      <c r="DKS19" s="10"/>
      <c r="DKT19" s="10"/>
      <c r="DKU19" s="10"/>
      <c r="DKV19" s="10"/>
      <c r="DKW19" s="10"/>
      <c r="DKX19" s="10"/>
      <c r="DKY19" s="10"/>
      <c r="DKZ19" s="10"/>
      <c r="DLA19" s="10"/>
      <c r="DLB19" s="10"/>
      <c r="DLC19" s="10"/>
      <c r="DLD19" s="10"/>
      <c r="DLE19" s="10"/>
      <c r="DLF19" s="10"/>
      <c r="DLG19" s="10"/>
      <c r="DLH19" s="10"/>
      <c r="DLI19" s="10"/>
      <c r="DLJ19" s="10"/>
      <c r="DLK19" s="10"/>
      <c r="DLL19" s="10"/>
      <c r="DLM19" s="10"/>
      <c r="DLN19" s="10"/>
      <c r="DLO19" s="10"/>
      <c r="DLP19" s="10"/>
      <c r="DLQ19" s="10"/>
      <c r="DLR19" s="10"/>
      <c r="DLS19" s="10"/>
      <c r="DLT19" s="10"/>
      <c r="DLU19" s="10"/>
      <c r="DLV19" s="10"/>
      <c r="DLW19" s="10"/>
      <c r="DLX19" s="10"/>
      <c r="DLY19" s="10"/>
      <c r="DLZ19" s="10"/>
      <c r="DMA19" s="10"/>
      <c r="DMB19" s="10"/>
      <c r="DMC19" s="10"/>
      <c r="DMD19" s="10"/>
      <c r="DME19" s="10"/>
      <c r="DMF19" s="10"/>
      <c r="DMG19" s="10"/>
      <c r="DMH19" s="10"/>
      <c r="DMI19" s="10"/>
      <c r="DMJ19" s="10"/>
      <c r="DMK19" s="10"/>
      <c r="DML19" s="10"/>
      <c r="DMM19" s="10"/>
      <c r="DMN19" s="10"/>
      <c r="DMO19" s="10"/>
      <c r="DMP19" s="10"/>
      <c r="DMQ19" s="10"/>
      <c r="DMR19" s="10"/>
      <c r="DMS19" s="10"/>
      <c r="DMT19" s="10"/>
      <c r="DMU19" s="10"/>
      <c r="DMV19" s="10"/>
      <c r="DMW19" s="10"/>
      <c r="DMX19" s="10"/>
      <c r="DMY19" s="10"/>
      <c r="DMZ19" s="10"/>
      <c r="DNA19" s="10"/>
      <c r="DNB19" s="10"/>
      <c r="DNC19" s="10"/>
      <c r="DND19" s="10"/>
      <c r="DNE19" s="10"/>
      <c r="DNF19" s="10"/>
      <c r="DNG19" s="10"/>
      <c r="DNH19" s="10"/>
      <c r="DNI19" s="10"/>
      <c r="DNJ19" s="10"/>
      <c r="DNK19" s="10"/>
      <c r="DNL19" s="10"/>
      <c r="DNM19" s="10"/>
      <c r="DNN19" s="10"/>
      <c r="DNO19" s="10"/>
      <c r="DNP19" s="10"/>
      <c r="DNQ19" s="10"/>
      <c r="DNR19" s="10"/>
      <c r="DNS19" s="10"/>
      <c r="DNT19" s="10"/>
      <c r="DNU19" s="10"/>
      <c r="DNV19" s="10"/>
      <c r="DNW19" s="10"/>
      <c r="DNX19" s="10"/>
      <c r="DNY19" s="10"/>
      <c r="DNZ19" s="10"/>
      <c r="DOA19" s="10"/>
      <c r="DOB19" s="10"/>
      <c r="DOC19" s="10"/>
      <c r="DOD19" s="10"/>
      <c r="DOE19" s="10"/>
      <c r="DOF19" s="10"/>
      <c r="DOG19" s="10"/>
      <c r="DOH19" s="10"/>
      <c r="DOI19" s="10"/>
      <c r="DOJ19" s="10"/>
      <c r="DOK19" s="10"/>
      <c r="DOL19" s="10"/>
      <c r="DOM19" s="10"/>
      <c r="DON19" s="10"/>
      <c r="DOO19" s="10"/>
      <c r="DOP19" s="10"/>
      <c r="DOQ19" s="10"/>
      <c r="DOR19" s="10"/>
      <c r="DOS19" s="10"/>
      <c r="DOT19" s="10"/>
      <c r="DOU19" s="10"/>
      <c r="DOV19" s="10"/>
      <c r="DOW19" s="10"/>
      <c r="DOX19" s="10"/>
      <c r="DOY19" s="10"/>
      <c r="DOZ19" s="10"/>
      <c r="DPA19" s="10"/>
      <c r="DPB19" s="10"/>
      <c r="DPC19" s="10"/>
      <c r="DPD19" s="10"/>
      <c r="DPE19" s="10"/>
      <c r="DPF19" s="10"/>
      <c r="DPG19" s="10"/>
      <c r="DPH19" s="10"/>
      <c r="DPI19" s="10"/>
      <c r="DPJ19" s="10"/>
      <c r="DPK19" s="10"/>
      <c r="DPL19" s="10"/>
      <c r="DPM19" s="10"/>
      <c r="DPN19" s="10"/>
      <c r="DPO19" s="10"/>
      <c r="DPP19" s="10"/>
      <c r="DPQ19" s="10"/>
      <c r="DPR19" s="10"/>
      <c r="DPS19" s="10"/>
      <c r="DPT19" s="10"/>
      <c r="DPU19" s="10"/>
      <c r="DPV19" s="10"/>
      <c r="DPW19" s="10"/>
      <c r="DPX19" s="10"/>
      <c r="DPY19" s="10"/>
      <c r="DPZ19" s="10"/>
      <c r="DQA19" s="10"/>
      <c r="DQB19" s="10"/>
      <c r="DQC19" s="10"/>
      <c r="DQD19" s="10"/>
      <c r="DQE19" s="10"/>
      <c r="DQF19" s="10"/>
      <c r="DQG19" s="10"/>
      <c r="DQH19" s="10"/>
      <c r="DQI19" s="10"/>
      <c r="DQJ19" s="10"/>
      <c r="DQK19" s="10"/>
      <c r="DQL19" s="10"/>
      <c r="DQM19" s="10"/>
      <c r="DQN19" s="10"/>
      <c r="DQO19" s="10"/>
      <c r="DQP19" s="10"/>
      <c r="DQQ19" s="10"/>
      <c r="DQR19" s="10"/>
      <c r="DQS19" s="10"/>
      <c r="DQT19" s="10"/>
      <c r="DQU19" s="10"/>
      <c r="DQV19" s="10"/>
      <c r="DQW19" s="10"/>
      <c r="DQX19" s="10"/>
      <c r="DQY19" s="10"/>
      <c r="DQZ19" s="10"/>
      <c r="DRA19" s="10"/>
      <c r="DRB19" s="10"/>
      <c r="DRC19" s="10"/>
      <c r="DRD19" s="10"/>
      <c r="DRE19" s="10"/>
      <c r="DRF19" s="10"/>
      <c r="DRG19" s="10"/>
      <c r="DRH19" s="10"/>
      <c r="DRI19" s="10"/>
      <c r="DRJ19" s="10"/>
      <c r="DRK19" s="10"/>
      <c r="DRL19" s="10"/>
      <c r="DRM19" s="10"/>
      <c r="DRN19" s="10"/>
      <c r="DRO19" s="10"/>
      <c r="DRP19" s="10"/>
      <c r="DRQ19" s="10"/>
      <c r="DRR19" s="10"/>
      <c r="DRS19" s="10"/>
      <c r="DRT19" s="10"/>
      <c r="DRU19" s="10"/>
      <c r="DRV19" s="10"/>
      <c r="DRW19" s="10"/>
      <c r="DRX19" s="10"/>
      <c r="DRY19" s="10"/>
      <c r="DRZ19" s="10"/>
      <c r="DSA19" s="10"/>
      <c r="DSB19" s="10"/>
      <c r="DSC19" s="10"/>
      <c r="DSD19" s="10"/>
      <c r="DSE19" s="10"/>
      <c r="DSF19" s="10"/>
      <c r="DSG19" s="10"/>
      <c r="DSH19" s="10"/>
      <c r="DSI19" s="10"/>
      <c r="DSJ19" s="10"/>
      <c r="DSK19" s="10"/>
      <c r="DSL19" s="10"/>
      <c r="DSM19" s="10"/>
      <c r="DSN19" s="10"/>
      <c r="DSO19" s="10"/>
      <c r="DSP19" s="10"/>
      <c r="DSQ19" s="10"/>
      <c r="DSR19" s="10"/>
      <c r="DSS19" s="10"/>
      <c r="DST19" s="10"/>
      <c r="DSU19" s="10"/>
      <c r="DSV19" s="10"/>
      <c r="DSW19" s="10"/>
      <c r="DSX19" s="10"/>
      <c r="DSY19" s="10"/>
      <c r="DSZ19" s="10"/>
      <c r="DTA19" s="10"/>
      <c r="DTB19" s="10"/>
      <c r="DTC19" s="10"/>
      <c r="DTD19" s="10"/>
      <c r="DTE19" s="10"/>
      <c r="DTF19" s="10"/>
      <c r="DTG19" s="10"/>
      <c r="DTH19" s="10"/>
      <c r="DTI19" s="10"/>
      <c r="DTJ19" s="10"/>
      <c r="DTK19" s="10"/>
      <c r="DTL19" s="10"/>
      <c r="DTM19" s="10"/>
      <c r="DTN19" s="10"/>
      <c r="DTO19" s="10"/>
      <c r="DTP19" s="10"/>
      <c r="DTQ19" s="10"/>
      <c r="DTR19" s="10"/>
      <c r="DTS19" s="10"/>
      <c r="DTT19" s="10"/>
      <c r="DTU19" s="10"/>
      <c r="DTV19" s="10"/>
      <c r="DTW19" s="10"/>
      <c r="DTX19" s="10"/>
      <c r="DTY19" s="10"/>
      <c r="DTZ19" s="10"/>
      <c r="DUA19" s="10"/>
      <c r="DUB19" s="10"/>
      <c r="DUC19" s="10"/>
      <c r="DUD19" s="10"/>
      <c r="DUE19" s="10"/>
      <c r="DUF19" s="10"/>
      <c r="DUG19" s="10"/>
      <c r="DUH19" s="10"/>
      <c r="DUI19" s="10"/>
      <c r="DUJ19" s="10"/>
      <c r="DUK19" s="10"/>
      <c r="DUL19" s="10"/>
      <c r="DUM19" s="10"/>
      <c r="DUN19" s="10"/>
      <c r="DUO19" s="10"/>
      <c r="DUP19" s="10"/>
      <c r="DUQ19" s="10"/>
      <c r="DUR19" s="10"/>
      <c r="DUS19" s="10"/>
      <c r="DUT19" s="10"/>
      <c r="DUU19" s="10"/>
      <c r="DUV19" s="10"/>
      <c r="DUW19" s="10"/>
      <c r="DUX19" s="10"/>
      <c r="DUY19" s="10"/>
      <c r="DUZ19" s="10"/>
      <c r="DVA19" s="10"/>
      <c r="DVB19" s="10"/>
      <c r="DVC19" s="10"/>
      <c r="DVD19" s="10"/>
      <c r="DVE19" s="10"/>
      <c r="DVF19" s="10"/>
      <c r="DVG19" s="10"/>
      <c r="DVH19" s="10"/>
      <c r="DVI19" s="10"/>
      <c r="DVJ19" s="10"/>
      <c r="DVK19" s="10"/>
      <c r="DVL19" s="10"/>
      <c r="DVM19" s="10"/>
      <c r="DVN19" s="10"/>
      <c r="DVO19" s="10"/>
      <c r="DVP19" s="10"/>
      <c r="DVQ19" s="10"/>
      <c r="DVR19" s="10"/>
      <c r="DVS19" s="10"/>
      <c r="DVT19" s="10"/>
      <c r="DVU19" s="10"/>
      <c r="DVV19" s="10"/>
      <c r="DVW19" s="10"/>
      <c r="DVX19" s="10"/>
      <c r="DVY19" s="10"/>
      <c r="DVZ19" s="10"/>
      <c r="DWA19" s="10"/>
      <c r="DWB19" s="10"/>
      <c r="DWC19" s="10"/>
      <c r="DWD19" s="10"/>
      <c r="DWE19" s="10"/>
      <c r="DWF19" s="10"/>
      <c r="DWG19" s="10"/>
      <c r="DWH19" s="10"/>
      <c r="DWI19" s="10"/>
      <c r="DWJ19" s="10"/>
      <c r="DWK19" s="10"/>
      <c r="DWL19" s="10"/>
      <c r="DWM19" s="10"/>
      <c r="DWN19" s="10"/>
      <c r="DWO19" s="10"/>
      <c r="DWP19" s="10"/>
      <c r="DWQ19" s="10"/>
      <c r="DWR19" s="10"/>
      <c r="DWS19" s="10"/>
      <c r="DWT19" s="10"/>
      <c r="DWU19" s="10"/>
      <c r="DWV19" s="10"/>
      <c r="DWW19" s="10"/>
      <c r="DWX19" s="10"/>
      <c r="DWY19" s="10"/>
      <c r="DWZ19" s="10"/>
      <c r="DXA19" s="10"/>
      <c r="DXB19" s="10"/>
      <c r="DXC19" s="10"/>
      <c r="DXD19" s="10"/>
      <c r="DXE19" s="10"/>
      <c r="DXF19" s="10"/>
      <c r="DXG19" s="10"/>
      <c r="DXH19" s="10"/>
      <c r="DXI19" s="10"/>
      <c r="DXJ19" s="10"/>
      <c r="DXK19" s="10"/>
      <c r="DXL19" s="10"/>
      <c r="DXM19" s="10"/>
      <c r="DXN19" s="10"/>
      <c r="DXO19" s="10"/>
      <c r="DXP19" s="10"/>
      <c r="DXQ19" s="10"/>
      <c r="DXR19" s="10"/>
      <c r="DXS19" s="10"/>
      <c r="DXT19" s="10"/>
      <c r="DXU19" s="10"/>
      <c r="DXV19" s="10"/>
      <c r="DXW19" s="10"/>
      <c r="DXX19" s="10"/>
      <c r="DXY19" s="10"/>
      <c r="DXZ19" s="10"/>
      <c r="DYA19" s="10"/>
      <c r="DYB19" s="10"/>
      <c r="DYC19" s="10"/>
      <c r="DYD19" s="10"/>
      <c r="DYE19" s="10"/>
      <c r="DYF19" s="10"/>
      <c r="DYG19" s="10"/>
      <c r="DYH19" s="10"/>
      <c r="DYI19" s="10"/>
      <c r="DYJ19" s="10"/>
      <c r="DYK19" s="10"/>
      <c r="DYL19" s="10"/>
      <c r="DYM19" s="10"/>
      <c r="DYN19" s="10"/>
      <c r="DYO19" s="10"/>
      <c r="DYP19" s="10"/>
      <c r="DYQ19" s="10"/>
      <c r="DYR19" s="10"/>
      <c r="DYS19" s="10"/>
      <c r="DYT19" s="10"/>
      <c r="DYU19" s="10"/>
      <c r="DYV19" s="10"/>
      <c r="DYW19" s="10"/>
      <c r="DYX19" s="10"/>
      <c r="DYY19" s="10"/>
      <c r="DYZ19" s="10"/>
      <c r="DZA19" s="10"/>
      <c r="DZB19" s="10"/>
      <c r="DZC19" s="10"/>
      <c r="DZD19" s="10"/>
      <c r="DZE19" s="10"/>
      <c r="DZF19" s="10"/>
      <c r="DZG19" s="10"/>
      <c r="DZH19" s="10"/>
      <c r="DZI19" s="10"/>
      <c r="DZJ19" s="10"/>
      <c r="DZK19" s="10"/>
      <c r="DZL19" s="10"/>
      <c r="DZM19" s="10"/>
      <c r="DZN19" s="10"/>
      <c r="DZO19" s="10"/>
      <c r="DZP19" s="10"/>
      <c r="DZQ19" s="10"/>
      <c r="DZR19" s="10"/>
      <c r="DZS19" s="10"/>
      <c r="DZT19" s="10"/>
      <c r="DZU19" s="10"/>
      <c r="DZV19" s="10"/>
      <c r="DZW19" s="10"/>
      <c r="DZX19" s="10"/>
      <c r="DZY19" s="10"/>
      <c r="DZZ19" s="10"/>
      <c r="EAA19" s="10"/>
      <c r="EAB19" s="10"/>
      <c r="EAC19" s="10"/>
      <c r="EAD19" s="10"/>
      <c r="EAE19" s="10"/>
      <c r="EAF19" s="10"/>
      <c r="EAG19" s="10"/>
      <c r="EAH19" s="10"/>
      <c r="EAI19" s="10"/>
      <c r="EAJ19" s="10"/>
      <c r="EAK19" s="10"/>
      <c r="EAL19" s="10"/>
      <c r="EAM19" s="10"/>
      <c r="EAN19" s="10"/>
      <c r="EAO19" s="10"/>
      <c r="EAP19" s="10"/>
      <c r="EAQ19" s="10"/>
      <c r="EAR19" s="10"/>
      <c r="EAS19" s="10"/>
      <c r="EAT19" s="10"/>
      <c r="EAU19" s="10"/>
      <c r="EAV19" s="10"/>
      <c r="EAW19" s="10"/>
      <c r="EAX19" s="10"/>
      <c r="EAY19" s="10"/>
      <c r="EAZ19" s="10"/>
      <c r="EBA19" s="10"/>
      <c r="EBB19" s="10"/>
      <c r="EBC19" s="10"/>
      <c r="EBD19" s="10"/>
      <c r="EBE19" s="10"/>
      <c r="EBF19" s="10"/>
      <c r="EBG19" s="10"/>
      <c r="EBH19" s="10"/>
      <c r="EBI19" s="10"/>
      <c r="EBJ19" s="10"/>
      <c r="EBK19" s="10"/>
      <c r="EBL19" s="10"/>
      <c r="EBM19" s="10"/>
      <c r="EBN19" s="10"/>
      <c r="EBO19" s="10"/>
      <c r="EBP19" s="10"/>
      <c r="EBQ19" s="10"/>
      <c r="EBR19" s="10"/>
      <c r="EBS19" s="10"/>
      <c r="EBT19" s="10"/>
      <c r="EBU19" s="10"/>
      <c r="EBV19" s="10"/>
      <c r="EBW19" s="10"/>
      <c r="EBX19" s="10"/>
      <c r="EBY19" s="10"/>
      <c r="EBZ19" s="10"/>
      <c r="ECA19" s="10"/>
      <c r="ECB19" s="10"/>
      <c r="ECC19" s="10"/>
      <c r="ECD19" s="10"/>
      <c r="ECE19" s="10"/>
      <c r="ECF19" s="10"/>
      <c r="ECG19" s="10"/>
      <c r="ECH19" s="10"/>
      <c r="ECI19" s="10"/>
      <c r="ECJ19" s="10"/>
      <c r="ECK19" s="10"/>
      <c r="ECL19" s="10"/>
      <c r="ECM19" s="10"/>
      <c r="ECN19" s="10"/>
      <c r="ECO19" s="10"/>
      <c r="ECP19" s="10"/>
      <c r="ECQ19" s="10"/>
      <c r="ECR19" s="10"/>
      <c r="ECS19" s="10"/>
      <c r="ECT19" s="10"/>
      <c r="ECU19" s="10"/>
      <c r="ECV19" s="10"/>
      <c r="ECW19" s="10"/>
      <c r="ECX19" s="10"/>
      <c r="ECY19" s="10"/>
      <c r="ECZ19" s="10"/>
      <c r="EDA19" s="10"/>
      <c r="EDB19" s="10"/>
      <c r="EDC19" s="10"/>
      <c r="EDD19" s="10"/>
      <c r="EDE19" s="10"/>
      <c r="EDF19" s="10"/>
      <c r="EDG19" s="10"/>
      <c r="EDH19" s="10"/>
      <c r="EDI19" s="10"/>
      <c r="EDJ19" s="10"/>
      <c r="EDK19" s="10"/>
      <c r="EDL19" s="10"/>
      <c r="EDM19" s="10"/>
      <c r="EDN19" s="10"/>
      <c r="EDO19" s="10"/>
      <c r="EDP19" s="10"/>
      <c r="EDQ19" s="10"/>
      <c r="EDR19" s="10"/>
      <c r="EDS19" s="10"/>
      <c r="EDT19" s="10"/>
      <c r="EDU19" s="10"/>
      <c r="EDV19" s="10"/>
      <c r="EDW19" s="10"/>
      <c r="EDX19" s="10"/>
      <c r="EDY19" s="10"/>
      <c r="EDZ19" s="10"/>
      <c r="EEA19" s="10"/>
      <c r="EEB19" s="10"/>
      <c r="EEC19" s="10"/>
      <c r="EED19" s="10"/>
      <c r="EEE19" s="10"/>
      <c r="EEF19" s="10"/>
      <c r="EEG19" s="10"/>
      <c r="EEH19" s="10"/>
      <c r="EEI19" s="10"/>
      <c r="EEJ19" s="10"/>
      <c r="EEK19" s="10"/>
      <c r="EEL19" s="10"/>
      <c r="EEM19" s="10"/>
      <c r="EEN19" s="10"/>
      <c r="EEO19" s="10"/>
      <c r="EEP19" s="10"/>
      <c r="EEQ19" s="10"/>
      <c r="EER19" s="10"/>
      <c r="EES19" s="10"/>
      <c r="EET19" s="10"/>
      <c r="EEU19" s="10"/>
      <c r="EEV19" s="10"/>
      <c r="EEW19" s="10"/>
      <c r="EEX19" s="10"/>
      <c r="EEY19" s="10"/>
      <c r="EEZ19" s="10"/>
      <c r="EFA19" s="10"/>
      <c r="EFB19" s="10"/>
      <c r="EFC19" s="10"/>
      <c r="EFD19" s="10"/>
      <c r="EFE19" s="10"/>
      <c r="EFF19" s="10"/>
      <c r="EFG19" s="10"/>
      <c r="EFH19" s="10"/>
      <c r="EFI19" s="10"/>
      <c r="EFJ19" s="10"/>
      <c r="EFK19" s="10"/>
      <c r="EFL19" s="10"/>
      <c r="EFM19" s="10"/>
      <c r="EFN19" s="10"/>
      <c r="EFO19" s="10"/>
      <c r="EFP19" s="10"/>
      <c r="EFQ19" s="10"/>
      <c r="EFR19" s="10"/>
      <c r="EFS19" s="10"/>
      <c r="EFT19" s="10"/>
      <c r="EFU19" s="10"/>
      <c r="EFV19" s="10"/>
      <c r="EFW19" s="10"/>
      <c r="EFX19" s="10"/>
      <c r="EFY19" s="10"/>
      <c r="EFZ19" s="10"/>
      <c r="EGA19" s="10"/>
      <c r="EGB19" s="10"/>
      <c r="EGC19" s="10"/>
      <c r="EGD19" s="10"/>
      <c r="EGE19" s="10"/>
      <c r="EGF19" s="10"/>
      <c r="EGG19" s="10"/>
      <c r="EGH19" s="10"/>
      <c r="EGI19" s="10"/>
      <c r="EGJ19" s="10"/>
      <c r="EGK19" s="10"/>
      <c r="EGL19" s="10"/>
      <c r="EGM19" s="10"/>
      <c r="EGN19" s="10"/>
      <c r="EGO19" s="10"/>
      <c r="EGP19" s="10"/>
      <c r="EGQ19" s="10"/>
      <c r="EGR19" s="10"/>
      <c r="EGS19" s="10"/>
      <c r="EGT19" s="10"/>
      <c r="EGU19" s="10"/>
      <c r="EGV19" s="10"/>
      <c r="EGW19" s="10"/>
      <c r="EGX19" s="10"/>
      <c r="EGY19" s="10"/>
      <c r="EGZ19" s="10"/>
      <c r="EHA19" s="10"/>
      <c r="EHB19" s="10"/>
      <c r="EHC19" s="10"/>
      <c r="EHD19" s="10"/>
      <c r="EHE19" s="10"/>
      <c r="EHF19" s="10"/>
      <c r="EHG19" s="10"/>
      <c r="EHH19" s="10"/>
      <c r="EHI19" s="10"/>
      <c r="EHJ19" s="10"/>
      <c r="EHK19" s="10"/>
      <c r="EHL19" s="10"/>
      <c r="EHM19" s="10"/>
      <c r="EHN19" s="10"/>
      <c r="EHO19" s="10"/>
      <c r="EHP19" s="10"/>
      <c r="EHQ19" s="10"/>
      <c r="EHR19" s="10"/>
      <c r="EHS19" s="10"/>
      <c r="EHT19" s="10"/>
      <c r="EHU19" s="10"/>
      <c r="EHV19" s="10"/>
      <c r="EHW19" s="10"/>
      <c r="EHX19" s="10"/>
      <c r="EHY19" s="10"/>
      <c r="EHZ19" s="10"/>
      <c r="EIA19" s="10"/>
      <c r="EIB19" s="10"/>
      <c r="EIC19" s="10"/>
      <c r="EID19" s="10"/>
      <c r="EIE19" s="10"/>
      <c r="EIF19" s="10"/>
      <c r="EIG19" s="10"/>
      <c r="EIH19" s="10"/>
      <c r="EII19" s="10"/>
      <c r="EIJ19" s="10"/>
      <c r="EIK19" s="10"/>
      <c r="EIL19" s="10"/>
      <c r="EIM19" s="10"/>
      <c r="EIN19" s="10"/>
      <c r="EIO19" s="10"/>
      <c r="EIP19" s="10"/>
      <c r="EIQ19" s="10"/>
      <c r="EIR19" s="10"/>
      <c r="EIS19" s="10"/>
      <c r="EIT19" s="10"/>
      <c r="EIU19" s="10"/>
      <c r="EIV19" s="10"/>
      <c r="EIW19" s="10"/>
      <c r="EIX19" s="10"/>
      <c r="EIY19" s="10"/>
      <c r="EIZ19" s="10"/>
      <c r="EJA19" s="10"/>
      <c r="EJB19" s="10"/>
      <c r="EJC19" s="10"/>
      <c r="EJD19" s="10"/>
      <c r="EJE19" s="10"/>
      <c r="EJF19" s="10"/>
      <c r="EJG19" s="10"/>
      <c r="EJH19" s="10"/>
      <c r="EJI19" s="10"/>
      <c r="EJJ19" s="10"/>
      <c r="EJK19" s="10"/>
      <c r="EJL19" s="10"/>
      <c r="EJM19" s="10"/>
      <c r="EJN19" s="10"/>
      <c r="EJO19" s="10"/>
      <c r="EJP19" s="10"/>
      <c r="EJQ19" s="10"/>
      <c r="EJR19" s="10"/>
      <c r="EJS19" s="10"/>
      <c r="EJT19" s="10"/>
      <c r="EJU19" s="10"/>
      <c r="EJV19" s="10"/>
      <c r="EJW19" s="10"/>
      <c r="EJX19" s="10"/>
      <c r="EJY19" s="10"/>
      <c r="EJZ19" s="10"/>
      <c r="EKA19" s="10"/>
      <c r="EKB19" s="10"/>
      <c r="EKC19" s="10"/>
      <c r="EKD19" s="10"/>
      <c r="EKE19" s="10"/>
      <c r="EKF19" s="10"/>
      <c r="EKG19" s="10"/>
      <c r="EKH19" s="10"/>
      <c r="EKI19" s="10"/>
      <c r="EKJ19" s="10"/>
      <c r="EKK19" s="10"/>
      <c r="EKL19" s="10"/>
      <c r="EKM19" s="10"/>
      <c r="EKN19" s="10"/>
      <c r="EKO19" s="10"/>
      <c r="EKP19" s="10"/>
      <c r="EKQ19" s="10"/>
      <c r="EKR19" s="10"/>
      <c r="EKS19" s="10"/>
      <c r="EKT19" s="10"/>
      <c r="EKU19" s="10"/>
      <c r="EKV19" s="10"/>
      <c r="EKW19" s="10"/>
      <c r="EKX19" s="10"/>
      <c r="EKY19" s="10"/>
      <c r="EKZ19" s="10"/>
      <c r="ELA19" s="10"/>
      <c r="ELB19" s="10"/>
      <c r="ELC19" s="10"/>
      <c r="ELD19" s="10"/>
      <c r="ELE19" s="10"/>
      <c r="ELF19" s="10"/>
      <c r="ELG19" s="10"/>
      <c r="ELH19" s="10"/>
      <c r="ELI19" s="10"/>
      <c r="ELJ19" s="10"/>
      <c r="ELK19" s="10"/>
      <c r="ELL19" s="10"/>
      <c r="ELM19" s="10"/>
      <c r="ELN19" s="10"/>
      <c r="ELO19" s="10"/>
      <c r="ELP19" s="10"/>
      <c r="ELQ19" s="10"/>
      <c r="ELR19" s="10"/>
      <c r="ELS19" s="10"/>
      <c r="ELT19" s="10"/>
      <c r="ELU19" s="10"/>
      <c r="ELV19" s="10"/>
      <c r="ELW19" s="10"/>
      <c r="ELX19" s="10"/>
      <c r="ELY19" s="10"/>
      <c r="ELZ19" s="10"/>
      <c r="EMA19" s="10"/>
      <c r="EMB19" s="10"/>
      <c r="EMC19" s="10"/>
      <c r="EMD19" s="10"/>
      <c r="EME19" s="10"/>
      <c r="EMF19" s="10"/>
      <c r="EMG19" s="10"/>
      <c r="EMH19" s="10"/>
      <c r="EMI19" s="10"/>
      <c r="EMJ19" s="10"/>
      <c r="EMK19" s="10"/>
      <c r="EML19" s="10"/>
      <c r="EMM19" s="10"/>
      <c r="EMN19" s="10"/>
      <c r="EMO19" s="10"/>
      <c r="EMP19" s="10"/>
      <c r="EMQ19" s="10"/>
      <c r="EMR19" s="10"/>
      <c r="EMS19" s="10"/>
      <c r="EMT19" s="10"/>
      <c r="EMU19" s="10"/>
      <c r="EMV19" s="10"/>
      <c r="EMW19" s="10"/>
      <c r="EMX19" s="10"/>
      <c r="EMY19" s="10"/>
      <c r="EMZ19" s="10"/>
      <c r="ENA19" s="10"/>
      <c r="ENB19" s="10"/>
      <c r="ENC19" s="10"/>
      <c r="END19" s="10"/>
      <c r="ENE19" s="10"/>
      <c r="ENF19" s="10"/>
      <c r="ENG19" s="10"/>
      <c r="ENH19" s="10"/>
      <c r="ENI19" s="10"/>
      <c r="ENJ19" s="10"/>
      <c r="ENK19" s="10"/>
      <c r="ENL19" s="10"/>
      <c r="ENM19" s="10"/>
      <c r="ENN19" s="10"/>
      <c r="ENO19" s="10"/>
      <c r="ENP19" s="10"/>
      <c r="ENQ19" s="10"/>
      <c r="ENR19" s="10"/>
      <c r="ENS19" s="10"/>
      <c r="ENT19" s="10"/>
      <c r="ENU19" s="10"/>
      <c r="ENV19" s="10"/>
      <c r="ENW19" s="10"/>
      <c r="ENX19" s="10"/>
      <c r="ENY19" s="10"/>
      <c r="ENZ19" s="10"/>
      <c r="EOA19" s="10"/>
      <c r="EOB19" s="10"/>
      <c r="EOC19" s="10"/>
      <c r="EOD19" s="10"/>
      <c r="EOE19" s="10"/>
      <c r="EOF19" s="10"/>
      <c r="EOG19" s="10"/>
      <c r="EOH19" s="10"/>
      <c r="EOI19" s="10"/>
      <c r="EOJ19" s="10"/>
      <c r="EOK19" s="10"/>
      <c r="EOL19" s="10"/>
      <c r="EOM19" s="10"/>
      <c r="EON19" s="10"/>
      <c r="EOO19" s="10"/>
      <c r="EOP19" s="10"/>
      <c r="EOQ19" s="10"/>
      <c r="EOR19" s="10"/>
      <c r="EOS19" s="10"/>
      <c r="EOT19" s="10"/>
      <c r="EOU19" s="10"/>
      <c r="EOV19" s="10"/>
      <c r="EOW19" s="10"/>
      <c r="EOX19" s="10"/>
      <c r="EOY19" s="10"/>
      <c r="EOZ19" s="10"/>
      <c r="EPA19" s="10"/>
      <c r="EPB19" s="10"/>
      <c r="EPC19" s="10"/>
      <c r="EPD19" s="10"/>
      <c r="EPE19" s="10"/>
      <c r="EPF19" s="10"/>
      <c r="EPG19" s="10"/>
      <c r="EPH19" s="10"/>
      <c r="EPI19" s="10"/>
      <c r="EPJ19" s="10"/>
      <c r="EPK19" s="10"/>
      <c r="EPL19" s="10"/>
      <c r="EPM19" s="10"/>
      <c r="EPN19" s="10"/>
      <c r="EPO19" s="10"/>
      <c r="EPP19" s="10"/>
      <c r="EPQ19" s="10"/>
      <c r="EPR19" s="10"/>
      <c r="EPS19" s="10"/>
      <c r="EPT19" s="10"/>
      <c r="EPU19" s="10"/>
      <c r="EPV19" s="10"/>
      <c r="EPW19" s="10"/>
      <c r="EPX19" s="10"/>
      <c r="EPY19" s="10"/>
      <c r="EPZ19" s="10"/>
      <c r="EQA19" s="10"/>
      <c r="EQB19" s="10"/>
      <c r="EQC19" s="10"/>
      <c r="EQD19" s="10"/>
      <c r="EQE19" s="10"/>
      <c r="EQF19" s="10"/>
      <c r="EQG19" s="10"/>
      <c r="EQH19" s="10"/>
      <c r="EQI19" s="10"/>
      <c r="EQJ19" s="10"/>
      <c r="EQK19" s="10"/>
      <c r="EQL19" s="10"/>
      <c r="EQM19" s="10"/>
      <c r="EQN19" s="10"/>
      <c r="EQO19" s="10"/>
      <c r="EQP19" s="10"/>
      <c r="EQQ19" s="10"/>
      <c r="EQR19" s="10"/>
      <c r="EQS19" s="10"/>
      <c r="EQT19" s="10"/>
      <c r="EQU19" s="10"/>
      <c r="EQV19" s="10"/>
      <c r="EQW19" s="10"/>
      <c r="EQX19" s="10"/>
      <c r="EQY19" s="10"/>
      <c r="EQZ19" s="10"/>
      <c r="ERA19" s="10"/>
      <c r="ERB19" s="10"/>
      <c r="ERC19" s="10"/>
      <c r="ERD19" s="10"/>
      <c r="ERE19" s="10"/>
      <c r="ERF19" s="10"/>
      <c r="ERG19" s="10"/>
      <c r="ERH19" s="10"/>
      <c r="ERI19" s="10"/>
      <c r="ERJ19" s="10"/>
      <c r="ERK19" s="10"/>
      <c r="ERL19" s="10"/>
      <c r="ERM19" s="10"/>
      <c r="ERN19" s="10"/>
      <c r="ERO19" s="10"/>
      <c r="ERP19" s="10"/>
      <c r="ERQ19" s="10"/>
      <c r="ERR19" s="10"/>
      <c r="ERS19" s="10"/>
      <c r="ERT19" s="10"/>
      <c r="ERU19" s="10"/>
      <c r="ERV19" s="10"/>
      <c r="ERW19" s="10"/>
      <c r="ERX19" s="10"/>
      <c r="ERY19" s="10"/>
      <c r="ERZ19" s="10"/>
      <c r="ESA19" s="10"/>
      <c r="ESB19" s="10"/>
      <c r="ESC19" s="10"/>
      <c r="ESD19" s="10"/>
      <c r="ESE19" s="10"/>
      <c r="ESF19" s="10"/>
      <c r="ESG19" s="10"/>
      <c r="ESH19" s="10"/>
      <c r="ESI19" s="10"/>
      <c r="ESJ19" s="10"/>
      <c r="ESK19" s="10"/>
      <c r="ESL19" s="10"/>
      <c r="ESM19" s="10"/>
      <c r="ESN19" s="10"/>
      <c r="ESO19" s="10"/>
      <c r="ESP19" s="10"/>
      <c r="ESQ19" s="10"/>
      <c r="ESR19" s="10"/>
      <c r="ESS19" s="10"/>
      <c r="EST19" s="10"/>
      <c r="ESU19" s="10"/>
      <c r="ESV19" s="10"/>
      <c r="ESW19" s="10"/>
      <c r="ESX19" s="10"/>
      <c r="ESY19" s="10"/>
      <c r="ESZ19" s="10"/>
      <c r="ETA19" s="10"/>
      <c r="ETB19" s="10"/>
      <c r="ETC19" s="10"/>
      <c r="ETD19" s="10"/>
      <c r="ETE19" s="10"/>
      <c r="ETF19" s="10"/>
      <c r="ETG19" s="10"/>
      <c r="ETH19" s="10"/>
      <c r="ETI19" s="10"/>
      <c r="ETJ19" s="10"/>
      <c r="ETK19" s="10"/>
      <c r="ETL19" s="10"/>
      <c r="ETM19" s="10"/>
      <c r="ETN19" s="10"/>
      <c r="ETO19" s="10"/>
      <c r="ETP19" s="10"/>
      <c r="ETQ19" s="10"/>
      <c r="ETR19" s="10"/>
      <c r="ETS19" s="10"/>
      <c r="ETT19" s="10"/>
      <c r="ETU19" s="10"/>
      <c r="ETV19" s="10"/>
      <c r="ETW19" s="10"/>
      <c r="ETX19" s="10"/>
      <c r="ETY19" s="10"/>
      <c r="ETZ19" s="10"/>
      <c r="EUA19" s="10"/>
      <c r="EUB19" s="10"/>
      <c r="EUC19" s="10"/>
      <c r="EUD19" s="10"/>
      <c r="EUE19" s="10"/>
      <c r="EUF19" s="10"/>
      <c r="EUG19" s="10"/>
      <c r="EUH19" s="10"/>
      <c r="EUI19" s="10"/>
      <c r="EUJ19" s="10"/>
      <c r="EUK19" s="10"/>
      <c r="EUL19" s="10"/>
      <c r="EUM19" s="10"/>
      <c r="EUN19" s="10"/>
      <c r="EUO19" s="10"/>
      <c r="EUP19" s="10"/>
      <c r="EUQ19" s="10"/>
      <c r="EUR19" s="10"/>
      <c r="EUS19" s="10"/>
      <c r="EUT19" s="10"/>
      <c r="EUU19" s="10"/>
      <c r="EUV19" s="10"/>
      <c r="EUW19" s="10"/>
      <c r="EUX19" s="10"/>
      <c r="EUY19" s="10"/>
      <c r="EUZ19" s="10"/>
      <c r="EVA19" s="10"/>
      <c r="EVB19" s="10"/>
      <c r="EVC19" s="10"/>
      <c r="EVD19" s="10"/>
      <c r="EVE19" s="10"/>
      <c r="EVF19" s="10"/>
      <c r="EVG19" s="10"/>
      <c r="EVH19" s="10"/>
      <c r="EVI19" s="10"/>
      <c r="EVJ19" s="10"/>
      <c r="EVK19" s="10"/>
      <c r="EVL19" s="10"/>
      <c r="EVM19" s="10"/>
      <c r="EVN19" s="10"/>
      <c r="EVO19" s="10"/>
      <c r="EVP19" s="10"/>
      <c r="EVQ19" s="10"/>
      <c r="EVR19" s="10"/>
      <c r="EVS19" s="10"/>
      <c r="EVT19" s="10"/>
      <c r="EVU19" s="10"/>
      <c r="EVV19" s="10"/>
      <c r="EVW19" s="10"/>
      <c r="EVX19" s="10"/>
      <c r="EVY19" s="10"/>
      <c r="EVZ19" s="10"/>
      <c r="EWA19" s="10"/>
      <c r="EWB19" s="10"/>
      <c r="EWC19" s="10"/>
      <c r="EWD19" s="10"/>
      <c r="EWE19" s="10"/>
      <c r="EWF19" s="10"/>
      <c r="EWG19" s="10"/>
      <c r="EWH19" s="10"/>
      <c r="EWI19" s="10"/>
      <c r="EWJ19" s="10"/>
      <c r="EWK19" s="10"/>
      <c r="EWL19" s="10"/>
      <c r="EWM19" s="10"/>
      <c r="EWN19" s="10"/>
      <c r="EWO19" s="10"/>
      <c r="EWP19" s="10"/>
      <c r="EWQ19" s="10"/>
      <c r="EWR19" s="10"/>
      <c r="EWS19" s="10"/>
      <c r="EWT19" s="10"/>
      <c r="EWU19" s="10"/>
      <c r="EWV19" s="10"/>
      <c r="EWW19" s="10"/>
      <c r="EWX19" s="10"/>
      <c r="EWY19" s="10"/>
      <c r="EWZ19" s="10"/>
      <c r="EXA19" s="10"/>
      <c r="EXB19" s="10"/>
      <c r="EXC19" s="10"/>
      <c r="EXD19" s="10"/>
      <c r="EXE19" s="10"/>
      <c r="EXF19" s="10"/>
      <c r="EXG19" s="10"/>
      <c r="EXH19" s="10"/>
      <c r="EXI19" s="10"/>
      <c r="EXJ19" s="10"/>
      <c r="EXK19" s="10"/>
      <c r="EXL19" s="10"/>
      <c r="EXM19" s="10"/>
      <c r="EXN19" s="10"/>
      <c r="EXO19" s="10"/>
      <c r="EXP19" s="10"/>
      <c r="EXQ19" s="10"/>
      <c r="EXR19" s="10"/>
      <c r="EXS19" s="10"/>
      <c r="EXT19" s="10"/>
      <c r="EXU19" s="10"/>
      <c r="EXV19" s="10"/>
      <c r="EXW19" s="10"/>
      <c r="EXX19" s="10"/>
      <c r="EXY19" s="10"/>
      <c r="EXZ19" s="10"/>
      <c r="EYA19" s="10"/>
      <c r="EYB19" s="10"/>
      <c r="EYC19" s="10"/>
      <c r="EYD19" s="10"/>
      <c r="EYE19" s="10"/>
      <c r="EYF19" s="10"/>
      <c r="EYG19" s="10"/>
      <c r="EYH19" s="10"/>
      <c r="EYI19" s="10"/>
      <c r="EYJ19" s="10"/>
      <c r="EYK19" s="10"/>
      <c r="EYL19" s="10"/>
      <c r="EYM19" s="10"/>
      <c r="EYN19" s="10"/>
      <c r="EYO19" s="10"/>
      <c r="EYP19" s="10"/>
      <c r="EYQ19" s="10"/>
      <c r="EYR19" s="10"/>
      <c r="EYS19" s="10"/>
      <c r="EYT19" s="10"/>
      <c r="EYU19" s="10"/>
      <c r="EYV19" s="10"/>
      <c r="EYW19" s="10"/>
      <c r="EYX19" s="10"/>
      <c r="EYY19" s="10"/>
      <c r="EYZ19" s="10"/>
      <c r="EZA19" s="10"/>
      <c r="EZB19" s="10"/>
      <c r="EZC19" s="10"/>
      <c r="EZD19" s="10"/>
      <c r="EZE19" s="10"/>
      <c r="EZF19" s="10"/>
      <c r="EZG19" s="10"/>
      <c r="EZH19" s="10"/>
      <c r="EZI19" s="10"/>
      <c r="EZJ19" s="10"/>
      <c r="EZK19" s="10"/>
      <c r="EZL19" s="10"/>
      <c r="EZM19" s="10"/>
      <c r="EZN19" s="10"/>
      <c r="EZO19" s="10"/>
      <c r="EZP19" s="10"/>
      <c r="EZQ19" s="10"/>
      <c r="EZR19" s="10"/>
      <c r="EZS19" s="10"/>
      <c r="EZT19" s="10"/>
      <c r="EZU19" s="10"/>
      <c r="EZV19" s="10"/>
      <c r="EZW19" s="10"/>
      <c r="EZX19" s="10"/>
      <c r="EZY19" s="10"/>
      <c r="EZZ19" s="10"/>
      <c r="FAA19" s="10"/>
      <c r="FAB19" s="10"/>
      <c r="FAC19" s="10"/>
      <c r="FAD19" s="10"/>
      <c r="FAE19" s="10"/>
      <c r="FAF19" s="10"/>
      <c r="FAG19" s="10"/>
      <c r="FAH19" s="10"/>
      <c r="FAI19" s="10"/>
      <c r="FAJ19" s="10"/>
      <c r="FAK19" s="10"/>
      <c r="FAL19" s="10"/>
      <c r="FAM19" s="10"/>
      <c r="FAN19" s="10"/>
      <c r="FAO19" s="10"/>
      <c r="FAP19" s="10"/>
      <c r="FAQ19" s="10"/>
      <c r="FAR19" s="10"/>
      <c r="FAS19" s="10"/>
      <c r="FAT19" s="10"/>
      <c r="FAU19" s="10"/>
      <c r="FAV19" s="10"/>
      <c r="FAW19" s="10"/>
      <c r="FAX19" s="10"/>
      <c r="FAY19" s="10"/>
      <c r="FAZ19" s="10"/>
      <c r="FBA19" s="10"/>
      <c r="FBB19" s="10"/>
      <c r="FBC19" s="10"/>
      <c r="FBD19" s="10"/>
      <c r="FBE19" s="10"/>
      <c r="FBF19" s="10"/>
      <c r="FBG19" s="10"/>
      <c r="FBH19" s="10"/>
      <c r="FBI19" s="10"/>
      <c r="FBJ19" s="10"/>
      <c r="FBK19" s="10"/>
      <c r="FBL19" s="10"/>
      <c r="FBM19" s="10"/>
      <c r="FBN19" s="10"/>
      <c r="FBO19" s="10"/>
      <c r="FBP19" s="10"/>
      <c r="FBQ19" s="10"/>
      <c r="FBR19" s="10"/>
      <c r="FBS19" s="10"/>
      <c r="FBT19" s="10"/>
      <c r="FBU19" s="10"/>
      <c r="FBV19" s="10"/>
      <c r="FBW19" s="10"/>
      <c r="FBX19" s="10"/>
      <c r="FBY19" s="10"/>
      <c r="FBZ19" s="10"/>
      <c r="FCA19" s="10"/>
      <c r="FCB19" s="10"/>
      <c r="FCC19" s="10"/>
      <c r="FCD19" s="10"/>
      <c r="FCE19" s="10"/>
      <c r="FCF19" s="10"/>
      <c r="FCG19" s="10"/>
      <c r="FCH19" s="10"/>
      <c r="FCI19" s="10"/>
      <c r="FCJ19" s="10"/>
      <c r="FCK19" s="10"/>
      <c r="FCL19" s="10"/>
      <c r="FCM19" s="10"/>
      <c r="FCN19" s="10"/>
      <c r="FCO19" s="10"/>
      <c r="FCP19" s="10"/>
      <c r="FCQ19" s="10"/>
      <c r="FCR19" s="10"/>
      <c r="FCS19" s="10"/>
      <c r="FCT19" s="10"/>
      <c r="FCU19" s="10"/>
      <c r="FCV19" s="10"/>
      <c r="FCW19" s="10"/>
      <c r="FCX19" s="10"/>
      <c r="FCY19" s="10"/>
      <c r="FCZ19" s="10"/>
      <c r="FDA19" s="10"/>
      <c r="FDB19" s="10"/>
      <c r="FDC19" s="10"/>
      <c r="FDD19" s="10"/>
      <c r="FDE19" s="10"/>
      <c r="FDF19" s="10"/>
      <c r="FDG19" s="10"/>
      <c r="FDH19" s="10"/>
      <c r="FDI19" s="10"/>
      <c r="FDJ19" s="10"/>
      <c r="FDK19" s="10"/>
      <c r="FDL19" s="10"/>
      <c r="FDM19" s="10"/>
      <c r="FDN19" s="10"/>
      <c r="FDO19" s="10"/>
      <c r="FDP19" s="10"/>
      <c r="FDQ19" s="10"/>
      <c r="FDR19" s="10"/>
      <c r="FDS19" s="10"/>
      <c r="FDT19" s="10"/>
      <c r="FDU19" s="10"/>
      <c r="FDV19" s="10"/>
      <c r="FDW19" s="10"/>
      <c r="FDX19" s="10"/>
      <c r="FDY19" s="10"/>
      <c r="FDZ19" s="10"/>
      <c r="FEA19" s="10"/>
      <c r="FEB19" s="10"/>
      <c r="FEC19" s="10"/>
      <c r="FED19" s="10"/>
      <c r="FEE19" s="10"/>
      <c r="FEF19" s="10"/>
      <c r="FEG19" s="10"/>
      <c r="FEH19" s="10"/>
      <c r="FEI19" s="10"/>
      <c r="FEJ19" s="10"/>
      <c r="FEK19" s="10"/>
      <c r="FEL19" s="10"/>
      <c r="FEM19" s="10"/>
      <c r="FEN19" s="10"/>
      <c r="FEO19" s="10"/>
      <c r="FEP19" s="10"/>
      <c r="FEQ19" s="10"/>
      <c r="FER19" s="10"/>
      <c r="FES19" s="10"/>
      <c r="FET19" s="10"/>
      <c r="FEU19" s="10"/>
      <c r="FEV19" s="10"/>
      <c r="FEW19" s="10"/>
      <c r="FEX19" s="10"/>
      <c r="FEY19" s="10"/>
      <c r="FEZ19" s="10"/>
      <c r="FFA19" s="10"/>
      <c r="FFB19" s="10"/>
      <c r="FFC19" s="10"/>
      <c r="FFD19" s="10"/>
      <c r="FFE19" s="10"/>
      <c r="FFF19" s="10"/>
      <c r="FFG19" s="10"/>
      <c r="FFH19" s="10"/>
      <c r="FFI19" s="10"/>
      <c r="FFJ19" s="10"/>
      <c r="FFK19" s="10"/>
      <c r="FFL19" s="10"/>
      <c r="FFM19" s="10"/>
      <c r="FFN19" s="10"/>
      <c r="FFO19" s="10"/>
      <c r="FFP19" s="10"/>
      <c r="FFQ19" s="10"/>
      <c r="FFR19" s="10"/>
      <c r="FFS19" s="10"/>
      <c r="FFT19" s="10"/>
      <c r="FFU19" s="10"/>
      <c r="FFV19" s="10"/>
      <c r="FFW19" s="10"/>
      <c r="FFX19" s="10"/>
      <c r="FFY19" s="10"/>
      <c r="FFZ19" s="10"/>
      <c r="FGA19" s="10"/>
      <c r="FGB19" s="10"/>
      <c r="FGC19" s="10"/>
      <c r="FGD19" s="10"/>
      <c r="FGE19" s="10"/>
      <c r="FGF19" s="10"/>
      <c r="FGG19" s="10"/>
      <c r="FGH19" s="10"/>
      <c r="FGI19" s="10"/>
      <c r="FGJ19" s="10"/>
      <c r="FGK19" s="10"/>
      <c r="FGL19" s="10"/>
      <c r="FGM19" s="10"/>
      <c r="FGN19" s="10"/>
      <c r="FGO19" s="10"/>
      <c r="FGP19" s="10"/>
      <c r="FGQ19" s="10"/>
      <c r="FGR19" s="10"/>
      <c r="FGS19" s="10"/>
      <c r="FGT19" s="10"/>
      <c r="FGU19" s="10"/>
      <c r="FGV19" s="10"/>
      <c r="FGW19" s="10"/>
      <c r="FGX19" s="10"/>
      <c r="FGY19" s="10"/>
      <c r="FGZ19" s="10"/>
      <c r="FHA19" s="10"/>
      <c r="FHB19" s="10"/>
      <c r="FHC19" s="10"/>
      <c r="FHD19" s="10"/>
      <c r="FHE19" s="10"/>
      <c r="FHF19" s="10"/>
      <c r="FHG19" s="10"/>
      <c r="FHH19" s="10"/>
      <c r="FHI19" s="10"/>
      <c r="FHJ19" s="10"/>
      <c r="FHK19" s="10"/>
      <c r="FHL19" s="10"/>
      <c r="FHM19" s="10"/>
      <c r="FHN19" s="10"/>
      <c r="FHO19" s="10"/>
      <c r="FHP19" s="10"/>
      <c r="FHQ19" s="10"/>
      <c r="FHR19" s="10"/>
      <c r="FHS19" s="10"/>
      <c r="FHT19" s="10"/>
      <c r="FHU19" s="10"/>
      <c r="FHV19" s="10"/>
      <c r="FHW19" s="10"/>
      <c r="FHX19" s="10"/>
      <c r="FHY19" s="10"/>
      <c r="FHZ19" s="10"/>
      <c r="FIA19" s="10"/>
      <c r="FIB19" s="10"/>
      <c r="FIC19" s="10"/>
      <c r="FID19" s="10"/>
      <c r="FIE19" s="10"/>
      <c r="FIF19" s="10"/>
      <c r="FIG19" s="10"/>
      <c r="FIH19" s="10"/>
      <c r="FII19" s="10"/>
      <c r="FIJ19" s="10"/>
      <c r="FIK19" s="10"/>
      <c r="FIL19" s="10"/>
      <c r="FIM19" s="10"/>
      <c r="FIN19" s="10"/>
      <c r="FIO19" s="10"/>
      <c r="FIP19" s="10"/>
      <c r="FIQ19" s="10"/>
      <c r="FIR19" s="10"/>
      <c r="FIS19" s="10"/>
      <c r="FIT19" s="10"/>
      <c r="FIU19" s="10"/>
      <c r="FIV19" s="10"/>
      <c r="FIW19" s="10"/>
      <c r="FIX19" s="10"/>
      <c r="FIY19" s="10"/>
      <c r="FIZ19" s="10"/>
      <c r="FJA19" s="10"/>
      <c r="FJB19" s="10"/>
      <c r="FJC19" s="10"/>
      <c r="FJD19" s="10"/>
      <c r="FJE19" s="10"/>
      <c r="FJF19" s="10"/>
      <c r="FJG19" s="10"/>
      <c r="FJH19" s="10"/>
      <c r="FJI19" s="10"/>
      <c r="FJJ19" s="10"/>
      <c r="FJK19" s="10"/>
      <c r="FJL19" s="10"/>
      <c r="FJM19" s="10"/>
      <c r="FJN19" s="10"/>
      <c r="FJO19" s="10"/>
      <c r="FJP19" s="10"/>
      <c r="FJQ19" s="10"/>
      <c r="FJR19" s="10"/>
      <c r="FJS19" s="10"/>
      <c r="FJT19" s="10"/>
      <c r="FJU19" s="10"/>
      <c r="FJV19" s="10"/>
      <c r="FJW19" s="10"/>
      <c r="FJX19" s="10"/>
      <c r="FJY19" s="10"/>
      <c r="FJZ19" s="10"/>
      <c r="FKA19" s="10"/>
      <c r="FKB19" s="10"/>
      <c r="FKC19" s="10"/>
      <c r="FKD19" s="10"/>
      <c r="FKE19" s="10"/>
      <c r="FKF19" s="10"/>
      <c r="FKG19" s="10"/>
      <c r="FKH19" s="10"/>
      <c r="FKI19" s="10"/>
      <c r="FKJ19" s="10"/>
      <c r="FKK19" s="10"/>
      <c r="FKL19" s="10"/>
      <c r="FKM19" s="10"/>
      <c r="FKN19" s="10"/>
      <c r="FKO19" s="10"/>
      <c r="FKP19" s="10"/>
      <c r="FKQ19" s="10"/>
      <c r="FKR19" s="10"/>
      <c r="FKS19" s="10"/>
      <c r="FKT19" s="10"/>
      <c r="FKU19" s="10"/>
      <c r="FKV19" s="10"/>
      <c r="FKW19" s="10"/>
      <c r="FKX19" s="10"/>
      <c r="FKY19" s="10"/>
      <c r="FKZ19" s="10"/>
      <c r="FLA19" s="10"/>
      <c r="FLB19" s="10"/>
      <c r="FLC19" s="10"/>
      <c r="FLD19" s="10"/>
      <c r="FLE19" s="10"/>
      <c r="FLF19" s="10"/>
      <c r="FLG19" s="10"/>
      <c r="FLH19" s="10"/>
      <c r="FLI19" s="10"/>
      <c r="FLJ19" s="10"/>
      <c r="FLK19" s="10"/>
      <c r="FLL19" s="10"/>
      <c r="FLM19" s="10"/>
      <c r="FLN19" s="10"/>
      <c r="FLO19" s="10"/>
      <c r="FLP19" s="10"/>
      <c r="FLQ19" s="10"/>
      <c r="FLR19" s="10"/>
      <c r="FLS19" s="10"/>
      <c r="FLT19" s="10"/>
      <c r="FLU19" s="10"/>
      <c r="FLV19" s="10"/>
      <c r="FLW19" s="10"/>
      <c r="FLX19" s="10"/>
      <c r="FLY19" s="10"/>
      <c r="FLZ19" s="10"/>
      <c r="FMA19" s="10"/>
      <c r="FMB19" s="10"/>
      <c r="FMC19" s="10"/>
      <c r="FMD19" s="10"/>
      <c r="FME19" s="10"/>
      <c r="FMF19" s="10"/>
      <c r="FMG19" s="10"/>
      <c r="FMH19" s="10"/>
      <c r="FMI19" s="10"/>
      <c r="FMJ19" s="10"/>
      <c r="FMK19" s="10"/>
      <c r="FML19" s="10"/>
      <c r="FMM19" s="10"/>
      <c r="FMN19" s="10"/>
      <c r="FMO19" s="10"/>
      <c r="FMP19" s="10"/>
      <c r="FMQ19" s="10"/>
      <c r="FMR19" s="10"/>
      <c r="FMS19" s="10"/>
      <c r="FMT19" s="10"/>
      <c r="FMU19" s="10"/>
      <c r="FMV19" s="10"/>
      <c r="FMW19" s="10"/>
      <c r="FMX19" s="10"/>
      <c r="FMY19" s="10"/>
      <c r="FMZ19" s="10"/>
      <c r="FNA19" s="10"/>
      <c r="FNB19" s="10"/>
      <c r="FNC19" s="10"/>
      <c r="FND19" s="10"/>
      <c r="FNE19" s="10"/>
      <c r="FNF19" s="10"/>
      <c r="FNG19" s="10"/>
      <c r="FNH19" s="10"/>
      <c r="FNI19" s="10"/>
      <c r="FNJ19" s="10"/>
      <c r="FNK19" s="10"/>
      <c r="FNL19" s="10"/>
      <c r="FNM19" s="10"/>
      <c r="FNN19" s="10"/>
      <c r="FNO19" s="10"/>
      <c r="FNP19" s="10"/>
      <c r="FNQ19" s="10"/>
      <c r="FNR19" s="10"/>
      <c r="FNS19" s="10"/>
      <c r="FNT19" s="10"/>
      <c r="FNU19" s="10"/>
      <c r="FNV19" s="10"/>
      <c r="FNW19" s="10"/>
      <c r="FNX19" s="10"/>
      <c r="FNY19" s="10"/>
      <c r="FNZ19" s="10"/>
      <c r="FOA19" s="10"/>
      <c r="FOB19" s="10"/>
      <c r="FOC19" s="10"/>
      <c r="FOD19" s="10"/>
      <c r="FOE19" s="10"/>
      <c r="FOF19" s="10"/>
      <c r="FOG19" s="10"/>
      <c r="FOH19" s="10"/>
      <c r="FOI19" s="10"/>
      <c r="FOJ19" s="10"/>
      <c r="FOK19" s="10"/>
      <c r="FOL19" s="10"/>
      <c r="FOM19" s="10"/>
      <c r="FON19" s="10"/>
      <c r="FOO19" s="10"/>
      <c r="FOP19" s="10"/>
      <c r="FOQ19" s="10"/>
      <c r="FOR19" s="10"/>
      <c r="FOS19" s="10"/>
      <c r="FOT19" s="10"/>
      <c r="FOU19" s="10"/>
      <c r="FOV19" s="10"/>
      <c r="FOW19" s="10"/>
      <c r="FOX19" s="10"/>
      <c r="FOY19" s="10"/>
      <c r="FOZ19" s="10"/>
      <c r="FPA19" s="10"/>
      <c r="FPB19" s="10"/>
      <c r="FPC19" s="10"/>
      <c r="FPD19" s="10"/>
      <c r="FPE19" s="10"/>
      <c r="FPF19" s="10"/>
      <c r="FPG19" s="10"/>
      <c r="FPH19" s="10"/>
      <c r="FPI19" s="10"/>
      <c r="FPJ19" s="10"/>
      <c r="FPK19" s="10"/>
      <c r="FPL19" s="10"/>
      <c r="FPM19" s="10"/>
      <c r="FPN19" s="10"/>
      <c r="FPO19" s="10"/>
      <c r="FPP19" s="10"/>
      <c r="FPQ19" s="10"/>
      <c r="FPR19" s="10"/>
      <c r="FPS19" s="10"/>
      <c r="FPT19" s="10"/>
      <c r="FPU19" s="10"/>
      <c r="FPV19" s="10"/>
      <c r="FPW19" s="10"/>
      <c r="FPX19" s="10"/>
      <c r="FPY19" s="10"/>
      <c r="FPZ19" s="10"/>
      <c r="FQA19" s="10"/>
      <c r="FQB19" s="10"/>
      <c r="FQC19" s="10"/>
      <c r="FQD19" s="10"/>
      <c r="FQE19" s="10"/>
      <c r="FQF19" s="10"/>
      <c r="FQG19" s="10"/>
      <c r="FQH19" s="10"/>
      <c r="FQI19" s="10"/>
      <c r="FQJ19" s="10"/>
      <c r="FQK19" s="10"/>
      <c r="FQL19" s="10"/>
      <c r="FQM19" s="10"/>
      <c r="FQN19" s="10"/>
      <c r="FQO19" s="10"/>
      <c r="FQP19" s="10"/>
      <c r="FQQ19" s="10"/>
      <c r="FQR19" s="10"/>
      <c r="FQS19" s="10"/>
      <c r="FQT19" s="10"/>
      <c r="FQU19" s="10"/>
      <c r="FQV19" s="10"/>
      <c r="FQW19" s="10"/>
      <c r="FQX19" s="10"/>
      <c r="FQY19" s="10"/>
      <c r="FQZ19" s="10"/>
      <c r="FRA19" s="10"/>
      <c r="FRB19" s="10"/>
      <c r="FRC19" s="10"/>
      <c r="FRD19" s="10"/>
      <c r="FRE19" s="10"/>
      <c r="FRF19" s="10"/>
      <c r="FRG19" s="10"/>
      <c r="FRH19" s="10"/>
      <c r="FRI19" s="10"/>
      <c r="FRJ19" s="10"/>
      <c r="FRK19" s="10"/>
      <c r="FRL19" s="10"/>
      <c r="FRM19" s="10"/>
      <c r="FRN19" s="10"/>
      <c r="FRO19" s="10"/>
      <c r="FRP19" s="10"/>
      <c r="FRQ19" s="10"/>
      <c r="FRR19" s="10"/>
      <c r="FRS19" s="10"/>
      <c r="FRT19" s="10"/>
      <c r="FRU19" s="10"/>
      <c r="FRV19" s="10"/>
      <c r="FRW19" s="10"/>
      <c r="FRX19" s="10"/>
      <c r="FRY19" s="10"/>
      <c r="FRZ19" s="10"/>
      <c r="FSA19" s="10"/>
      <c r="FSB19" s="10"/>
      <c r="FSC19" s="10"/>
      <c r="FSD19" s="10"/>
      <c r="FSE19" s="10"/>
      <c r="FSF19" s="10"/>
      <c r="FSG19" s="10"/>
      <c r="FSH19" s="10"/>
      <c r="FSI19" s="10"/>
      <c r="FSJ19" s="10"/>
      <c r="FSK19" s="10"/>
      <c r="FSL19" s="10"/>
      <c r="FSM19" s="10"/>
      <c r="FSN19" s="10"/>
      <c r="FSO19" s="10"/>
      <c r="FSP19" s="10"/>
      <c r="FSQ19" s="10"/>
      <c r="FSR19" s="10"/>
      <c r="FSS19" s="10"/>
      <c r="FST19" s="10"/>
      <c r="FSU19" s="10"/>
      <c r="FSV19" s="10"/>
      <c r="FSW19" s="10"/>
      <c r="FSX19" s="10"/>
      <c r="FSY19" s="10"/>
      <c r="FSZ19" s="10"/>
      <c r="FTA19" s="10"/>
      <c r="FTB19" s="10"/>
      <c r="FTC19" s="10"/>
      <c r="FTD19" s="10"/>
      <c r="FTE19" s="10"/>
      <c r="FTF19" s="10"/>
      <c r="FTG19" s="10"/>
      <c r="FTH19" s="10"/>
      <c r="FTI19" s="10"/>
      <c r="FTJ19" s="10"/>
      <c r="FTK19" s="10"/>
      <c r="FTL19" s="10"/>
      <c r="FTM19" s="10"/>
      <c r="FTN19" s="10"/>
      <c r="FTO19" s="10"/>
      <c r="FTP19" s="10"/>
      <c r="FTQ19" s="10"/>
      <c r="FTR19" s="10"/>
      <c r="FTS19" s="10"/>
      <c r="FTT19" s="10"/>
      <c r="FTU19" s="10"/>
      <c r="FTV19" s="10"/>
      <c r="FTW19" s="10"/>
      <c r="FTX19" s="10"/>
      <c r="FTY19" s="10"/>
      <c r="FTZ19" s="10"/>
      <c r="FUA19" s="10"/>
      <c r="FUB19" s="10"/>
      <c r="FUC19" s="10"/>
      <c r="FUD19" s="10"/>
      <c r="FUE19" s="10"/>
      <c r="FUF19" s="10"/>
      <c r="FUG19" s="10"/>
      <c r="FUH19" s="10"/>
      <c r="FUI19" s="10"/>
      <c r="FUJ19" s="10"/>
      <c r="FUK19" s="10"/>
      <c r="FUL19" s="10"/>
      <c r="FUM19" s="10"/>
      <c r="FUN19" s="10"/>
      <c r="FUO19" s="10"/>
      <c r="FUP19" s="10"/>
      <c r="FUQ19" s="10"/>
      <c r="FUR19" s="10"/>
      <c r="FUS19" s="10"/>
      <c r="FUT19" s="10"/>
      <c r="FUU19" s="10"/>
      <c r="FUV19" s="10"/>
      <c r="FUW19" s="10"/>
      <c r="FUX19" s="10"/>
      <c r="FUY19" s="10"/>
      <c r="FUZ19" s="10"/>
      <c r="FVA19" s="10"/>
      <c r="FVB19" s="10"/>
      <c r="FVC19" s="10"/>
      <c r="FVD19" s="10"/>
      <c r="FVE19" s="10"/>
      <c r="FVF19" s="10"/>
      <c r="FVG19" s="10"/>
      <c r="FVH19" s="10"/>
      <c r="FVI19" s="10"/>
      <c r="FVJ19" s="10"/>
      <c r="FVK19" s="10"/>
      <c r="FVL19" s="10"/>
      <c r="FVM19" s="10"/>
      <c r="FVN19" s="10"/>
      <c r="FVO19" s="10"/>
      <c r="FVP19" s="10"/>
      <c r="FVQ19" s="10"/>
      <c r="FVR19" s="10"/>
      <c r="FVS19" s="10"/>
      <c r="FVT19" s="10"/>
      <c r="FVU19" s="10"/>
      <c r="FVV19" s="10"/>
      <c r="FVW19" s="10"/>
      <c r="FVX19" s="10"/>
      <c r="FVY19" s="10"/>
      <c r="FVZ19" s="10"/>
      <c r="FWA19" s="10"/>
      <c r="FWB19" s="10"/>
      <c r="FWC19" s="10"/>
      <c r="FWD19" s="10"/>
      <c r="FWE19" s="10"/>
      <c r="FWF19" s="10"/>
      <c r="FWG19" s="10"/>
      <c r="FWH19" s="10"/>
      <c r="FWI19" s="10"/>
      <c r="FWJ19" s="10"/>
      <c r="FWK19" s="10"/>
      <c r="FWL19" s="10"/>
      <c r="FWM19" s="10"/>
      <c r="FWN19" s="10"/>
      <c r="FWO19" s="10"/>
      <c r="FWP19" s="10"/>
      <c r="FWQ19" s="10"/>
      <c r="FWR19" s="10"/>
      <c r="FWS19" s="10"/>
      <c r="FWT19" s="10"/>
      <c r="FWU19" s="10"/>
      <c r="FWV19" s="10"/>
      <c r="FWW19" s="10"/>
      <c r="FWX19" s="10"/>
      <c r="FWY19" s="10"/>
      <c r="FWZ19" s="10"/>
      <c r="FXA19" s="10"/>
      <c r="FXB19" s="10"/>
      <c r="FXC19" s="10"/>
      <c r="FXD19" s="10"/>
      <c r="FXE19" s="10"/>
      <c r="FXF19" s="10"/>
      <c r="FXG19" s="10"/>
      <c r="FXH19" s="10"/>
      <c r="FXI19" s="10"/>
      <c r="FXJ19" s="10"/>
      <c r="FXK19" s="10"/>
      <c r="FXL19" s="10"/>
      <c r="FXM19" s="10"/>
      <c r="FXN19" s="10"/>
      <c r="FXO19" s="10"/>
      <c r="FXP19" s="10"/>
      <c r="FXQ19" s="10"/>
      <c r="FXR19" s="10"/>
      <c r="FXS19" s="10"/>
      <c r="FXT19" s="10"/>
      <c r="FXU19" s="10"/>
      <c r="FXV19" s="10"/>
      <c r="FXW19" s="10"/>
      <c r="FXX19" s="10"/>
      <c r="FXY19" s="10"/>
      <c r="FXZ19" s="10"/>
      <c r="FYA19" s="10"/>
      <c r="FYB19" s="10"/>
      <c r="FYC19" s="10"/>
      <c r="FYD19" s="10"/>
      <c r="FYE19" s="10"/>
      <c r="FYF19" s="10"/>
      <c r="FYG19" s="10"/>
      <c r="FYH19" s="10"/>
      <c r="FYI19" s="10"/>
      <c r="FYJ19" s="10"/>
      <c r="FYK19" s="10"/>
      <c r="FYL19" s="10"/>
      <c r="FYM19" s="10"/>
      <c r="FYN19" s="10"/>
      <c r="FYO19" s="10"/>
      <c r="FYP19" s="10"/>
      <c r="FYQ19" s="10"/>
      <c r="FYR19" s="10"/>
      <c r="FYS19" s="10"/>
      <c r="FYT19" s="10"/>
      <c r="FYU19" s="10"/>
      <c r="FYV19" s="10"/>
      <c r="FYW19" s="10"/>
      <c r="FYX19" s="10"/>
      <c r="FYY19" s="10"/>
      <c r="FYZ19" s="10"/>
      <c r="FZA19" s="10"/>
      <c r="FZB19" s="10"/>
      <c r="FZC19" s="10"/>
      <c r="FZD19" s="10"/>
      <c r="FZE19" s="10"/>
      <c r="FZF19" s="10"/>
      <c r="FZG19" s="10"/>
      <c r="FZH19" s="10"/>
      <c r="FZI19" s="10"/>
      <c r="FZJ19" s="10"/>
      <c r="FZK19" s="10"/>
      <c r="FZL19" s="10"/>
      <c r="FZM19" s="10"/>
      <c r="FZN19" s="10"/>
      <c r="FZO19" s="10"/>
      <c r="FZP19" s="10"/>
      <c r="FZQ19" s="10"/>
      <c r="FZR19" s="10"/>
      <c r="FZS19" s="10"/>
      <c r="FZT19" s="10"/>
      <c r="FZU19" s="10"/>
      <c r="FZV19" s="10"/>
      <c r="FZW19" s="10"/>
      <c r="FZX19" s="10"/>
      <c r="FZY19" s="10"/>
      <c r="FZZ19" s="10"/>
      <c r="GAA19" s="10"/>
      <c r="GAB19" s="10"/>
      <c r="GAC19" s="10"/>
      <c r="GAD19" s="10"/>
      <c r="GAE19" s="10"/>
      <c r="GAF19" s="10"/>
      <c r="GAG19" s="10"/>
      <c r="GAH19" s="10"/>
      <c r="GAI19" s="10"/>
      <c r="GAJ19" s="10"/>
      <c r="GAK19" s="10"/>
      <c r="GAL19" s="10"/>
      <c r="GAM19" s="10"/>
      <c r="GAN19" s="10"/>
      <c r="GAO19" s="10"/>
      <c r="GAP19" s="10"/>
      <c r="GAQ19" s="10"/>
      <c r="GAR19" s="10"/>
      <c r="GAS19" s="10"/>
      <c r="GAT19" s="10"/>
      <c r="GAU19" s="10"/>
      <c r="GAV19" s="10"/>
      <c r="GAW19" s="10"/>
      <c r="GAX19" s="10"/>
      <c r="GAY19" s="10"/>
      <c r="GAZ19" s="10"/>
      <c r="GBA19" s="10"/>
      <c r="GBB19" s="10"/>
      <c r="GBC19" s="10"/>
      <c r="GBD19" s="10"/>
      <c r="GBE19" s="10"/>
      <c r="GBF19" s="10"/>
      <c r="GBG19" s="10"/>
      <c r="GBH19" s="10"/>
      <c r="GBI19" s="10"/>
      <c r="GBJ19" s="10"/>
      <c r="GBK19" s="10"/>
      <c r="GBL19" s="10"/>
      <c r="GBM19" s="10"/>
      <c r="GBN19" s="10"/>
      <c r="GBO19" s="10"/>
      <c r="GBP19" s="10"/>
      <c r="GBQ19" s="10"/>
      <c r="GBR19" s="10"/>
      <c r="GBS19" s="10"/>
      <c r="GBT19" s="10"/>
      <c r="GBU19" s="10"/>
      <c r="GBV19" s="10"/>
      <c r="GBW19" s="10"/>
      <c r="GBX19" s="10"/>
      <c r="GBY19" s="10"/>
      <c r="GBZ19" s="10"/>
      <c r="GCA19" s="10"/>
      <c r="GCB19" s="10"/>
      <c r="GCC19" s="10"/>
      <c r="GCD19" s="10"/>
      <c r="GCE19" s="10"/>
      <c r="GCF19" s="10"/>
      <c r="GCG19" s="10"/>
      <c r="GCH19" s="10"/>
      <c r="GCI19" s="10"/>
      <c r="GCJ19" s="10"/>
      <c r="GCK19" s="10"/>
      <c r="GCL19" s="10"/>
      <c r="GCM19" s="10"/>
      <c r="GCN19" s="10"/>
      <c r="GCO19" s="10"/>
      <c r="GCP19" s="10"/>
      <c r="GCQ19" s="10"/>
      <c r="GCR19" s="10"/>
      <c r="GCS19" s="10"/>
      <c r="GCT19" s="10"/>
      <c r="GCU19" s="10"/>
      <c r="GCV19" s="10"/>
      <c r="GCW19" s="10"/>
      <c r="GCX19" s="10"/>
      <c r="GCY19" s="10"/>
      <c r="GCZ19" s="10"/>
      <c r="GDA19" s="10"/>
      <c r="GDB19" s="10"/>
      <c r="GDC19" s="10"/>
      <c r="GDD19" s="10"/>
      <c r="GDE19" s="10"/>
      <c r="GDF19" s="10"/>
      <c r="GDG19" s="10"/>
      <c r="GDH19" s="10"/>
      <c r="GDI19" s="10"/>
      <c r="GDJ19" s="10"/>
      <c r="GDK19" s="10"/>
      <c r="GDL19" s="10"/>
      <c r="GDM19" s="10"/>
      <c r="GDN19" s="10"/>
      <c r="GDO19" s="10"/>
      <c r="GDP19" s="10"/>
      <c r="GDQ19" s="10"/>
      <c r="GDR19" s="10"/>
      <c r="GDS19" s="10"/>
      <c r="GDT19" s="10"/>
      <c r="GDU19" s="10"/>
      <c r="GDV19" s="10"/>
      <c r="GDW19" s="10"/>
      <c r="GDX19" s="10"/>
      <c r="GDY19" s="10"/>
      <c r="GDZ19" s="10"/>
      <c r="GEA19" s="10"/>
      <c r="GEB19" s="10"/>
      <c r="GEC19" s="10"/>
      <c r="GED19" s="10"/>
      <c r="GEE19" s="10"/>
      <c r="GEF19" s="10"/>
      <c r="GEG19" s="10"/>
      <c r="GEH19" s="10"/>
      <c r="GEI19" s="10"/>
      <c r="GEJ19" s="10"/>
      <c r="GEK19" s="10"/>
      <c r="GEL19" s="10"/>
      <c r="GEM19" s="10"/>
      <c r="GEN19" s="10"/>
      <c r="GEO19" s="10"/>
      <c r="GEP19" s="10"/>
      <c r="GEQ19" s="10"/>
      <c r="GER19" s="10"/>
      <c r="GES19" s="10"/>
      <c r="GET19" s="10"/>
      <c r="GEU19" s="10"/>
      <c r="GEV19" s="10"/>
      <c r="GEW19" s="10"/>
      <c r="GEX19" s="10"/>
      <c r="GEY19" s="10"/>
      <c r="GEZ19" s="10"/>
      <c r="GFA19" s="10"/>
      <c r="GFB19" s="10"/>
      <c r="GFC19" s="10"/>
      <c r="GFD19" s="10"/>
      <c r="GFE19" s="10"/>
      <c r="GFF19" s="10"/>
      <c r="GFG19" s="10"/>
      <c r="GFH19" s="10"/>
      <c r="GFI19" s="10"/>
      <c r="GFJ19" s="10"/>
      <c r="GFK19" s="10"/>
      <c r="GFL19" s="10"/>
      <c r="GFM19" s="10"/>
      <c r="GFN19" s="10"/>
      <c r="GFO19" s="10"/>
      <c r="GFP19" s="10"/>
      <c r="GFQ19" s="10"/>
      <c r="GFR19" s="10"/>
      <c r="GFS19" s="10"/>
      <c r="GFT19" s="10"/>
      <c r="GFU19" s="10"/>
      <c r="GFV19" s="10"/>
      <c r="GFW19" s="10"/>
      <c r="GFX19" s="10"/>
      <c r="GFY19" s="10"/>
      <c r="GFZ19" s="10"/>
      <c r="GGA19" s="10"/>
      <c r="GGB19" s="10"/>
      <c r="GGC19" s="10"/>
      <c r="GGD19" s="10"/>
      <c r="GGE19" s="10"/>
      <c r="GGF19" s="10"/>
      <c r="GGG19" s="10"/>
      <c r="GGH19" s="10"/>
      <c r="GGI19" s="10"/>
      <c r="GGJ19" s="10"/>
      <c r="GGK19" s="10"/>
      <c r="GGL19" s="10"/>
      <c r="GGM19" s="10"/>
      <c r="GGN19" s="10"/>
      <c r="GGO19" s="10"/>
      <c r="GGP19" s="10"/>
      <c r="GGQ19" s="10"/>
      <c r="GGR19" s="10"/>
      <c r="GGS19" s="10"/>
      <c r="GGT19" s="10"/>
      <c r="GGU19" s="10"/>
      <c r="GGV19" s="10"/>
      <c r="GGW19" s="10"/>
      <c r="GGX19" s="10"/>
      <c r="GGY19" s="10"/>
      <c r="GGZ19" s="10"/>
      <c r="GHA19" s="10"/>
      <c r="GHB19" s="10"/>
      <c r="GHC19" s="10"/>
      <c r="GHD19" s="10"/>
      <c r="GHE19" s="10"/>
      <c r="GHF19" s="10"/>
      <c r="GHG19" s="10"/>
      <c r="GHH19" s="10"/>
      <c r="GHI19" s="10"/>
      <c r="GHJ19" s="10"/>
      <c r="GHK19" s="10"/>
      <c r="GHL19" s="10"/>
      <c r="GHM19" s="10"/>
      <c r="GHN19" s="10"/>
      <c r="GHO19" s="10"/>
      <c r="GHP19" s="10"/>
      <c r="GHQ19" s="10"/>
      <c r="GHR19" s="10"/>
      <c r="GHS19" s="10"/>
      <c r="GHT19" s="10"/>
      <c r="GHU19" s="10"/>
      <c r="GHV19" s="10"/>
      <c r="GHW19" s="10"/>
      <c r="GHX19" s="10"/>
      <c r="GHY19" s="10"/>
      <c r="GHZ19" s="10"/>
      <c r="GIA19" s="10"/>
      <c r="GIB19" s="10"/>
      <c r="GIC19" s="10"/>
      <c r="GID19" s="10"/>
      <c r="GIE19" s="10"/>
      <c r="GIF19" s="10"/>
      <c r="GIG19" s="10"/>
      <c r="GIH19" s="10"/>
      <c r="GII19" s="10"/>
      <c r="GIJ19" s="10"/>
      <c r="GIK19" s="10"/>
      <c r="GIL19" s="10"/>
      <c r="GIM19" s="10"/>
      <c r="GIN19" s="10"/>
      <c r="GIO19" s="10"/>
      <c r="GIP19" s="10"/>
      <c r="GIQ19" s="10"/>
      <c r="GIR19" s="10"/>
      <c r="GIS19" s="10"/>
      <c r="GIT19" s="10"/>
      <c r="GIU19" s="10"/>
      <c r="GIV19" s="10"/>
      <c r="GIW19" s="10"/>
      <c r="GIX19" s="10"/>
      <c r="GIY19" s="10"/>
      <c r="GIZ19" s="10"/>
      <c r="GJA19" s="10"/>
      <c r="GJB19" s="10"/>
      <c r="GJC19" s="10"/>
      <c r="GJD19" s="10"/>
      <c r="GJE19" s="10"/>
      <c r="GJF19" s="10"/>
      <c r="GJG19" s="10"/>
      <c r="GJH19" s="10"/>
      <c r="GJI19" s="10"/>
      <c r="GJJ19" s="10"/>
      <c r="GJK19" s="10"/>
      <c r="GJL19" s="10"/>
      <c r="GJM19" s="10"/>
      <c r="GJN19" s="10"/>
      <c r="GJO19" s="10"/>
      <c r="GJP19" s="10"/>
      <c r="GJQ19" s="10"/>
      <c r="GJR19" s="10"/>
      <c r="GJS19" s="10"/>
      <c r="GJT19" s="10"/>
      <c r="GJU19" s="10"/>
      <c r="GJV19" s="10"/>
      <c r="GJW19" s="10"/>
      <c r="GJX19" s="10"/>
      <c r="GJY19" s="10"/>
      <c r="GJZ19" s="10"/>
      <c r="GKA19" s="10"/>
      <c r="GKB19" s="10"/>
      <c r="GKC19" s="10"/>
      <c r="GKD19" s="10"/>
      <c r="GKE19" s="10"/>
      <c r="GKF19" s="10"/>
      <c r="GKG19" s="10"/>
      <c r="GKH19" s="10"/>
      <c r="GKI19" s="10"/>
      <c r="GKJ19" s="10"/>
      <c r="GKK19" s="10"/>
      <c r="GKL19" s="10"/>
      <c r="GKM19" s="10"/>
      <c r="GKN19" s="10"/>
      <c r="GKO19" s="10"/>
      <c r="GKP19" s="10"/>
      <c r="GKQ19" s="10"/>
      <c r="GKR19" s="10"/>
      <c r="GKS19" s="10"/>
      <c r="GKT19" s="10"/>
      <c r="GKU19" s="10"/>
      <c r="GKV19" s="10"/>
      <c r="GKW19" s="10"/>
      <c r="GKX19" s="10"/>
      <c r="GKY19" s="10"/>
      <c r="GKZ19" s="10"/>
      <c r="GLA19" s="10"/>
      <c r="GLB19" s="10"/>
      <c r="GLC19" s="10"/>
      <c r="GLD19" s="10"/>
      <c r="GLE19" s="10"/>
      <c r="GLF19" s="10"/>
      <c r="GLG19" s="10"/>
      <c r="GLH19" s="10"/>
      <c r="GLI19" s="10"/>
      <c r="GLJ19" s="10"/>
      <c r="GLK19" s="10"/>
      <c r="GLL19" s="10"/>
      <c r="GLM19" s="10"/>
      <c r="GLN19" s="10"/>
      <c r="GLO19" s="10"/>
      <c r="GLP19" s="10"/>
      <c r="GLQ19" s="10"/>
      <c r="GLR19" s="10"/>
      <c r="GLS19" s="10"/>
      <c r="GLT19" s="10"/>
      <c r="GLU19" s="10"/>
      <c r="GLV19" s="10"/>
      <c r="GLW19" s="10"/>
      <c r="GLX19" s="10"/>
      <c r="GLY19" s="10"/>
      <c r="GLZ19" s="10"/>
      <c r="GMA19" s="10"/>
      <c r="GMB19" s="10"/>
      <c r="GMC19" s="10"/>
      <c r="GMD19" s="10"/>
      <c r="GME19" s="10"/>
      <c r="GMF19" s="10"/>
      <c r="GMG19" s="10"/>
      <c r="GMH19" s="10"/>
      <c r="GMI19" s="10"/>
      <c r="GMJ19" s="10"/>
      <c r="GMK19" s="10"/>
      <c r="GML19" s="10"/>
      <c r="GMM19" s="10"/>
      <c r="GMN19" s="10"/>
      <c r="GMO19" s="10"/>
      <c r="GMP19" s="10"/>
      <c r="GMQ19" s="10"/>
      <c r="GMR19" s="10"/>
      <c r="GMS19" s="10"/>
      <c r="GMT19" s="10"/>
      <c r="GMU19" s="10"/>
      <c r="GMV19" s="10"/>
      <c r="GMW19" s="10"/>
      <c r="GMX19" s="10"/>
      <c r="GMY19" s="10"/>
      <c r="GMZ19" s="10"/>
      <c r="GNA19" s="10"/>
      <c r="GNB19" s="10"/>
      <c r="GNC19" s="10"/>
      <c r="GND19" s="10"/>
      <c r="GNE19" s="10"/>
      <c r="GNF19" s="10"/>
      <c r="GNG19" s="10"/>
      <c r="GNH19" s="10"/>
      <c r="GNI19" s="10"/>
      <c r="GNJ19" s="10"/>
      <c r="GNK19" s="10"/>
      <c r="GNL19" s="10"/>
      <c r="GNM19" s="10"/>
      <c r="GNN19" s="10"/>
      <c r="GNO19" s="10"/>
      <c r="GNP19" s="10"/>
      <c r="GNQ19" s="10"/>
      <c r="GNR19" s="10"/>
      <c r="GNS19" s="10"/>
      <c r="GNT19" s="10"/>
      <c r="GNU19" s="10"/>
      <c r="GNV19" s="10"/>
      <c r="GNW19" s="10"/>
      <c r="GNX19" s="10"/>
      <c r="GNY19" s="10"/>
      <c r="GNZ19" s="10"/>
      <c r="GOA19" s="10"/>
      <c r="GOB19" s="10"/>
      <c r="GOC19" s="10"/>
      <c r="GOD19" s="10"/>
      <c r="GOE19" s="10"/>
      <c r="GOF19" s="10"/>
      <c r="GOG19" s="10"/>
      <c r="GOH19" s="10"/>
      <c r="GOI19" s="10"/>
      <c r="GOJ19" s="10"/>
      <c r="GOK19" s="10"/>
      <c r="GOL19" s="10"/>
      <c r="GOM19" s="10"/>
      <c r="GON19" s="10"/>
      <c r="GOO19" s="10"/>
      <c r="GOP19" s="10"/>
      <c r="GOQ19" s="10"/>
      <c r="GOR19" s="10"/>
      <c r="GOS19" s="10"/>
      <c r="GOT19" s="10"/>
      <c r="GOU19" s="10"/>
      <c r="GOV19" s="10"/>
      <c r="GOW19" s="10"/>
      <c r="GOX19" s="10"/>
      <c r="GOY19" s="10"/>
      <c r="GOZ19" s="10"/>
      <c r="GPA19" s="10"/>
      <c r="GPB19" s="10"/>
      <c r="GPC19" s="10"/>
      <c r="GPD19" s="10"/>
      <c r="GPE19" s="10"/>
      <c r="GPF19" s="10"/>
      <c r="GPG19" s="10"/>
      <c r="GPH19" s="10"/>
      <c r="GPI19" s="10"/>
      <c r="GPJ19" s="10"/>
      <c r="GPK19" s="10"/>
      <c r="GPL19" s="10"/>
      <c r="GPM19" s="10"/>
      <c r="GPN19" s="10"/>
      <c r="GPO19" s="10"/>
      <c r="GPP19" s="10"/>
      <c r="GPQ19" s="10"/>
      <c r="GPR19" s="10"/>
      <c r="GPS19" s="10"/>
      <c r="GPT19" s="10"/>
      <c r="GPU19" s="10"/>
      <c r="GPV19" s="10"/>
      <c r="GPW19" s="10"/>
      <c r="GPX19" s="10"/>
      <c r="GPY19" s="10"/>
      <c r="GPZ19" s="10"/>
      <c r="GQA19" s="10"/>
      <c r="GQB19" s="10"/>
      <c r="GQC19" s="10"/>
      <c r="GQD19" s="10"/>
      <c r="GQE19" s="10"/>
      <c r="GQF19" s="10"/>
      <c r="GQG19" s="10"/>
      <c r="GQH19" s="10"/>
      <c r="GQI19" s="10"/>
      <c r="GQJ19" s="10"/>
      <c r="GQK19" s="10"/>
      <c r="GQL19" s="10"/>
      <c r="GQM19" s="10"/>
      <c r="GQN19" s="10"/>
      <c r="GQO19" s="10"/>
      <c r="GQP19" s="10"/>
      <c r="GQQ19" s="10"/>
      <c r="GQR19" s="10"/>
      <c r="GQS19" s="10"/>
      <c r="GQT19" s="10"/>
      <c r="GQU19" s="10"/>
      <c r="GQV19" s="10"/>
      <c r="GQW19" s="10"/>
      <c r="GQX19" s="10"/>
      <c r="GQY19" s="10"/>
      <c r="GQZ19" s="10"/>
      <c r="GRA19" s="10"/>
      <c r="GRB19" s="10"/>
      <c r="GRC19" s="10"/>
      <c r="GRD19" s="10"/>
      <c r="GRE19" s="10"/>
      <c r="GRF19" s="10"/>
      <c r="GRG19" s="10"/>
      <c r="GRH19" s="10"/>
      <c r="GRI19" s="10"/>
      <c r="GRJ19" s="10"/>
      <c r="GRK19" s="10"/>
      <c r="GRL19" s="10"/>
      <c r="GRM19" s="10"/>
      <c r="GRN19" s="10"/>
      <c r="GRO19" s="10"/>
      <c r="GRP19" s="10"/>
      <c r="GRQ19" s="10"/>
      <c r="GRR19" s="10"/>
      <c r="GRS19" s="10"/>
      <c r="GRT19" s="10"/>
      <c r="GRU19" s="10"/>
      <c r="GRV19" s="10"/>
      <c r="GRW19" s="10"/>
      <c r="GRX19" s="10"/>
      <c r="GRY19" s="10"/>
      <c r="GRZ19" s="10"/>
      <c r="GSA19" s="10"/>
      <c r="GSB19" s="10"/>
      <c r="GSC19" s="10"/>
      <c r="GSD19" s="10"/>
      <c r="GSE19" s="10"/>
      <c r="GSF19" s="10"/>
      <c r="GSG19" s="10"/>
      <c r="GSH19" s="10"/>
      <c r="GSI19" s="10"/>
      <c r="GSJ19" s="10"/>
      <c r="GSK19" s="10"/>
      <c r="GSL19" s="10"/>
      <c r="GSM19" s="10"/>
      <c r="GSN19" s="10"/>
      <c r="GSO19" s="10"/>
      <c r="GSP19" s="10"/>
      <c r="GSQ19" s="10"/>
      <c r="GSR19" s="10"/>
      <c r="GSS19" s="10"/>
      <c r="GST19" s="10"/>
      <c r="GSU19" s="10"/>
      <c r="GSV19" s="10"/>
      <c r="GSW19" s="10"/>
      <c r="GSX19" s="10"/>
      <c r="GSY19" s="10"/>
      <c r="GSZ19" s="10"/>
      <c r="GTA19" s="10"/>
      <c r="GTB19" s="10"/>
      <c r="GTC19" s="10"/>
      <c r="GTD19" s="10"/>
      <c r="GTE19" s="10"/>
      <c r="GTF19" s="10"/>
      <c r="GTG19" s="10"/>
      <c r="GTH19" s="10"/>
      <c r="GTI19" s="10"/>
      <c r="GTJ19" s="10"/>
      <c r="GTK19" s="10"/>
      <c r="GTL19" s="10"/>
      <c r="GTM19" s="10"/>
      <c r="GTN19" s="10"/>
      <c r="GTO19" s="10"/>
      <c r="GTP19" s="10"/>
      <c r="GTQ19" s="10"/>
      <c r="GTR19" s="10"/>
      <c r="GTS19" s="10"/>
      <c r="GTT19" s="10"/>
      <c r="GTU19" s="10"/>
      <c r="GTV19" s="10"/>
      <c r="GTW19" s="10"/>
      <c r="GTX19" s="10"/>
      <c r="GTY19" s="10"/>
      <c r="GTZ19" s="10"/>
      <c r="GUA19" s="10"/>
      <c r="GUB19" s="10"/>
      <c r="GUC19" s="10"/>
      <c r="GUD19" s="10"/>
      <c r="GUE19" s="10"/>
      <c r="GUF19" s="10"/>
      <c r="GUG19" s="10"/>
      <c r="GUH19" s="10"/>
      <c r="GUI19" s="10"/>
      <c r="GUJ19" s="10"/>
      <c r="GUK19" s="10"/>
      <c r="GUL19" s="10"/>
      <c r="GUM19" s="10"/>
      <c r="GUN19" s="10"/>
      <c r="GUO19" s="10"/>
      <c r="GUP19" s="10"/>
      <c r="GUQ19" s="10"/>
      <c r="GUR19" s="10"/>
      <c r="GUS19" s="10"/>
      <c r="GUT19" s="10"/>
      <c r="GUU19" s="10"/>
      <c r="GUV19" s="10"/>
      <c r="GUW19" s="10"/>
      <c r="GUX19" s="10"/>
      <c r="GUY19" s="10"/>
      <c r="GUZ19" s="10"/>
      <c r="GVA19" s="10"/>
      <c r="GVB19" s="10"/>
      <c r="GVC19" s="10"/>
      <c r="GVD19" s="10"/>
      <c r="GVE19" s="10"/>
      <c r="GVF19" s="10"/>
      <c r="GVG19" s="10"/>
      <c r="GVH19" s="10"/>
      <c r="GVI19" s="10"/>
      <c r="GVJ19" s="10"/>
      <c r="GVK19" s="10"/>
      <c r="GVL19" s="10"/>
      <c r="GVM19" s="10"/>
      <c r="GVN19" s="10"/>
      <c r="GVO19" s="10"/>
      <c r="GVP19" s="10"/>
      <c r="GVQ19" s="10"/>
      <c r="GVR19" s="10"/>
      <c r="GVS19" s="10"/>
      <c r="GVT19" s="10"/>
      <c r="GVU19" s="10"/>
      <c r="GVV19" s="10"/>
      <c r="GVW19" s="10"/>
      <c r="GVX19" s="10"/>
      <c r="GVY19" s="10"/>
      <c r="GVZ19" s="10"/>
      <c r="GWA19" s="10"/>
      <c r="GWB19" s="10"/>
      <c r="GWC19" s="10"/>
      <c r="GWD19" s="10"/>
      <c r="GWE19" s="10"/>
      <c r="GWF19" s="10"/>
      <c r="GWG19" s="10"/>
      <c r="GWH19" s="10"/>
      <c r="GWI19" s="10"/>
      <c r="GWJ19" s="10"/>
      <c r="GWK19" s="10"/>
      <c r="GWL19" s="10"/>
      <c r="GWM19" s="10"/>
      <c r="GWN19" s="10"/>
      <c r="GWO19" s="10"/>
      <c r="GWP19" s="10"/>
      <c r="GWQ19" s="10"/>
      <c r="GWR19" s="10"/>
      <c r="GWS19" s="10"/>
      <c r="GWT19" s="10"/>
      <c r="GWU19" s="10"/>
      <c r="GWV19" s="10"/>
      <c r="GWW19" s="10"/>
      <c r="GWX19" s="10"/>
      <c r="GWY19" s="10"/>
      <c r="GWZ19" s="10"/>
      <c r="GXA19" s="10"/>
      <c r="GXB19" s="10"/>
      <c r="GXC19" s="10"/>
      <c r="GXD19" s="10"/>
      <c r="GXE19" s="10"/>
      <c r="GXF19" s="10"/>
      <c r="GXG19" s="10"/>
      <c r="GXH19" s="10"/>
      <c r="GXI19" s="10"/>
      <c r="GXJ19" s="10"/>
      <c r="GXK19" s="10"/>
      <c r="GXL19" s="10"/>
      <c r="GXM19" s="10"/>
      <c r="GXN19" s="10"/>
      <c r="GXO19" s="10"/>
      <c r="GXP19" s="10"/>
      <c r="GXQ19" s="10"/>
      <c r="GXR19" s="10"/>
      <c r="GXS19" s="10"/>
      <c r="GXT19" s="10"/>
      <c r="GXU19" s="10"/>
      <c r="GXV19" s="10"/>
      <c r="GXW19" s="10"/>
      <c r="GXX19" s="10"/>
      <c r="GXY19" s="10"/>
      <c r="GXZ19" s="10"/>
      <c r="GYA19" s="10"/>
      <c r="GYB19" s="10"/>
      <c r="GYC19" s="10"/>
      <c r="GYD19" s="10"/>
      <c r="GYE19" s="10"/>
      <c r="GYF19" s="10"/>
      <c r="GYG19" s="10"/>
      <c r="GYH19" s="10"/>
      <c r="GYI19" s="10"/>
      <c r="GYJ19" s="10"/>
      <c r="GYK19" s="10"/>
      <c r="GYL19" s="10"/>
      <c r="GYM19" s="10"/>
      <c r="GYN19" s="10"/>
      <c r="GYO19" s="10"/>
      <c r="GYP19" s="10"/>
      <c r="GYQ19" s="10"/>
      <c r="GYR19" s="10"/>
      <c r="GYS19" s="10"/>
      <c r="GYT19" s="10"/>
      <c r="GYU19" s="10"/>
      <c r="GYV19" s="10"/>
      <c r="GYW19" s="10"/>
      <c r="GYX19" s="10"/>
      <c r="GYY19" s="10"/>
      <c r="GYZ19" s="10"/>
      <c r="GZA19" s="10"/>
      <c r="GZB19" s="10"/>
      <c r="GZC19" s="10"/>
      <c r="GZD19" s="10"/>
      <c r="GZE19" s="10"/>
      <c r="GZF19" s="10"/>
      <c r="GZG19" s="10"/>
      <c r="GZH19" s="10"/>
      <c r="GZI19" s="10"/>
      <c r="GZJ19" s="10"/>
      <c r="GZK19" s="10"/>
      <c r="GZL19" s="10"/>
      <c r="GZM19" s="10"/>
      <c r="GZN19" s="10"/>
      <c r="GZO19" s="10"/>
      <c r="GZP19" s="10"/>
      <c r="GZQ19" s="10"/>
      <c r="GZR19" s="10"/>
      <c r="GZS19" s="10"/>
      <c r="GZT19" s="10"/>
      <c r="GZU19" s="10"/>
      <c r="GZV19" s="10"/>
      <c r="GZW19" s="10"/>
      <c r="GZX19" s="10"/>
      <c r="GZY19" s="10"/>
      <c r="GZZ19" s="10"/>
      <c r="HAA19" s="10"/>
      <c r="HAB19" s="10"/>
      <c r="HAC19" s="10"/>
      <c r="HAD19" s="10"/>
      <c r="HAE19" s="10"/>
      <c r="HAF19" s="10"/>
      <c r="HAG19" s="10"/>
      <c r="HAH19" s="10"/>
      <c r="HAI19" s="10"/>
      <c r="HAJ19" s="10"/>
      <c r="HAK19" s="10"/>
      <c r="HAL19" s="10"/>
      <c r="HAM19" s="10"/>
      <c r="HAN19" s="10"/>
      <c r="HAO19" s="10"/>
      <c r="HAP19" s="10"/>
      <c r="HAQ19" s="10"/>
      <c r="HAR19" s="10"/>
      <c r="HAS19" s="10"/>
      <c r="HAT19" s="10"/>
      <c r="HAU19" s="10"/>
      <c r="HAV19" s="10"/>
      <c r="HAW19" s="10"/>
      <c r="HAX19" s="10"/>
      <c r="HAY19" s="10"/>
      <c r="HAZ19" s="10"/>
      <c r="HBA19" s="10"/>
      <c r="HBB19" s="10"/>
      <c r="HBC19" s="10"/>
      <c r="HBD19" s="10"/>
      <c r="HBE19" s="10"/>
      <c r="HBF19" s="10"/>
      <c r="HBG19" s="10"/>
      <c r="HBH19" s="10"/>
      <c r="HBI19" s="10"/>
      <c r="HBJ19" s="10"/>
      <c r="HBK19" s="10"/>
      <c r="HBL19" s="10"/>
      <c r="HBM19" s="10"/>
      <c r="HBN19" s="10"/>
      <c r="HBO19" s="10"/>
      <c r="HBP19" s="10"/>
      <c r="HBQ19" s="10"/>
      <c r="HBR19" s="10"/>
      <c r="HBS19" s="10"/>
      <c r="HBT19" s="10"/>
      <c r="HBU19" s="10"/>
      <c r="HBV19" s="10"/>
      <c r="HBW19" s="10"/>
      <c r="HBX19" s="10"/>
      <c r="HBY19" s="10"/>
      <c r="HBZ19" s="10"/>
      <c r="HCA19" s="10"/>
      <c r="HCB19" s="10"/>
      <c r="HCC19" s="10"/>
      <c r="HCD19" s="10"/>
      <c r="HCE19" s="10"/>
      <c r="HCF19" s="10"/>
      <c r="HCG19" s="10"/>
      <c r="HCH19" s="10"/>
      <c r="HCI19" s="10"/>
      <c r="HCJ19" s="10"/>
      <c r="HCK19" s="10"/>
      <c r="HCL19" s="10"/>
      <c r="HCM19" s="10"/>
      <c r="HCN19" s="10"/>
      <c r="HCO19" s="10"/>
      <c r="HCP19" s="10"/>
      <c r="HCQ19" s="10"/>
      <c r="HCR19" s="10"/>
      <c r="HCS19" s="10"/>
      <c r="HCT19" s="10"/>
      <c r="HCU19" s="10"/>
      <c r="HCV19" s="10"/>
      <c r="HCW19" s="10"/>
      <c r="HCX19" s="10"/>
      <c r="HCY19" s="10"/>
      <c r="HCZ19" s="10"/>
      <c r="HDA19" s="10"/>
      <c r="HDB19" s="10"/>
      <c r="HDC19" s="10"/>
      <c r="HDD19" s="10"/>
      <c r="HDE19" s="10"/>
      <c r="HDF19" s="10"/>
      <c r="HDG19" s="10"/>
      <c r="HDH19" s="10"/>
      <c r="HDI19" s="10"/>
      <c r="HDJ19" s="10"/>
      <c r="HDK19" s="10"/>
      <c r="HDL19" s="10"/>
      <c r="HDM19" s="10"/>
      <c r="HDN19" s="10"/>
      <c r="HDO19" s="10"/>
      <c r="HDP19" s="10"/>
      <c r="HDQ19" s="10"/>
      <c r="HDR19" s="10"/>
      <c r="HDS19" s="10"/>
      <c r="HDT19" s="10"/>
      <c r="HDU19" s="10"/>
      <c r="HDV19" s="10"/>
      <c r="HDW19" s="10"/>
      <c r="HDX19" s="10"/>
      <c r="HDY19" s="10"/>
      <c r="HDZ19" s="10"/>
      <c r="HEA19" s="10"/>
      <c r="HEB19" s="10"/>
      <c r="HEC19" s="10"/>
      <c r="HED19" s="10"/>
      <c r="HEE19" s="10"/>
      <c r="HEF19" s="10"/>
      <c r="HEG19" s="10"/>
      <c r="HEH19" s="10"/>
      <c r="HEI19" s="10"/>
      <c r="HEJ19" s="10"/>
      <c r="HEK19" s="10"/>
      <c r="HEL19" s="10"/>
      <c r="HEM19" s="10"/>
      <c r="HEN19" s="10"/>
      <c r="HEO19" s="10"/>
      <c r="HEP19" s="10"/>
      <c r="HEQ19" s="10"/>
      <c r="HER19" s="10"/>
      <c r="HES19" s="10"/>
      <c r="HET19" s="10"/>
      <c r="HEU19" s="10"/>
      <c r="HEV19" s="10"/>
      <c r="HEW19" s="10"/>
      <c r="HEX19" s="10"/>
      <c r="HEY19" s="10"/>
      <c r="HEZ19" s="10"/>
      <c r="HFA19" s="10"/>
      <c r="HFB19" s="10"/>
      <c r="HFC19" s="10"/>
      <c r="HFD19" s="10"/>
      <c r="HFE19" s="10"/>
      <c r="HFF19" s="10"/>
      <c r="HFG19" s="10"/>
      <c r="HFH19" s="10"/>
      <c r="HFI19" s="10"/>
      <c r="HFJ19" s="10"/>
      <c r="HFK19" s="10"/>
      <c r="HFL19" s="10"/>
      <c r="HFM19" s="10"/>
      <c r="HFN19" s="10"/>
      <c r="HFO19" s="10"/>
      <c r="HFP19" s="10"/>
      <c r="HFQ19" s="10"/>
      <c r="HFR19" s="10"/>
      <c r="HFS19" s="10"/>
      <c r="HFT19" s="10"/>
      <c r="HFU19" s="10"/>
      <c r="HFV19" s="10"/>
      <c r="HFW19" s="10"/>
      <c r="HFX19" s="10"/>
      <c r="HFY19" s="10"/>
      <c r="HFZ19" s="10"/>
      <c r="HGA19" s="10"/>
      <c r="HGB19" s="10"/>
      <c r="HGC19" s="10"/>
      <c r="HGD19" s="10"/>
      <c r="HGE19" s="10"/>
      <c r="HGF19" s="10"/>
      <c r="HGG19" s="10"/>
      <c r="HGH19" s="10"/>
      <c r="HGI19" s="10"/>
      <c r="HGJ19" s="10"/>
      <c r="HGK19" s="10"/>
      <c r="HGL19" s="10"/>
      <c r="HGM19" s="10"/>
      <c r="HGN19" s="10"/>
      <c r="HGO19" s="10"/>
      <c r="HGP19" s="10"/>
      <c r="HGQ19" s="10"/>
      <c r="HGR19" s="10"/>
      <c r="HGS19" s="10"/>
      <c r="HGT19" s="10"/>
      <c r="HGU19" s="10"/>
      <c r="HGV19" s="10"/>
      <c r="HGW19" s="10"/>
      <c r="HGX19" s="10"/>
      <c r="HGY19" s="10"/>
      <c r="HGZ19" s="10"/>
      <c r="HHA19" s="10"/>
      <c r="HHB19" s="10"/>
      <c r="HHC19" s="10"/>
      <c r="HHD19" s="10"/>
      <c r="HHE19" s="10"/>
      <c r="HHF19" s="10"/>
      <c r="HHG19" s="10"/>
      <c r="HHH19" s="10"/>
      <c r="HHI19" s="10"/>
      <c r="HHJ19" s="10"/>
      <c r="HHK19" s="10"/>
      <c r="HHL19" s="10"/>
      <c r="HHM19" s="10"/>
      <c r="HHN19" s="10"/>
      <c r="HHO19" s="10"/>
      <c r="HHP19" s="10"/>
      <c r="HHQ19" s="10"/>
      <c r="HHR19" s="10"/>
      <c r="HHS19" s="10"/>
      <c r="HHT19" s="10"/>
      <c r="HHU19" s="10"/>
      <c r="HHV19" s="10"/>
      <c r="HHW19" s="10"/>
      <c r="HHX19" s="10"/>
      <c r="HHY19" s="10"/>
      <c r="HHZ19" s="10"/>
      <c r="HIA19" s="10"/>
      <c r="HIB19" s="10"/>
      <c r="HIC19" s="10"/>
      <c r="HID19" s="10"/>
      <c r="HIE19" s="10"/>
      <c r="HIF19" s="10"/>
      <c r="HIG19" s="10"/>
      <c r="HIH19" s="10"/>
      <c r="HII19" s="10"/>
      <c r="HIJ19" s="10"/>
      <c r="HIK19" s="10"/>
      <c r="HIL19" s="10"/>
      <c r="HIM19" s="10"/>
      <c r="HIN19" s="10"/>
      <c r="HIO19" s="10"/>
      <c r="HIP19" s="10"/>
      <c r="HIQ19" s="10"/>
      <c r="HIR19" s="10"/>
      <c r="HIS19" s="10"/>
      <c r="HIT19" s="10"/>
      <c r="HIU19" s="10"/>
      <c r="HIV19" s="10"/>
      <c r="HIW19" s="10"/>
      <c r="HIX19" s="10"/>
      <c r="HIY19" s="10"/>
      <c r="HIZ19" s="10"/>
      <c r="HJA19" s="10"/>
      <c r="HJB19" s="10"/>
      <c r="HJC19" s="10"/>
      <c r="HJD19" s="10"/>
      <c r="HJE19" s="10"/>
      <c r="HJF19" s="10"/>
      <c r="HJG19" s="10"/>
      <c r="HJH19" s="10"/>
      <c r="HJI19" s="10"/>
      <c r="HJJ19" s="10"/>
      <c r="HJK19" s="10"/>
      <c r="HJL19" s="10"/>
      <c r="HJM19" s="10"/>
      <c r="HJN19" s="10"/>
      <c r="HJO19" s="10"/>
      <c r="HJP19" s="10"/>
      <c r="HJQ19" s="10"/>
      <c r="HJR19" s="10"/>
      <c r="HJS19" s="10"/>
      <c r="HJT19" s="10"/>
      <c r="HJU19" s="10"/>
      <c r="HJV19" s="10"/>
      <c r="HJW19" s="10"/>
      <c r="HJX19" s="10"/>
      <c r="HJY19" s="10"/>
      <c r="HJZ19" s="10"/>
      <c r="HKA19" s="10"/>
      <c r="HKB19" s="10"/>
      <c r="HKC19" s="10"/>
      <c r="HKD19" s="10"/>
      <c r="HKE19" s="10"/>
      <c r="HKF19" s="10"/>
      <c r="HKG19" s="10"/>
      <c r="HKH19" s="10"/>
      <c r="HKI19" s="10"/>
      <c r="HKJ19" s="10"/>
      <c r="HKK19" s="10"/>
      <c r="HKL19" s="10"/>
      <c r="HKM19" s="10"/>
      <c r="HKN19" s="10"/>
      <c r="HKO19" s="10"/>
      <c r="HKP19" s="10"/>
      <c r="HKQ19" s="10"/>
      <c r="HKR19" s="10"/>
      <c r="HKS19" s="10"/>
      <c r="HKT19" s="10"/>
      <c r="HKU19" s="10"/>
      <c r="HKV19" s="10"/>
      <c r="HKW19" s="10"/>
      <c r="HKX19" s="10"/>
      <c r="HKY19" s="10"/>
      <c r="HKZ19" s="10"/>
      <c r="HLA19" s="10"/>
      <c r="HLB19" s="10"/>
      <c r="HLC19" s="10"/>
      <c r="HLD19" s="10"/>
      <c r="HLE19" s="10"/>
      <c r="HLF19" s="10"/>
      <c r="HLG19" s="10"/>
      <c r="HLH19" s="10"/>
      <c r="HLI19" s="10"/>
      <c r="HLJ19" s="10"/>
      <c r="HLK19" s="10"/>
      <c r="HLL19" s="10"/>
      <c r="HLM19" s="10"/>
      <c r="HLN19" s="10"/>
      <c r="HLO19" s="10"/>
      <c r="HLP19" s="10"/>
      <c r="HLQ19" s="10"/>
      <c r="HLR19" s="10"/>
      <c r="HLS19" s="10"/>
      <c r="HLT19" s="10"/>
      <c r="HLU19" s="10"/>
      <c r="HLV19" s="10"/>
      <c r="HLW19" s="10"/>
      <c r="HLX19" s="10"/>
      <c r="HLY19" s="10"/>
      <c r="HLZ19" s="10"/>
      <c r="HMA19" s="10"/>
      <c r="HMB19" s="10"/>
      <c r="HMC19" s="10"/>
      <c r="HMD19" s="10"/>
      <c r="HME19" s="10"/>
      <c r="HMF19" s="10"/>
      <c r="HMG19" s="10"/>
      <c r="HMH19" s="10"/>
      <c r="HMI19" s="10"/>
      <c r="HMJ19" s="10"/>
      <c r="HMK19" s="10"/>
      <c r="HML19" s="10"/>
      <c r="HMM19" s="10"/>
      <c r="HMN19" s="10"/>
      <c r="HMO19" s="10"/>
      <c r="HMP19" s="10"/>
      <c r="HMQ19" s="10"/>
      <c r="HMR19" s="10"/>
      <c r="HMS19" s="10"/>
      <c r="HMT19" s="10"/>
      <c r="HMU19" s="10"/>
      <c r="HMV19" s="10"/>
      <c r="HMW19" s="10"/>
      <c r="HMX19" s="10"/>
      <c r="HMY19" s="10"/>
      <c r="HMZ19" s="10"/>
      <c r="HNA19" s="10"/>
      <c r="HNB19" s="10"/>
      <c r="HNC19" s="10"/>
      <c r="HND19" s="10"/>
      <c r="HNE19" s="10"/>
      <c r="HNF19" s="10"/>
      <c r="HNG19" s="10"/>
      <c r="HNH19" s="10"/>
      <c r="HNI19" s="10"/>
      <c r="HNJ19" s="10"/>
      <c r="HNK19" s="10"/>
      <c r="HNL19" s="10"/>
      <c r="HNM19" s="10"/>
      <c r="HNN19" s="10"/>
      <c r="HNO19" s="10"/>
      <c r="HNP19" s="10"/>
      <c r="HNQ19" s="10"/>
      <c r="HNR19" s="10"/>
      <c r="HNS19" s="10"/>
      <c r="HNT19" s="10"/>
      <c r="HNU19" s="10"/>
      <c r="HNV19" s="10"/>
      <c r="HNW19" s="10"/>
      <c r="HNX19" s="10"/>
      <c r="HNY19" s="10"/>
      <c r="HNZ19" s="10"/>
      <c r="HOA19" s="10"/>
      <c r="HOB19" s="10"/>
      <c r="HOC19" s="10"/>
      <c r="HOD19" s="10"/>
      <c r="HOE19" s="10"/>
      <c r="HOF19" s="10"/>
      <c r="HOG19" s="10"/>
      <c r="HOH19" s="10"/>
      <c r="HOI19" s="10"/>
      <c r="HOJ19" s="10"/>
      <c r="HOK19" s="10"/>
      <c r="HOL19" s="10"/>
      <c r="HOM19" s="10"/>
      <c r="HON19" s="10"/>
      <c r="HOO19" s="10"/>
      <c r="HOP19" s="10"/>
      <c r="HOQ19" s="10"/>
      <c r="HOR19" s="10"/>
      <c r="HOS19" s="10"/>
      <c r="HOT19" s="10"/>
      <c r="HOU19" s="10"/>
      <c r="HOV19" s="10"/>
      <c r="HOW19" s="10"/>
      <c r="HOX19" s="10"/>
      <c r="HOY19" s="10"/>
      <c r="HOZ19" s="10"/>
      <c r="HPA19" s="10"/>
      <c r="HPB19" s="10"/>
      <c r="HPC19" s="10"/>
      <c r="HPD19" s="10"/>
      <c r="HPE19" s="10"/>
      <c r="HPF19" s="10"/>
      <c r="HPG19" s="10"/>
      <c r="HPH19" s="10"/>
      <c r="HPI19" s="10"/>
      <c r="HPJ19" s="10"/>
      <c r="HPK19" s="10"/>
      <c r="HPL19" s="10"/>
      <c r="HPM19" s="10"/>
      <c r="HPN19" s="10"/>
      <c r="HPO19" s="10"/>
      <c r="HPP19" s="10"/>
      <c r="HPQ19" s="10"/>
      <c r="HPR19" s="10"/>
      <c r="HPS19" s="10"/>
      <c r="HPT19" s="10"/>
      <c r="HPU19" s="10"/>
      <c r="HPV19" s="10"/>
      <c r="HPW19" s="10"/>
      <c r="HPX19" s="10"/>
      <c r="HPY19" s="10"/>
      <c r="HPZ19" s="10"/>
      <c r="HQA19" s="10"/>
      <c r="HQB19" s="10"/>
      <c r="HQC19" s="10"/>
      <c r="HQD19" s="10"/>
      <c r="HQE19" s="10"/>
      <c r="HQF19" s="10"/>
      <c r="HQG19" s="10"/>
      <c r="HQH19" s="10"/>
      <c r="HQI19" s="10"/>
      <c r="HQJ19" s="10"/>
      <c r="HQK19" s="10"/>
      <c r="HQL19" s="10"/>
      <c r="HQM19" s="10"/>
      <c r="HQN19" s="10"/>
      <c r="HQO19" s="10"/>
      <c r="HQP19" s="10"/>
      <c r="HQQ19" s="10"/>
      <c r="HQR19" s="10"/>
      <c r="HQS19" s="10"/>
      <c r="HQT19" s="10"/>
      <c r="HQU19" s="10"/>
      <c r="HQV19" s="10"/>
      <c r="HQW19" s="10"/>
      <c r="HQX19" s="10"/>
      <c r="HQY19" s="10"/>
      <c r="HQZ19" s="10"/>
      <c r="HRA19" s="10"/>
      <c r="HRB19" s="10"/>
      <c r="HRC19" s="10"/>
      <c r="HRD19" s="10"/>
      <c r="HRE19" s="10"/>
      <c r="HRF19" s="10"/>
      <c r="HRG19" s="10"/>
      <c r="HRH19" s="10"/>
      <c r="HRI19" s="10"/>
      <c r="HRJ19" s="10"/>
      <c r="HRK19" s="10"/>
      <c r="HRL19" s="10"/>
      <c r="HRM19" s="10"/>
      <c r="HRN19" s="10"/>
      <c r="HRO19" s="10"/>
      <c r="HRP19" s="10"/>
      <c r="HRQ19" s="10"/>
      <c r="HRR19" s="10"/>
      <c r="HRS19" s="10"/>
      <c r="HRT19" s="10"/>
      <c r="HRU19" s="10"/>
      <c r="HRV19" s="10"/>
      <c r="HRW19" s="10"/>
      <c r="HRX19" s="10"/>
      <c r="HRY19" s="10"/>
      <c r="HRZ19" s="10"/>
      <c r="HSA19" s="10"/>
      <c r="HSB19" s="10"/>
      <c r="HSC19" s="10"/>
      <c r="HSD19" s="10"/>
      <c r="HSE19" s="10"/>
      <c r="HSF19" s="10"/>
      <c r="HSG19" s="10"/>
      <c r="HSH19" s="10"/>
      <c r="HSI19" s="10"/>
      <c r="HSJ19" s="10"/>
      <c r="HSK19" s="10"/>
      <c r="HSL19" s="10"/>
      <c r="HSM19" s="10"/>
      <c r="HSN19" s="10"/>
      <c r="HSO19" s="10"/>
      <c r="HSP19" s="10"/>
      <c r="HSQ19" s="10"/>
      <c r="HSR19" s="10"/>
      <c r="HSS19" s="10"/>
      <c r="HST19" s="10"/>
      <c r="HSU19" s="10"/>
      <c r="HSV19" s="10"/>
      <c r="HSW19" s="10"/>
      <c r="HSX19" s="10"/>
      <c r="HSY19" s="10"/>
      <c r="HSZ19" s="10"/>
      <c r="HTA19" s="10"/>
      <c r="HTB19" s="10"/>
      <c r="HTC19" s="10"/>
      <c r="HTD19" s="10"/>
      <c r="HTE19" s="10"/>
      <c r="HTF19" s="10"/>
      <c r="HTG19" s="10"/>
      <c r="HTH19" s="10"/>
      <c r="HTI19" s="10"/>
      <c r="HTJ19" s="10"/>
      <c r="HTK19" s="10"/>
      <c r="HTL19" s="10"/>
      <c r="HTM19" s="10"/>
      <c r="HTN19" s="10"/>
      <c r="HTO19" s="10"/>
      <c r="HTP19" s="10"/>
      <c r="HTQ19" s="10"/>
      <c r="HTR19" s="10"/>
      <c r="HTS19" s="10"/>
      <c r="HTT19" s="10"/>
      <c r="HTU19" s="10"/>
      <c r="HTV19" s="10"/>
      <c r="HTW19" s="10"/>
      <c r="HTX19" s="10"/>
      <c r="HTY19" s="10"/>
      <c r="HTZ19" s="10"/>
      <c r="HUA19" s="10"/>
      <c r="HUB19" s="10"/>
      <c r="HUC19" s="10"/>
      <c r="HUD19" s="10"/>
      <c r="HUE19" s="10"/>
      <c r="HUF19" s="10"/>
      <c r="HUG19" s="10"/>
      <c r="HUH19" s="10"/>
      <c r="HUI19" s="10"/>
      <c r="HUJ19" s="10"/>
      <c r="HUK19" s="10"/>
      <c r="HUL19" s="10"/>
      <c r="HUM19" s="10"/>
      <c r="HUN19" s="10"/>
      <c r="HUO19" s="10"/>
      <c r="HUP19" s="10"/>
      <c r="HUQ19" s="10"/>
      <c r="HUR19" s="10"/>
      <c r="HUS19" s="10"/>
      <c r="HUT19" s="10"/>
      <c r="HUU19" s="10"/>
      <c r="HUV19" s="10"/>
      <c r="HUW19" s="10"/>
      <c r="HUX19" s="10"/>
      <c r="HUY19" s="10"/>
      <c r="HUZ19" s="10"/>
      <c r="HVA19" s="10"/>
      <c r="HVB19" s="10"/>
      <c r="HVC19" s="10"/>
      <c r="HVD19" s="10"/>
      <c r="HVE19" s="10"/>
      <c r="HVF19" s="10"/>
      <c r="HVG19" s="10"/>
      <c r="HVH19" s="10"/>
      <c r="HVI19" s="10"/>
      <c r="HVJ19" s="10"/>
      <c r="HVK19" s="10"/>
      <c r="HVL19" s="10"/>
      <c r="HVM19" s="10"/>
      <c r="HVN19" s="10"/>
      <c r="HVO19" s="10"/>
      <c r="HVP19" s="10"/>
      <c r="HVQ19" s="10"/>
      <c r="HVR19" s="10"/>
      <c r="HVS19" s="10"/>
      <c r="HVT19" s="10"/>
      <c r="HVU19" s="10"/>
      <c r="HVV19" s="10"/>
      <c r="HVW19" s="10"/>
      <c r="HVX19" s="10"/>
      <c r="HVY19" s="10"/>
      <c r="HVZ19" s="10"/>
      <c r="HWA19" s="10"/>
      <c r="HWB19" s="10"/>
      <c r="HWC19" s="10"/>
      <c r="HWD19" s="10"/>
      <c r="HWE19" s="10"/>
      <c r="HWF19" s="10"/>
      <c r="HWG19" s="10"/>
      <c r="HWH19" s="10"/>
      <c r="HWI19" s="10"/>
      <c r="HWJ19" s="10"/>
      <c r="HWK19" s="10"/>
      <c r="HWL19" s="10"/>
      <c r="HWM19" s="10"/>
      <c r="HWN19" s="10"/>
      <c r="HWO19" s="10"/>
      <c r="HWP19" s="10"/>
      <c r="HWQ19" s="10"/>
      <c r="HWR19" s="10"/>
      <c r="HWS19" s="10"/>
      <c r="HWT19" s="10"/>
      <c r="HWU19" s="10"/>
      <c r="HWV19" s="10"/>
      <c r="HWW19" s="10"/>
      <c r="HWX19" s="10"/>
      <c r="HWY19" s="10"/>
      <c r="HWZ19" s="10"/>
      <c r="HXA19" s="10"/>
      <c r="HXB19" s="10"/>
      <c r="HXC19" s="10"/>
      <c r="HXD19" s="10"/>
      <c r="HXE19" s="10"/>
      <c r="HXF19" s="10"/>
      <c r="HXG19" s="10"/>
      <c r="HXH19" s="10"/>
      <c r="HXI19" s="10"/>
      <c r="HXJ19" s="10"/>
      <c r="HXK19" s="10"/>
      <c r="HXL19" s="10"/>
      <c r="HXM19" s="10"/>
      <c r="HXN19" s="10"/>
      <c r="HXO19" s="10"/>
      <c r="HXP19" s="10"/>
      <c r="HXQ19" s="10"/>
      <c r="HXR19" s="10"/>
      <c r="HXS19" s="10"/>
      <c r="HXT19" s="10"/>
      <c r="HXU19" s="10"/>
      <c r="HXV19" s="10"/>
      <c r="HXW19" s="10"/>
      <c r="HXX19" s="10"/>
      <c r="HXY19" s="10"/>
      <c r="HXZ19" s="10"/>
      <c r="HYA19" s="10"/>
      <c r="HYB19" s="10"/>
      <c r="HYC19" s="10"/>
      <c r="HYD19" s="10"/>
      <c r="HYE19" s="10"/>
      <c r="HYF19" s="10"/>
      <c r="HYG19" s="10"/>
      <c r="HYH19" s="10"/>
      <c r="HYI19" s="10"/>
      <c r="HYJ19" s="10"/>
      <c r="HYK19" s="10"/>
      <c r="HYL19" s="10"/>
      <c r="HYM19" s="10"/>
      <c r="HYN19" s="10"/>
      <c r="HYO19" s="10"/>
      <c r="HYP19" s="10"/>
      <c r="HYQ19" s="10"/>
      <c r="HYR19" s="10"/>
      <c r="HYS19" s="10"/>
      <c r="HYT19" s="10"/>
      <c r="HYU19" s="10"/>
      <c r="HYV19" s="10"/>
      <c r="HYW19" s="10"/>
      <c r="HYX19" s="10"/>
      <c r="HYY19" s="10"/>
      <c r="HYZ19" s="10"/>
      <c r="HZA19" s="10"/>
      <c r="HZB19" s="10"/>
      <c r="HZC19" s="10"/>
      <c r="HZD19" s="10"/>
      <c r="HZE19" s="10"/>
      <c r="HZF19" s="10"/>
      <c r="HZG19" s="10"/>
      <c r="HZH19" s="10"/>
      <c r="HZI19" s="10"/>
      <c r="HZJ19" s="10"/>
      <c r="HZK19" s="10"/>
      <c r="HZL19" s="10"/>
      <c r="HZM19" s="10"/>
      <c r="HZN19" s="10"/>
      <c r="HZO19" s="10"/>
      <c r="HZP19" s="10"/>
      <c r="HZQ19" s="10"/>
      <c r="HZR19" s="10"/>
      <c r="HZS19" s="10"/>
      <c r="HZT19" s="10"/>
      <c r="HZU19" s="10"/>
      <c r="HZV19" s="10"/>
      <c r="HZW19" s="10"/>
      <c r="HZX19" s="10"/>
      <c r="HZY19" s="10"/>
      <c r="HZZ19" s="10"/>
      <c r="IAA19" s="10"/>
      <c r="IAB19" s="10"/>
      <c r="IAC19" s="10"/>
      <c r="IAD19" s="10"/>
      <c r="IAE19" s="10"/>
      <c r="IAF19" s="10"/>
      <c r="IAG19" s="10"/>
      <c r="IAH19" s="10"/>
      <c r="IAI19" s="10"/>
      <c r="IAJ19" s="10"/>
      <c r="IAK19" s="10"/>
      <c r="IAL19" s="10"/>
      <c r="IAM19" s="10"/>
      <c r="IAN19" s="10"/>
      <c r="IAO19" s="10"/>
      <c r="IAP19" s="10"/>
      <c r="IAQ19" s="10"/>
      <c r="IAR19" s="10"/>
      <c r="IAS19" s="10"/>
      <c r="IAT19" s="10"/>
      <c r="IAU19" s="10"/>
      <c r="IAV19" s="10"/>
      <c r="IAW19" s="10"/>
      <c r="IAX19" s="10"/>
      <c r="IAY19" s="10"/>
      <c r="IAZ19" s="10"/>
      <c r="IBA19" s="10"/>
      <c r="IBB19" s="10"/>
      <c r="IBC19" s="10"/>
      <c r="IBD19" s="10"/>
      <c r="IBE19" s="10"/>
      <c r="IBF19" s="10"/>
      <c r="IBG19" s="10"/>
      <c r="IBH19" s="10"/>
      <c r="IBI19" s="10"/>
      <c r="IBJ19" s="10"/>
      <c r="IBK19" s="10"/>
      <c r="IBL19" s="10"/>
      <c r="IBM19" s="10"/>
      <c r="IBN19" s="10"/>
      <c r="IBO19" s="10"/>
      <c r="IBP19" s="10"/>
      <c r="IBQ19" s="10"/>
      <c r="IBR19" s="10"/>
      <c r="IBS19" s="10"/>
      <c r="IBT19" s="10"/>
      <c r="IBU19" s="10"/>
      <c r="IBV19" s="10"/>
      <c r="IBW19" s="10"/>
      <c r="IBX19" s="10"/>
      <c r="IBY19" s="10"/>
      <c r="IBZ19" s="10"/>
      <c r="ICA19" s="10"/>
      <c r="ICB19" s="10"/>
      <c r="ICC19" s="10"/>
      <c r="ICD19" s="10"/>
      <c r="ICE19" s="10"/>
      <c r="ICF19" s="10"/>
      <c r="ICG19" s="10"/>
      <c r="ICH19" s="10"/>
      <c r="ICI19" s="10"/>
      <c r="ICJ19" s="10"/>
      <c r="ICK19" s="10"/>
      <c r="ICL19" s="10"/>
      <c r="ICM19" s="10"/>
      <c r="ICN19" s="10"/>
      <c r="ICO19" s="10"/>
      <c r="ICP19" s="10"/>
      <c r="ICQ19" s="10"/>
      <c r="ICR19" s="10"/>
      <c r="ICS19" s="10"/>
      <c r="ICT19" s="10"/>
      <c r="ICU19" s="10"/>
      <c r="ICV19" s="10"/>
      <c r="ICW19" s="10"/>
      <c r="ICX19" s="10"/>
      <c r="ICY19" s="10"/>
      <c r="ICZ19" s="10"/>
      <c r="IDA19" s="10"/>
      <c r="IDB19" s="10"/>
      <c r="IDC19" s="10"/>
      <c r="IDD19" s="10"/>
      <c r="IDE19" s="10"/>
      <c r="IDF19" s="10"/>
      <c r="IDG19" s="10"/>
      <c r="IDH19" s="10"/>
      <c r="IDI19" s="10"/>
      <c r="IDJ19" s="10"/>
      <c r="IDK19" s="10"/>
      <c r="IDL19" s="10"/>
      <c r="IDM19" s="10"/>
      <c r="IDN19" s="10"/>
      <c r="IDO19" s="10"/>
      <c r="IDP19" s="10"/>
      <c r="IDQ19" s="10"/>
      <c r="IDR19" s="10"/>
      <c r="IDS19" s="10"/>
      <c r="IDT19" s="10"/>
      <c r="IDU19" s="10"/>
      <c r="IDV19" s="10"/>
      <c r="IDW19" s="10"/>
      <c r="IDX19" s="10"/>
      <c r="IDY19" s="10"/>
      <c r="IDZ19" s="10"/>
      <c r="IEA19" s="10"/>
      <c r="IEB19" s="10"/>
      <c r="IEC19" s="10"/>
      <c r="IED19" s="10"/>
      <c r="IEE19" s="10"/>
      <c r="IEF19" s="10"/>
      <c r="IEG19" s="10"/>
      <c r="IEH19" s="10"/>
      <c r="IEI19" s="10"/>
      <c r="IEJ19" s="10"/>
      <c r="IEK19" s="10"/>
      <c r="IEL19" s="10"/>
      <c r="IEM19" s="10"/>
      <c r="IEN19" s="10"/>
      <c r="IEO19" s="10"/>
      <c r="IEP19" s="10"/>
      <c r="IEQ19" s="10"/>
      <c r="IER19" s="10"/>
      <c r="IES19" s="10"/>
      <c r="IET19" s="10"/>
      <c r="IEU19" s="10"/>
      <c r="IEV19" s="10"/>
      <c r="IEW19" s="10"/>
      <c r="IEX19" s="10"/>
      <c r="IEY19" s="10"/>
      <c r="IEZ19" s="10"/>
      <c r="IFA19" s="10"/>
      <c r="IFB19" s="10"/>
      <c r="IFC19" s="10"/>
      <c r="IFD19" s="10"/>
      <c r="IFE19" s="10"/>
      <c r="IFF19" s="10"/>
      <c r="IFG19" s="10"/>
      <c r="IFH19" s="10"/>
      <c r="IFI19" s="10"/>
      <c r="IFJ19" s="10"/>
      <c r="IFK19" s="10"/>
      <c r="IFL19" s="10"/>
      <c r="IFM19" s="10"/>
      <c r="IFN19" s="10"/>
      <c r="IFO19" s="10"/>
      <c r="IFP19" s="10"/>
      <c r="IFQ19" s="10"/>
      <c r="IFR19" s="10"/>
      <c r="IFS19" s="10"/>
      <c r="IFT19" s="10"/>
      <c r="IFU19" s="10"/>
      <c r="IFV19" s="10"/>
      <c r="IFW19" s="10"/>
      <c r="IFX19" s="10"/>
      <c r="IFY19" s="10"/>
      <c r="IFZ19" s="10"/>
      <c r="IGA19" s="10"/>
      <c r="IGB19" s="10"/>
      <c r="IGC19" s="10"/>
      <c r="IGD19" s="10"/>
      <c r="IGE19" s="10"/>
      <c r="IGF19" s="10"/>
      <c r="IGG19" s="10"/>
      <c r="IGH19" s="10"/>
      <c r="IGI19" s="10"/>
      <c r="IGJ19" s="10"/>
      <c r="IGK19" s="10"/>
      <c r="IGL19" s="10"/>
      <c r="IGM19" s="10"/>
      <c r="IGN19" s="10"/>
      <c r="IGO19" s="10"/>
      <c r="IGP19" s="10"/>
      <c r="IGQ19" s="10"/>
      <c r="IGR19" s="10"/>
      <c r="IGS19" s="10"/>
      <c r="IGT19" s="10"/>
      <c r="IGU19" s="10"/>
      <c r="IGV19" s="10"/>
      <c r="IGW19" s="10"/>
      <c r="IGX19" s="10"/>
      <c r="IGY19" s="10"/>
      <c r="IGZ19" s="10"/>
      <c r="IHA19" s="10"/>
      <c r="IHB19" s="10"/>
      <c r="IHC19" s="10"/>
      <c r="IHD19" s="10"/>
      <c r="IHE19" s="10"/>
      <c r="IHF19" s="10"/>
      <c r="IHG19" s="10"/>
      <c r="IHH19" s="10"/>
      <c r="IHI19" s="10"/>
      <c r="IHJ19" s="10"/>
      <c r="IHK19" s="10"/>
      <c r="IHL19" s="10"/>
      <c r="IHM19" s="10"/>
      <c r="IHN19" s="10"/>
      <c r="IHO19" s="10"/>
      <c r="IHP19" s="10"/>
      <c r="IHQ19" s="10"/>
      <c r="IHR19" s="10"/>
      <c r="IHS19" s="10"/>
      <c r="IHT19" s="10"/>
      <c r="IHU19" s="10"/>
      <c r="IHV19" s="10"/>
      <c r="IHW19" s="10"/>
      <c r="IHX19" s="10"/>
      <c r="IHY19" s="10"/>
      <c r="IHZ19" s="10"/>
      <c r="IIA19" s="10"/>
      <c r="IIB19" s="10"/>
      <c r="IIC19" s="10"/>
      <c r="IID19" s="10"/>
      <c r="IIE19" s="10"/>
      <c r="IIF19" s="10"/>
      <c r="IIG19" s="10"/>
      <c r="IIH19" s="10"/>
      <c r="III19" s="10"/>
      <c r="IIJ19" s="10"/>
      <c r="IIK19" s="10"/>
      <c r="IIL19" s="10"/>
      <c r="IIM19" s="10"/>
      <c r="IIN19" s="10"/>
      <c r="IIO19" s="10"/>
      <c r="IIP19" s="10"/>
      <c r="IIQ19" s="10"/>
      <c r="IIR19" s="10"/>
      <c r="IIS19" s="10"/>
      <c r="IIT19" s="10"/>
      <c r="IIU19" s="10"/>
      <c r="IIV19" s="10"/>
      <c r="IIW19" s="10"/>
      <c r="IIX19" s="10"/>
      <c r="IIY19" s="10"/>
      <c r="IIZ19" s="10"/>
      <c r="IJA19" s="10"/>
      <c r="IJB19" s="10"/>
      <c r="IJC19" s="10"/>
      <c r="IJD19" s="10"/>
      <c r="IJE19" s="10"/>
      <c r="IJF19" s="10"/>
      <c r="IJG19" s="10"/>
      <c r="IJH19" s="10"/>
      <c r="IJI19" s="10"/>
      <c r="IJJ19" s="10"/>
      <c r="IJK19" s="10"/>
      <c r="IJL19" s="10"/>
      <c r="IJM19" s="10"/>
      <c r="IJN19" s="10"/>
      <c r="IJO19" s="10"/>
      <c r="IJP19" s="10"/>
      <c r="IJQ19" s="10"/>
      <c r="IJR19" s="10"/>
      <c r="IJS19" s="10"/>
      <c r="IJT19" s="10"/>
      <c r="IJU19" s="10"/>
      <c r="IJV19" s="10"/>
      <c r="IJW19" s="10"/>
      <c r="IJX19" s="10"/>
      <c r="IJY19" s="10"/>
      <c r="IJZ19" s="10"/>
      <c r="IKA19" s="10"/>
      <c r="IKB19" s="10"/>
      <c r="IKC19" s="10"/>
      <c r="IKD19" s="10"/>
      <c r="IKE19" s="10"/>
      <c r="IKF19" s="10"/>
      <c r="IKG19" s="10"/>
      <c r="IKH19" s="10"/>
      <c r="IKI19" s="10"/>
      <c r="IKJ19" s="10"/>
      <c r="IKK19" s="10"/>
      <c r="IKL19" s="10"/>
      <c r="IKM19" s="10"/>
      <c r="IKN19" s="10"/>
      <c r="IKO19" s="10"/>
      <c r="IKP19" s="10"/>
      <c r="IKQ19" s="10"/>
      <c r="IKR19" s="10"/>
      <c r="IKS19" s="10"/>
      <c r="IKT19" s="10"/>
      <c r="IKU19" s="10"/>
      <c r="IKV19" s="10"/>
      <c r="IKW19" s="10"/>
      <c r="IKX19" s="10"/>
      <c r="IKY19" s="10"/>
      <c r="IKZ19" s="10"/>
      <c r="ILA19" s="10"/>
      <c r="ILB19" s="10"/>
      <c r="ILC19" s="10"/>
      <c r="ILD19" s="10"/>
      <c r="ILE19" s="10"/>
      <c r="ILF19" s="10"/>
      <c r="ILG19" s="10"/>
      <c r="ILH19" s="10"/>
      <c r="ILI19" s="10"/>
      <c r="ILJ19" s="10"/>
      <c r="ILK19" s="10"/>
      <c r="ILL19" s="10"/>
      <c r="ILM19" s="10"/>
      <c r="ILN19" s="10"/>
      <c r="ILO19" s="10"/>
      <c r="ILP19" s="10"/>
      <c r="ILQ19" s="10"/>
      <c r="ILR19" s="10"/>
      <c r="ILS19" s="10"/>
      <c r="ILT19" s="10"/>
      <c r="ILU19" s="10"/>
      <c r="ILV19" s="10"/>
      <c r="ILW19" s="10"/>
      <c r="ILX19" s="10"/>
      <c r="ILY19" s="10"/>
      <c r="ILZ19" s="10"/>
      <c r="IMA19" s="10"/>
      <c r="IMB19" s="10"/>
      <c r="IMC19" s="10"/>
      <c r="IMD19" s="10"/>
      <c r="IME19" s="10"/>
      <c r="IMF19" s="10"/>
      <c r="IMG19" s="10"/>
      <c r="IMH19" s="10"/>
      <c r="IMI19" s="10"/>
      <c r="IMJ19" s="10"/>
      <c r="IMK19" s="10"/>
      <c r="IML19" s="10"/>
      <c r="IMM19" s="10"/>
      <c r="IMN19" s="10"/>
      <c r="IMO19" s="10"/>
      <c r="IMP19" s="10"/>
      <c r="IMQ19" s="10"/>
      <c r="IMR19" s="10"/>
      <c r="IMS19" s="10"/>
      <c r="IMT19" s="10"/>
      <c r="IMU19" s="10"/>
      <c r="IMV19" s="10"/>
      <c r="IMW19" s="10"/>
      <c r="IMX19" s="10"/>
      <c r="IMY19" s="10"/>
      <c r="IMZ19" s="10"/>
      <c r="INA19" s="10"/>
      <c r="INB19" s="10"/>
      <c r="INC19" s="10"/>
      <c r="IND19" s="10"/>
      <c r="INE19" s="10"/>
      <c r="INF19" s="10"/>
      <c r="ING19" s="10"/>
      <c r="INH19" s="10"/>
      <c r="INI19" s="10"/>
      <c r="INJ19" s="10"/>
      <c r="INK19" s="10"/>
      <c r="INL19" s="10"/>
      <c r="INM19" s="10"/>
      <c r="INN19" s="10"/>
      <c r="INO19" s="10"/>
      <c r="INP19" s="10"/>
      <c r="INQ19" s="10"/>
      <c r="INR19" s="10"/>
      <c r="INS19" s="10"/>
      <c r="INT19" s="10"/>
      <c r="INU19" s="10"/>
      <c r="INV19" s="10"/>
      <c r="INW19" s="10"/>
      <c r="INX19" s="10"/>
      <c r="INY19" s="10"/>
      <c r="INZ19" s="10"/>
      <c r="IOA19" s="10"/>
      <c r="IOB19" s="10"/>
      <c r="IOC19" s="10"/>
      <c r="IOD19" s="10"/>
      <c r="IOE19" s="10"/>
      <c r="IOF19" s="10"/>
      <c r="IOG19" s="10"/>
      <c r="IOH19" s="10"/>
      <c r="IOI19" s="10"/>
      <c r="IOJ19" s="10"/>
      <c r="IOK19" s="10"/>
      <c r="IOL19" s="10"/>
      <c r="IOM19" s="10"/>
      <c r="ION19" s="10"/>
      <c r="IOO19" s="10"/>
      <c r="IOP19" s="10"/>
      <c r="IOQ19" s="10"/>
      <c r="IOR19" s="10"/>
      <c r="IOS19" s="10"/>
      <c r="IOT19" s="10"/>
      <c r="IOU19" s="10"/>
      <c r="IOV19" s="10"/>
      <c r="IOW19" s="10"/>
      <c r="IOX19" s="10"/>
      <c r="IOY19" s="10"/>
      <c r="IOZ19" s="10"/>
      <c r="IPA19" s="10"/>
      <c r="IPB19" s="10"/>
      <c r="IPC19" s="10"/>
      <c r="IPD19" s="10"/>
      <c r="IPE19" s="10"/>
      <c r="IPF19" s="10"/>
      <c r="IPG19" s="10"/>
      <c r="IPH19" s="10"/>
      <c r="IPI19" s="10"/>
      <c r="IPJ19" s="10"/>
      <c r="IPK19" s="10"/>
      <c r="IPL19" s="10"/>
      <c r="IPM19" s="10"/>
      <c r="IPN19" s="10"/>
      <c r="IPO19" s="10"/>
      <c r="IPP19" s="10"/>
      <c r="IPQ19" s="10"/>
      <c r="IPR19" s="10"/>
      <c r="IPS19" s="10"/>
      <c r="IPT19" s="10"/>
      <c r="IPU19" s="10"/>
      <c r="IPV19" s="10"/>
      <c r="IPW19" s="10"/>
      <c r="IPX19" s="10"/>
      <c r="IPY19" s="10"/>
      <c r="IPZ19" s="10"/>
      <c r="IQA19" s="10"/>
      <c r="IQB19" s="10"/>
      <c r="IQC19" s="10"/>
      <c r="IQD19" s="10"/>
      <c r="IQE19" s="10"/>
      <c r="IQF19" s="10"/>
      <c r="IQG19" s="10"/>
      <c r="IQH19" s="10"/>
      <c r="IQI19" s="10"/>
      <c r="IQJ19" s="10"/>
      <c r="IQK19" s="10"/>
      <c r="IQL19" s="10"/>
      <c r="IQM19" s="10"/>
      <c r="IQN19" s="10"/>
      <c r="IQO19" s="10"/>
      <c r="IQP19" s="10"/>
      <c r="IQQ19" s="10"/>
      <c r="IQR19" s="10"/>
      <c r="IQS19" s="10"/>
      <c r="IQT19" s="10"/>
      <c r="IQU19" s="10"/>
      <c r="IQV19" s="10"/>
      <c r="IQW19" s="10"/>
      <c r="IQX19" s="10"/>
      <c r="IQY19" s="10"/>
      <c r="IQZ19" s="10"/>
      <c r="IRA19" s="10"/>
      <c r="IRB19" s="10"/>
      <c r="IRC19" s="10"/>
      <c r="IRD19" s="10"/>
      <c r="IRE19" s="10"/>
      <c r="IRF19" s="10"/>
      <c r="IRG19" s="10"/>
      <c r="IRH19" s="10"/>
      <c r="IRI19" s="10"/>
      <c r="IRJ19" s="10"/>
      <c r="IRK19" s="10"/>
      <c r="IRL19" s="10"/>
      <c r="IRM19" s="10"/>
      <c r="IRN19" s="10"/>
      <c r="IRO19" s="10"/>
      <c r="IRP19" s="10"/>
      <c r="IRQ19" s="10"/>
      <c r="IRR19" s="10"/>
      <c r="IRS19" s="10"/>
      <c r="IRT19" s="10"/>
      <c r="IRU19" s="10"/>
      <c r="IRV19" s="10"/>
      <c r="IRW19" s="10"/>
      <c r="IRX19" s="10"/>
      <c r="IRY19" s="10"/>
      <c r="IRZ19" s="10"/>
      <c r="ISA19" s="10"/>
      <c r="ISB19" s="10"/>
      <c r="ISC19" s="10"/>
      <c r="ISD19" s="10"/>
      <c r="ISE19" s="10"/>
      <c r="ISF19" s="10"/>
      <c r="ISG19" s="10"/>
      <c r="ISH19" s="10"/>
      <c r="ISI19" s="10"/>
      <c r="ISJ19" s="10"/>
      <c r="ISK19" s="10"/>
      <c r="ISL19" s="10"/>
      <c r="ISM19" s="10"/>
      <c r="ISN19" s="10"/>
      <c r="ISO19" s="10"/>
      <c r="ISP19" s="10"/>
      <c r="ISQ19" s="10"/>
      <c r="ISR19" s="10"/>
      <c r="ISS19" s="10"/>
      <c r="IST19" s="10"/>
      <c r="ISU19" s="10"/>
      <c r="ISV19" s="10"/>
      <c r="ISW19" s="10"/>
      <c r="ISX19" s="10"/>
      <c r="ISY19" s="10"/>
      <c r="ISZ19" s="10"/>
      <c r="ITA19" s="10"/>
      <c r="ITB19" s="10"/>
      <c r="ITC19" s="10"/>
      <c r="ITD19" s="10"/>
      <c r="ITE19" s="10"/>
      <c r="ITF19" s="10"/>
      <c r="ITG19" s="10"/>
      <c r="ITH19" s="10"/>
      <c r="ITI19" s="10"/>
      <c r="ITJ19" s="10"/>
      <c r="ITK19" s="10"/>
      <c r="ITL19" s="10"/>
      <c r="ITM19" s="10"/>
      <c r="ITN19" s="10"/>
      <c r="ITO19" s="10"/>
      <c r="ITP19" s="10"/>
      <c r="ITQ19" s="10"/>
      <c r="ITR19" s="10"/>
      <c r="ITS19" s="10"/>
      <c r="ITT19" s="10"/>
      <c r="ITU19" s="10"/>
      <c r="ITV19" s="10"/>
      <c r="ITW19" s="10"/>
      <c r="ITX19" s="10"/>
      <c r="ITY19" s="10"/>
      <c r="ITZ19" s="10"/>
      <c r="IUA19" s="10"/>
      <c r="IUB19" s="10"/>
      <c r="IUC19" s="10"/>
      <c r="IUD19" s="10"/>
      <c r="IUE19" s="10"/>
      <c r="IUF19" s="10"/>
      <c r="IUG19" s="10"/>
      <c r="IUH19" s="10"/>
      <c r="IUI19" s="10"/>
      <c r="IUJ19" s="10"/>
      <c r="IUK19" s="10"/>
      <c r="IUL19" s="10"/>
      <c r="IUM19" s="10"/>
      <c r="IUN19" s="10"/>
      <c r="IUO19" s="10"/>
      <c r="IUP19" s="10"/>
      <c r="IUQ19" s="10"/>
      <c r="IUR19" s="10"/>
      <c r="IUS19" s="10"/>
      <c r="IUT19" s="10"/>
      <c r="IUU19" s="10"/>
      <c r="IUV19" s="10"/>
      <c r="IUW19" s="10"/>
      <c r="IUX19" s="10"/>
      <c r="IUY19" s="10"/>
      <c r="IUZ19" s="10"/>
      <c r="IVA19" s="10"/>
      <c r="IVB19" s="10"/>
      <c r="IVC19" s="10"/>
      <c r="IVD19" s="10"/>
      <c r="IVE19" s="10"/>
      <c r="IVF19" s="10"/>
      <c r="IVG19" s="10"/>
      <c r="IVH19" s="10"/>
      <c r="IVI19" s="10"/>
      <c r="IVJ19" s="10"/>
      <c r="IVK19" s="10"/>
      <c r="IVL19" s="10"/>
      <c r="IVM19" s="10"/>
      <c r="IVN19" s="10"/>
      <c r="IVO19" s="10"/>
      <c r="IVP19" s="10"/>
      <c r="IVQ19" s="10"/>
      <c r="IVR19" s="10"/>
      <c r="IVS19" s="10"/>
      <c r="IVT19" s="10"/>
      <c r="IVU19" s="10"/>
      <c r="IVV19" s="10"/>
      <c r="IVW19" s="10"/>
      <c r="IVX19" s="10"/>
      <c r="IVY19" s="10"/>
      <c r="IVZ19" s="10"/>
      <c r="IWA19" s="10"/>
      <c r="IWB19" s="10"/>
      <c r="IWC19" s="10"/>
      <c r="IWD19" s="10"/>
      <c r="IWE19" s="10"/>
      <c r="IWF19" s="10"/>
      <c r="IWG19" s="10"/>
      <c r="IWH19" s="10"/>
      <c r="IWI19" s="10"/>
      <c r="IWJ19" s="10"/>
      <c r="IWK19" s="10"/>
      <c r="IWL19" s="10"/>
      <c r="IWM19" s="10"/>
      <c r="IWN19" s="10"/>
      <c r="IWO19" s="10"/>
      <c r="IWP19" s="10"/>
      <c r="IWQ19" s="10"/>
      <c r="IWR19" s="10"/>
      <c r="IWS19" s="10"/>
      <c r="IWT19" s="10"/>
      <c r="IWU19" s="10"/>
      <c r="IWV19" s="10"/>
      <c r="IWW19" s="10"/>
      <c r="IWX19" s="10"/>
      <c r="IWY19" s="10"/>
      <c r="IWZ19" s="10"/>
      <c r="IXA19" s="10"/>
      <c r="IXB19" s="10"/>
      <c r="IXC19" s="10"/>
      <c r="IXD19" s="10"/>
      <c r="IXE19" s="10"/>
      <c r="IXF19" s="10"/>
      <c r="IXG19" s="10"/>
      <c r="IXH19" s="10"/>
      <c r="IXI19" s="10"/>
      <c r="IXJ19" s="10"/>
      <c r="IXK19" s="10"/>
      <c r="IXL19" s="10"/>
      <c r="IXM19" s="10"/>
      <c r="IXN19" s="10"/>
      <c r="IXO19" s="10"/>
      <c r="IXP19" s="10"/>
      <c r="IXQ19" s="10"/>
      <c r="IXR19" s="10"/>
      <c r="IXS19" s="10"/>
      <c r="IXT19" s="10"/>
      <c r="IXU19" s="10"/>
      <c r="IXV19" s="10"/>
      <c r="IXW19" s="10"/>
      <c r="IXX19" s="10"/>
      <c r="IXY19" s="10"/>
      <c r="IXZ19" s="10"/>
      <c r="IYA19" s="10"/>
      <c r="IYB19" s="10"/>
      <c r="IYC19" s="10"/>
      <c r="IYD19" s="10"/>
      <c r="IYE19" s="10"/>
      <c r="IYF19" s="10"/>
      <c r="IYG19" s="10"/>
      <c r="IYH19" s="10"/>
      <c r="IYI19" s="10"/>
      <c r="IYJ19" s="10"/>
      <c r="IYK19" s="10"/>
      <c r="IYL19" s="10"/>
      <c r="IYM19" s="10"/>
      <c r="IYN19" s="10"/>
      <c r="IYO19" s="10"/>
      <c r="IYP19" s="10"/>
      <c r="IYQ19" s="10"/>
      <c r="IYR19" s="10"/>
      <c r="IYS19" s="10"/>
      <c r="IYT19" s="10"/>
      <c r="IYU19" s="10"/>
      <c r="IYV19" s="10"/>
      <c r="IYW19" s="10"/>
      <c r="IYX19" s="10"/>
      <c r="IYY19" s="10"/>
      <c r="IYZ19" s="10"/>
      <c r="IZA19" s="10"/>
      <c r="IZB19" s="10"/>
      <c r="IZC19" s="10"/>
      <c r="IZD19" s="10"/>
      <c r="IZE19" s="10"/>
      <c r="IZF19" s="10"/>
      <c r="IZG19" s="10"/>
      <c r="IZH19" s="10"/>
      <c r="IZI19" s="10"/>
      <c r="IZJ19" s="10"/>
      <c r="IZK19" s="10"/>
      <c r="IZL19" s="10"/>
      <c r="IZM19" s="10"/>
      <c r="IZN19" s="10"/>
      <c r="IZO19" s="10"/>
      <c r="IZP19" s="10"/>
      <c r="IZQ19" s="10"/>
      <c r="IZR19" s="10"/>
      <c r="IZS19" s="10"/>
      <c r="IZT19" s="10"/>
      <c r="IZU19" s="10"/>
      <c r="IZV19" s="10"/>
      <c r="IZW19" s="10"/>
      <c r="IZX19" s="10"/>
      <c r="IZY19" s="10"/>
      <c r="IZZ19" s="10"/>
      <c r="JAA19" s="10"/>
      <c r="JAB19" s="10"/>
      <c r="JAC19" s="10"/>
      <c r="JAD19" s="10"/>
      <c r="JAE19" s="10"/>
      <c r="JAF19" s="10"/>
      <c r="JAG19" s="10"/>
      <c r="JAH19" s="10"/>
      <c r="JAI19" s="10"/>
      <c r="JAJ19" s="10"/>
      <c r="JAK19" s="10"/>
      <c r="JAL19" s="10"/>
      <c r="JAM19" s="10"/>
      <c r="JAN19" s="10"/>
      <c r="JAO19" s="10"/>
      <c r="JAP19" s="10"/>
      <c r="JAQ19" s="10"/>
      <c r="JAR19" s="10"/>
      <c r="JAS19" s="10"/>
      <c r="JAT19" s="10"/>
      <c r="JAU19" s="10"/>
      <c r="JAV19" s="10"/>
      <c r="JAW19" s="10"/>
      <c r="JAX19" s="10"/>
      <c r="JAY19" s="10"/>
      <c r="JAZ19" s="10"/>
      <c r="JBA19" s="10"/>
      <c r="JBB19" s="10"/>
      <c r="JBC19" s="10"/>
      <c r="JBD19" s="10"/>
      <c r="JBE19" s="10"/>
      <c r="JBF19" s="10"/>
      <c r="JBG19" s="10"/>
      <c r="JBH19" s="10"/>
      <c r="JBI19" s="10"/>
      <c r="JBJ19" s="10"/>
      <c r="JBK19" s="10"/>
      <c r="JBL19" s="10"/>
      <c r="JBM19" s="10"/>
      <c r="JBN19" s="10"/>
      <c r="JBO19" s="10"/>
      <c r="JBP19" s="10"/>
      <c r="JBQ19" s="10"/>
      <c r="JBR19" s="10"/>
      <c r="JBS19" s="10"/>
      <c r="JBT19" s="10"/>
      <c r="JBU19" s="10"/>
      <c r="JBV19" s="10"/>
      <c r="JBW19" s="10"/>
      <c r="JBX19" s="10"/>
      <c r="JBY19" s="10"/>
      <c r="JBZ19" s="10"/>
      <c r="JCA19" s="10"/>
      <c r="JCB19" s="10"/>
      <c r="JCC19" s="10"/>
      <c r="JCD19" s="10"/>
      <c r="JCE19" s="10"/>
      <c r="JCF19" s="10"/>
      <c r="JCG19" s="10"/>
      <c r="JCH19" s="10"/>
      <c r="JCI19" s="10"/>
      <c r="JCJ19" s="10"/>
      <c r="JCK19" s="10"/>
      <c r="JCL19" s="10"/>
      <c r="JCM19" s="10"/>
      <c r="JCN19" s="10"/>
      <c r="JCO19" s="10"/>
      <c r="JCP19" s="10"/>
      <c r="JCQ19" s="10"/>
      <c r="JCR19" s="10"/>
      <c r="JCS19" s="10"/>
      <c r="JCT19" s="10"/>
      <c r="JCU19" s="10"/>
      <c r="JCV19" s="10"/>
      <c r="JCW19" s="10"/>
      <c r="JCX19" s="10"/>
      <c r="JCY19" s="10"/>
      <c r="JCZ19" s="10"/>
      <c r="JDA19" s="10"/>
      <c r="JDB19" s="10"/>
      <c r="JDC19" s="10"/>
      <c r="JDD19" s="10"/>
      <c r="JDE19" s="10"/>
      <c r="JDF19" s="10"/>
      <c r="JDG19" s="10"/>
      <c r="JDH19" s="10"/>
      <c r="JDI19" s="10"/>
      <c r="JDJ19" s="10"/>
      <c r="JDK19" s="10"/>
      <c r="JDL19" s="10"/>
      <c r="JDM19" s="10"/>
      <c r="JDN19" s="10"/>
      <c r="JDO19" s="10"/>
      <c r="JDP19" s="10"/>
      <c r="JDQ19" s="10"/>
      <c r="JDR19" s="10"/>
      <c r="JDS19" s="10"/>
      <c r="JDT19" s="10"/>
      <c r="JDU19" s="10"/>
      <c r="JDV19" s="10"/>
      <c r="JDW19" s="10"/>
      <c r="JDX19" s="10"/>
      <c r="JDY19" s="10"/>
      <c r="JDZ19" s="10"/>
      <c r="JEA19" s="10"/>
      <c r="JEB19" s="10"/>
      <c r="JEC19" s="10"/>
      <c r="JED19" s="10"/>
      <c r="JEE19" s="10"/>
      <c r="JEF19" s="10"/>
      <c r="JEG19" s="10"/>
      <c r="JEH19" s="10"/>
      <c r="JEI19" s="10"/>
      <c r="JEJ19" s="10"/>
      <c r="JEK19" s="10"/>
      <c r="JEL19" s="10"/>
      <c r="JEM19" s="10"/>
      <c r="JEN19" s="10"/>
      <c r="JEO19" s="10"/>
      <c r="JEP19" s="10"/>
      <c r="JEQ19" s="10"/>
      <c r="JER19" s="10"/>
      <c r="JES19" s="10"/>
      <c r="JET19" s="10"/>
      <c r="JEU19" s="10"/>
      <c r="JEV19" s="10"/>
      <c r="JEW19" s="10"/>
      <c r="JEX19" s="10"/>
      <c r="JEY19" s="10"/>
      <c r="JEZ19" s="10"/>
      <c r="JFA19" s="10"/>
      <c r="JFB19" s="10"/>
      <c r="JFC19" s="10"/>
      <c r="JFD19" s="10"/>
      <c r="JFE19" s="10"/>
      <c r="JFF19" s="10"/>
      <c r="JFG19" s="10"/>
      <c r="JFH19" s="10"/>
      <c r="JFI19" s="10"/>
      <c r="JFJ19" s="10"/>
      <c r="JFK19" s="10"/>
      <c r="JFL19" s="10"/>
      <c r="JFM19" s="10"/>
      <c r="JFN19" s="10"/>
      <c r="JFO19" s="10"/>
      <c r="JFP19" s="10"/>
      <c r="JFQ19" s="10"/>
      <c r="JFR19" s="10"/>
      <c r="JFS19" s="10"/>
      <c r="JFT19" s="10"/>
      <c r="JFU19" s="10"/>
      <c r="JFV19" s="10"/>
      <c r="JFW19" s="10"/>
      <c r="JFX19" s="10"/>
      <c r="JFY19" s="10"/>
      <c r="JFZ19" s="10"/>
      <c r="JGA19" s="10"/>
      <c r="JGB19" s="10"/>
      <c r="JGC19" s="10"/>
      <c r="JGD19" s="10"/>
      <c r="JGE19" s="10"/>
      <c r="JGF19" s="10"/>
      <c r="JGG19" s="10"/>
      <c r="JGH19" s="10"/>
      <c r="JGI19" s="10"/>
      <c r="JGJ19" s="10"/>
      <c r="JGK19" s="10"/>
      <c r="JGL19" s="10"/>
      <c r="JGM19" s="10"/>
      <c r="JGN19" s="10"/>
      <c r="JGO19" s="10"/>
      <c r="JGP19" s="10"/>
      <c r="JGQ19" s="10"/>
      <c r="JGR19" s="10"/>
      <c r="JGS19" s="10"/>
      <c r="JGT19" s="10"/>
      <c r="JGU19" s="10"/>
      <c r="JGV19" s="10"/>
      <c r="JGW19" s="10"/>
      <c r="JGX19" s="10"/>
      <c r="JGY19" s="10"/>
      <c r="JGZ19" s="10"/>
      <c r="JHA19" s="10"/>
      <c r="JHB19" s="10"/>
      <c r="JHC19" s="10"/>
      <c r="JHD19" s="10"/>
      <c r="JHE19" s="10"/>
      <c r="JHF19" s="10"/>
      <c r="JHG19" s="10"/>
      <c r="JHH19" s="10"/>
      <c r="JHI19" s="10"/>
      <c r="JHJ19" s="10"/>
      <c r="JHK19" s="10"/>
      <c r="JHL19" s="10"/>
      <c r="JHM19" s="10"/>
      <c r="JHN19" s="10"/>
      <c r="JHO19" s="10"/>
      <c r="JHP19" s="10"/>
      <c r="JHQ19" s="10"/>
      <c r="JHR19" s="10"/>
      <c r="JHS19" s="10"/>
      <c r="JHT19" s="10"/>
      <c r="JHU19" s="10"/>
      <c r="JHV19" s="10"/>
      <c r="JHW19" s="10"/>
      <c r="JHX19" s="10"/>
      <c r="JHY19" s="10"/>
      <c r="JHZ19" s="10"/>
      <c r="JIA19" s="10"/>
      <c r="JIB19" s="10"/>
      <c r="JIC19" s="10"/>
      <c r="JID19" s="10"/>
      <c r="JIE19" s="10"/>
      <c r="JIF19" s="10"/>
      <c r="JIG19" s="10"/>
      <c r="JIH19" s="10"/>
      <c r="JII19" s="10"/>
      <c r="JIJ19" s="10"/>
      <c r="JIK19" s="10"/>
      <c r="JIL19" s="10"/>
      <c r="JIM19" s="10"/>
      <c r="JIN19" s="10"/>
      <c r="JIO19" s="10"/>
      <c r="JIP19" s="10"/>
      <c r="JIQ19" s="10"/>
      <c r="JIR19" s="10"/>
      <c r="JIS19" s="10"/>
      <c r="JIT19" s="10"/>
      <c r="JIU19" s="10"/>
      <c r="JIV19" s="10"/>
      <c r="JIW19" s="10"/>
      <c r="JIX19" s="10"/>
      <c r="JIY19" s="10"/>
      <c r="JIZ19" s="10"/>
      <c r="JJA19" s="10"/>
      <c r="JJB19" s="10"/>
      <c r="JJC19" s="10"/>
      <c r="JJD19" s="10"/>
      <c r="JJE19" s="10"/>
      <c r="JJF19" s="10"/>
      <c r="JJG19" s="10"/>
      <c r="JJH19" s="10"/>
      <c r="JJI19" s="10"/>
      <c r="JJJ19" s="10"/>
      <c r="JJK19" s="10"/>
      <c r="JJL19" s="10"/>
      <c r="JJM19" s="10"/>
      <c r="JJN19" s="10"/>
      <c r="JJO19" s="10"/>
      <c r="JJP19" s="10"/>
      <c r="JJQ19" s="10"/>
      <c r="JJR19" s="10"/>
      <c r="JJS19" s="10"/>
      <c r="JJT19" s="10"/>
      <c r="JJU19" s="10"/>
      <c r="JJV19" s="10"/>
      <c r="JJW19" s="10"/>
      <c r="JJX19" s="10"/>
      <c r="JJY19" s="10"/>
      <c r="JJZ19" s="10"/>
      <c r="JKA19" s="10"/>
      <c r="JKB19" s="10"/>
      <c r="JKC19" s="10"/>
      <c r="JKD19" s="10"/>
      <c r="JKE19" s="10"/>
      <c r="JKF19" s="10"/>
      <c r="JKG19" s="10"/>
      <c r="JKH19" s="10"/>
      <c r="JKI19" s="10"/>
      <c r="JKJ19" s="10"/>
      <c r="JKK19" s="10"/>
      <c r="JKL19" s="10"/>
      <c r="JKM19" s="10"/>
      <c r="JKN19" s="10"/>
      <c r="JKO19" s="10"/>
      <c r="JKP19" s="10"/>
      <c r="JKQ19" s="10"/>
      <c r="JKR19" s="10"/>
      <c r="JKS19" s="10"/>
      <c r="JKT19" s="10"/>
      <c r="JKU19" s="10"/>
      <c r="JKV19" s="10"/>
      <c r="JKW19" s="10"/>
      <c r="JKX19" s="10"/>
      <c r="JKY19" s="10"/>
      <c r="JKZ19" s="10"/>
      <c r="JLA19" s="10"/>
      <c r="JLB19" s="10"/>
      <c r="JLC19" s="10"/>
      <c r="JLD19" s="10"/>
      <c r="JLE19" s="10"/>
      <c r="JLF19" s="10"/>
      <c r="JLG19" s="10"/>
      <c r="JLH19" s="10"/>
      <c r="JLI19" s="10"/>
      <c r="JLJ19" s="10"/>
      <c r="JLK19" s="10"/>
      <c r="JLL19" s="10"/>
      <c r="JLM19" s="10"/>
      <c r="JLN19" s="10"/>
      <c r="JLO19" s="10"/>
      <c r="JLP19" s="10"/>
      <c r="JLQ19" s="10"/>
      <c r="JLR19" s="10"/>
      <c r="JLS19" s="10"/>
      <c r="JLT19" s="10"/>
      <c r="JLU19" s="10"/>
      <c r="JLV19" s="10"/>
      <c r="JLW19" s="10"/>
      <c r="JLX19" s="10"/>
      <c r="JLY19" s="10"/>
      <c r="JLZ19" s="10"/>
      <c r="JMA19" s="10"/>
      <c r="JMB19" s="10"/>
      <c r="JMC19" s="10"/>
      <c r="JMD19" s="10"/>
      <c r="JME19" s="10"/>
      <c r="JMF19" s="10"/>
      <c r="JMG19" s="10"/>
      <c r="JMH19" s="10"/>
      <c r="JMI19" s="10"/>
      <c r="JMJ19" s="10"/>
      <c r="JMK19" s="10"/>
      <c r="JML19" s="10"/>
      <c r="JMM19" s="10"/>
      <c r="JMN19" s="10"/>
      <c r="JMO19" s="10"/>
      <c r="JMP19" s="10"/>
      <c r="JMQ19" s="10"/>
      <c r="JMR19" s="10"/>
      <c r="JMS19" s="10"/>
      <c r="JMT19" s="10"/>
      <c r="JMU19" s="10"/>
      <c r="JMV19" s="10"/>
      <c r="JMW19" s="10"/>
      <c r="JMX19" s="10"/>
      <c r="JMY19" s="10"/>
      <c r="JMZ19" s="10"/>
      <c r="JNA19" s="10"/>
      <c r="JNB19" s="10"/>
      <c r="JNC19" s="10"/>
      <c r="JND19" s="10"/>
      <c r="JNE19" s="10"/>
      <c r="JNF19" s="10"/>
      <c r="JNG19" s="10"/>
      <c r="JNH19" s="10"/>
      <c r="JNI19" s="10"/>
      <c r="JNJ19" s="10"/>
      <c r="JNK19" s="10"/>
      <c r="JNL19" s="10"/>
      <c r="JNM19" s="10"/>
      <c r="JNN19" s="10"/>
      <c r="JNO19" s="10"/>
      <c r="JNP19" s="10"/>
      <c r="JNQ19" s="10"/>
      <c r="JNR19" s="10"/>
      <c r="JNS19" s="10"/>
      <c r="JNT19" s="10"/>
      <c r="JNU19" s="10"/>
      <c r="JNV19" s="10"/>
      <c r="JNW19" s="10"/>
      <c r="JNX19" s="10"/>
      <c r="JNY19" s="10"/>
      <c r="JNZ19" s="10"/>
      <c r="JOA19" s="10"/>
      <c r="JOB19" s="10"/>
      <c r="JOC19" s="10"/>
      <c r="JOD19" s="10"/>
      <c r="JOE19" s="10"/>
      <c r="JOF19" s="10"/>
      <c r="JOG19" s="10"/>
      <c r="JOH19" s="10"/>
      <c r="JOI19" s="10"/>
      <c r="JOJ19" s="10"/>
      <c r="JOK19" s="10"/>
      <c r="JOL19" s="10"/>
      <c r="JOM19" s="10"/>
      <c r="JON19" s="10"/>
      <c r="JOO19" s="10"/>
      <c r="JOP19" s="10"/>
      <c r="JOQ19" s="10"/>
      <c r="JOR19" s="10"/>
      <c r="JOS19" s="10"/>
      <c r="JOT19" s="10"/>
      <c r="JOU19" s="10"/>
      <c r="JOV19" s="10"/>
      <c r="JOW19" s="10"/>
      <c r="JOX19" s="10"/>
      <c r="JOY19" s="10"/>
      <c r="JOZ19" s="10"/>
      <c r="JPA19" s="10"/>
      <c r="JPB19" s="10"/>
      <c r="JPC19" s="10"/>
      <c r="JPD19" s="10"/>
      <c r="JPE19" s="10"/>
      <c r="JPF19" s="10"/>
      <c r="JPG19" s="10"/>
      <c r="JPH19" s="10"/>
      <c r="JPI19" s="10"/>
      <c r="JPJ19" s="10"/>
      <c r="JPK19" s="10"/>
      <c r="JPL19" s="10"/>
      <c r="JPM19" s="10"/>
      <c r="JPN19" s="10"/>
      <c r="JPO19" s="10"/>
      <c r="JPP19" s="10"/>
      <c r="JPQ19" s="10"/>
      <c r="JPR19" s="10"/>
      <c r="JPS19" s="10"/>
      <c r="JPT19" s="10"/>
      <c r="JPU19" s="10"/>
      <c r="JPV19" s="10"/>
      <c r="JPW19" s="10"/>
      <c r="JPX19" s="10"/>
      <c r="JPY19" s="10"/>
      <c r="JPZ19" s="10"/>
      <c r="JQA19" s="10"/>
      <c r="JQB19" s="10"/>
      <c r="JQC19" s="10"/>
      <c r="JQD19" s="10"/>
      <c r="JQE19" s="10"/>
      <c r="JQF19" s="10"/>
      <c r="JQG19" s="10"/>
      <c r="JQH19" s="10"/>
      <c r="JQI19" s="10"/>
      <c r="JQJ19" s="10"/>
      <c r="JQK19" s="10"/>
      <c r="JQL19" s="10"/>
      <c r="JQM19" s="10"/>
      <c r="JQN19" s="10"/>
      <c r="JQO19" s="10"/>
      <c r="JQP19" s="10"/>
      <c r="JQQ19" s="10"/>
      <c r="JQR19" s="10"/>
      <c r="JQS19" s="10"/>
      <c r="JQT19" s="10"/>
      <c r="JQU19" s="10"/>
      <c r="JQV19" s="10"/>
      <c r="JQW19" s="10"/>
      <c r="JQX19" s="10"/>
      <c r="JQY19" s="10"/>
      <c r="JQZ19" s="10"/>
      <c r="JRA19" s="10"/>
      <c r="JRB19" s="10"/>
      <c r="JRC19" s="10"/>
      <c r="JRD19" s="10"/>
      <c r="JRE19" s="10"/>
      <c r="JRF19" s="10"/>
      <c r="JRG19" s="10"/>
      <c r="JRH19" s="10"/>
      <c r="JRI19" s="10"/>
      <c r="JRJ19" s="10"/>
      <c r="JRK19" s="10"/>
      <c r="JRL19" s="10"/>
      <c r="JRM19" s="10"/>
      <c r="JRN19" s="10"/>
      <c r="JRO19" s="10"/>
      <c r="JRP19" s="10"/>
      <c r="JRQ19" s="10"/>
      <c r="JRR19" s="10"/>
      <c r="JRS19" s="10"/>
      <c r="JRT19" s="10"/>
      <c r="JRU19" s="10"/>
      <c r="JRV19" s="10"/>
      <c r="JRW19" s="10"/>
      <c r="JRX19" s="10"/>
      <c r="JRY19" s="10"/>
      <c r="JRZ19" s="10"/>
      <c r="JSA19" s="10"/>
      <c r="JSB19" s="10"/>
      <c r="JSC19" s="10"/>
      <c r="JSD19" s="10"/>
      <c r="JSE19" s="10"/>
      <c r="JSF19" s="10"/>
      <c r="JSG19" s="10"/>
      <c r="JSH19" s="10"/>
      <c r="JSI19" s="10"/>
      <c r="JSJ19" s="10"/>
      <c r="JSK19" s="10"/>
      <c r="JSL19" s="10"/>
      <c r="JSM19" s="10"/>
      <c r="JSN19" s="10"/>
      <c r="JSO19" s="10"/>
      <c r="JSP19" s="10"/>
      <c r="JSQ19" s="10"/>
      <c r="JSR19" s="10"/>
      <c r="JSS19" s="10"/>
      <c r="JST19" s="10"/>
      <c r="JSU19" s="10"/>
      <c r="JSV19" s="10"/>
      <c r="JSW19" s="10"/>
      <c r="JSX19" s="10"/>
      <c r="JSY19" s="10"/>
      <c r="JSZ19" s="10"/>
      <c r="JTA19" s="10"/>
      <c r="JTB19" s="10"/>
      <c r="JTC19" s="10"/>
      <c r="JTD19" s="10"/>
      <c r="JTE19" s="10"/>
      <c r="JTF19" s="10"/>
      <c r="JTG19" s="10"/>
      <c r="JTH19" s="10"/>
      <c r="JTI19" s="10"/>
      <c r="JTJ19" s="10"/>
      <c r="JTK19" s="10"/>
      <c r="JTL19" s="10"/>
      <c r="JTM19" s="10"/>
      <c r="JTN19" s="10"/>
      <c r="JTO19" s="10"/>
      <c r="JTP19" s="10"/>
      <c r="JTQ19" s="10"/>
      <c r="JTR19" s="10"/>
      <c r="JTS19" s="10"/>
      <c r="JTT19" s="10"/>
      <c r="JTU19" s="10"/>
      <c r="JTV19" s="10"/>
      <c r="JTW19" s="10"/>
      <c r="JTX19" s="10"/>
      <c r="JTY19" s="10"/>
      <c r="JTZ19" s="10"/>
      <c r="JUA19" s="10"/>
      <c r="JUB19" s="10"/>
      <c r="JUC19" s="10"/>
      <c r="JUD19" s="10"/>
      <c r="JUE19" s="10"/>
      <c r="JUF19" s="10"/>
      <c r="JUG19" s="10"/>
      <c r="JUH19" s="10"/>
      <c r="JUI19" s="10"/>
      <c r="JUJ19" s="10"/>
      <c r="JUK19" s="10"/>
      <c r="JUL19" s="10"/>
      <c r="JUM19" s="10"/>
      <c r="JUN19" s="10"/>
      <c r="JUO19" s="10"/>
      <c r="JUP19" s="10"/>
      <c r="JUQ19" s="10"/>
      <c r="JUR19" s="10"/>
      <c r="JUS19" s="10"/>
      <c r="JUT19" s="10"/>
      <c r="JUU19" s="10"/>
      <c r="JUV19" s="10"/>
      <c r="JUW19" s="10"/>
      <c r="JUX19" s="10"/>
      <c r="JUY19" s="10"/>
      <c r="JUZ19" s="10"/>
      <c r="JVA19" s="10"/>
      <c r="JVB19" s="10"/>
      <c r="JVC19" s="10"/>
      <c r="JVD19" s="10"/>
      <c r="JVE19" s="10"/>
      <c r="JVF19" s="10"/>
      <c r="JVG19" s="10"/>
      <c r="JVH19" s="10"/>
      <c r="JVI19" s="10"/>
      <c r="JVJ19" s="10"/>
      <c r="JVK19" s="10"/>
      <c r="JVL19" s="10"/>
      <c r="JVM19" s="10"/>
      <c r="JVN19" s="10"/>
      <c r="JVO19" s="10"/>
      <c r="JVP19" s="10"/>
      <c r="JVQ19" s="10"/>
      <c r="JVR19" s="10"/>
      <c r="JVS19" s="10"/>
      <c r="JVT19" s="10"/>
      <c r="JVU19" s="10"/>
      <c r="JVV19" s="10"/>
      <c r="JVW19" s="10"/>
      <c r="JVX19" s="10"/>
      <c r="JVY19" s="10"/>
      <c r="JVZ19" s="10"/>
      <c r="JWA19" s="10"/>
      <c r="JWB19" s="10"/>
      <c r="JWC19" s="10"/>
      <c r="JWD19" s="10"/>
      <c r="JWE19" s="10"/>
      <c r="JWF19" s="10"/>
      <c r="JWG19" s="10"/>
      <c r="JWH19" s="10"/>
      <c r="JWI19" s="10"/>
      <c r="JWJ19" s="10"/>
      <c r="JWK19" s="10"/>
      <c r="JWL19" s="10"/>
      <c r="JWM19" s="10"/>
      <c r="JWN19" s="10"/>
      <c r="JWO19" s="10"/>
      <c r="JWP19" s="10"/>
      <c r="JWQ19" s="10"/>
      <c r="JWR19" s="10"/>
      <c r="JWS19" s="10"/>
      <c r="JWT19" s="10"/>
      <c r="JWU19" s="10"/>
      <c r="JWV19" s="10"/>
      <c r="JWW19" s="10"/>
      <c r="JWX19" s="10"/>
      <c r="JWY19" s="10"/>
      <c r="JWZ19" s="10"/>
      <c r="JXA19" s="10"/>
      <c r="JXB19" s="10"/>
      <c r="JXC19" s="10"/>
      <c r="JXD19" s="10"/>
      <c r="JXE19" s="10"/>
      <c r="JXF19" s="10"/>
      <c r="JXG19" s="10"/>
      <c r="JXH19" s="10"/>
      <c r="JXI19" s="10"/>
      <c r="JXJ19" s="10"/>
      <c r="JXK19" s="10"/>
      <c r="JXL19" s="10"/>
      <c r="JXM19" s="10"/>
      <c r="JXN19" s="10"/>
      <c r="JXO19" s="10"/>
      <c r="JXP19" s="10"/>
      <c r="JXQ19" s="10"/>
      <c r="JXR19" s="10"/>
      <c r="JXS19" s="10"/>
      <c r="JXT19" s="10"/>
      <c r="JXU19" s="10"/>
      <c r="JXV19" s="10"/>
      <c r="JXW19" s="10"/>
      <c r="JXX19" s="10"/>
      <c r="JXY19" s="10"/>
      <c r="JXZ19" s="10"/>
      <c r="JYA19" s="10"/>
      <c r="JYB19" s="10"/>
      <c r="JYC19" s="10"/>
      <c r="JYD19" s="10"/>
      <c r="JYE19" s="10"/>
      <c r="JYF19" s="10"/>
      <c r="JYG19" s="10"/>
      <c r="JYH19" s="10"/>
      <c r="JYI19" s="10"/>
      <c r="JYJ19" s="10"/>
      <c r="JYK19" s="10"/>
      <c r="JYL19" s="10"/>
      <c r="JYM19" s="10"/>
      <c r="JYN19" s="10"/>
      <c r="JYO19" s="10"/>
      <c r="JYP19" s="10"/>
      <c r="JYQ19" s="10"/>
      <c r="JYR19" s="10"/>
      <c r="JYS19" s="10"/>
      <c r="JYT19" s="10"/>
      <c r="JYU19" s="10"/>
      <c r="JYV19" s="10"/>
      <c r="JYW19" s="10"/>
      <c r="JYX19" s="10"/>
      <c r="JYY19" s="10"/>
      <c r="JYZ19" s="10"/>
      <c r="JZA19" s="10"/>
      <c r="JZB19" s="10"/>
      <c r="JZC19" s="10"/>
      <c r="JZD19" s="10"/>
      <c r="JZE19" s="10"/>
      <c r="JZF19" s="10"/>
      <c r="JZG19" s="10"/>
      <c r="JZH19" s="10"/>
      <c r="JZI19" s="10"/>
      <c r="JZJ19" s="10"/>
      <c r="JZK19" s="10"/>
      <c r="JZL19" s="10"/>
      <c r="JZM19" s="10"/>
      <c r="JZN19" s="10"/>
      <c r="JZO19" s="10"/>
      <c r="JZP19" s="10"/>
      <c r="JZQ19" s="10"/>
      <c r="JZR19" s="10"/>
      <c r="JZS19" s="10"/>
      <c r="JZT19" s="10"/>
      <c r="JZU19" s="10"/>
      <c r="JZV19" s="10"/>
      <c r="JZW19" s="10"/>
      <c r="JZX19" s="10"/>
      <c r="JZY19" s="10"/>
      <c r="JZZ19" s="10"/>
      <c r="KAA19" s="10"/>
      <c r="KAB19" s="10"/>
      <c r="KAC19" s="10"/>
      <c r="KAD19" s="10"/>
      <c r="KAE19" s="10"/>
      <c r="KAF19" s="10"/>
      <c r="KAG19" s="10"/>
      <c r="KAH19" s="10"/>
      <c r="KAI19" s="10"/>
      <c r="KAJ19" s="10"/>
      <c r="KAK19" s="10"/>
      <c r="KAL19" s="10"/>
      <c r="KAM19" s="10"/>
      <c r="KAN19" s="10"/>
      <c r="KAO19" s="10"/>
      <c r="KAP19" s="10"/>
      <c r="KAQ19" s="10"/>
      <c r="KAR19" s="10"/>
      <c r="KAS19" s="10"/>
      <c r="KAT19" s="10"/>
      <c r="KAU19" s="10"/>
      <c r="KAV19" s="10"/>
      <c r="KAW19" s="10"/>
      <c r="KAX19" s="10"/>
      <c r="KAY19" s="10"/>
      <c r="KAZ19" s="10"/>
      <c r="KBA19" s="10"/>
      <c r="KBB19" s="10"/>
      <c r="KBC19" s="10"/>
      <c r="KBD19" s="10"/>
      <c r="KBE19" s="10"/>
      <c r="KBF19" s="10"/>
      <c r="KBG19" s="10"/>
      <c r="KBH19" s="10"/>
      <c r="KBI19" s="10"/>
      <c r="KBJ19" s="10"/>
      <c r="KBK19" s="10"/>
      <c r="KBL19" s="10"/>
      <c r="KBM19" s="10"/>
      <c r="KBN19" s="10"/>
      <c r="KBO19" s="10"/>
      <c r="KBP19" s="10"/>
      <c r="KBQ19" s="10"/>
      <c r="KBR19" s="10"/>
      <c r="KBS19" s="10"/>
      <c r="KBT19" s="10"/>
      <c r="KBU19" s="10"/>
      <c r="KBV19" s="10"/>
      <c r="KBW19" s="10"/>
      <c r="KBX19" s="10"/>
      <c r="KBY19" s="10"/>
      <c r="KBZ19" s="10"/>
      <c r="KCA19" s="10"/>
      <c r="KCB19" s="10"/>
      <c r="KCC19" s="10"/>
      <c r="KCD19" s="10"/>
      <c r="KCE19" s="10"/>
      <c r="KCF19" s="10"/>
      <c r="KCG19" s="10"/>
      <c r="KCH19" s="10"/>
      <c r="KCI19" s="10"/>
      <c r="KCJ19" s="10"/>
      <c r="KCK19" s="10"/>
      <c r="KCL19" s="10"/>
      <c r="KCM19" s="10"/>
      <c r="KCN19" s="10"/>
      <c r="KCO19" s="10"/>
      <c r="KCP19" s="10"/>
      <c r="KCQ19" s="10"/>
      <c r="KCR19" s="10"/>
      <c r="KCS19" s="10"/>
      <c r="KCT19" s="10"/>
      <c r="KCU19" s="10"/>
      <c r="KCV19" s="10"/>
      <c r="KCW19" s="10"/>
      <c r="KCX19" s="10"/>
      <c r="KCY19" s="10"/>
      <c r="KCZ19" s="10"/>
      <c r="KDA19" s="10"/>
      <c r="KDB19" s="10"/>
      <c r="KDC19" s="10"/>
      <c r="KDD19" s="10"/>
      <c r="KDE19" s="10"/>
      <c r="KDF19" s="10"/>
      <c r="KDG19" s="10"/>
      <c r="KDH19" s="10"/>
      <c r="KDI19" s="10"/>
      <c r="KDJ19" s="10"/>
      <c r="KDK19" s="10"/>
      <c r="KDL19" s="10"/>
      <c r="KDM19" s="10"/>
      <c r="KDN19" s="10"/>
      <c r="KDO19" s="10"/>
      <c r="KDP19" s="10"/>
      <c r="KDQ19" s="10"/>
      <c r="KDR19" s="10"/>
      <c r="KDS19" s="10"/>
      <c r="KDT19" s="10"/>
      <c r="KDU19" s="10"/>
      <c r="KDV19" s="10"/>
      <c r="KDW19" s="10"/>
      <c r="KDX19" s="10"/>
      <c r="KDY19" s="10"/>
      <c r="KDZ19" s="10"/>
      <c r="KEA19" s="10"/>
      <c r="KEB19" s="10"/>
      <c r="KEC19" s="10"/>
      <c r="KED19" s="10"/>
      <c r="KEE19" s="10"/>
      <c r="KEF19" s="10"/>
      <c r="KEG19" s="10"/>
      <c r="KEH19" s="10"/>
      <c r="KEI19" s="10"/>
      <c r="KEJ19" s="10"/>
      <c r="KEK19" s="10"/>
      <c r="KEL19" s="10"/>
      <c r="KEM19" s="10"/>
      <c r="KEN19" s="10"/>
      <c r="KEO19" s="10"/>
      <c r="KEP19" s="10"/>
      <c r="KEQ19" s="10"/>
      <c r="KER19" s="10"/>
      <c r="KES19" s="10"/>
      <c r="KET19" s="10"/>
      <c r="KEU19" s="10"/>
      <c r="KEV19" s="10"/>
      <c r="KEW19" s="10"/>
      <c r="KEX19" s="10"/>
      <c r="KEY19" s="10"/>
      <c r="KEZ19" s="10"/>
      <c r="KFA19" s="10"/>
      <c r="KFB19" s="10"/>
      <c r="KFC19" s="10"/>
      <c r="KFD19" s="10"/>
      <c r="KFE19" s="10"/>
      <c r="KFF19" s="10"/>
      <c r="KFG19" s="10"/>
      <c r="KFH19" s="10"/>
      <c r="KFI19" s="10"/>
      <c r="KFJ19" s="10"/>
      <c r="KFK19" s="10"/>
      <c r="KFL19" s="10"/>
      <c r="KFM19" s="10"/>
      <c r="KFN19" s="10"/>
      <c r="KFO19" s="10"/>
      <c r="KFP19" s="10"/>
      <c r="KFQ19" s="10"/>
      <c r="KFR19" s="10"/>
      <c r="KFS19" s="10"/>
      <c r="KFT19" s="10"/>
      <c r="KFU19" s="10"/>
      <c r="KFV19" s="10"/>
      <c r="KFW19" s="10"/>
      <c r="KFX19" s="10"/>
      <c r="KFY19" s="10"/>
      <c r="KFZ19" s="10"/>
      <c r="KGA19" s="10"/>
      <c r="KGB19" s="10"/>
      <c r="KGC19" s="10"/>
      <c r="KGD19" s="10"/>
      <c r="KGE19" s="10"/>
      <c r="KGF19" s="10"/>
      <c r="KGG19" s="10"/>
      <c r="KGH19" s="10"/>
      <c r="KGI19" s="10"/>
      <c r="KGJ19" s="10"/>
      <c r="KGK19" s="10"/>
      <c r="KGL19" s="10"/>
      <c r="KGM19" s="10"/>
      <c r="KGN19" s="10"/>
      <c r="KGO19" s="10"/>
      <c r="KGP19" s="10"/>
      <c r="KGQ19" s="10"/>
      <c r="KGR19" s="10"/>
      <c r="KGS19" s="10"/>
      <c r="KGT19" s="10"/>
      <c r="KGU19" s="10"/>
      <c r="KGV19" s="10"/>
      <c r="KGW19" s="10"/>
      <c r="KGX19" s="10"/>
      <c r="KGY19" s="10"/>
      <c r="KGZ19" s="10"/>
      <c r="KHA19" s="10"/>
      <c r="KHB19" s="10"/>
      <c r="KHC19" s="10"/>
      <c r="KHD19" s="10"/>
      <c r="KHE19" s="10"/>
      <c r="KHF19" s="10"/>
      <c r="KHG19" s="10"/>
      <c r="KHH19" s="10"/>
      <c r="KHI19" s="10"/>
      <c r="KHJ19" s="10"/>
      <c r="KHK19" s="10"/>
      <c r="KHL19" s="10"/>
      <c r="KHM19" s="10"/>
      <c r="KHN19" s="10"/>
      <c r="KHO19" s="10"/>
      <c r="KHP19" s="10"/>
      <c r="KHQ19" s="10"/>
      <c r="KHR19" s="10"/>
      <c r="KHS19" s="10"/>
      <c r="KHT19" s="10"/>
      <c r="KHU19" s="10"/>
      <c r="KHV19" s="10"/>
      <c r="KHW19" s="10"/>
      <c r="KHX19" s="10"/>
      <c r="KHY19" s="10"/>
      <c r="KHZ19" s="10"/>
      <c r="KIA19" s="10"/>
      <c r="KIB19" s="10"/>
      <c r="KIC19" s="10"/>
      <c r="KID19" s="10"/>
      <c r="KIE19" s="10"/>
      <c r="KIF19" s="10"/>
      <c r="KIG19" s="10"/>
      <c r="KIH19" s="10"/>
      <c r="KII19" s="10"/>
      <c r="KIJ19" s="10"/>
      <c r="KIK19" s="10"/>
      <c r="KIL19" s="10"/>
      <c r="KIM19" s="10"/>
      <c r="KIN19" s="10"/>
      <c r="KIO19" s="10"/>
      <c r="KIP19" s="10"/>
      <c r="KIQ19" s="10"/>
      <c r="KIR19" s="10"/>
      <c r="KIS19" s="10"/>
      <c r="KIT19" s="10"/>
      <c r="KIU19" s="10"/>
      <c r="KIV19" s="10"/>
      <c r="KIW19" s="10"/>
      <c r="KIX19" s="10"/>
      <c r="KIY19" s="10"/>
      <c r="KIZ19" s="10"/>
      <c r="KJA19" s="10"/>
      <c r="KJB19" s="10"/>
      <c r="KJC19" s="10"/>
      <c r="KJD19" s="10"/>
      <c r="KJE19" s="10"/>
      <c r="KJF19" s="10"/>
      <c r="KJG19" s="10"/>
      <c r="KJH19" s="10"/>
      <c r="KJI19" s="10"/>
      <c r="KJJ19" s="10"/>
      <c r="KJK19" s="10"/>
      <c r="KJL19" s="10"/>
      <c r="KJM19" s="10"/>
      <c r="KJN19" s="10"/>
      <c r="KJO19" s="10"/>
      <c r="KJP19" s="10"/>
      <c r="KJQ19" s="10"/>
      <c r="KJR19" s="10"/>
      <c r="KJS19" s="10"/>
      <c r="KJT19" s="10"/>
      <c r="KJU19" s="10"/>
      <c r="KJV19" s="10"/>
      <c r="KJW19" s="10"/>
      <c r="KJX19" s="10"/>
      <c r="KJY19" s="10"/>
      <c r="KJZ19" s="10"/>
      <c r="KKA19" s="10"/>
      <c r="KKB19" s="10"/>
      <c r="KKC19" s="10"/>
      <c r="KKD19" s="10"/>
      <c r="KKE19" s="10"/>
      <c r="KKF19" s="10"/>
      <c r="KKG19" s="10"/>
      <c r="KKH19" s="10"/>
      <c r="KKI19" s="10"/>
      <c r="KKJ19" s="10"/>
      <c r="KKK19" s="10"/>
      <c r="KKL19" s="10"/>
      <c r="KKM19" s="10"/>
      <c r="KKN19" s="10"/>
      <c r="KKO19" s="10"/>
      <c r="KKP19" s="10"/>
      <c r="KKQ19" s="10"/>
      <c r="KKR19" s="10"/>
      <c r="KKS19" s="10"/>
      <c r="KKT19" s="10"/>
      <c r="KKU19" s="10"/>
      <c r="KKV19" s="10"/>
      <c r="KKW19" s="10"/>
      <c r="KKX19" s="10"/>
      <c r="KKY19" s="10"/>
      <c r="KKZ19" s="10"/>
      <c r="KLA19" s="10"/>
      <c r="KLB19" s="10"/>
      <c r="KLC19" s="10"/>
      <c r="KLD19" s="10"/>
      <c r="KLE19" s="10"/>
      <c r="KLF19" s="10"/>
      <c r="KLG19" s="10"/>
      <c r="KLH19" s="10"/>
      <c r="KLI19" s="10"/>
      <c r="KLJ19" s="10"/>
      <c r="KLK19" s="10"/>
      <c r="KLL19" s="10"/>
      <c r="KLM19" s="10"/>
      <c r="KLN19" s="10"/>
      <c r="KLO19" s="10"/>
      <c r="KLP19" s="10"/>
      <c r="KLQ19" s="10"/>
      <c r="KLR19" s="10"/>
      <c r="KLS19" s="10"/>
      <c r="KLT19" s="10"/>
      <c r="KLU19" s="10"/>
      <c r="KLV19" s="10"/>
      <c r="KLW19" s="10"/>
      <c r="KLX19" s="10"/>
      <c r="KLY19" s="10"/>
      <c r="KLZ19" s="10"/>
      <c r="KMA19" s="10"/>
      <c r="KMB19" s="10"/>
      <c r="KMC19" s="10"/>
      <c r="KMD19" s="10"/>
      <c r="KME19" s="10"/>
      <c r="KMF19" s="10"/>
      <c r="KMG19" s="10"/>
      <c r="KMH19" s="10"/>
      <c r="KMI19" s="10"/>
      <c r="KMJ19" s="10"/>
      <c r="KMK19" s="10"/>
      <c r="KML19" s="10"/>
      <c r="KMM19" s="10"/>
      <c r="KMN19" s="10"/>
      <c r="KMO19" s="10"/>
      <c r="KMP19" s="10"/>
      <c r="KMQ19" s="10"/>
      <c r="KMR19" s="10"/>
      <c r="KMS19" s="10"/>
      <c r="KMT19" s="10"/>
      <c r="KMU19" s="10"/>
      <c r="KMV19" s="10"/>
      <c r="KMW19" s="10"/>
      <c r="KMX19" s="10"/>
      <c r="KMY19" s="10"/>
      <c r="KMZ19" s="10"/>
      <c r="KNA19" s="10"/>
      <c r="KNB19" s="10"/>
      <c r="KNC19" s="10"/>
      <c r="KND19" s="10"/>
      <c r="KNE19" s="10"/>
      <c r="KNF19" s="10"/>
      <c r="KNG19" s="10"/>
      <c r="KNH19" s="10"/>
      <c r="KNI19" s="10"/>
      <c r="KNJ19" s="10"/>
      <c r="KNK19" s="10"/>
      <c r="KNL19" s="10"/>
      <c r="KNM19" s="10"/>
      <c r="KNN19" s="10"/>
      <c r="KNO19" s="10"/>
      <c r="KNP19" s="10"/>
      <c r="KNQ19" s="10"/>
      <c r="KNR19" s="10"/>
      <c r="KNS19" s="10"/>
      <c r="KNT19" s="10"/>
      <c r="KNU19" s="10"/>
      <c r="KNV19" s="10"/>
      <c r="KNW19" s="10"/>
      <c r="KNX19" s="10"/>
      <c r="KNY19" s="10"/>
      <c r="KNZ19" s="10"/>
      <c r="KOA19" s="10"/>
      <c r="KOB19" s="10"/>
      <c r="KOC19" s="10"/>
      <c r="KOD19" s="10"/>
      <c r="KOE19" s="10"/>
      <c r="KOF19" s="10"/>
      <c r="KOG19" s="10"/>
      <c r="KOH19" s="10"/>
      <c r="KOI19" s="10"/>
      <c r="KOJ19" s="10"/>
      <c r="KOK19" s="10"/>
      <c r="KOL19" s="10"/>
      <c r="KOM19" s="10"/>
      <c r="KON19" s="10"/>
      <c r="KOO19" s="10"/>
      <c r="KOP19" s="10"/>
      <c r="KOQ19" s="10"/>
      <c r="KOR19" s="10"/>
      <c r="KOS19" s="10"/>
      <c r="KOT19" s="10"/>
      <c r="KOU19" s="10"/>
      <c r="KOV19" s="10"/>
      <c r="KOW19" s="10"/>
      <c r="KOX19" s="10"/>
      <c r="KOY19" s="10"/>
      <c r="KOZ19" s="10"/>
      <c r="KPA19" s="10"/>
      <c r="KPB19" s="10"/>
      <c r="KPC19" s="10"/>
      <c r="KPD19" s="10"/>
      <c r="KPE19" s="10"/>
      <c r="KPF19" s="10"/>
      <c r="KPG19" s="10"/>
      <c r="KPH19" s="10"/>
      <c r="KPI19" s="10"/>
      <c r="KPJ19" s="10"/>
      <c r="KPK19" s="10"/>
      <c r="KPL19" s="10"/>
      <c r="KPM19" s="10"/>
      <c r="KPN19" s="10"/>
      <c r="KPO19" s="10"/>
      <c r="KPP19" s="10"/>
      <c r="KPQ19" s="10"/>
      <c r="KPR19" s="10"/>
      <c r="KPS19" s="10"/>
      <c r="KPT19" s="10"/>
      <c r="KPU19" s="10"/>
      <c r="KPV19" s="10"/>
      <c r="KPW19" s="10"/>
      <c r="KPX19" s="10"/>
      <c r="KPY19" s="10"/>
      <c r="KPZ19" s="10"/>
      <c r="KQA19" s="10"/>
      <c r="KQB19" s="10"/>
      <c r="KQC19" s="10"/>
      <c r="KQD19" s="10"/>
      <c r="KQE19" s="10"/>
      <c r="KQF19" s="10"/>
      <c r="KQG19" s="10"/>
      <c r="KQH19" s="10"/>
      <c r="KQI19" s="10"/>
      <c r="KQJ19" s="10"/>
      <c r="KQK19" s="10"/>
      <c r="KQL19" s="10"/>
      <c r="KQM19" s="10"/>
      <c r="KQN19" s="10"/>
      <c r="KQO19" s="10"/>
      <c r="KQP19" s="10"/>
      <c r="KQQ19" s="10"/>
      <c r="KQR19" s="10"/>
      <c r="KQS19" s="10"/>
      <c r="KQT19" s="10"/>
      <c r="KQU19" s="10"/>
      <c r="KQV19" s="10"/>
      <c r="KQW19" s="10"/>
      <c r="KQX19" s="10"/>
      <c r="KQY19" s="10"/>
      <c r="KQZ19" s="10"/>
      <c r="KRA19" s="10"/>
      <c r="KRB19" s="10"/>
      <c r="KRC19" s="10"/>
      <c r="KRD19" s="10"/>
      <c r="KRE19" s="10"/>
      <c r="KRF19" s="10"/>
      <c r="KRG19" s="10"/>
      <c r="KRH19" s="10"/>
      <c r="KRI19" s="10"/>
      <c r="KRJ19" s="10"/>
      <c r="KRK19" s="10"/>
      <c r="KRL19" s="10"/>
      <c r="KRM19" s="10"/>
      <c r="KRN19" s="10"/>
      <c r="KRO19" s="10"/>
      <c r="KRP19" s="10"/>
      <c r="KRQ19" s="10"/>
      <c r="KRR19" s="10"/>
      <c r="KRS19" s="10"/>
      <c r="KRT19" s="10"/>
      <c r="KRU19" s="10"/>
      <c r="KRV19" s="10"/>
      <c r="KRW19" s="10"/>
      <c r="KRX19" s="10"/>
      <c r="KRY19" s="10"/>
      <c r="KRZ19" s="10"/>
      <c r="KSA19" s="10"/>
      <c r="KSB19" s="10"/>
      <c r="KSC19" s="10"/>
      <c r="KSD19" s="10"/>
      <c r="KSE19" s="10"/>
      <c r="KSF19" s="10"/>
      <c r="KSG19" s="10"/>
      <c r="KSH19" s="10"/>
      <c r="KSI19" s="10"/>
      <c r="KSJ19" s="10"/>
      <c r="KSK19" s="10"/>
      <c r="KSL19" s="10"/>
      <c r="KSM19" s="10"/>
      <c r="KSN19" s="10"/>
      <c r="KSO19" s="10"/>
      <c r="KSP19" s="10"/>
      <c r="KSQ19" s="10"/>
      <c r="KSR19" s="10"/>
      <c r="KSS19" s="10"/>
      <c r="KST19" s="10"/>
      <c r="KSU19" s="10"/>
      <c r="KSV19" s="10"/>
      <c r="KSW19" s="10"/>
      <c r="KSX19" s="10"/>
      <c r="KSY19" s="10"/>
      <c r="KSZ19" s="10"/>
      <c r="KTA19" s="10"/>
      <c r="KTB19" s="10"/>
      <c r="KTC19" s="10"/>
      <c r="KTD19" s="10"/>
      <c r="KTE19" s="10"/>
      <c r="KTF19" s="10"/>
      <c r="KTG19" s="10"/>
      <c r="KTH19" s="10"/>
      <c r="KTI19" s="10"/>
      <c r="KTJ19" s="10"/>
      <c r="KTK19" s="10"/>
      <c r="KTL19" s="10"/>
      <c r="KTM19" s="10"/>
      <c r="KTN19" s="10"/>
      <c r="KTO19" s="10"/>
      <c r="KTP19" s="10"/>
      <c r="KTQ19" s="10"/>
      <c r="KTR19" s="10"/>
      <c r="KTS19" s="10"/>
      <c r="KTT19" s="10"/>
      <c r="KTU19" s="10"/>
      <c r="KTV19" s="10"/>
      <c r="KTW19" s="10"/>
      <c r="KTX19" s="10"/>
      <c r="KTY19" s="10"/>
      <c r="KTZ19" s="10"/>
      <c r="KUA19" s="10"/>
      <c r="KUB19" s="10"/>
      <c r="KUC19" s="10"/>
      <c r="KUD19" s="10"/>
      <c r="KUE19" s="10"/>
      <c r="KUF19" s="10"/>
      <c r="KUG19" s="10"/>
      <c r="KUH19" s="10"/>
      <c r="KUI19" s="10"/>
      <c r="KUJ19" s="10"/>
      <c r="KUK19" s="10"/>
      <c r="KUL19" s="10"/>
      <c r="KUM19" s="10"/>
      <c r="KUN19" s="10"/>
      <c r="KUO19" s="10"/>
      <c r="KUP19" s="10"/>
      <c r="KUQ19" s="10"/>
      <c r="KUR19" s="10"/>
      <c r="KUS19" s="10"/>
      <c r="KUT19" s="10"/>
      <c r="KUU19" s="10"/>
      <c r="KUV19" s="10"/>
      <c r="KUW19" s="10"/>
      <c r="KUX19" s="10"/>
      <c r="KUY19" s="10"/>
      <c r="KUZ19" s="10"/>
      <c r="KVA19" s="10"/>
      <c r="KVB19" s="10"/>
      <c r="KVC19" s="10"/>
      <c r="KVD19" s="10"/>
      <c r="KVE19" s="10"/>
      <c r="KVF19" s="10"/>
      <c r="KVG19" s="10"/>
      <c r="KVH19" s="10"/>
      <c r="KVI19" s="10"/>
      <c r="KVJ19" s="10"/>
      <c r="KVK19" s="10"/>
      <c r="KVL19" s="10"/>
      <c r="KVM19" s="10"/>
      <c r="KVN19" s="10"/>
      <c r="KVO19" s="10"/>
      <c r="KVP19" s="10"/>
      <c r="KVQ19" s="10"/>
      <c r="KVR19" s="10"/>
      <c r="KVS19" s="10"/>
      <c r="KVT19" s="10"/>
      <c r="KVU19" s="10"/>
      <c r="KVV19" s="10"/>
      <c r="KVW19" s="10"/>
      <c r="KVX19" s="10"/>
      <c r="KVY19" s="10"/>
      <c r="KVZ19" s="10"/>
      <c r="KWA19" s="10"/>
      <c r="KWB19" s="10"/>
      <c r="KWC19" s="10"/>
      <c r="KWD19" s="10"/>
      <c r="KWE19" s="10"/>
      <c r="KWF19" s="10"/>
      <c r="KWG19" s="10"/>
      <c r="KWH19" s="10"/>
      <c r="KWI19" s="10"/>
      <c r="KWJ19" s="10"/>
      <c r="KWK19" s="10"/>
      <c r="KWL19" s="10"/>
      <c r="KWM19" s="10"/>
      <c r="KWN19" s="10"/>
      <c r="KWO19" s="10"/>
      <c r="KWP19" s="10"/>
      <c r="KWQ19" s="10"/>
      <c r="KWR19" s="10"/>
      <c r="KWS19" s="10"/>
      <c r="KWT19" s="10"/>
      <c r="KWU19" s="10"/>
      <c r="KWV19" s="10"/>
      <c r="KWW19" s="10"/>
      <c r="KWX19" s="10"/>
      <c r="KWY19" s="10"/>
      <c r="KWZ19" s="10"/>
      <c r="KXA19" s="10"/>
      <c r="KXB19" s="10"/>
      <c r="KXC19" s="10"/>
      <c r="KXD19" s="10"/>
      <c r="KXE19" s="10"/>
      <c r="KXF19" s="10"/>
      <c r="KXG19" s="10"/>
      <c r="KXH19" s="10"/>
      <c r="KXI19" s="10"/>
      <c r="KXJ19" s="10"/>
      <c r="KXK19" s="10"/>
      <c r="KXL19" s="10"/>
      <c r="KXM19" s="10"/>
      <c r="KXN19" s="10"/>
      <c r="KXO19" s="10"/>
      <c r="KXP19" s="10"/>
      <c r="KXQ19" s="10"/>
      <c r="KXR19" s="10"/>
      <c r="KXS19" s="10"/>
      <c r="KXT19" s="10"/>
      <c r="KXU19" s="10"/>
      <c r="KXV19" s="10"/>
      <c r="KXW19" s="10"/>
      <c r="KXX19" s="10"/>
      <c r="KXY19" s="10"/>
      <c r="KXZ19" s="10"/>
      <c r="KYA19" s="10"/>
      <c r="KYB19" s="10"/>
      <c r="KYC19" s="10"/>
      <c r="KYD19" s="10"/>
      <c r="KYE19" s="10"/>
      <c r="KYF19" s="10"/>
      <c r="KYG19" s="10"/>
      <c r="KYH19" s="10"/>
      <c r="KYI19" s="10"/>
      <c r="KYJ19" s="10"/>
      <c r="KYK19" s="10"/>
      <c r="KYL19" s="10"/>
      <c r="KYM19" s="10"/>
      <c r="KYN19" s="10"/>
      <c r="KYO19" s="10"/>
      <c r="KYP19" s="10"/>
      <c r="KYQ19" s="10"/>
      <c r="KYR19" s="10"/>
      <c r="KYS19" s="10"/>
      <c r="KYT19" s="10"/>
      <c r="KYU19" s="10"/>
      <c r="KYV19" s="10"/>
      <c r="KYW19" s="10"/>
      <c r="KYX19" s="10"/>
      <c r="KYY19" s="10"/>
      <c r="KYZ19" s="10"/>
      <c r="KZA19" s="10"/>
      <c r="KZB19" s="10"/>
      <c r="KZC19" s="10"/>
      <c r="KZD19" s="10"/>
      <c r="KZE19" s="10"/>
      <c r="KZF19" s="10"/>
      <c r="KZG19" s="10"/>
      <c r="KZH19" s="10"/>
      <c r="KZI19" s="10"/>
      <c r="KZJ19" s="10"/>
      <c r="KZK19" s="10"/>
      <c r="KZL19" s="10"/>
      <c r="KZM19" s="10"/>
      <c r="KZN19" s="10"/>
      <c r="KZO19" s="10"/>
      <c r="KZP19" s="10"/>
      <c r="KZQ19" s="10"/>
      <c r="KZR19" s="10"/>
      <c r="KZS19" s="10"/>
      <c r="KZT19" s="10"/>
      <c r="KZU19" s="10"/>
      <c r="KZV19" s="10"/>
      <c r="KZW19" s="10"/>
      <c r="KZX19" s="10"/>
      <c r="KZY19" s="10"/>
      <c r="KZZ19" s="10"/>
      <c r="LAA19" s="10"/>
      <c r="LAB19" s="10"/>
      <c r="LAC19" s="10"/>
      <c r="LAD19" s="10"/>
      <c r="LAE19" s="10"/>
      <c r="LAF19" s="10"/>
      <c r="LAG19" s="10"/>
      <c r="LAH19" s="10"/>
      <c r="LAI19" s="10"/>
      <c r="LAJ19" s="10"/>
      <c r="LAK19" s="10"/>
      <c r="LAL19" s="10"/>
      <c r="LAM19" s="10"/>
      <c r="LAN19" s="10"/>
      <c r="LAO19" s="10"/>
      <c r="LAP19" s="10"/>
      <c r="LAQ19" s="10"/>
      <c r="LAR19" s="10"/>
      <c r="LAS19" s="10"/>
      <c r="LAT19" s="10"/>
      <c r="LAU19" s="10"/>
      <c r="LAV19" s="10"/>
      <c r="LAW19" s="10"/>
      <c r="LAX19" s="10"/>
      <c r="LAY19" s="10"/>
      <c r="LAZ19" s="10"/>
      <c r="LBA19" s="10"/>
      <c r="LBB19" s="10"/>
      <c r="LBC19" s="10"/>
      <c r="LBD19" s="10"/>
      <c r="LBE19" s="10"/>
      <c r="LBF19" s="10"/>
      <c r="LBG19" s="10"/>
      <c r="LBH19" s="10"/>
      <c r="LBI19" s="10"/>
      <c r="LBJ19" s="10"/>
      <c r="LBK19" s="10"/>
      <c r="LBL19" s="10"/>
      <c r="LBM19" s="10"/>
      <c r="LBN19" s="10"/>
      <c r="LBO19" s="10"/>
      <c r="LBP19" s="10"/>
      <c r="LBQ19" s="10"/>
      <c r="LBR19" s="10"/>
      <c r="LBS19" s="10"/>
      <c r="LBT19" s="10"/>
      <c r="LBU19" s="10"/>
      <c r="LBV19" s="10"/>
      <c r="LBW19" s="10"/>
      <c r="LBX19" s="10"/>
      <c r="LBY19" s="10"/>
      <c r="LBZ19" s="10"/>
      <c r="LCA19" s="10"/>
      <c r="LCB19" s="10"/>
      <c r="LCC19" s="10"/>
      <c r="LCD19" s="10"/>
      <c r="LCE19" s="10"/>
      <c r="LCF19" s="10"/>
      <c r="LCG19" s="10"/>
      <c r="LCH19" s="10"/>
      <c r="LCI19" s="10"/>
      <c r="LCJ19" s="10"/>
      <c r="LCK19" s="10"/>
      <c r="LCL19" s="10"/>
      <c r="LCM19" s="10"/>
      <c r="LCN19" s="10"/>
      <c r="LCO19" s="10"/>
      <c r="LCP19" s="10"/>
      <c r="LCQ19" s="10"/>
      <c r="LCR19" s="10"/>
      <c r="LCS19" s="10"/>
      <c r="LCT19" s="10"/>
      <c r="LCU19" s="10"/>
      <c r="LCV19" s="10"/>
      <c r="LCW19" s="10"/>
      <c r="LCX19" s="10"/>
      <c r="LCY19" s="10"/>
      <c r="LCZ19" s="10"/>
      <c r="LDA19" s="10"/>
      <c r="LDB19" s="10"/>
      <c r="LDC19" s="10"/>
      <c r="LDD19" s="10"/>
      <c r="LDE19" s="10"/>
      <c r="LDF19" s="10"/>
      <c r="LDG19" s="10"/>
      <c r="LDH19" s="10"/>
      <c r="LDI19" s="10"/>
      <c r="LDJ19" s="10"/>
      <c r="LDK19" s="10"/>
      <c r="LDL19" s="10"/>
      <c r="LDM19" s="10"/>
      <c r="LDN19" s="10"/>
      <c r="LDO19" s="10"/>
      <c r="LDP19" s="10"/>
      <c r="LDQ19" s="10"/>
      <c r="LDR19" s="10"/>
      <c r="LDS19" s="10"/>
      <c r="LDT19" s="10"/>
      <c r="LDU19" s="10"/>
      <c r="LDV19" s="10"/>
      <c r="LDW19" s="10"/>
      <c r="LDX19" s="10"/>
      <c r="LDY19" s="10"/>
      <c r="LDZ19" s="10"/>
      <c r="LEA19" s="10"/>
      <c r="LEB19" s="10"/>
      <c r="LEC19" s="10"/>
      <c r="LED19" s="10"/>
      <c r="LEE19" s="10"/>
      <c r="LEF19" s="10"/>
      <c r="LEG19" s="10"/>
      <c r="LEH19" s="10"/>
      <c r="LEI19" s="10"/>
      <c r="LEJ19" s="10"/>
      <c r="LEK19" s="10"/>
      <c r="LEL19" s="10"/>
      <c r="LEM19" s="10"/>
      <c r="LEN19" s="10"/>
      <c r="LEO19" s="10"/>
      <c r="LEP19" s="10"/>
      <c r="LEQ19" s="10"/>
      <c r="LER19" s="10"/>
      <c r="LES19" s="10"/>
      <c r="LET19" s="10"/>
      <c r="LEU19" s="10"/>
      <c r="LEV19" s="10"/>
      <c r="LEW19" s="10"/>
      <c r="LEX19" s="10"/>
      <c r="LEY19" s="10"/>
      <c r="LEZ19" s="10"/>
      <c r="LFA19" s="10"/>
      <c r="LFB19" s="10"/>
      <c r="LFC19" s="10"/>
      <c r="LFD19" s="10"/>
      <c r="LFE19" s="10"/>
      <c r="LFF19" s="10"/>
      <c r="LFG19" s="10"/>
      <c r="LFH19" s="10"/>
      <c r="LFI19" s="10"/>
      <c r="LFJ19" s="10"/>
      <c r="LFK19" s="10"/>
      <c r="LFL19" s="10"/>
      <c r="LFM19" s="10"/>
      <c r="LFN19" s="10"/>
      <c r="LFO19" s="10"/>
      <c r="LFP19" s="10"/>
      <c r="LFQ19" s="10"/>
      <c r="LFR19" s="10"/>
      <c r="LFS19" s="10"/>
      <c r="LFT19" s="10"/>
      <c r="LFU19" s="10"/>
      <c r="LFV19" s="10"/>
      <c r="LFW19" s="10"/>
      <c r="LFX19" s="10"/>
      <c r="LFY19" s="10"/>
      <c r="LFZ19" s="10"/>
      <c r="LGA19" s="10"/>
      <c r="LGB19" s="10"/>
      <c r="LGC19" s="10"/>
      <c r="LGD19" s="10"/>
      <c r="LGE19" s="10"/>
      <c r="LGF19" s="10"/>
      <c r="LGG19" s="10"/>
      <c r="LGH19" s="10"/>
      <c r="LGI19" s="10"/>
      <c r="LGJ19" s="10"/>
      <c r="LGK19" s="10"/>
      <c r="LGL19" s="10"/>
      <c r="LGM19" s="10"/>
      <c r="LGN19" s="10"/>
      <c r="LGO19" s="10"/>
      <c r="LGP19" s="10"/>
      <c r="LGQ19" s="10"/>
      <c r="LGR19" s="10"/>
      <c r="LGS19" s="10"/>
      <c r="LGT19" s="10"/>
      <c r="LGU19" s="10"/>
      <c r="LGV19" s="10"/>
      <c r="LGW19" s="10"/>
      <c r="LGX19" s="10"/>
      <c r="LGY19" s="10"/>
      <c r="LGZ19" s="10"/>
      <c r="LHA19" s="10"/>
      <c r="LHB19" s="10"/>
      <c r="LHC19" s="10"/>
      <c r="LHD19" s="10"/>
      <c r="LHE19" s="10"/>
      <c r="LHF19" s="10"/>
      <c r="LHG19" s="10"/>
      <c r="LHH19" s="10"/>
      <c r="LHI19" s="10"/>
      <c r="LHJ19" s="10"/>
      <c r="LHK19" s="10"/>
      <c r="LHL19" s="10"/>
      <c r="LHM19" s="10"/>
      <c r="LHN19" s="10"/>
      <c r="LHO19" s="10"/>
      <c r="LHP19" s="10"/>
      <c r="LHQ19" s="10"/>
      <c r="LHR19" s="10"/>
      <c r="LHS19" s="10"/>
      <c r="LHT19" s="10"/>
      <c r="LHU19" s="10"/>
      <c r="LHV19" s="10"/>
      <c r="LHW19" s="10"/>
      <c r="LHX19" s="10"/>
      <c r="LHY19" s="10"/>
      <c r="LHZ19" s="10"/>
      <c r="LIA19" s="10"/>
      <c r="LIB19" s="10"/>
      <c r="LIC19" s="10"/>
      <c r="LID19" s="10"/>
      <c r="LIE19" s="10"/>
      <c r="LIF19" s="10"/>
      <c r="LIG19" s="10"/>
      <c r="LIH19" s="10"/>
      <c r="LII19" s="10"/>
      <c r="LIJ19" s="10"/>
      <c r="LIK19" s="10"/>
      <c r="LIL19" s="10"/>
      <c r="LIM19" s="10"/>
      <c r="LIN19" s="10"/>
      <c r="LIO19" s="10"/>
      <c r="LIP19" s="10"/>
      <c r="LIQ19" s="10"/>
      <c r="LIR19" s="10"/>
      <c r="LIS19" s="10"/>
      <c r="LIT19" s="10"/>
      <c r="LIU19" s="10"/>
      <c r="LIV19" s="10"/>
      <c r="LIW19" s="10"/>
      <c r="LIX19" s="10"/>
      <c r="LIY19" s="10"/>
      <c r="LIZ19" s="10"/>
      <c r="LJA19" s="10"/>
      <c r="LJB19" s="10"/>
      <c r="LJC19" s="10"/>
      <c r="LJD19" s="10"/>
      <c r="LJE19" s="10"/>
      <c r="LJF19" s="10"/>
      <c r="LJG19" s="10"/>
      <c r="LJH19" s="10"/>
      <c r="LJI19" s="10"/>
      <c r="LJJ19" s="10"/>
      <c r="LJK19" s="10"/>
      <c r="LJL19" s="10"/>
      <c r="LJM19" s="10"/>
      <c r="LJN19" s="10"/>
      <c r="LJO19" s="10"/>
      <c r="LJP19" s="10"/>
      <c r="LJQ19" s="10"/>
      <c r="LJR19" s="10"/>
      <c r="LJS19" s="10"/>
      <c r="LJT19" s="10"/>
      <c r="LJU19" s="10"/>
      <c r="LJV19" s="10"/>
      <c r="LJW19" s="10"/>
      <c r="LJX19" s="10"/>
      <c r="LJY19" s="10"/>
      <c r="LJZ19" s="10"/>
      <c r="LKA19" s="10"/>
      <c r="LKB19" s="10"/>
      <c r="LKC19" s="10"/>
      <c r="LKD19" s="10"/>
      <c r="LKE19" s="10"/>
      <c r="LKF19" s="10"/>
      <c r="LKG19" s="10"/>
      <c r="LKH19" s="10"/>
      <c r="LKI19" s="10"/>
      <c r="LKJ19" s="10"/>
      <c r="LKK19" s="10"/>
      <c r="LKL19" s="10"/>
      <c r="LKM19" s="10"/>
      <c r="LKN19" s="10"/>
      <c r="LKO19" s="10"/>
      <c r="LKP19" s="10"/>
      <c r="LKQ19" s="10"/>
      <c r="LKR19" s="10"/>
      <c r="LKS19" s="10"/>
      <c r="LKT19" s="10"/>
      <c r="LKU19" s="10"/>
      <c r="LKV19" s="10"/>
      <c r="LKW19" s="10"/>
      <c r="LKX19" s="10"/>
      <c r="LKY19" s="10"/>
      <c r="LKZ19" s="10"/>
      <c r="LLA19" s="10"/>
      <c r="LLB19" s="10"/>
      <c r="LLC19" s="10"/>
      <c r="LLD19" s="10"/>
      <c r="LLE19" s="10"/>
      <c r="LLF19" s="10"/>
      <c r="LLG19" s="10"/>
      <c r="LLH19" s="10"/>
      <c r="LLI19" s="10"/>
      <c r="LLJ19" s="10"/>
      <c r="LLK19" s="10"/>
      <c r="LLL19" s="10"/>
      <c r="LLM19" s="10"/>
      <c r="LLN19" s="10"/>
      <c r="LLO19" s="10"/>
      <c r="LLP19" s="10"/>
      <c r="LLQ19" s="10"/>
      <c r="LLR19" s="10"/>
      <c r="LLS19" s="10"/>
      <c r="LLT19" s="10"/>
      <c r="LLU19" s="10"/>
      <c r="LLV19" s="10"/>
      <c r="LLW19" s="10"/>
      <c r="LLX19" s="10"/>
      <c r="LLY19" s="10"/>
      <c r="LLZ19" s="10"/>
      <c r="LMA19" s="10"/>
      <c r="LMB19" s="10"/>
      <c r="LMC19" s="10"/>
      <c r="LMD19" s="10"/>
      <c r="LME19" s="10"/>
      <c r="LMF19" s="10"/>
      <c r="LMG19" s="10"/>
      <c r="LMH19" s="10"/>
      <c r="LMI19" s="10"/>
      <c r="LMJ19" s="10"/>
      <c r="LMK19" s="10"/>
      <c r="LML19" s="10"/>
      <c r="LMM19" s="10"/>
      <c r="LMN19" s="10"/>
      <c r="LMO19" s="10"/>
      <c r="LMP19" s="10"/>
      <c r="LMQ19" s="10"/>
      <c r="LMR19" s="10"/>
      <c r="LMS19" s="10"/>
      <c r="LMT19" s="10"/>
      <c r="LMU19" s="10"/>
      <c r="LMV19" s="10"/>
      <c r="LMW19" s="10"/>
      <c r="LMX19" s="10"/>
      <c r="LMY19" s="10"/>
      <c r="LMZ19" s="10"/>
      <c r="LNA19" s="10"/>
      <c r="LNB19" s="10"/>
      <c r="LNC19" s="10"/>
      <c r="LND19" s="10"/>
      <c r="LNE19" s="10"/>
      <c r="LNF19" s="10"/>
      <c r="LNG19" s="10"/>
      <c r="LNH19" s="10"/>
      <c r="LNI19" s="10"/>
      <c r="LNJ19" s="10"/>
      <c r="LNK19" s="10"/>
      <c r="LNL19" s="10"/>
      <c r="LNM19" s="10"/>
      <c r="LNN19" s="10"/>
      <c r="LNO19" s="10"/>
      <c r="LNP19" s="10"/>
      <c r="LNQ19" s="10"/>
      <c r="LNR19" s="10"/>
      <c r="LNS19" s="10"/>
      <c r="LNT19" s="10"/>
      <c r="LNU19" s="10"/>
      <c r="LNV19" s="10"/>
      <c r="LNW19" s="10"/>
      <c r="LNX19" s="10"/>
      <c r="LNY19" s="10"/>
      <c r="LNZ19" s="10"/>
      <c r="LOA19" s="10"/>
      <c r="LOB19" s="10"/>
      <c r="LOC19" s="10"/>
      <c r="LOD19" s="10"/>
      <c r="LOE19" s="10"/>
      <c r="LOF19" s="10"/>
      <c r="LOG19" s="10"/>
      <c r="LOH19" s="10"/>
      <c r="LOI19" s="10"/>
      <c r="LOJ19" s="10"/>
      <c r="LOK19" s="10"/>
      <c r="LOL19" s="10"/>
      <c r="LOM19" s="10"/>
      <c r="LON19" s="10"/>
      <c r="LOO19" s="10"/>
      <c r="LOP19" s="10"/>
      <c r="LOQ19" s="10"/>
      <c r="LOR19" s="10"/>
      <c r="LOS19" s="10"/>
      <c r="LOT19" s="10"/>
      <c r="LOU19" s="10"/>
      <c r="LOV19" s="10"/>
      <c r="LOW19" s="10"/>
      <c r="LOX19" s="10"/>
      <c r="LOY19" s="10"/>
      <c r="LOZ19" s="10"/>
      <c r="LPA19" s="10"/>
      <c r="LPB19" s="10"/>
      <c r="LPC19" s="10"/>
      <c r="LPD19" s="10"/>
      <c r="LPE19" s="10"/>
      <c r="LPF19" s="10"/>
      <c r="LPG19" s="10"/>
      <c r="LPH19" s="10"/>
      <c r="LPI19" s="10"/>
      <c r="LPJ19" s="10"/>
      <c r="LPK19" s="10"/>
      <c r="LPL19" s="10"/>
      <c r="LPM19" s="10"/>
      <c r="LPN19" s="10"/>
      <c r="LPO19" s="10"/>
      <c r="LPP19" s="10"/>
      <c r="LPQ19" s="10"/>
      <c r="LPR19" s="10"/>
      <c r="LPS19" s="10"/>
      <c r="LPT19" s="10"/>
      <c r="LPU19" s="10"/>
      <c r="LPV19" s="10"/>
      <c r="LPW19" s="10"/>
      <c r="LPX19" s="10"/>
      <c r="LPY19" s="10"/>
      <c r="LPZ19" s="10"/>
      <c r="LQA19" s="10"/>
      <c r="LQB19" s="10"/>
      <c r="LQC19" s="10"/>
      <c r="LQD19" s="10"/>
      <c r="LQE19" s="10"/>
      <c r="LQF19" s="10"/>
      <c r="LQG19" s="10"/>
      <c r="LQH19" s="10"/>
      <c r="LQI19" s="10"/>
      <c r="LQJ19" s="10"/>
      <c r="LQK19" s="10"/>
      <c r="LQL19" s="10"/>
      <c r="LQM19" s="10"/>
      <c r="LQN19" s="10"/>
      <c r="LQO19" s="10"/>
      <c r="LQP19" s="10"/>
      <c r="LQQ19" s="10"/>
      <c r="LQR19" s="10"/>
      <c r="LQS19" s="10"/>
      <c r="LQT19" s="10"/>
      <c r="LQU19" s="10"/>
      <c r="LQV19" s="10"/>
      <c r="LQW19" s="10"/>
      <c r="LQX19" s="10"/>
      <c r="LQY19" s="10"/>
      <c r="LQZ19" s="10"/>
      <c r="LRA19" s="10"/>
      <c r="LRB19" s="10"/>
      <c r="LRC19" s="10"/>
      <c r="LRD19" s="10"/>
      <c r="LRE19" s="10"/>
      <c r="LRF19" s="10"/>
      <c r="LRG19" s="10"/>
      <c r="LRH19" s="10"/>
      <c r="LRI19" s="10"/>
      <c r="LRJ19" s="10"/>
      <c r="LRK19" s="10"/>
      <c r="LRL19" s="10"/>
      <c r="LRM19" s="10"/>
      <c r="LRN19" s="10"/>
      <c r="LRO19" s="10"/>
      <c r="LRP19" s="10"/>
      <c r="LRQ19" s="10"/>
      <c r="LRR19" s="10"/>
      <c r="LRS19" s="10"/>
      <c r="LRT19" s="10"/>
      <c r="LRU19" s="10"/>
      <c r="LRV19" s="10"/>
      <c r="LRW19" s="10"/>
      <c r="LRX19" s="10"/>
      <c r="LRY19" s="10"/>
      <c r="LRZ19" s="10"/>
      <c r="LSA19" s="10"/>
      <c r="LSB19" s="10"/>
      <c r="LSC19" s="10"/>
      <c r="LSD19" s="10"/>
      <c r="LSE19" s="10"/>
      <c r="LSF19" s="10"/>
      <c r="LSG19" s="10"/>
      <c r="LSH19" s="10"/>
      <c r="LSI19" s="10"/>
      <c r="LSJ19" s="10"/>
      <c r="LSK19" s="10"/>
      <c r="LSL19" s="10"/>
      <c r="LSM19" s="10"/>
      <c r="LSN19" s="10"/>
      <c r="LSO19" s="10"/>
      <c r="LSP19" s="10"/>
      <c r="LSQ19" s="10"/>
      <c r="LSR19" s="10"/>
      <c r="LSS19" s="10"/>
      <c r="LST19" s="10"/>
      <c r="LSU19" s="10"/>
      <c r="LSV19" s="10"/>
      <c r="LSW19" s="10"/>
      <c r="LSX19" s="10"/>
      <c r="LSY19" s="10"/>
      <c r="LSZ19" s="10"/>
      <c r="LTA19" s="10"/>
      <c r="LTB19" s="10"/>
      <c r="LTC19" s="10"/>
      <c r="LTD19" s="10"/>
      <c r="LTE19" s="10"/>
      <c r="LTF19" s="10"/>
      <c r="LTG19" s="10"/>
      <c r="LTH19" s="10"/>
      <c r="LTI19" s="10"/>
      <c r="LTJ19" s="10"/>
      <c r="LTK19" s="10"/>
      <c r="LTL19" s="10"/>
      <c r="LTM19" s="10"/>
      <c r="LTN19" s="10"/>
      <c r="LTO19" s="10"/>
      <c r="LTP19" s="10"/>
      <c r="LTQ19" s="10"/>
      <c r="LTR19" s="10"/>
      <c r="LTS19" s="10"/>
      <c r="LTT19" s="10"/>
      <c r="LTU19" s="10"/>
      <c r="LTV19" s="10"/>
      <c r="LTW19" s="10"/>
      <c r="LTX19" s="10"/>
      <c r="LTY19" s="10"/>
      <c r="LTZ19" s="10"/>
      <c r="LUA19" s="10"/>
      <c r="LUB19" s="10"/>
      <c r="LUC19" s="10"/>
      <c r="LUD19" s="10"/>
      <c r="LUE19" s="10"/>
      <c r="LUF19" s="10"/>
      <c r="LUG19" s="10"/>
      <c r="LUH19" s="10"/>
      <c r="LUI19" s="10"/>
      <c r="LUJ19" s="10"/>
      <c r="LUK19" s="10"/>
      <c r="LUL19" s="10"/>
      <c r="LUM19" s="10"/>
      <c r="LUN19" s="10"/>
      <c r="LUO19" s="10"/>
      <c r="LUP19" s="10"/>
      <c r="LUQ19" s="10"/>
      <c r="LUR19" s="10"/>
      <c r="LUS19" s="10"/>
      <c r="LUT19" s="10"/>
      <c r="LUU19" s="10"/>
      <c r="LUV19" s="10"/>
      <c r="LUW19" s="10"/>
      <c r="LUX19" s="10"/>
      <c r="LUY19" s="10"/>
      <c r="LUZ19" s="10"/>
      <c r="LVA19" s="10"/>
      <c r="LVB19" s="10"/>
      <c r="LVC19" s="10"/>
      <c r="LVD19" s="10"/>
      <c r="LVE19" s="10"/>
      <c r="LVF19" s="10"/>
      <c r="LVG19" s="10"/>
      <c r="LVH19" s="10"/>
      <c r="LVI19" s="10"/>
      <c r="LVJ19" s="10"/>
      <c r="LVK19" s="10"/>
      <c r="LVL19" s="10"/>
      <c r="LVM19" s="10"/>
      <c r="LVN19" s="10"/>
      <c r="LVO19" s="10"/>
      <c r="LVP19" s="10"/>
      <c r="LVQ19" s="10"/>
      <c r="LVR19" s="10"/>
      <c r="LVS19" s="10"/>
      <c r="LVT19" s="10"/>
      <c r="LVU19" s="10"/>
      <c r="LVV19" s="10"/>
      <c r="LVW19" s="10"/>
      <c r="LVX19" s="10"/>
      <c r="LVY19" s="10"/>
      <c r="LVZ19" s="10"/>
      <c r="LWA19" s="10"/>
      <c r="LWB19" s="10"/>
      <c r="LWC19" s="10"/>
      <c r="LWD19" s="10"/>
      <c r="LWE19" s="10"/>
      <c r="LWF19" s="10"/>
      <c r="LWG19" s="10"/>
      <c r="LWH19" s="10"/>
      <c r="LWI19" s="10"/>
      <c r="LWJ19" s="10"/>
      <c r="LWK19" s="10"/>
      <c r="LWL19" s="10"/>
      <c r="LWM19" s="10"/>
      <c r="LWN19" s="10"/>
      <c r="LWO19" s="10"/>
      <c r="LWP19" s="10"/>
      <c r="LWQ19" s="10"/>
      <c r="LWR19" s="10"/>
      <c r="LWS19" s="10"/>
      <c r="LWT19" s="10"/>
      <c r="LWU19" s="10"/>
      <c r="LWV19" s="10"/>
      <c r="LWW19" s="10"/>
      <c r="LWX19" s="10"/>
      <c r="LWY19" s="10"/>
      <c r="LWZ19" s="10"/>
      <c r="LXA19" s="10"/>
      <c r="LXB19" s="10"/>
      <c r="LXC19" s="10"/>
      <c r="LXD19" s="10"/>
      <c r="LXE19" s="10"/>
      <c r="LXF19" s="10"/>
      <c r="LXG19" s="10"/>
      <c r="LXH19" s="10"/>
      <c r="LXI19" s="10"/>
      <c r="LXJ19" s="10"/>
      <c r="LXK19" s="10"/>
      <c r="LXL19" s="10"/>
      <c r="LXM19" s="10"/>
      <c r="LXN19" s="10"/>
      <c r="LXO19" s="10"/>
      <c r="LXP19" s="10"/>
      <c r="LXQ19" s="10"/>
      <c r="LXR19" s="10"/>
      <c r="LXS19" s="10"/>
      <c r="LXT19" s="10"/>
      <c r="LXU19" s="10"/>
      <c r="LXV19" s="10"/>
      <c r="LXW19" s="10"/>
      <c r="LXX19" s="10"/>
      <c r="LXY19" s="10"/>
      <c r="LXZ19" s="10"/>
      <c r="LYA19" s="10"/>
      <c r="LYB19" s="10"/>
      <c r="LYC19" s="10"/>
      <c r="LYD19" s="10"/>
      <c r="LYE19" s="10"/>
      <c r="LYF19" s="10"/>
      <c r="LYG19" s="10"/>
      <c r="LYH19" s="10"/>
      <c r="LYI19" s="10"/>
      <c r="LYJ19" s="10"/>
      <c r="LYK19" s="10"/>
      <c r="LYL19" s="10"/>
      <c r="LYM19" s="10"/>
      <c r="LYN19" s="10"/>
      <c r="LYO19" s="10"/>
      <c r="LYP19" s="10"/>
      <c r="LYQ19" s="10"/>
      <c r="LYR19" s="10"/>
      <c r="LYS19" s="10"/>
      <c r="LYT19" s="10"/>
      <c r="LYU19" s="10"/>
      <c r="LYV19" s="10"/>
      <c r="LYW19" s="10"/>
      <c r="LYX19" s="10"/>
      <c r="LYY19" s="10"/>
      <c r="LYZ19" s="10"/>
      <c r="LZA19" s="10"/>
      <c r="LZB19" s="10"/>
      <c r="LZC19" s="10"/>
      <c r="LZD19" s="10"/>
      <c r="LZE19" s="10"/>
      <c r="LZF19" s="10"/>
      <c r="LZG19" s="10"/>
      <c r="LZH19" s="10"/>
      <c r="LZI19" s="10"/>
      <c r="LZJ19" s="10"/>
      <c r="LZK19" s="10"/>
      <c r="LZL19" s="10"/>
      <c r="LZM19" s="10"/>
      <c r="LZN19" s="10"/>
      <c r="LZO19" s="10"/>
      <c r="LZP19" s="10"/>
      <c r="LZQ19" s="10"/>
      <c r="LZR19" s="10"/>
      <c r="LZS19" s="10"/>
      <c r="LZT19" s="10"/>
      <c r="LZU19" s="10"/>
      <c r="LZV19" s="10"/>
      <c r="LZW19" s="10"/>
      <c r="LZX19" s="10"/>
      <c r="LZY19" s="10"/>
      <c r="LZZ19" s="10"/>
      <c r="MAA19" s="10"/>
      <c r="MAB19" s="10"/>
      <c r="MAC19" s="10"/>
      <c r="MAD19" s="10"/>
      <c r="MAE19" s="10"/>
      <c r="MAF19" s="10"/>
      <c r="MAG19" s="10"/>
      <c r="MAH19" s="10"/>
      <c r="MAI19" s="10"/>
      <c r="MAJ19" s="10"/>
      <c r="MAK19" s="10"/>
      <c r="MAL19" s="10"/>
      <c r="MAM19" s="10"/>
      <c r="MAN19" s="10"/>
      <c r="MAO19" s="10"/>
      <c r="MAP19" s="10"/>
      <c r="MAQ19" s="10"/>
      <c r="MAR19" s="10"/>
      <c r="MAS19" s="10"/>
      <c r="MAT19" s="10"/>
      <c r="MAU19" s="10"/>
      <c r="MAV19" s="10"/>
      <c r="MAW19" s="10"/>
      <c r="MAX19" s="10"/>
      <c r="MAY19" s="10"/>
      <c r="MAZ19" s="10"/>
      <c r="MBA19" s="10"/>
      <c r="MBB19" s="10"/>
      <c r="MBC19" s="10"/>
      <c r="MBD19" s="10"/>
      <c r="MBE19" s="10"/>
      <c r="MBF19" s="10"/>
      <c r="MBG19" s="10"/>
      <c r="MBH19" s="10"/>
      <c r="MBI19" s="10"/>
      <c r="MBJ19" s="10"/>
      <c r="MBK19" s="10"/>
      <c r="MBL19" s="10"/>
      <c r="MBM19" s="10"/>
      <c r="MBN19" s="10"/>
      <c r="MBO19" s="10"/>
      <c r="MBP19" s="10"/>
      <c r="MBQ19" s="10"/>
      <c r="MBR19" s="10"/>
      <c r="MBS19" s="10"/>
      <c r="MBT19" s="10"/>
      <c r="MBU19" s="10"/>
      <c r="MBV19" s="10"/>
      <c r="MBW19" s="10"/>
      <c r="MBX19" s="10"/>
      <c r="MBY19" s="10"/>
      <c r="MBZ19" s="10"/>
      <c r="MCA19" s="10"/>
      <c r="MCB19" s="10"/>
      <c r="MCC19" s="10"/>
      <c r="MCD19" s="10"/>
      <c r="MCE19" s="10"/>
      <c r="MCF19" s="10"/>
      <c r="MCG19" s="10"/>
      <c r="MCH19" s="10"/>
      <c r="MCI19" s="10"/>
      <c r="MCJ19" s="10"/>
      <c r="MCK19" s="10"/>
      <c r="MCL19" s="10"/>
      <c r="MCM19" s="10"/>
      <c r="MCN19" s="10"/>
      <c r="MCO19" s="10"/>
      <c r="MCP19" s="10"/>
      <c r="MCQ19" s="10"/>
      <c r="MCR19" s="10"/>
      <c r="MCS19" s="10"/>
      <c r="MCT19" s="10"/>
      <c r="MCU19" s="10"/>
      <c r="MCV19" s="10"/>
      <c r="MCW19" s="10"/>
      <c r="MCX19" s="10"/>
      <c r="MCY19" s="10"/>
      <c r="MCZ19" s="10"/>
      <c r="MDA19" s="10"/>
      <c r="MDB19" s="10"/>
      <c r="MDC19" s="10"/>
      <c r="MDD19" s="10"/>
      <c r="MDE19" s="10"/>
      <c r="MDF19" s="10"/>
      <c r="MDG19" s="10"/>
      <c r="MDH19" s="10"/>
      <c r="MDI19" s="10"/>
      <c r="MDJ19" s="10"/>
      <c r="MDK19" s="10"/>
      <c r="MDL19" s="10"/>
      <c r="MDM19" s="10"/>
      <c r="MDN19" s="10"/>
      <c r="MDO19" s="10"/>
      <c r="MDP19" s="10"/>
      <c r="MDQ19" s="10"/>
      <c r="MDR19" s="10"/>
      <c r="MDS19" s="10"/>
      <c r="MDT19" s="10"/>
      <c r="MDU19" s="10"/>
      <c r="MDV19" s="10"/>
      <c r="MDW19" s="10"/>
      <c r="MDX19" s="10"/>
      <c r="MDY19" s="10"/>
      <c r="MDZ19" s="10"/>
      <c r="MEA19" s="10"/>
      <c r="MEB19" s="10"/>
      <c r="MEC19" s="10"/>
      <c r="MED19" s="10"/>
      <c r="MEE19" s="10"/>
      <c r="MEF19" s="10"/>
      <c r="MEG19" s="10"/>
      <c r="MEH19" s="10"/>
      <c r="MEI19" s="10"/>
      <c r="MEJ19" s="10"/>
      <c r="MEK19" s="10"/>
      <c r="MEL19" s="10"/>
      <c r="MEM19" s="10"/>
      <c r="MEN19" s="10"/>
      <c r="MEO19" s="10"/>
      <c r="MEP19" s="10"/>
      <c r="MEQ19" s="10"/>
      <c r="MER19" s="10"/>
      <c r="MES19" s="10"/>
      <c r="MET19" s="10"/>
      <c r="MEU19" s="10"/>
      <c r="MEV19" s="10"/>
      <c r="MEW19" s="10"/>
      <c r="MEX19" s="10"/>
      <c r="MEY19" s="10"/>
      <c r="MEZ19" s="10"/>
      <c r="MFA19" s="10"/>
      <c r="MFB19" s="10"/>
      <c r="MFC19" s="10"/>
      <c r="MFD19" s="10"/>
      <c r="MFE19" s="10"/>
      <c r="MFF19" s="10"/>
      <c r="MFG19" s="10"/>
      <c r="MFH19" s="10"/>
      <c r="MFI19" s="10"/>
      <c r="MFJ19" s="10"/>
      <c r="MFK19" s="10"/>
      <c r="MFL19" s="10"/>
      <c r="MFM19" s="10"/>
      <c r="MFN19" s="10"/>
      <c r="MFO19" s="10"/>
      <c r="MFP19" s="10"/>
      <c r="MFQ19" s="10"/>
      <c r="MFR19" s="10"/>
      <c r="MFS19" s="10"/>
      <c r="MFT19" s="10"/>
      <c r="MFU19" s="10"/>
      <c r="MFV19" s="10"/>
      <c r="MFW19" s="10"/>
      <c r="MFX19" s="10"/>
      <c r="MFY19" s="10"/>
      <c r="MFZ19" s="10"/>
      <c r="MGA19" s="10"/>
      <c r="MGB19" s="10"/>
      <c r="MGC19" s="10"/>
      <c r="MGD19" s="10"/>
      <c r="MGE19" s="10"/>
      <c r="MGF19" s="10"/>
      <c r="MGG19" s="10"/>
      <c r="MGH19" s="10"/>
      <c r="MGI19" s="10"/>
      <c r="MGJ19" s="10"/>
      <c r="MGK19" s="10"/>
      <c r="MGL19" s="10"/>
      <c r="MGM19" s="10"/>
      <c r="MGN19" s="10"/>
      <c r="MGO19" s="10"/>
      <c r="MGP19" s="10"/>
      <c r="MGQ19" s="10"/>
      <c r="MGR19" s="10"/>
      <c r="MGS19" s="10"/>
      <c r="MGT19" s="10"/>
      <c r="MGU19" s="10"/>
      <c r="MGV19" s="10"/>
      <c r="MGW19" s="10"/>
      <c r="MGX19" s="10"/>
      <c r="MGY19" s="10"/>
      <c r="MGZ19" s="10"/>
      <c r="MHA19" s="10"/>
      <c r="MHB19" s="10"/>
      <c r="MHC19" s="10"/>
      <c r="MHD19" s="10"/>
      <c r="MHE19" s="10"/>
      <c r="MHF19" s="10"/>
      <c r="MHG19" s="10"/>
      <c r="MHH19" s="10"/>
      <c r="MHI19" s="10"/>
      <c r="MHJ19" s="10"/>
      <c r="MHK19" s="10"/>
      <c r="MHL19" s="10"/>
      <c r="MHM19" s="10"/>
      <c r="MHN19" s="10"/>
      <c r="MHO19" s="10"/>
      <c r="MHP19" s="10"/>
      <c r="MHQ19" s="10"/>
      <c r="MHR19" s="10"/>
      <c r="MHS19" s="10"/>
      <c r="MHT19" s="10"/>
      <c r="MHU19" s="10"/>
      <c r="MHV19" s="10"/>
      <c r="MHW19" s="10"/>
      <c r="MHX19" s="10"/>
      <c r="MHY19" s="10"/>
      <c r="MHZ19" s="10"/>
      <c r="MIA19" s="10"/>
      <c r="MIB19" s="10"/>
      <c r="MIC19" s="10"/>
      <c r="MID19" s="10"/>
      <c r="MIE19" s="10"/>
      <c r="MIF19" s="10"/>
      <c r="MIG19" s="10"/>
      <c r="MIH19" s="10"/>
      <c r="MII19" s="10"/>
      <c r="MIJ19" s="10"/>
      <c r="MIK19" s="10"/>
      <c r="MIL19" s="10"/>
      <c r="MIM19" s="10"/>
      <c r="MIN19" s="10"/>
      <c r="MIO19" s="10"/>
      <c r="MIP19" s="10"/>
      <c r="MIQ19" s="10"/>
      <c r="MIR19" s="10"/>
      <c r="MIS19" s="10"/>
      <c r="MIT19" s="10"/>
      <c r="MIU19" s="10"/>
      <c r="MIV19" s="10"/>
      <c r="MIW19" s="10"/>
      <c r="MIX19" s="10"/>
      <c r="MIY19" s="10"/>
      <c r="MIZ19" s="10"/>
      <c r="MJA19" s="10"/>
      <c r="MJB19" s="10"/>
      <c r="MJC19" s="10"/>
      <c r="MJD19" s="10"/>
      <c r="MJE19" s="10"/>
      <c r="MJF19" s="10"/>
      <c r="MJG19" s="10"/>
      <c r="MJH19" s="10"/>
      <c r="MJI19" s="10"/>
      <c r="MJJ19" s="10"/>
      <c r="MJK19" s="10"/>
      <c r="MJL19" s="10"/>
      <c r="MJM19" s="10"/>
      <c r="MJN19" s="10"/>
      <c r="MJO19" s="10"/>
      <c r="MJP19" s="10"/>
      <c r="MJQ19" s="10"/>
      <c r="MJR19" s="10"/>
      <c r="MJS19" s="10"/>
      <c r="MJT19" s="10"/>
      <c r="MJU19" s="10"/>
      <c r="MJV19" s="10"/>
      <c r="MJW19" s="10"/>
      <c r="MJX19" s="10"/>
      <c r="MJY19" s="10"/>
      <c r="MJZ19" s="10"/>
      <c r="MKA19" s="10"/>
      <c r="MKB19" s="10"/>
      <c r="MKC19" s="10"/>
      <c r="MKD19" s="10"/>
      <c r="MKE19" s="10"/>
      <c r="MKF19" s="10"/>
      <c r="MKG19" s="10"/>
      <c r="MKH19" s="10"/>
      <c r="MKI19" s="10"/>
      <c r="MKJ19" s="10"/>
      <c r="MKK19" s="10"/>
      <c r="MKL19" s="10"/>
      <c r="MKM19" s="10"/>
      <c r="MKN19" s="10"/>
      <c r="MKO19" s="10"/>
      <c r="MKP19" s="10"/>
      <c r="MKQ19" s="10"/>
      <c r="MKR19" s="10"/>
      <c r="MKS19" s="10"/>
      <c r="MKT19" s="10"/>
      <c r="MKU19" s="10"/>
      <c r="MKV19" s="10"/>
      <c r="MKW19" s="10"/>
      <c r="MKX19" s="10"/>
      <c r="MKY19" s="10"/>
      <c r="MKZ19" s="10"/>
      <c r="MLA19" s="10"/>
      <c r="MLB19" s="10"/>
      <c r="MLC19" s="10"/>
      <c r="MLD19" s="10"/>
      <c r="MLE19" s="10"/>
      <c r="MLF19" s="10"/>
      <c r="MLG19" s="10"/>
      <c r="MLH19" s="10"/>
      <c r="MLI19" s="10"/>
      <c r="MLJ19" s="10"/>
      <c r="MLK19" s="10"/>
      <c r="MLL19" s="10"/>
      <c r="MLM19" s="10"/>
      <c r="MLN19" s="10"/>
      <c r="MLO19" s="10"/>
      <c r="MLP19" s="10"/>
      <c r="MLQ19" s="10"/>
      <c r="MLR19" s="10"/>
      <c r="MLS19" s="10"/>
      <c r="MLT19" s="10"/>
      <c r="MLU19" s="10"/>
      <c r="MLV19" s="10"/>
      <c r="MLW19" s="10"/>
      <c r="MLX19" s="10"/>
      <c r="MLY19" s="10"/>
      <c r="MLZ19" s="10"/>
      <c r="MMA19" s="10"/>
      <c r="MMB19" s="10"/>
      <c r="MMC19" s="10"/>
      <c r="MMD19" s="10"/>
      <c r="MME19" s="10"/>
      <c r="MMF19" s="10"/>
      <c r="MMG19" s="10"/>
      <c r="MMH19" s="10"/>
      <c r="MMI19" s="10"/>
      <c r="MMJ19" s="10"/>
      <c r="MMK19" s="10"/>
      <c r="MML19" s="10"/>
      <c r="MMM19" s="10"/>
      <c r="MMN19" s="10"/>
      <c r="MMO19" s="10"/>
      <c r="MMP19" s="10"/>
      <c r="MMQ19" s="10"/>
      <c r="MMR19" s="10"/>
      <c r="MMS19" s="10"/>
      <c r="MMT19" s="10"/>
      <c r="MMU19" s="10"/>
      <c r="MMV19" s="10"/>
      <c r="MMW19" s="10"/>
      <c r="MMX19" s="10"/>
      <c r="MMY19" s="10"/>
      <c r="MMZ19" s="10"/>
      <c r="MNA19" s="10"/>
      <c r="MNB19" s="10"/>
      <c r="MNC19" s="10"/>
      <c r="MND19" s="10"/>
      <c r="MNE19" s="10"/>
      <c r="MNF19" s="10"/>
      <c r="MNG19" s="10"/>
      <c r="MNH19" s="10"/>
      <c r="MNI19" s="10"/>
      <c r="MNJ19" s="10"/>
      <c r="MNK19" s="10"/>
      <c r="MNL19" s="10"/>
      <c r="MNM19" s="10"/>
      <c r="MNN19" s="10"/>
      <c r="MNO19" s="10"/>
      <c r="MNP19" s="10"/>
      <c r="MNQ19" s="10"/>
      <c r="MNR19" s="10"/>
      <c r="MNS19" s="10"/>
      <c r="MNT19" s="10"/>
      <c r="MNU19" s="10"/>
      <c r="MNV19" s="10"/>
      <c r="MNW19" s="10"/>
      <c r="MNX19" s="10"/>
      <c r="MNY19" s="10"/>
      <c r="MNZ19" s="10"/>
      <c r="MOA19" s="10"/>
      <c r="MOB19" s="10"/>
      <c r="MOC19" s="10"/>
      <c r="MOD19" s="10"/>
      <c r="MOE19" s="10"/>
      <c r="MOF19" s="10"/>
      <c r="MOG19" s="10"/>
      <c r="MOH19" s="10"/>
      <c r="MOI19" s="10"/>
      <c r="MOJ19" s="10"/>
      <c r="MOK19" s="10"/>
      <c r="MOL19" s="10"/>
      <c r="MOM19" s="10"/>
      <c r="MON19" s="10"/>
      <c r="MOO19" s="10"/>
      <c r="MOP19" s="10"/>
      <c r="MOQ19" s="10"/>
      <c r="MOR19" s="10"/>
      <c r="MOS19" s="10"/>
      <c r="MOT19" s="10"/>
      <c r="MOU19" s="10"/>
      <c r="MOV19" s="10"/>
      <c r="MOW19" s="10"/>
      <c r="MOX19" s="10"/>
      <c r="MOY19" s="10"/>
      <c r="MOZ19" s="10"/>
      <c r="MPA19" s="10"/>
      <c r="MPB19" s="10"/>
      <c r="MPC19" s="10"/>
      <c r="MPD19" s="10"/>
      <c r="MPE19" s="10"/>
      <c r="MPF19" s="10"/>
      <c r="MPG19" s="10"/>
      <c r="MPH19" s="10"/>
      <c r="MPI19" s="10"/>
      <c r="MPJ19" s="10"/>
      <c r="MPK19" s="10"/>
      <c r="MPL19" s="10"/>
      <c r="MPM19" s="10"/>
      <c r="MPN19" s="10"/>
      <c r="MPO19" s="10"/>
      <c r="MPP19" s="10"/>
      <c r="MPQ19" s="10"/>
      <c r="MPR19" s="10"/>
      <c r="MPS19" s="10"/>
      <c r="MPT19" s="10"/>
      <c r="MPU19" s="10"/>
      <c r="MPV19" s="10"/>
      <c r="MPW19" s="10"/>
      <c r="MPX19" s="10"/>
      <c r="MPY19" s="10"/>
      <c r="MPZ19" s="10"/>
      <c r="MQA19" s="10"/>
      <c r="MQB19" s="10"/>
      <c r="MQC19" s="10"/>
      <c r="MQD19" s="10"/>
      <c r="MQE19" s="10"/>
      <c r="MQF19" s="10"/>
      <c r="MQG19" s="10"/>
      <c r="MQH19" s="10"/>
      <c r="MQI19" s="10"/>
      <c r="MQJ19" s="10"/>
      <c r="MQK19" s="10"/>
      <c r="MQL19" s="10"/>
      <c r="MQM19" s="10"/>
      <c r="MQN19" s="10"/>
      <c r="MQO19" s="10"/>
      <c r="MQP19" s="10"/>
      <c r="MQQ19" s="10"/>
      <c r="MQR19" s="10"/>
      <c r="MQS19" s="10"/>
      <c r="MQT19" s="10"/>
      <c r="MQU19" s="10"/>
      <c r="MQV19" s="10"/>
      <c r="MQW19" s="10"/>
      <c r="MQX19" s="10"/>
      <c r="MQY19" s="10"/>
      <c r="MQZ19" s="10"/>
      <c r="MRA19" s="10"/>
      <c r="MRB19" s="10"/>
      <c r="MRC19" s="10"/>
      <c r="MRD19" s="10"/>
      <c r="MRE19" s="10"/>
      <c r="MRF19" s="10"/>
      <c r="MRG19" s="10"/>
      <c r="MRH19" s="10"/>
      <c r="MRI19" s="10"/>
      <c r="MRJ19" s="10"/>
      <c r="MRK19" s="10"/>
      <c r="MRL19" s="10"/>
      <c r="MRM19" s="10"/>
      <c r="MRN19" s="10"/>
      <c r="MRO19" s="10"/>
      <c r="MRP19" s="10"/>
      <c r="MRQ19" s="10"/>
      <c r="MRR19" s="10"/>
      <c r="MRS19" s="10"/>
      <c r="MRT19" s="10"/>
      <c r="MRU19" s="10"/>
      <c r="MRV19" s="10"/>
      <c r="MRW19" s="10"/>
      <c r="MRX19" s="10"/>
      <c r="MRY19" s="10"/>
      <c r="MRZ19" s="10"/>
      <c r="MSA19" s="10"/>
      <c r="MSB19" s="10"/>
      <c r="MSC19" s="10"/>
      <c r="MSD19" s="10"/>
      <c r="MSE19" s="10"/>
      <c r="MSF19" s="10"/>
      <c r="MSG19" s="10"/>
      <c r="MSH19" s="10"/>
      <c r="MSI19" s="10"/>
      <c r="MSJ19" s="10"/>
      <c r="MSK19" s="10"/>
      <c r="MSL19" s="10"/>
      <c r="MSM19" s="10"/>
      <c r="MSN19" s="10"/>
      <c r="MSO19" s="10"/>
      <c r="MSP19" s="10"/>
      <c r="MSQ19" s="10"/>
      <c r="MSR19" s="10"/>
      <c r="MSS19" s="10"/>
      <c r="MST19" s="10"/>
      <c r="MSU19" s="10"/>
      <c r="MSV19" s="10"/>
      <c r="MSW19" s="10"/>
      <c r="MSX19" s="10"/>
      <c r="MSY19" s="10"/>
      <c r="MSZ19" s="10"/>
      <c r="MTA19" s="10"/>
      <c r="MTB19" s="10"/>
      <c r="MTC19" s="10"/>
      <c r="MTD19" s="10"/>
      <c r="MTE19" s="10"/>
      <c r="MTF19" s="10"/>
      <c r="MTG19" s="10"/>
      <c r="MTH19" s="10"/>
      <c r="MTI19" s="10"/>
      <c r="MTJ19" s="10"/>
      <c r="MTK19" s="10"/>
      <c r="MTL19" s="10"/>
      <c r="MTM19" s="10"/>
      <c r="MTN19" s="10"/>
      <c r="MTO19" s="10"/>
      <c r="MTP19" s="10"/>
      <c r="MTQ19" s="10"/>
      <c r="MTR19" s="10"/>
      <c r="MTS19" s="10"/>
      <c r="MTT19" s="10"/>
      <c r="MTU19" s="10"/>
      <c r="MTV19" s="10"/>
      <c r="MTW19" s="10"/>
      <c r="MTX19" s="10"/>
      <c r="MTY19" s="10"/>
      <c r="MTZ19" s="10"/>
      <c r="MUA19" s="10"/>
      <c r="MUB19" s="10"/>
      <c r="MUC19" s="10"/>
      <c r="MUD19" s="10"/>
      <c r="MUE19" s="10"/>
      <c r="MUF19" s="10"/>
      <c r="MUG19" s="10"/>
      <c r="MUH19" s="10"/>
      <c r="MUI19" s="10"/>
      <c r="MUJ19" s="10"/>
      <c r="MUK19" s="10"/>
      <c r="MUL19" s="10"/>
      <c r="MUM19" s="10"/>
      <c r="MUN19" s="10"/>
      <c r="MUO19" s="10"/>
      <c r="MUP19" s="10"/>
      <c r="MUQ19" s="10"/>
      <c r="MUR19" s="10"/>
      <c r="MUS19" s="10"/>
      <c r="MUT19" s="10"/>
      <c r="MUU19" s="10"/>
      <c r="MUV19" s="10"/>
      <c r="MUW19" s="10"/>
      <c r="MUX19" s="10"/>
      <c r="MUY19" s="10"/>
      <c r="MUZ19" s="10"/>
      <c r="MVA19" s="10"/>
      <c r="MVB19" s="10"/>
      <c r="MVC19" s="10"/>
      <c r="MVD19" s="10"/>
      <c r="MVE19" s="10"/>
      <c r="MVF19" s="10"/>
      <c r="MVG19" s="10"/>
      <c r="MVH19" s="10"/>
      <c r="MVI19" s="10"/>
      <c r="MVJ19" s="10"/>
      <c r="MVK19" s="10"/>
      <c r="MVL19" s="10"/>
      <c r="MVM19" s="10"/>
      <c r="MVN19" s="10"/>
      <c r="MVO19" s="10"/>
      <c r="MVP19" s="10"/>
      <c r="MVQ19" s="10"/>
      <c r="MVR19" s="10"/>
      <c r="MVS19" s="10"/>
      <c r="MVT19" s="10"/>
      <c r="MVU19" s="10"/>
      <c r="MVV19" s="10"/>
      <c r="MVW19" s="10"/>
      <c r="MVX19" s="10"/>
      <c r="MVY19" s="10"/>
      <c r="MVZ19" s="10"/>
      <c r="MWA19" s="10"/>
      <c r="MWB19" s="10"/>
      <c r="MWC19" s="10"/>
      <c r="MWD19" s="10"/>
      <c r="MWE19" s="10"/>
      <c r="MWF19" s="10"/>
      <c r="MWG19" s="10"/>
      <c r="MWH19" s="10"/>
      <c r="MWI19" s="10"/>
      <c r="MWJ19" s="10"/>
      <c r="MWK19" s="10"/>
      <c r="MWL19" s="10"/>
      <c r="MWM19" s="10"/>
      <c r="MWN19" s="10"/>
      <c r="MWO19" s="10"/>
      <c r="MWP19" s="10"/>
      <c r="MWQ19" s="10"/>
      <c r="MWR19" s="10"/>
      <c r="MWS19" s="10"/>
      <c r="MWT19" s="10"/>
      <c r="MWU19" s="10"/>
      <c r="MWV19" s="10"/>
      <c r="MWW19" s="10"/>
      <c r="MWX19" s="10"/>
      <c r="MWY19" s="10"/>
      <c r="MWZ19" s="10"/>
      <c r="MXA19" s="10"/>
      <c r="MXB19" s="10"/>
      <c r="MXC19" s="10"/>
      <c r="MXD19" s="10"/>
      <c r="MXE19" s="10"/>
      <c r="MXF19" s="10"/>
      <c r="MXG19" s="10"/>
      <c r="MXH19" s="10"/>
      <c r="MXI19" s="10"/>
      <c r="MXJ19" s="10"/>
      <c r="MXK19" s="10"/>
      <c r="MXL19" s="10"/>
      <c r="MXM19" s="10"/>
      <c r="MXN19" s="10"/>
      <c r="MXO19" s="10"/>
      <c r="MXP19" s="10"/>
      <c r="MXQ19" s="10"/>
      <c r="MXR19" s="10"/>
      <c r="MXS19" s="10"/>
      <c r="MXT19" s="10"/>
      <c r="MXU19" s="10"/>
      <c r="MXV19" s="10"/>
      <c r="MXW19" s="10"/>
      <c r="MXX19" s="10"/>
      <c r="MXY19" s="10"/>
      <c r="MXZ19" s="10"/>
      <c r="MYA19" s="10"/>
      <c r="MYB19" s="10"/>
      <c r="MYC19" s="10"/>
      <c r="MYD19" s="10"/>
      <c r="MYE19" s="10"/>
      <c r="MYF19" s="10"/>
      <c r="MYG19" s="10"/>
      <c r="MYH19" s="10"/>
      <c r="MYI19" s="10"/>
      <c r="MYJ19" s="10"/>
      <c r="MYK19" s="10"/>
      <c r="MYL19" s="10"/>
      <c r="MYM19" s="10"/>
      <c r="MYN19" s="10"/>
      <c r="MYO19" s="10"/>
      <c r="MYP19" s="10"/>
      <c r="MYQ19" s="10"/>
      <c r="MYR19" s="10"/>
      <c r="MYS19" s="10"/>
      <c r="MYT19" s="10"/>
      <c r="MYU19" s="10"/>
      <c r="MYV19" s="10"/>
      <c r="MYW19" s="10"/>
      <c r="MYX19" s="10"/>
      <c r="MYY19" s="10"/>
      <c r="MYZ19" s="10"/>
      <c r="MZA19" s="10"/>
      <c r="MZB19" s="10"/>
      <c r="MZC19" s="10"/>
      <c r="MZD19" s="10"/>
      <c r="MZE19" s="10"/>
      <c r="MZF19" s="10"/>
      <c r="MZG19" s="10"/>
      <c r="MZH19" s="10"/>
      <c r="MZI19" s="10"/>
      <c r="MZJ19" s="10"/>
      <c r="MZK19" s="10"/>
      <c r="MZL19" s="10"/>
      <c r="MZM19" s="10"/>
      <c r="MZN19" s="10"/>
      <c r="MZO19" s="10"/>
      <c r="MZP19" s="10"/>
      <c r="MZQ19" s="10"/>
      <c r="MZR19" s="10"/>
      <c r="MZS19" s="10"/>
      <c r="MZT19" s="10"/>
      <c r="MZU19" s="10"/>
      <c r="MZV19" s="10"/>
      <c r="MZW19" s="10"/>
      <c r="MZX19" s="10"/>
      <c r="MZY19" s="10"/>
      <c r="MZZ19" s="10"/>
      <c r="NAA19" s="10"/>
      <c r="NAB19" s="10"/>
      <c r="NAC19" s="10"/>
      <c r="NAD19" s="10"/>
      <c r="NAE19" s="10"/>
      <c r="NAF19" s="10"/>
      <c r="NAG19" s="10"/>
      <c r="NAH19" s="10"/>
      <c r="NAI19" s="10"/>
      <c r="NAJ19" s="10"/>
      <c r="NAK19" s="10"/>
      <c r="NAL19" s="10"/>
      <c r="NAM19" s="10"/>
      <c r="NAN19" s="10"/>
      <c r="NAO19" s="10"/>
      <c r="NAP19" s="10"/>
      <c r="NAQ19" s="10"/>
      <c r="NAR19" s="10"/>
      <c r="NAS19" s="10"/>
      <c r="NAT19" s="10"/>
      <c r="NAU19" s="10"/>
      <c r="NAV19" s="10"/>
      <c r="NAW19" s="10"/>
      <c r="NAX19" s="10"/>
      <c r="NAY19" s="10"/>
      <c r="NAZ19" s="10"/>
      <c r="NBA19" s="10"/>
      <c r="NBB19" s="10"/>
      <c r="NBC19" s="10"/>
      <c r="NBD19" s="10"/>
      <c r="NBE19" s="10"/>
      <c r="NBF19" s="10"/>
      <c r="NBG19" s="10"/>
      <c r="NBH19" s="10"/>
      <c r="NBI19" s="10"/>
      <c r="NBJ19" s="10"/>
      <c r="NBK19" s="10"/>
      <c r="NBL19" s="10"/>
      <c r="NBM19" s="10"/>
      <c r="NBN19" s="10"/>
      <c r="NBO19" s="10"/>
      <c r="NBP19" s="10"/>
      <c r="NBQ19" s="10"/>
      <c r="NBR19" s="10"/>
      <c r="NBS19" s="10"/>
      <c r="NBT19" s="10"/>
      <c r="NBU19" s="10"/>
      <c r="NBV19" s="10"/>
      <c r="NBW19" s="10"/>
      <c r="NBX19" s="10"/>
      <c r="NBY19" s="10"/>
      <c r="NBZ19" s="10"/>
      <c r="NCA19" s="10"/>
      <c r="NCB19" s="10"/>
      <c r="NCC19" s="10"/>
      <c r="NCD19" s="10"/>
      <c r="NCE19" s="10"/>
      <c r="NCF19" s="10"/>
      <c r="NCG19" s="10"/>
      <c r="NCH19" s="10"/>
      <c r="NCI19" s="10"/>
      <c r="NCJ19" s="10"/>
      <c r="NCK19" s="10"/>
      <c r="NCL19" s="10"/>
      <c r="NCM19" s="10"/>
      <c r="NCN19" s="10"/>
      <c r="NCO19" s="10"/>
      <c r="NCP19" s="10"/>
      <c r="NCQ19" s="10"/>
      <c r="NCR19" s="10"/>
      <c r="NCS19" s="10"/>
      <c r="NCT19" s="10"/>
      <c r="NCU19" s="10"/>
      <c r="NCV19" s="10"/>
      <c r="NCW19" s="10"/>
      <c r="NCX19" s="10"/>
      <c r="NCY19" s="10"/>
      <c r="NCZ19" s="10"/>
      <c r="NDA19" s="10"/>
      <c r="NDB19" s="10"/>
      <c r="NDC19" s="10"/>
      <c r="NDD19" s="10"/>
      <c r="NDE19" s="10"/>
      <c r="NDF19" s="10"/>
      <c r="NDG19" s="10"/>
      <c r="NDH19" s="10"/>
      <c r="NDI19" s="10"/>
      <c r="NDJ19" s="10"/>
      <c r="NDK19" s="10"/>
      <c r="NDL19" s="10"/>
      <c r="NDM19" s="10"/>
      <c r="NDN19" s="10"/>
      <c r="NDO19" s="10"/>
      <c r="NDP19" s="10"/>
      <c r="NDQ19" s="10"/>
      <c r="NDR19" s="10"/>
      <c r="NDS19" s="10"/>
      <c r="NDT19" s="10"/>
      <c r="NDU19" s="10"/>
      <c r="NDV19" s="10"/>
      <c r="NDW19" s="10"/>
      <c r="NDX19" s="10"/>
      <c r="NDY19" s="10"/>
      <c r="NDZ19" s="10"/>
      <c r="NEA19" s="10"/>
      <c r="NEB19" s="10"/>
      <c r="NEC19" s="10"/>
      <c r="NED19" s="10"/>
      <c r="NEE19" s="10"/>
      <c r="NEF19" s="10"/>
      <c r="NEG19" s="10"/>
      <c r="NEH19" s="10"/>
      <c r="NEI19" s="10"/>
      <c r="NEJ19" s="10"/>
      <c r="NEK19" s="10"/>
      <c r="NEL19" s="10"/>
      <c r="NEM19" s="10"/>
      <c r="NEN19" s="10"/>
      <c r="NEO19" s="10"/>
      <c r="NEP19" s="10"/>
      <c r="NEQ19" s="10"/>
      <c r="NER19" s="10"/>
      <c r="NES19" s="10"/>
      <c r="NET19" s="10"/>
      <c r="NEU19" s="10"/>
      <c r="NEV19" s="10"/>
      <c r="NEW19" s="10"/>
      <c r="NEX19" s="10"/>
      <c r="NEY19" s="10"/>
      <c r="NEZ19" s="10"/>
      <c r="NFA19" s="10"/>
      <c r="NFB19" s="10"/>
      <c r="NFC19" s="10"/>
      <c r="NFD19" s="10"/>
      <c r="NFE19" s="10"/>
      <c r="NFF19" s="10"/>
      <c r="NFG19" s="10"/>
      <c r="NFH19" s="10"/>
      <c r="NFI19" s="10"/>
      <c r="NFJ19" s="10"/>
      <c r="NFK19" s="10"/>
      <c r="NFL19" s="10"/>
      <c r="NFM19" s="10"/>
      <c r="NFN19" s="10"/>
      <c r="NFO19" s="10"/>
      <c r="NFP19" s="10"/>
      <c r="NFQ19" s="10"/>
      <c r="NFR19" s="10"/>
      <c r="NFS19" s="10"/>
      <c r="NFT19" s="10"/>
      <c r="NFU19" s="10"/>
      <c r="NFV19" s="10"/>
      <c r="NFW19" s="10"/>
      <c r="NFX19" s="10"/>
      <c r="NFY19" s="10"/>
      <c r="NFZ19" s="10"/>
      <c r="NGA19" s="10"/>
      <c r="NGB19" s="10"/>
      <c r="NGC19" s="10"/>
      <c r="NGD19" s="10"/>
      <c r="NGE19" s="10"/>
      <c r="NGF19" s="10"/>
      <c r="NGG19" s="10"/>
      <c r="NGH19" s="10"/>
      <c r="NGI19" s="10"/>
      <c r="NGJ19" s="10"/>
      <c r="NGK19" s="10"/>
      <c r="NGL19" s="10"/>
      <c r="NGM19" s="10"/>
      <c r="NGN19" s="10"/>
      <c r="NGO19" s="10"/>
      <c r="NGP19" s="10"/>
      <c r="NGQ19" s="10"/>
      <c r="NGR19" s="10"/>
      <c r="NGS19" s="10"/>
      <c r="NGT19" s="10"/>
      <c r="NGU19" s="10"/>
      <c r="NGV19" s="10"/>
      <c r="NGW19" s="10"/>
      <c r="NGX19" s="10"/>
      <c r="NGY19" s="10"/>
      <c r="NGZ19" s="10"/>
      <c r="NHA19" s="10"/>
      <c r="NHB19" s="10"/>
      <c r="NHC19" s="10"/>
      <c r="NHD19" s="10"/>
      <c r="NHE19" s="10"/>
      <c r="NHF19" s="10"/>
      <c r="NHG19" s="10"/>
      <c r="NHH19" s="10"/>
      <c r="NHI19" s="10"/>
      <c r="NHJ19" s="10"/>
      <c r="NHK19" s="10"/>
      <c r="NHL19" s="10"/>
      <c r="NHM19" s="10"/>
      <c r="NHN19" s="10"/>
      <c r="NHO19" s="10"/>
      <c r="NHP19" s="10"/>
      <c r="NHQ19" s="10"/>
      <c r="NHR19" s="10"/>
      <c r="NHS19" s="10"/>
      <c r="NHT19" s="10"/>
      <c r="NHU19" s="10"/>
      <c r="NHV19" s="10"/>
      <c r="NHW19" s="10"/>
      <c r="NHX19" s="10"/>
      <c r="NHY19" s="10"/>
      <c r="NHZ19" s="10"/>
      <c r="NIA19" s="10"/>
      <c r="NIB19" s="10"/>
      <c r="NIC19" s="10"/>
      <c r="NID19" s="10"/>
      <c r="NIE19" s="10"/>
      <c r="NIF19" s="10"/>
      <c r="NIG19" s="10"/>
      <c r="NIH19" s="10"/>
      <c r="NII19" s="10"/>
      <c r="NIJ19" s="10"/>
      <c r="NIK19" s="10"/>
      <c r="NIL19" s="10"/>
      <c r="NIM19" s="10"/>
      <c r="NIN19" s="10"/>
      <c r="NIO19" s="10"/>
      <c r="NIP19" s="10"/>
      <c r="NIQ19" s="10"/>
      <c r="NIR19" s="10"/>
      <c r="NIS19" s="10"/>
      <c r="NIT19" s="10"/>
      <c r="NIU19" s="10"/>
      <c r="NIV19" s="10"/>
      <c r="NIW19" s="10"/>
      <c r="NIX19" s="10"/>
      <c r="NIY19" s="10"/>
      <c r="NIZ19" s="10"/>
      <c r="NJA19" s="10"/>
      <c r="NJB19" s="10"/>
      <c r="NJC19" s="10"/>
      <c r="NJD19" s="10"/>
      <c r="NJE19" s="10"/>
      <c r="NJF19" s="10"/>
      <c r="NJG19" s="10"/>
      <c r="NJH19" s="10"/>
      <c r="NJI19" s="10"/>
      <c r="NJJ19" s="10"/>
      <c r="NJK19" s="10"/>
      <c r="NJL19" s="10"/>
      <c r="NJM19" s="10"/>
      <c r="NJN19" s="10"/>
      <c r="NJO19" s="10"/>
      <c r="NJP19" s="10"/>
      <c r="NJQ19" s="10"/>
      <c r="NJR19" s="10"/>
      <c r="NJS19" s="10"/>
      <c r="NJT19" s="10"/>
      <c r="NJU19" s="10"/>
      <c r="NJV19" s="10"/>
      <c r="NJW19" s="10"/>
      <c r="NJX19" s="10"/>
      <c r="NJY19" s="10"/>
      <c r="NJZ19" s="10"/>
      <c r="NKA19" s="10"/>
      <c r="NKB19" s="10"/>
      <c r="NKC19" s="10"/>
      <c r="NKD19" s="10"/>
      <c r="NKE19" s="10"/>
      <c r="NKF19" s="10"/>
      <c r="NKG19" s="10"/>
      <c r="NKH19" s="10"/>
      <c r="NKI19" s="10"/>
      <c r="NKJ19" s="10"/>
      <c r="NKK19" s="10"/>
      <c r="NKL19" s="10"/>
      <c r="NKM19" s="10"/>
      <c r="NKN19" s="10"/>
      <c r="NKO19" s="10"/>
      <c r="NKP19" s="10"/>
      <c r="NKQ19" s="10"/>
      <c r="NKR19" s="10"/>
      <c r="NKS19" s="10"/>
      <c r="NKT19" s="10"/>
      <c r="NKU19" s="10"/>
      <c r="NKV19" s="10"/>
      <c r="NKW19" s="10"/>
      <c r="NKX19" s="10"/>
      <c r="NKY19" s="10"/>
      <c r="NKZ19" s="10"/>
      <c r="NLA19" s="10"/>
      <c r="NLB19" s="10"/>
      <c r="NLC19" s="10"/>
      <c r="NLD19" s="10"/>
      <c r="NLE19" s="10"/>
      <c r="NLF19" s="10"/>
      <c r="NLG19" s="10"/>
      <c r="NLH19" s="10"/>
      <c r="NLI19" s="10"/>
      <c r="NLJ19" s="10"/>
      <c r="NLK19" s="10"/>
      <c r="NLL19" s="10"/>
      <c r="NLM19" s="10"/>
      <c r="NLN19" s="10"/>
      <c r="NLO19" s="10"/>
      <c r="NLP19" s="10"/>
      <c r="NLQ19" s="10"/>
      <c r="NLR19" s="10"/>
      <c r="NLS19" s="10"/>
      <c r="NLT19" s="10"/>
      <c r="NLU19" s="10"/>
      <c r="NLV19" s="10"/>
      <c r="NLW19" s="10"/>
      <c r="NLX19" s="10"/>
      <c r="NLY19" s="10"/>
      <c r="NLZ19" s="10"/>
      <c r="NMA19" s="10"/>
      <c r="NMB19" s="10"/>
      <c r="NMC19" s="10"/>
      <c r="NMD19" s="10"/>
      <c r="NME19" s="10"/>
      <c r="NMF19" s="10"/>
      <c r="NMG19" s="10"/>
      <c r="NMH19" s="10"/>
      <c r="NMI19" s="10"/>
      <c r="NMJ19" s="10"/>
      <c r="NMK19" s="10"/>
      <c r="NML19" s="10"/>
      <c r="NMM19" s="10"/>
      <c r="NMN19" s="10"/>
      <c r="NMO19" s="10"/>
      <c r="NMP19" s="10"/>
      <c r="NMQ19" s="10"/>
      <c r="NMR19" s="10"/>
      <c r="NMS19" s="10"/>
      <c r="NMT19" s="10"/>
      <c r="NMU19" s="10"/>
      <c r="NMV19" s="10"/>
      <c r="NMW19" s="10"/>
      <c r="NMX19" s="10"/>
      <c r="NMY19" s="10"/>
      <c r="NMZ19" s="10"/>
      <c r="NNA19" s="10"/>
      <c r="NNB19" s="10"/>
      <c r="NNC19" s="10"/>
      <c r="NND19" s="10"/>
      <c r="NNE19" s="10"/>
      <c r="NNF19" s="10"/>
      <c r="NNG19" s="10"/>
      <c r="NNH19" s="10"/>
      <c r="NNI19" s="10"/>
      <c r="NNJ19" s="10"/>
      <c r="NNK19" s="10"/>
      <c r="NNL19" s="10"/>
      <c r="NNM19" s="10"/>
      <c r="NNN19" s="10"/>
      <c r="NNO19" s="10"/>
      <c r="NNP19" s="10"/>
      <c r="NNQ19" s="10"/>
      <c r="NNR19" s="10"/>
      <c r="NNS19" s="10"/>
      <c r="NNT19" s="10"/>
      <c r="NNU19" s="10"/>
      <c r="NNV19" s="10"/>
      <c r="NNW19" s="10"/>
      <c r="NNX19" s="10"/>
      <c r="NNY19" s="10"/>
      <c r="NNZ19" s="10"/>
      <c r="NOA19" s="10"/>
      <c r="NOB19" s="10"/>
      <c r="NOC19" s="10"/>
      <c r="NOD19" s="10"/>
      <c r="NOE19" s="10"/>
      <c r="NOF19" s="10"/>
      <c r="NOG19" s="10"/>
      <c r="NOH19" s="10"/>
      <c r="NOI19" s="10"/>
      <c r="NOJ19" s="10"/>
      <c r="NOK19" s="10"/>
      <c r="NOL19" s="10"/>
      <c r="NOM19" s="10"/>
      <c r="NON19" s="10"/>
      <c r="NOO19" s="10"/>
      <c r="NOP19" s="10"/>
      <c r="NOQ19" s="10"/>
      <c r="NOR19" s="10"/>
      <c r="NOS19" s="10"/>
      <c r="NOT19" s="10"/>
      <c r="NOU19" s="10"/>
      <c r="NOV19" s="10"/>
      <c r="NOW19" s="10"/>
      <c r="NOX19" s="10"/>
      <c r="NOY19" s="10"/>
      <c r="NOZ19" s="10"/>
      <c r="NPA19" s="10"/>
      <c r="NPB19" s="10"/>
      <c r="NPC19" s="10"/>
      <c r="NPD19" s="10"/>
      <c r="NPE19" s="10"/>
      <c r="NPF19" s="10"/>
      <c r="NPG19" s="10"/>
      <c r="NPH19" s="10"/>
      <c r="NPI19" s="10"/>
      <c r="NPJ19" s="10"/>
      <c r="NPK19" s="10"/>
      <c r="NPL19" s="10"/>
      <c r="NPM19" s="10"/>
      <c r="NPN19" s="10"/>
      <c r="NPO19" s="10"/>
      <c r="NPP19" s="10"/>
      <c r="NPQ19" s="10"/>
      <c r="NPR19" s="10"/>
      <c r="NPS19" s="10"/>
      <c r="NPT19" s="10"/>
      <c r="NPU19" s="10"/>
      <c r="NPV19" s="10"/>
      <c r="NPW19" s="10"/>
      <c r="NPX19" s="10"/>
      <c r="NPY19" s="10"/>
      <c r="NPZ19" s="10"/>
      <c r="NQA19" s="10"/>
      <c r="NQB19" s="10"/>
      <c r="NQC19" s="10"/>
      <c r="NQD19" s="10"/>
      <c r="NQE19" s="10"/>
      <c r="NQF19" s="10"/>
      <c r="NQG19" s="10"/>
      <c r="NQH19" s="10"/>
      <c r="NQI19" s="10"/>
      <c r="NQJ19" s="10"/>
      <c r="NQK19" s="10"/>
      <c r="NQL19" s="10"/>
      <c r="NQM19" s="10"/>
      <c r="NQN19" s="10"/>
      <c r="NQO19" s="10"/>
      <c r="NQP19" s="10"/>
      <c r="NQQ19" s="10"/>
      <c r="NQR19" s="10"/>
      <c r="NQS19" s="10"/>
      <c r="NQT19" s="10"/>
      <c r="NQU19" s="10"/>
      <c r="NQV19" s="10"/>
      <c r="NQW19" s="10"/>
      <c r="NQX19" s="10"/>
      <c r="NQY19" s="10"/>
      <c r="NQZ19" s="10"/>
      <c r="NRA19" s="10"/>
      <c r="NRB19" s="10"/>
      <c r="NRC19" s="10"/>
      <c r="NRD19" s="10"/>
      <c r="NRE19" s="10"/>
      <c r="NRF19" s="10"/>
      <c r="NRG19" s="10"/>
      <c r="NRH19" s="10"/>
      <c r="NRI19" s="10"/>
      <c r="NRJ19" s="10"/>
      <c r="NRK19" s="10"/>
      <c r="NRL19" s="10"/>
      <c r="NRM19" s="10"/>
      <c r="NRN19" s="10"/>
      <c r="NRO19" s="10"/>
      <c r="NRP19" s="10"/>
      <c r="NRQ19" s="10"/>
      <c r="NRR19" s="10"/>
      <c r="NRS19" s="10"/>
      <c r="NRT19" s="10"/>
      <c r="NRU19" s="10"/>
      <c r="NRV19" s="10"/>
      <c r="NRW19" s="10"/>
      <c r="NRX19" s="10"/>
      <c r="NRY19" s="10"/>
      <c r="NRZ19" s="10"/>
      <c r="NSA19" s="10"/>
      <c r="NSB19" s="10"/>
      <c r="NSC19" s="10"/>
      <c r="NSD19" s="10"/>
      <c r="NSE19" s="10"/>
      <c r="NSF19" s="10"/>
      <c r="NSG19" s="10"/>
      <c r="NSH19" s="10"/>
      <c r="NSI19" s="10"/>
      <c r="NSJ19" s="10"/>
      <c r="NSK19" s="10"/>
      <c r="NSL19" s="10"/>
      <c r="NSM19" s="10"/>
      <c r="NSN19" s="10"/>
      <c r="NSO19" s="10"/>
      <c r="NSP19" s="10"/>
      <c r="NSQ19" s="10"/>
      <c r="NSR19" s="10"/>
      <c r="NSS19" s="10"/>
      <c r="NST19" s="10"/>
      <c r="NSU19" s="10"/>
      <c r="NSV19" s="10"/>
      <c r="NSW19" s="10"/>
      <c r="NSX19" s="10"/>
      <c r="NSY19" s="10"/>
      <c r="NSZ19" s="10"/>
      <c r="NTA19" s="10"/>
      <c r="NTB19" s="10"/>
      <c r="NTC19" s="10"/>
      <c r="NTD19" s="10"/>
      <c r="NTE19" s="10"/>
      <c r="NTF19" s="10"/>
      <c r="NTG19" s="10"/>
      <c r="NTH19" s="10"/>
      <c r="NTI19" s="10"/>
      <c r="NTJ19" s="10"/>
      <c r="NTK19" s="10"/>
      <c r="NTL19" s="10"/>
      <c r="NTM19" s="10"/>
      <c r="NTN19" s="10"/>
      <c r="NTO19" s="10"/>
      <c r="NTP19" s="10"/>
      <c r="NTQ19" s="10"/>
      <c r="NTR19" s="10"/>
      <c r="NTS19" s="10"/>
      <c r="NTT19" s="10"/>
      <c r="NTU19" s="10"/>
      <c r="NTV19" s="10"/>
      <c r="NTW19" s="10"/>
      <c r="NTX19" s="10"/>
      <c r="NTY19" s="10"/>
      <c r="NTZ19" s="10"/>
      <c r="NUA19" s="10"/>
      <c r="NUB19" s="10"/>
      <c r="NUC19" s="10"/>
      <c r="NUD19" s="10"/>
      <c r="NUE19" s="10"/>
      <c r="NUF19" s="10"/>
      <c r="NUG19" s="10"/>
      <c r="NUH19" s="10"/>
      <c r="NUI19" s="10"/>
      <c r="NUJ19" s="10"/>
      <c r="NUK19" s="10"/>
      <c r="NUL19" s="10"/>
      <c r="NUM19" s="10"/>
      <c r="NUN19" s="10"/>
      <c r="NUO19" s="10"/>
      <c r="NUP19" s="10"/>
      <c r="NUQ19" s="10"/>
      <c r="NUR19" s="10"/>
      <c r="NUS19" s="10"/>
      <c r="NUT19" s="10"/>
      <c r="NUU19" s="10"/>
      <c r="NUV19" s="10"/>
      <c r="NUW19" s="10"/>
      <c r="NUX19" s="10"/>
      <c r="NUY19" s="10"/>
      <c r="NUZ19" s="10"/>
      <c r="NVA19" s="10"/>
      <c r="NVB19" s="10"/>
      <c r="NVC19" s="10"/>
      <c r="NVD19" s="10"/>
      <c r="NVE19" s="10"/>
      <c r="NVF19" s="10"/>
      <c r="NVG19" s="10"/>
      <c r="NVH19" s="10"/>
      <c r="NVI19" s="10"/>
      <c r="NVJ19" s="10"/>
      <c r="NVK19" s="10"/>
      <c r="NVL19" s="10"/>
      <c r="NVM19" s="10"/>
      <c r="NVN19" s="10"/>
      <c r="NVO19" s="10"/>
      <c r="NVP19" s="10"/>
      <c r="NVQ19" s="10"/>
      <c r="NVR19" s="10"/>
      <c r="NVS19" s="10"/>
      <c r="NVT19" s="10"/>
      <c r="NVU19" s="10"/>
      <c r="NVV19" s="10"/>
      <c r="NVW19" s="10"/>
      <c r="NVX19" s="10"/>
      <c r="NVY19" s="10"/>
      <c r="NVZ19" s="10"/>
      <c r="NWA19" s="10"/>
      <c r="NWB19" s="10"/>
      <c r="NWC19" s="10"/>
      <c r="NWD19" s="10"/>
      <c r="NWE19" s="10"/>
      <c r="NWF19" s="10"/>
      <c r="NWG19" s="10"/>
      <c r="NWH19" s="10"/>
      <c r="NWI19" s="10"/>
      <c r="NWJ19" s="10"/>
      <c r="NWK19" s="10"/>
      <c r="NWL19" s="10"/>
      <c r="NWM19" s="10"/>
      <c r="NWN19" s="10"/>
      <c r="NWO19" s="10"/>
      <c r="NWP19" s="10"/>
      <c r="NWQ19" s="10"/>
      <c r="NWR19" s="10"/>
      <c r="NWS19" s="10"/>
      <c r="NWT19" s="10"/>
      <c r="NWU19" s="10"/>
      <c r="NWV19" s="10"/>
      <c r="NWW19" s="10"/>
      <c r="NWX19" s="10"/>
      <c r="NWY19" s="10"/>
      <c r="NWZ19" s="10"/>
      <c r="NXA19" s="10"/>
      <c r="NXB19" s="10"/>
      <c r="NXC19" s="10"/>
      <c r="NXD19" s="10"/>
      <c r="NXE19" s="10"/>
      <c r="NXF19" s="10"/>
      <c r="NXG19" s="10"/>
      <c r="NXH19" s="10"/>
      <c r="NXI19" s="10"/>
      <c r="NXJ19" s="10"/>
      <c r="NXK19" s="10"/>
      <c r="NXL19" s="10"/>
      <c r="NXM19" s="10"/>
      <c r="NXN19" s="10"/>
      <c r="NXO19" s="10"/>
      <c r="NXP19" s="10"/>
      <c r="NXQ19" s="10"/>
      <c r="NXR19" s="10"/>
      <c r="NXS19" s="10"/>
      <c r="NXT19" s="10"/>
      <c r="NXU19" s="10"/>
      <c r="NXV19" s="10"/>
      <c r="NXW19" s="10"/>
      <c r="NXX19" s="10"/>
      <c r="NXY19" s="10"/>
      <c r="NXZ19" s="10"/>
      <c r="NYA19" s="10"/>
      <c r="NYB19" s="10"/>
      <c r="NYC19" s="10"/>
      <c r="NYD19" s="10"/>
      <c r="NYE19" s="10"/>
      <c r="NYF19" s="10"/>
      <c r="NYG19" s="10"/>
      <c r="NYH19" s="10"/>
      <c r="NYI19" s="10"/>
      <c r="NYJ19" s="10"/>
      <c r="NYK19" s="10"/>
      <c r="NYL19" s="10"/>
      <c r="NYM19" s="10"/>
      <c r="NYN19" s="10"/>
      <c r="NYO19" s="10"/>
      <c r="NYP19" s="10"/>
      <c r="NYQ19" s="10"/>
      <c r="NYR19" s="10"/>
      <c r="NYS19" s="10"/>
      <c r="NYT19" s="10"/>
      <c r="NYU19" s="10"/>
      <c r="NYV19" s="10"/>
      <c r="NYW19" s="10"/>
      <c r="NYX19" s="10"/>
      <c r="NYY19" s="10"/>
      <c r="NYZ19" s="10"/>
      <c r="NZA19" s="10"/>
      <c r="NZB19" s="10"/>
      <c r="NZC19" s="10"/>
      <c r="NZD19" s="10"/>
      <c r="NZE19" s="10"/>
      <c r="NZF19" s="10"/>
      <c r="NZG19" s="10"/>
      <c r="NZH19" s="10"/>
      <c r="NZI19" s="10"/>
      <c r="NZJ19" s="10"/>
      <c r="NZK19" s="10"/>
      <c r="NZL19" s="10"/>
      <c r="NZM19" s="10"/>
      <c r="NZN19" s="10"/>
      <c r="NZO19" s="10"/>
      <c r="NZP19" s="10"/>
      <c r="NZQ19" s="10"/>
      <c r="NZR19" s="10"/>
      <c r="NZS19" s="10"/>
      <c r="NZT19" s="10"/>
      <c r="NZU19" s="10"/>
      <c r="NZV19" s="10"/>
      <c r="NZW19" s="10"/>
      <c r="NZX19" s="10"/>
      <c r="NZY19" s="10"/>
      <c r="NZZ19" s="10"/>
      <c r="OAA19" s="10"/>
      <c r="OAB19" s="10"/>
      <c r="OAC19" s="10"/>
      <c r="OAD19" s="10"/>
      <c r="OAE19" s="10"/>
      <c r="OAF19" s="10"/>
      <c r="OAG19" s="10"/>
      <c r="OAH19" s="10"/>
      <c r="OAI19" s="10"/>
      <c r="OAJ19" s="10"/>
      <c r="OAK19" s="10"/>
      <c r="OAL19" s="10"/>
      <c r="OAM19" s="10"/>
      <c r="OAN19" s="10"/>
      <c r="OAO19" s="10"/>
      <c r="OAP19" s="10"/>
      <c r="OAQ19" s="10"/>
      <c r="OAR19" s="10"/>
      <c r="OAS19" s="10"/>
      <c r="OAT19" s="10"/>
      <c r="OAU19" s="10"/>
      <c r="OAV19" s="10"/>
      <c r="OAW19" s="10"/>
      <c r="OAX19" s="10"/>
      <c r="OAY19" s="10"/>
      <c r="OAZ19" s="10"/>
      <c r="OBA19" s="10"/>
      <c r="OBB19" s="10"/>
      <c r="OBC19" s="10"/>
      <c r="OBD19" s="10"/>
      <c r="OBE19" s="10"/>
      <c r="OBF19" s="10"/>
      <c r="OBG19" s="10"/>
      <c r="OBH19" s="10"/>
      <c r="OBI19" s="10"/>
      <c r="OBJ19" s="10"/>
      <c r="OBK19" s="10"/>
      <c r="OBL19" s="10"/>
      <c r="OBM19" s="10"/>
      <c r="OBN19" s="10"/>
      <c r="OBO19" s="10"/>
      <c r="OBP19" s="10"/>
      <c r="OBQ19" s="10"/>
      <c r="OBR19" s="10"/>
      <c r="OBS19" s="10"/>
      <c r="OBT19" s="10"/>
      <c r="OBU19" s="10"/>
      <c r="OBV19" s="10"/>
      <c r="OBW19" s="10"/>
      <c r="OBX19" s="10"/>
      <c r="OBY19" s="10"/>
      <c r="OBZ19" s="10"/>
      <c r="OCA19" s="10"/>
      <c r="OCB19" s="10"/>
      <c r="OCC19" s="10"/>
      <c r="OCD19" s="10"/>
      <c r="OCE19" s="10"/>
      <c r="OCF19" s="10"/>
      <c r="OCG19" s="10"/>
      <c r="OCH19" s="10"/>
      <c r="OCI19" s="10"/>
      <c r="OCJ19" s="10"/>
      <c r="OCK19" s="10"/>
      <c r="OCL19" s="10"/>
      <c r="OCM19" s="10"/>
      <c r="OCN19" s="10"/>
      <c r="OCO19" s="10"/>
      <c r="OCP19" s="10"/>
      <c r="OCQ19" s="10"/>
      <c r="OCR19" s="10"/>
      <c r="OCS19" s="10"/>
      <c r="OCT19" s="10"/>
      <c r="OCU19" s="10"/>
      <c r="OCV19" s="10"/>
      <c r="OCW19" s="10"/>
      <c r="OCX19" s="10"/>
      <c r="OCY19" s="10"/>
      <c r="OCZ19" s="10"/>
      <c r="ODA19" s="10"/>
      <c r="ODB19" s="10"/>
      <c r="ODC19" s="10"/>
      <c r="ODD19" s="10"/>
      <c r="ODE19" s="10"/>
      <c r="ODF19" s="10"/>
      <c r="ODG19" s="10"/>
      <c r="ODH19" s="10"/>
      <c r="ODI19" s="10"/>
      <c r="ODJ19" s="10"/>
      <c r="ODK19" s="10"/>
      <c r="ODL19" s="10"/>
      <c r="ODM19" s="10"/>
      <c r="ODN19" s="10"/>
      <c r="ODO19" s="10"/>
      <c r="ODP19" s="10"/>
      <c r="ODQ19" s="10"/>
      <c r="ODR19" s="10"/>
      <c r="ODS19" s="10"/>
      <c r="ODT19" s="10"/>
      <c r="ODU19" s="10"/>
      <c r="ODV19" s="10"/>
      <c r="ODW19" s="10"/>
      <c r="ODX19" s="10"/>
      <c r="ODY19" s="10"/>
      <c r="ODZ19" s="10"/>
      <c r="OEA19" s="10"/>
      <c r="OEB19" s="10"/>
      <c r="OEC19" s="10"/>
      <c r="OED19" s="10"/>
      <c r="OEE19" s="10"/>
      <c r="OEF19" s="10"/>
      <c r="OEG19" s="10"/>
      <c r="OEH19" s="10"/>
      <c r="OEI19" s="10"/>
      <c r="OEJ19" s="10"/>
      <c r="OEK19" s="10"/>
      <c r="OEL19" s="10"/>
      <c r="OEM19" s="10"/>
      <c r="OEN19" s="10"/>
      <c r="OEO19" s="10"/>
      <c r="OEP19" s="10"/>
      <c r="OEQ19" s="10"/>
      <c r="OER19" s="10"/>
      <c r="OES19" s="10"/>
      <c r="OET19" s="10"/>
      <c r="OEU19" s="10"/>
      <c r="OEV19" s="10"/>
      <c r="OEW19" s="10"/>
      <c r="OEX19" s="10"/>
      <c r="OEY19" s="10"/>
      <c r="OEZ19" s="10"/>
      <c r="OFA19" s="10"/>
      <c r="OFB19" s="10"/>
      <c r="OFC19" s="10"/>
      <c r="OFD19" s="10"/>
      <c r="OFE19" s="10"/>
      <c r="OFF19" s="10"/>
      <c r="OFG19" s="10"/>
      <c r="OFH19" s="10"/>
      <c r="OFI19" s="10"/>
      <c r="OFJ19" s="10"/>
      <c r="OFK19" s="10"/>
      <c r="OFL19" s="10"/>
      <c r="OFM19" s="10"/>
      <c r="OFN19" s="10"/>
      <c r="OFO19" s="10"/>
      <c r="OFP19" s="10"/>
      <c r="OFQ19" s="10"/>
      <c r="OFR19" s="10"/>
      <c r="OFS19" s="10"/>
      <c r="OFT19" s="10"/>
      <c r="OFU19" s="10"/>
      <c r="OFV19" s="10"/>
      <c r="OFW19" s="10"/>
      <c r="OFX19" s="10"/>
      <c r="OFY19" s="10"/>
      <c r="OFZ19" s="10"/>
      <c r="OGA19" s="10"/>
      <c r="OGB19" s="10"/>
      <c r="OGC19" s="10"/>
      <c r="OGD19" s="10"/>
      <c r="OGE19" s="10"/>
      <c r="OGF19" s="10"/>
      <c r="OGG19" s="10"/>
      <c r="OGH19" s="10"/>
      <c r="OGI19" s="10"/>
      <c r="OGJ19" s="10"/>
      <c r="OGK19" s="10"/>
      <c r="OGL19" s="10"/>
      <c r="OGM19" s="10"/>
      <c r="OGN19" s="10"/>
      <c r="OGO19" s="10"/>
      <c r="OGP19" s="10"/>
      <c r="OGQ19" s="10"/>
      <c r="OGR19" s="10"/>
      <c r="OGS19" s="10"/>
      <c r="OGT19" s="10"/>
      <c r="OGU19" s="10"/>
      <c r="OGV19" s="10"/>
      <c r="OGW19" s="10"/>
      <c r="OGX19" s="10"/>
      <c r="OGY19" s="10"/>
      <c r="OGZ19" s="10"/>
      <c r="OHA19" s="10"/>
      <c r="OHB19" s="10"/>
      <c r="OHC19" s="10"/>
      <c r="OHD19" s="10"/>
      <c r="OHE19" s="10"/>
      <c r="OHF19" s="10"/>
      <c r="OHG19" s="10"/>
      <c r="OHH19" s="10"/>
      <c r="OHI19" s="10"/>
      <c r="OHJ19" s="10"/>
      <c r="OHK19" s="10"/>
      <c r="OHL19" s="10"/>
      <c r="OHM19" s="10"/>
      <c r="OHN19" s="10"/>
      <c r="OHO19" s="10"/>
      <c r="OHP19" s="10"/>
      <c r="OHQ19" s="10"/>
      <c r="OHR19" s="10"/>
      <c r="OHS19" s="10"/>
      <c r="OHT19" s="10"/>
      <c r="OHU19" s="10"/>
      <c r="OHV19" s="10"/>
      <c r="OHW19" s="10"/>
      <c r="OHX19" s="10"/>
      <c r="OHY19" s="10"/>
      <c r="OHZ19" s="10"/>
      <c r="OIA19" s="10"/>
      <c r="OIB19" s="10"/>
      <c r="OIC19" s="10"/>
      <c r="OID19" s="10"/>
      <c r="OIE19" s="10"/>
      <c r="OIF19" s="10"/>
      <c r="OIG19" s="10"/>
      <c r="OIH19" s="10"/>
      <c r="OII19" s="10"/>
      <c r="OIJ19" s="10"/>
      <c r="OIK19" s="10"/>
      <c r="OIL19" s="10"/>
      <c r="OIM19" s="10"/>
      <c r="OIN19" s="10"/>
      <c r="OIO19" s="10"/>
      <c r="OIP19" s="10"/>
      <c r="OIQ19" s="10"/>
      <c r="OIR19" s="10"/>
      <c r="OIS19" s="10"/>
      <c r="OIT19" s="10"/>
      <c r="OIU19" s="10"/>
      <c r="OIV19" s="10"/>
      <c r="OIW19" s="10"/>
      <c r="OIX19" s="10"/>
      <c r="OIY19" s="10"/>
      <c r="OIZ19" s="10"/>
      <c r="OJA19" s="10"/>
      <c r="OJB19" s="10"/>
      <c r="OJC19" s="10"/>
      <c r="OJD19" s="10"/>
      <c r="OJE19" s="10"/>
      <c r="OJF19" s="10"/>
      <c r="OJG19" s="10"/>
      <c r="OJH19" s="10"/>
      <c r="OJI19" s="10"/>
      <c r="OJJ19" s="10"/>
      <c r="OJK19" s="10"/>
      <c r="OJL19" s="10"/>
      <c r="OJM19" s="10"/>
      <c r="OJN19" s="10"/>
      <c r="OJO19" s="10"/>
      <c r="OJP19" s="10"/>
      <c r="OJQ19" s="10"/>
      <c r="OJR19" s="10"/>
      <c r="OJS19" s="10"/>
      <c r="OJT19" s="10"/>
      <c r="OJU19" s="10"/>
      <c r="OJV19" s="10"/>
      <c r="OJW19" s="10"/>
      <c r="OJX19" s="10"/>
      <c r="OJY19" s="10"/>
      <c r="OJZ19" s="10"/>
      <c r="OKA19" s="10"/>
      <c r="OKB19" s="10"/>
      <c r="OKC19" s="10"/>
      <c r="OKD19" s="10"/>
      <c r="OKE19" s="10"/>
      <c r="OKF19" s="10"/>
      <c r="OKG19" s="10"/>
      <c r="OKH19" s="10"/>
      <c r="OKI19" s="10"/>
      <c r="OKJ19" s="10"/>
      <c r="OKK19" s="10"/>
      <c r="OKL19" s="10"/>
      <c r="OKM19" s="10"/>
      <c r="OKN19" s="10"/>
      <c r="OKO19" s="10"/>
      <c r="OKP19" s="10"/>
      <c r="OKQ19" s="10"/>
      <c r="OKR19" s="10"/>
      <c r="OKS19" s="10"/>
      <c r="OKT19" s="10"/>
      <c r="OKU19" s="10"/>
      <c r="OKV19" s="10"/>
      <c r="OKW19" s="10"/>
      <c r="OKX19" s="10"/>
      <c r="OKY19" s="10"/>
      <c r="OKZ19" s="10"/>
      <c r="OLA19" s="10"/>
      <c r="OLB19" s="10"/>
      <c r="OLC19" s="10"/>
      <c r="OLD19" s="10"/>
      <c r="OLE19" s="10"/>
      <c r="OLF19" s="10"/>
      <c r="OLG19" s="10"/>
      <c r="OLH19" s="10"/>
      <c r="OLI19" s="10"/>
      <c r="OLJ19" s="10"/>
      <c r="OLK19" s="10"/>
      <c r="OLL19" s="10"/>
      <c r="OLM19" s="10"/>
      <c r="OLN19" s="10"/>
      <c r="OLO19" s="10"/>
      <c r="OLP19" s="10"/>
      <c r="OLQ19" s="10"/>
      <c r="OLR19" s="10"/>
      <c r="OLS19" s="10"/>
      <c r="OLT19" s="10"/>
      <c r="OLU19" s="10"/>
      <c r="OLV19" s="10"/>
      <c r="OLW19" s="10"/>
      <c r="OLX19" s="10"/>
      <c r="OLY19" s="10"/>
      <c r="OLZ19" s="10"/>
      <c r="OMA19" s="10"/>
      <c r="OMB19" s="10"/>
      <c r="OMC19" s="10"/>
      <c r="OMD19" s="10"/>
      <c r="OME19" s="10"/>
      <c r="OMF19" s="10"/>
      <c r="OMG19" s="10"/>
      <c r="OMH19" s="10"/>
      <c r="OMI19" s="10"/>
      <c r="OMJ19" s="10"/>
      <c r="OMK19" s="10"/>
      <c r="OML19" s="10"/>
      <c r="OMM19" s="10"/>
      <c r="OMN19" s="10"/>
      <c r="OMO19" s="10"/>
      <c r="OMP19" s="10"/>
      <c r="OMQ19" s="10"/>
      <c r="OMR19" s="10"/>
      <c r="OMS19" s="10"/>
      <c r="OMT19" s="10"/>
      <c r="OMU19" s="10"/>
      <c r="OMV19" s="10"/>
      <c r="OMW19" s="10"/>
      <c r="OMX19" s="10"/>
      <c r="OMY19" s="10"/>
      <c r="OMZ19" s="10"/>
      <c r="ONA19" s="10"/>
      <c r="ONB19" s="10"/>
      <c r="ONC19" s="10"/>
      <c r="OND19" s="10"/>
      <c r="ONE19" s="10"/>
      <c r="ONF19" s="10"/>
      <c r="ONG19" s="10"/>
      <c r="ONH19" s="10"/>
      <c r="ONI19" s="10"/>
      <c r="ONJ19" s="10"/>
      <c r="ONK19" s="10"/>
      <c r="ONL19" s="10"/>
      <c r="ONM19" s="10"/>
      <c r="ONN19" s="10"/>
      <c r="ONO19" s="10"/>
      <c r="ONP19" s="10"/>
      <c r="ONQ19" s="10"/>
      <c r="ONR19" s="10"/>
      <c r="ONS19" s="10"/>
      <c r="ONT19" s="10"/>
      <c r="ONU19" s="10"/>
      <c r="ONV19" s="10"/>
      <c r="ONW19" s="10"/>
      <c r="ONX19" s="10"/>
      <c r="ONY19" s="10"/>
      <c r="ONZ19" s="10"/>
      <c r="OOA19" s="10"/>
      <c r="OOB19" s="10"/>
      <c r="OOC19" s="10"/>
      <c r="OOD19" s="10"/>
      <c r="OOE19" s="10"/>
      <c r="OOF19" s="10"/>
      <c r="OOG19" s="10"/>
      <c r="OOH19" s="10"/>
      <c r="OOI19" s="10"/>
      <c r="OOJ19" s="10"/>
      <c r="OOK19" s="10"/>
      <c r="OOL19" s="10"/>
      <c r="OOM19" s="10"/>
      <c r="OON19" s="10"/>
      <c r="OOO19" s="10"/>
      <c r="OOP19" s="10"/>
      <c r="OOQ19" s="10"/>
      <c r="OOR19" s="10"/>
      <c r="OOS19" s="10"/>
      <c r="OOT19" s="10"/>
      <c r="OOU19" s="10"/>
      <c r="OOV19" s="10"/>
      <c r="OOW19" s="10"/>
      <c r="OOX19" s="10"/>
      <c r="OOY19" s="10"/>
      <c r="OOZ19" s="10"/>
      <c r="OPA19" s="10"/>
      <c r="OPB19" s="10"/>
      <c r="OPC19" s="10"/>
      <c r="OPD19" s="10"/>
      <c r="OPE19" s="10"/>
      <c r="OPF19" s="10"/>
      <c r="OPG19" s="10"/>
      <c r="OPH19" s="10"/>
      <c r="OPI19" s="10"/>
      <c r="OPJ19" s="10"/>
      <c r="OPK19" s="10"/>
      <c r="OPL19" s="10"/>
      <c r="OPM19" s="10"/>
      <c r="OPN19" s="10"/>
      <c r="OPO19" s="10"/>
      <c r="OPP19" s="10"/>
      <c r="OPQ19" s="10"/>
      <c r="OPR19" s="10"/>
      <c r="OPS19" s="10"/>
      <c r="OPT19" s="10"/>
      <c r="OPU19" s="10"/>
      <c r="OPV19" s="10"/>
      <c r="OPW19" s="10"/>
      <c r="OPX19" s="10"/>
      <c r="OPY19" s="10"/>
      <c r="OPZ19" s="10"/>
      <c r="OQA19" s="10"/>
      <c r="OQB19" s="10"/>
      <c r="OQC19" s="10"/>
      <c r="OQD19" s="10"/>
      <c r="OQE19" s="10"/>
      <c r="OQF19" s="10"/>
      <c r="OQG19" s="10"/>
      <c r="OQH19" s="10"/>
      <c r="OQI19" s="10"/>
      <c r="OQJ19" s="10"/>
      <c r="OQK19" s="10"/>
      <c r="OQL19" s="10"/>
      <c r="OQM19" s="10"/>
      <c r="OQN19" s="10"/>
      <c r="OQO19" s="10"/>
      <c r="OQP19" s="10"/>
      <c r="OQQ19" s="10"/>
      <c r="OQR19" s="10"/>
      <c r="OQS19" s="10"/>
      <c r="OQT19" s="10"/>
      <c r="OQU19" s="10"/>
      <c r="OQV19" s="10"/>
      <c r="OQW19" s="10"/>
      <c r="OQX19" s="10"/>
      <c r="OQY19" s="10"/>
      <c r="OQZ19" s="10"/>
      <c r="ORA19" s="10"/>
      <c r="ORB19" s="10"/>
      <c r="ORC19" s="10"/>
      <c r="ORD19" s="10"/>
      <c r="ORE19" s="10"/>
      <c r="ORF19" s="10"/>
      <c r="ORG19" s="10"/>
      <c r="ORH19" s="10"/>
      <c r="ORI19" s="10"/>
      <c r="ORJ19" s="10"/>
      <c r="ORK19" s="10"/>
      <c r="ORL19" s="10"/>
      <c r="ORM19" s="10"/>
      <c r="ORN19" s="10"/>
      <c r="ORO19" s="10"/>
      <c r="ORP19" s="10"/>
      <c r="ORQ19" s="10"/>
      <c r="ORR19" s="10"/>
      <c r="ORS19" s="10"/>
      <c r="ORT19" s="10"/>
      <c r="ORU19" s="10"/>
      <c r="ORV19" s="10"/>
      <c r="ORW19" s="10"/>
      <c r="ORX19" s="10"/>
      <c r="ORY19" s="10"/>
      <c r="ORZ19" s="10"/>
      <c r="OSA19" s="10"/>
      <c r="OSB19" s="10"/>
      <c r="OSC19" s="10"/>
      <c r="OSD19" s="10"/>
      <c r="OSE19" s="10"/>
      <c r="OSF19" s="10"/>
      <c r="OSG19" s="10"/>
      <c r="OSH19" s="10"/>
      <c r="OSI19" s="10"/>
      <c r="OSJ19" s="10"/>
      <c r="OSK19" s="10"/>
      <c r="OSL19" s="10"/>
      <c r="OSM19" s="10"/>
      <c r="OSN19" s="10"/>
      <c r="OSO19" s="10"/>
      <c r="OSP19" s="10"/>
      <c r="OSQ19" s="10"/>
      <c r="OSR19" s="10"/>
      <c r="OSS19" s="10"/>
      <c r="OST19" s="10"/>
      <c r="OSU19" s="10"/>
      <c r="OSV19" s="10"/>
      <c r="OSW19" s="10"/>
      <c r="OSX19" s="10"/>
      <c r="OSY19" s="10"/>
      <c r="OSZ19" s="10"/>
      <c r="OTA19" s="10"/>
      <c r="OTB19" s="10"/>
      <c r="OTC19" s="10"/>
      <c r="OTD19" s="10"/>
      <c r="OTE19" s="10"/>
      <c r="OTF19" s="10"/>
      <c r="OTG19" s="10"/>
      <c r="OTH19" s="10"/>
      <c r="OTI19" s="10"/>
      <c r="OTJ19" s="10"/>
      <c r="OTK19" s="10"/>
      <c r="OTL19" s="10"/>
      <c r="OTM19" s="10"/>
      <c r="OTN19" s="10"/>
      <c r="OTO19" s="10"/>
      <c r="OTP19" s="10"/>
      <c r="OTQ19" s="10"/>
      <c r="OTR19" s="10"/>
      <c r="OTS19" s="10"/>
      <c r="OTT19" s="10"/>
      <c r="OTU19" s="10"/>
      <c r="OTV19" s="10"/>
      <c r="OTW19" s="10"/>
      <c r="OTX19" s="10"/>
      <c r="OTY19" s="10"/>
      <c r="OTZ19" s="10"/>
      <c r="OUA19" s="10"/>
      <c r="OUB19" s="10"/>
      <c r="OUC19" s="10"/>
      <c r="OUD19" s="10"/>
      <c r="OUE19" s="10"/>
      <c r="OUF19" s="10"/>
      <c r="OUG19" s="10"/>
      <c r="OUH19" s="10"/>
      <c r="OUI19" s="10"/>
      <c r="OUJ19" s="10"/>
      <c r="OUK19" s="10"/>
      <c r="OUL19" s="10"/>
      <c r="OUM19" s="10"/>
      <c r="OUN19" s="10"/>
      <c r="OUO19" s="10"/>
      <c r="OUP19" s="10"/>
      <c r="OUQ19" s="10"/>
      <c r="OUR19" s="10"/>
      <c r="OUS19" s="10"/>
      <c r="OUT19" s="10"/>
      <c r="OUU19" s="10"/>
      <c r="OUV19" s="10"/>
      <c r="OUW19" s="10"/>
      <c r="OUX19" s="10"/>
      <c r="OUY19" s="10"/>
      <c r="OUZ19" s="10"/>
      <c r="OVA19" s="10"/>
      <c r="OVB19" s="10"/>
      <c r="OVC19" s="10"/>
      <c r="OVD19" s="10"/>
      <c r="OVE19" s="10"/>
      <c r="OVF19" s="10"/>
      <c r="OVG19" s="10"/>
      <c r="OVH19" s="10"/>
      <c r="OVI19" s="10"/>
      <c r="OVJ19" s="10"/>
      <c r="OVK19" s="10"/>
      <c r="OVL19" s="10"/>
      <c r="OVM19" s="10"/>
      <c r="OVN19" s="10"/>
      <c r="OVO19" s="10"/>
      <c r="OVP19" s="10"/>
      <c r="OVQ19" s="10"/>
      <c r="OVR19" s="10"/>
      <c r="OVS19" s="10"/>
      <c r="OVT19" s="10"/>
      <c r="OVU19" s="10"/>
      <c r="OVV19" s="10"/>
      <c r="OVW19" s="10"/>
      <c r="OVX19" s="10"/>
      <c r="OVY19" s="10"/>
      <c r="OVZ19" s="10"/>
      <c r="OWA19" s="10"/>
      <c r="OWB19" s="10"/>
      <c r="OWC19" s="10"/>
      <c r="OWD19" s="10"/>
      <c r="OWE19" s="10"/>
      <c r="OWF19" s="10"/>
      <c r="OWG19" s="10"/>
      <c r="OWH19" s="10"/>
      <c r="OWI19" s="10"/>
      <c r="OWJ19" s="10"/>
      <c r="OWK19" s="10"/>
      <c r="OWL19" s="10"/>
      <c r="OWM19" s="10"/>
      <c r="OWN19" s="10"/>
      <c r="OWO19" s="10"/>
      <c r="OWP19" s="10"/>
      <c r="OWQ19" s="10"/>
      <c r="OWR19" s="10"/>
      <c r="OWS19" s="10"/>
      <c r="OWT19" s="10"/>
      <c r="OWU19" s="10"/>
      <c r="OWV19" s="10"/>
      <c r="OWW19" s="10"/>
      <c r="OWX19" s="10"/>
      <c r="OWY19" s="10"/>
      <c r="OWZ19" s="10"/>
      <c r="OXA19" s="10"/>
      <c r="OXB19" s="10"/>
      <c r="OXC19" s="10"/>
      <c r="OXD19" s="10"/>
      <c r="OXE19" s="10"/>
      <c r="OXF19" s="10"/>
      <c r="OXG19" s="10"/>
      <c r="OXH19" s="10"/>
      <c r="OXI19" s="10"/>
      <c r="OXJ19" s="10"/>
      <c r="OXK19" s="10"/>
      <c r="OXL19" s="10"/>
      <c r="OXM19" s="10"/>
      <c r="OXN19" s="10"/>
      <c r="OXO19" s="10"/>
      <c r="OXP19" s="10"/>
      <c r="OXQ19" s="10"/>
      <c r="OXR19" s="10"/>
      <c r="OXS19" s="10"/>
      <c r="OXT19" s="10"/>
      <c r="OXU19" s="10"/>
      <c r="OXV19" s="10"/>
      <c r="OXW19" s="10"/>
      <c r="OXX19" s="10"/>
      <c r="OXY19" s="10"/>
      <c r="OXZ19" s="10"/>
      <c r="OYA19" s="10"/>
      <c r="OYB19" s="10"/>
      <c r="OYC19" s="10"/>
      <c r="OYD19" s="10"/>
      <c r="OYE19" s="10"/>
      <c r="OYF19" s="10"/>
      <c r="OYG19" s="10"/>
      <c r="OYH19" s="10"/>
      <c r="OYI19" s="10"/>
      <c r="OYJ19" s="10"/>
      <c r="OYK19" s="10"/>
      <c r="OYL19" s="10"/>
      <c r="OYM19" s="10"/>
      <c r="OYN19" s="10"/>
      <c r="OYO19" s="10"/>
      <c r="OYP19" s="10"/>
      <c r="OYQ19" s="10"/>
      <c r="OYR19" s="10"/>
      <c r="OYS19" s="10"/>
      <c r="OYT19" s="10"/>
      <c r="OYU19" s="10"/>
      <c r="OYV19" s="10"/>
      <c r="OYW19" s="10"/>
      <c r="OYX19" s="10"/>
      <c r="OYY19" s="10"/>
      <c r="OYZ19" s="10"/>
      <c r="OZA19" s="10"/>
      <c r="OZB19" s="10"/>
      <c r="OZC19" s="10"/>
      <c r="OZD19" s="10"/>
      <c r="OZE19" s="10"/>
      <c r="OZF19" s="10"/>
      <c r="OZG19" s="10"/>
      <c r="OZH19" s="10"/>
      <c r="OZI19" s="10"/>
      <c r="OZJ19" s="10"/>
      <c r="OZK19" s="10"/>
      <c r="OZL19" s="10"/>
      <c r="OZM19" s="10"/>
      <c r="OZN19" s="10"/>
      <c r="OZO19" s="10"/>
      <c r="OZP19" s="10"/>
      <c r="OZQ19" s="10"/>
      <c r="OZR19" s="10"/>
      <c r="OZS19" s="10"/>
      <c r="OZT19" s="10"/>
      <c r="OZU19" s="10"/>
      <c r="OZV19" s="10"/>
      <c r="OZW19" s="10"/>
      <c r="OZX19" s="10"/>
      <c r="OZY19" s="10"/>
      <c r="OZZ19" s="10"/>
      <c r="PAA19" s="10"/>
      <c r="PAB19" s="10"/>
      <c r="PAC19" s="10"/>
      <c r="PAD19" s="10"/>
      <c r="PAE19" s="10"/>
      <c r="PAF19" s="10"/>
      <c r="PAG19" s="10"/>
      <c r="PAH19" s="10"/>
      <c r="PAI19" s="10"/>
      <c r="PAJ19" s="10"/>
      <c r="PAK19" s="10"/>
      <c r="PAL19" s="10"/>
      <c r="PAM19" s="10"/>
      <c r="PAN19" s="10"/>
      <c r="PAO19" s="10"/>
      <c r="PAP19" s="10"/>
      <c r="PAQ19" s="10"/>
      <c r="PAR19" s="10"/>
      <c r="PAS19" s="10"/>
      <c r="PAT19" s="10"/>
      <c r="PAU19" s="10"/>
      <c r="PAV19" s="10"/>
      <c r="PAW19" s="10"/>
      <c r="PAX19" s="10"/>
      <c r="PAY19" s="10"/>
      <c r="PAZ19" s="10"/>
      <c r="PBA19" s="10"/>
      <c r="PBB19" s="10"/>
      <c r="PBC19" s="10"/>
      <c r="PBD19" s="10"/>
      <c r="PBE19" s="10"/>
      <c r="PBF19" s="10"/>
      <c r="PBG19" s="10"/>
      <c r="PBH19" s="10"/>
      <c r="PBI19" s="10"/>
      <c r="PBJ19" s="10"/>
      <c r="PBK19" s="10"/>
      <c r="PBL19" s="10"/>
      <c r="PBM19" s="10"/>
      <c r="PBN19" s="10"/>
      <c r="PBO19" s="10"/>
      <c r="PBP19" s="10"/>
      <c r="PBQ19" s="10"/>
      <c r="PBR19" s="10"/>
      <c r="PBS19" s="10"/>
      <c r="PBT19" s="10"/>
      <c r="PBU19" s="10"/>
      <c r="PBV19" s="10"/>
      <c r="PBW19" s="10"/>
      <c r="PBX19" s="10"/>
      <c r="PBY19" s="10"/>
      <c r="PBZ19" s="10"/>
      <c r="PCA19" s="10"/>
      <c r="PCB19" s="10"/>
      <c r="PCC19" s="10"/>
      <c r="PCD19" s="10"/>
      <c r="PCE19" s="10"/>
      <c r="PCF19" s="10"/>
      <c r="PCG19" s="10"/>
      <c r="PCH19" s="10"/>
      <c r="PCI19" s="10"/>
      <c r="PCJ19" s="10"/>
      <c r="PCK19" s="10"/>
      <c r="PCL19" s="10"/>
      <c r="PCM19" s="10"/>
      <c r="PCN19" s="10"/>
      <c r="PCO19" s="10"/>
      <c r="PCP19" s="10"/>
      <c r="PCQ19" s="10"/>
      <c r="PCR19" s="10"/>
      <c r="PCS19" s="10"/>
      <c r="PCT19" s="10"/>
      <c r="PCU19" s="10"/>
      <c r="PCV19" s="10"/>
      <c r="PCW19" s="10"/>
      <c r="PCX19" s="10"/>
      <c r="PCY19" s="10"/>
      <c r="PCZ19" s="10"/>
      <c r="PDA19" s="10"/>
      <c r="PDB19" s="10"/>
      <c r="PDC19" s="10"/>
      <c r="PDD19" s="10"/>
      <c r="PDE19" s="10"/>
      <c r="PDF19" s="10"/>
      <c r="PDG19" s="10"/>
      <c r="PDH19" s="10"/>
      <c r="PDI19" s="10"/>
      <c r="PDJ19" s="10"/>
      <c r="PDK19" s="10"/>
      <c r="PDL19" s="10"/>
      <c r="PDM19" s="10"/>
      <c r="PDN19" s="10"/>
      <c r="PDO19" s="10"/>
      <c r="PDP19" s="10"/>
      <c r="PDQ19" s="10"/>
      <c r="PDR19" s="10"/>
      <c r="PDS19" s="10"/>
      <c r="PDT19" s="10"/>
      <c r="PDU19" s="10"/>
      <c r="PDV19" s="10"/>
      <c r="PDW19" s="10"/>
      <c r="PDX19" s="10"/>
      <c r="PDY19" s="10"/>
      <c r="PDZ19" s="10"/>
      <c r="PEA19" s="10"/>
      <c r="PEB19" s="10"/>
      <c r="PEC19" s="10"/>
      <c r="PED19" s="10"/>
      <c r="PEE19" s="10"/>
      <c r="PEF19" s="10"/>
      <c r="PEG19" s="10"/>
      <c r="PEH19" s="10"/>
      <c r="PEI19" s="10"/>
      <c r="PEJ19" s="10"/>
      <c r="PEK19" s="10"/>
      <c r="PEL19" s="10"/>
      <c r="PEM19" s="10"/>
      <c r="PEN19" s="10"/>
      <c r="PEO19" s="10"/>
      <c r="PEP19" s="10"/>
      <c r="PEQ19" s="10"/>
      <c r="PER19" s="10"/>
      <c r="PES19" s="10"/>
      <c r="PET19" s="10"/>
      <c r="PEU19" s="10"/>
      <c r="PEV19" s="10"/>
      <c r="PEW19" s="10"/>
      <c r="PEX19" s="10"/>
      <c r="PEY19" s="10"/>
      <c r="PEZ19" s="10"/>
      <c r="PFA19" s="10"/>
      <c r="PFB19" s="10"/>
      <c r="PFC19" s="10"/>
      <c r="PFD19" s="10"/>
      <c r="PFE19" s="10"/>
      <c r="PFF19" s="10"/>
      <c r="PFG19" s="10"/>
      <c r="PFH19" s="10"/>
      <c r="PFI19" s="10"/>
      <c r="PFJ19" s="10"/>
      <c r="PFK19" s="10"/>
      <c r="PFL19" s="10"/>
      <c r="PFM19" s="10"/>
      <c r="PFN19" s="10"/>
      <c r="PFO19" s="10"/>
      <c r="PFP19" s="10"/>
      <c r="PFQ19" s="10"/>
      <c r="PFR19" s="10"/>
      <c r="PFS19" s="10"/>
      <c r="PFT19" s="10"/>
      <c r="PFU19" s="10"/>
      <c r="PFV19" s="10"/>
      <c r="PFW19" s="10"/>
      <c r="PFX19" s="10"/>
      <c r="PFY19" s="10"/>
      <c r="PFZ19" s="10"/>
      <c r="PGA19" s="10"/>
      <c r="PGB19" s="10"/>
      <c r="PGC19" s="10"/>
      <c r="PGD19" s="10"/>
      <c r="PGE19" s="10"/>
      <c r="PGF19" s="10"/>
      <c r="PGG19" s="10"/>
      <c r="PGH19" s="10"/>
      <c r="PGI19" s="10"/>
      <c r="PGJ19" s="10"/>
      <c r="PGK19" s="10"/>
      <c r="PGL19" s="10"/>
      <c r="PGM19" s="10"/>
      <c r="PGN19" s="10"/>
      <c r="PGO19" s="10"/>
      <c r="PGP19" s="10"/>
      <c r="PGQ19" s="10"/>
      <c r="PGR19" s="10"/>
      <c r="PGS19" s="10"/>
      <c r="PGT19" s="10"/>
      <c r="PGU19" s="10"/>
      <c r="PGV19" s="10"/>
      <c r="PGW19" s="10"/>
      <c r="PGX19" s="10"/>
      <c r="PGY19" s="10"/>
      <c r="PGZ19" s="10"/>
      <c r="PHA19" s="10"/>
      <c r="PHB19" s="10"/>
      <c r="PHC19" s="10"/>
      <c r="PHD19" s="10"/>
      <c r="PHE19" s="10"/>
      <c r="PHF19" s="10"/>
      <c r="PHG19" s="10"/>
      <c r="PHH19" s="10"/>
      <c r="PHI19" s="10"/>
      <c r="PHJ19" s="10"/>
      <c r="PHK19" s="10"/>
      <c r="PHL19" s="10"/>
      <c r="PHM19" s="10"/>
      <c r="PHN19" s="10"/>
      <c r="PHO19" s="10"/>
      <c r="PHP19" s="10"/>
      <c r="PHQ19" s="10"/>
      <c r="PHR19" s="10"/>
      <c r="PHS19" s="10"/>
      <c r="PHT19" s="10"/>
      <c r="PHU19" s="10"/>
      <c r="PHV19" s="10"/>
      <c r="PHW19" s="10"/>
      <c r="PHX19" s="10"/>
      <c r="PHY19" s="10"/>
      <c r="PHZ19" s="10"/>
      <c r="PIA19" s="10"/>
      <c r="PIB19" s="10"/>
      <c r="PIC19" s="10"/>
      <c r="PID19" s="10"/>
      <c r="PIE19" s="10"/>
      <c r="PIF19" s="10"/>
      <c r="PIG19" s="10"/>
      <c r="PIH19" s="10"/>
      <c r="PII19" s="10"/>
      <c r="PIJ19" s="10"/>
      <c r="PIK19" s="10"/>
      <c r="PIL19" s="10"/>
      <c r="PIM19" s="10"/>
      <c r="PIN19" s="10"/>
      <c r="PIO19" s="10"/>
      <c r="PIP19" s="10"/>
      <c r="PIQ19" s="10"/>
      <c r="PIR19" s="10"/>
      <c r="PIS19" s="10"/>
      <c r="PIT19" s="10"/>
      <c r="PIU19" s="10"/>
      <c r="PIV19" s="10"/>
      <c r="PIW19" s="10"/>
      <c r="PIX19" s="10"/>
      <c r="PIY19" s="10"/>
      <c r="PIZ19" s="10"/>
      <c r="PJA19" s="10"/>
      <c r="PJB19" s="10"/>
      <c r="PJC19" s="10"/>
      <c r="PJD19" s="10"/>
      <c r="PJE19" s="10"/>
      <c r="PJF19" s="10"/>
      <c r="PJG19" s="10"/>
      <c r="PJH19" s="10"/>
      <c r="PJI19" s="10"/>
      <c r="PJJ19" s="10"/>
      <c r="PJK19" s="10"/>
      <c r="PJL19" s="10"/>
      <c r="PJM19" s="10"/>
      <c r="PJN19" s="10"/>
      <c r="PJO19" s="10"/>
      <c r="PJP19" s="10"/>
      <c r="PJQ19" s="10"/>
      <c r="PJR19" s="10"/>
      <c r="PJS19" s="10"/>
      <c r="PJT19" s="10"/>
      <c r="PJU19" s="10"/>
      <c r="PJV19" s="10"/>
      <c r="PJW19" s="10"/>
      <c r="PJX19" s="10"/>
      <c r="PJY19" s="10"/>
      <c r="PJZ19" s="10"/>
      <c r="PKA19" s="10"/>
      <c r="PKB19" s="10"/>
      <c r="PKC19" s="10"/>
      <c r="PKD19" s="10"/>
      <c r="PKE19" s="10"/>
      <c r="PKF19" s="10"/>
      <c r="PKG19" s="10"/>
      <c r="PKH19" s="10"/>
      <c r="PKI19" s="10"/>
      <c r="PKJ19" s="10"/>
      <c r="PKK19" s="10"/>
      <c r="PKL19" s="10"/>
      <c r="PKM19" s="10"/>
      <c r="PKN19" s="10"/>
      <c r="PKO19" s="10"/>
      <c r="PKP19" s="10"/>
      <c r="PKQ19" s="10"/>
      <c r="PKR19" s="10"/>
      <c r="PKS19" s="10"/>
      <c r="PKT19" s="10"/>
      <c r="PKU19" s="10"/>
      <c r="PKV19" s="10"/>
      <c r="PKW19" s="10"/>
      <c r="PKX19" s="10"/>
      <c r="PKY19" s="10"/>
      <c r="PKZ19" s="10"/>
      <c r="PLA19" s="10"/>
      <c r="PLB19" s="10"/>
      <c r="PLC19" s="10"/>
      <c r="PLD19" s="10"/>
      <c r="PLE19" s="10"/>
      <c r="PLF19" s="10"/>
      <c r="PLG19" s="10"/>
      <c r="PLH19" s="10"/>
      <c r="PLI19" s="10"/>
      <c r="PLJ19" s="10"/>
      <c r="PLK19" s="10"/>
      <c r="PLL19" s="10"/>
      <c r="PLM19" s="10"/>
      <c r="PLN19" s="10"/>
      <c r="PLO19" s="10"/>
      <c r="PLP19" s="10"/>
      <c r="PLQ19" s="10"/>
      <c r="PLR19" s="10"/>
      <c r="PLS19" s="10"/>
      <c r="PLT19" s="10"/>
      <c r="PLU19" s="10"/>
      <c r="PLV19" s="10"/>
      <c r="PLW19" s="10"/>
      <c r="PLX19" s="10"/>
      <c r="PLY19" s="10"/>
      <c r="PLZ19" s="10"/>
      <c r="PMA19" s="10"/>
      <c r="PMB19" s="10"/>
      <c r="PMC19" s="10"/>
      <c r="PMD19" s="10"/>
      <c r="PME19" s="10"/>
      <c r="PMF19" s="10"/>
      <c r="PMG19" s="10"/>
      <c r="PMH19" s="10"/>
      <c r="PMI19" s="10"/>
      <c r="PMJ19" s="10"/>
      <c r="PMK19" s="10"/>
      <c r="PML19" s="10"/>
      <c r="PMM19" s="10"/>
      <c r="PMN19" s="10"/>
      <c r="PMO19" s="10"/>
      <c r="PMP19" s="10"/>
      <c r="PMQ19" s="10"/>
      <c r="PMR19" s="10"/>
      <c r="PMS19" s="10"/>
      <c r="PMT19" s="10"/>
      <c r="PMU19" s="10"/>
      <c r="PMV19" s="10"/>
      <c r="PMW19" s="10"/>
      <c r="PMX19" s="10"/>
      <c r="PMY19" s="10"/>
      <c r="PMZ19" s="10"/>
      <c r="PNA19" s="10"/>
      <c r="PNB19" s="10"/>
      <c r="PNC19" s="10"/>
      <c r="PND19" s="10"/>
      <c r="PNE19" s="10"/>
      <c r="PNF19" s="10"/>
      <c r="PNG19" s="10"/>
      <c r="PNH19" s="10"/>
      <c r="PNI19" s="10"/>
      <c r="PNJ19" s="10"/>
      <c r="PNK19" s="10"/>
      <c r="PNL19" s="10"/>
      <c r="PNM19" s="10"/>
      <c r="PNN19" s="10"/>
      <c r="PNO19" s="10"/>
      <c r="PNP19" s="10"/>
      <c r="PNQ19" s="10"/>
      <c r="PNR19" s="10"/>
      <c r="PNS19" s="10"/>
      <c r="PNT19" s="10"/>
      <c r="PNU19" s="10"/>
      <c r="PNV19" s="10"/>
      <c r="PNW19" s="10"/>
      <c r="PNX19" s="10"/>
      <c r="PNY19" s="10"/>
      <c r="PNZ19" s="10"/>
      <c r="POA19" s="10"/>
      <c r="POB19" s="10"/>
      <c r="POC19" s="10"/>
      <c r="POD19" s="10"/>
      <c r="POE19" s="10"/>
      <c r="POF19" s="10"/>
      <c r="POG19" s="10"/>
      <c r="POH19" s="10"/>
      <c r="POI19" s="10"/>
      <c r="POJ19" s="10"/>
      <c r="POK19" s="10"/>
      <c r="POL19" s="10"/>
      <c r="POM19" s="10"/>
      <c r="PON19" s="10"/>
      <c r="POO19" s="10"/>
      <c r="POP19" s="10"/>
      <c r="POQ19" s="10"/>
      <c r="POR19" s="10"/>
      <c r="POS19" s="10"/>
      <c r="POT19" s="10"/>
      <c r="POU19" s="10"/>
      <c r="POV19" s="10"/>
      <c r="POW19" s="10"/>
      <c r="POX19" s="10"/>
      <c r="POY19" s="10"/>
      <c r="POZ19" s="10"/>
      <c r="PPA19" s="10"/>
      <c r="PPB19" s="10"/>
      <c r="PPC19" s="10"/>
      <c r="PPD19" s="10"/>
      <c r="PPE19" s="10"/>
      <c r="PPF19" s="10"/>
      <c r="PPG19" s="10"/>
      <c r="PPH19" s="10"/>
      <c r="PPI19" s="10"/>
      <c r="PPJ19" s="10"/>
      <c r="PPK19" s="10"/>
      <c r="PPL19" s="10"/>
      <c r="PPM19" s="10"/>
      <c r="PPN19" s="10"/>
      <c r="PPO19" s="10"/>
      <c r="PPP19" s="10"/>
      <c r="PPQ19" s="10"/>
      <c r="PPR19" s="10"/>
      <c r="PPS19" s="10"/>
      <c r="PPT19" s="10"/>
      <c r="PPU19" s="10"/>
      <c r="PPV19" s="10"/>
      <c r="PPW19" s="10"/>
      <c r="PPX19" s="10"/>
      <c r="PPY19" s="10"/>
      <c r="PPZ19" s="10"/>
      <c r="PQA19" s="10"/>
      <c r="PQB19" s="10"/>
      <c r="PQC19" s="10"/>
      <c r="PQD19" s="10"/>
      <c r="PQE19" s="10"/>
      <c r="PQF19" s="10"/>
      <c r="PQG19" s="10"/>
      <c r="PQH19" s="10"/>
      <c r="PQI19" s="10"/>
      <c r="PQJ19" s="10"/>
      <c r="PQK19" s="10"/>
      <c r="PQL19" s="10"/>
      <c r="PQM19" s="10"/>
      <c r="PQN19" s="10"/>
      <c r="PQO19" s="10"/>
      <c r="PQP19" s="10"/>
      <c r="PQQ19" s="10"/>
      <c r="PQR19" s="10"/>
      <c r="PQS19" s="10"/>
      <c r="PQT19" s="10"/>
      <c r="PQU19" s="10"/>
      <c r="PQV19" s="10"/>
      <c r="PQW19" s="10"/>
      <c r="PQX19" s="10"/>
      <c r="PQY19" s="10"/>
      <c r="PQZ19" s="10"/>
      <c r="PRA19" s="10"/>
      <c r="PRB19" s="10"/>
      <c r="PRC19" s="10"/>
      <c r="PRD19" s="10"/>
      <c r="PRE19" s="10"/>
      <c r="PRF19" s="10"/>
      <c r="PRG19" s="10"/>
      <c r="PRH19" s="10"/>
      <c r="PRI19" s="10"/>
      <c r="PRJ19" s="10"/>
      <c r="PRK19" s="10"/>
      <c r="PRL19" s="10"/>
      <c r="PRM19" s="10"/>
      <c r="PRN19" s="10"/>
      <c r="PRO19" s="10"/>
      <c r="PRP19" s="10"/>
      <c r="PRQ19" s="10"/>
      <c r="PRR19" s="10"/>
      <c r="PRS19" s="10"/>
      <c r="PRT19" s="10"/>
      <c r="PRU19" s="10"/>
      <c r="PRV19" s="10"/>
      <c r="PRW19" s="10"/>
      <c r="PRX19" s="10"/>
      <c r="PRY19" s="10"/>
      <c r="PRZ19" s="10"/>
      <c r="PSA19" s="10"/>
      <c r="PSB19" s="10"/>
      <c r="PSC19" s="10"/>
      <c r="PSD19" s="10"/>
      <c r="PSE19" s="10"/>
      <c r="PSF19" s="10"/>
      <c r="PSG19" s="10"/>
      <c r="PSH19" s="10"/>
      <c r="PSI19" s="10"/>
      <c r="PSJ19" s="10"/>
      <c r="PSK19" s="10"/>
      <c r="PSL19" s="10"/>
      <c r="PSM19" s="10"/>
      <c r="PSN19" s="10"/>
      <c r="PSO19" s="10"/>
      <c r="PSP19" s="10"/>
      <c r="PSQ19" s="10"/>
      <c r="PSR19" s="10"/>
      <c r="PSS19" s="10"/>
      <c r="PST19" s="10"/>
      <c r="PSU19" s="10"/>
      <c r="PSV19" s="10"/>
      <c r="PSW19" s="10"/>
      <c r="PSX19" s="10"/>
      <c r="PSY19" s="10"/>
      <c r="PSZ19" s="10"/>
      <c r="PTA19" s="10"/>
      <c r="PTB19" s="10"/>
      <c r="PTC19" s="10"/>
      <c r="PTD19" s="10"/>
      <c r="PTE19" s="10"/>
      <c r="PTF19" s="10"/>
      <c r="PTG19" s="10"/>
      <c r="PTH19" s="10"/>
      <c r="PTI19" s="10"/>
      <c r="PTJ19" s="10"/>
      <c r="PTK19" s="10"/>
      <c r="PTL19" s="10"/>
      <c r="PTM19" s="10"/>
      <c r="PTN19" s="10"/>
      <c r="PTO19" s="10"/>
      <c r="PTP19" s="10"/>
      <c r="PTQ19" s="10"/>
      <c r="PTR19" s="10"/>
      <c r="PTS19" s="10"/>
      <c r="PTT19" s="10"/>
      <c r="PTU19" s="10"/>
      <c r="PTV19" s="10"/>
      <c r="PTW19" s="10"/>
      <c r="PTX19" s="10"/>
      <c r="PTY19" s="10"/>
      <c r="PTZ19" s="10"/>
      <c r="PUA19" s="10"/>
      <c r="PUB19" s="10"/>
      <c r="PUC19" s="10"/>
      <c r="PUD19" s="10"/>
      <c r="PUE19" s="10"/>
      <c r="PUF19" s="10"/>
      <c r="PUG19" s="10"/>
      <c r="PUH19" s="10"/>
      <c r="PUI19" s="10"/>
      <c r="PUJ19" s="10"/>
      <c r="PUK19" s="10"/>
      <c r="PUL19" s="10"/>
      <c r="PUM19" s="10"/>
      <c r="PUN19" s="10"/>
      <c r="PUO19" s="10"/>
      <c r="PUP19" s="10"/>
      <c r="PUQ19" s="10"/>
      <c r="PUR19" s="10"/>
      <c r="PUS19" s="10"/>
      <c r="PUT19" s="10"/>
      <c r="PUU19" s="10"/>
      <c r="PUV19" s="10"/>
      <c r="PUW19" s="10"/>
      <c r="PUX19" s="10"/>
      <c r="PUY19" s="10"/>
      <c r="PUZ19" s="10"/>
      <c r="PVA19" s="10"/>
      <c r="PVB19" s="10"/>
      <c r="PVC19" s="10"/>
      <c r="PVD19" s="10"/>
      <c r="PVE19" s="10"/>
      <c r="PVF19" s="10"/>
      <c r="PVG19" s="10"/>
      <c r="PVH19" s="10"/>
      <c r="PVI19" s="10"/>
      <c r="PVJ19" s="10"/>
      <c r="PVK19" s="10"/>
      <c r="PVL19" s="10"/>
      <c r="PVM19" s="10"/>
      <c r="PVN19" s="10"/>
      <c r="PVO19" s="10"/>
      <c r="PVP19" s="10"/>
      <c r="PVQ19" s="10"/>
      <c r="PVR19" s="10"/>
      <c r="PVS19" s="10"/>
      <c r="PVT19" s="10"/>
      <c r="PVU19" s="10"/>
      <c r="PVV19" s="10"/>
      <c r="PVW19" s="10"/>
      <c r="PVX19" s="10"/>
      <c r="PVY19" s="10"/>
      <c r="PVZ19" s="10"/>
      <c r="PWA19" s="10"/>
      <c r="PWB19" s="10"/>
      <c r="PWC19" s="10"/>
      <c r="PWD19" s="10"/>
      <c r="PWE19" s="10"/>
      <c r="PWF19" s="10"/>
      <c r="PWG19" s="10"/>
      <c r="PWH19" s="10"/>
      <c r="PWI19" s="10"/>
      <c r="PWJ19" s="10"/>
      <c r="PWK19" s="10"/>
      <c r="PWL19" s="10"/>
      <c r="PWM19" s="10"/>
      <c r="PWN19" s="10"/>
      <c r="PWO19" s="10"/>
      <c r="PWP19" s="10"/>
      <c r="PWQ19" s="10"/>
      <c r="PWR19" s="10"/>
      <c r="PWS19" s="10"/>
      <c r="PWT19" s="10"/>
      <c r="PWU19" s="10"/>
      <c r="PWV19" s="10"/>
      <c r="PWW19" s="10"/>
      <c r="PWX19" s="10"/>
      <c r="PWY19" s="10"/>
      <c r="PWZ19" s="10"/>
      <c r="PXA19" s="10"/>
      <c r="PXB19" s="10"/>
      <c r="PXC19" s="10"/>
      <c r="PXD19" s="10"/>
      <c r="PXE19" s="10"/>
      <c r="PXF19" s="10"/>
      <c r="PXG19" s="10"/>
      <c r="PXH19" s="10"/>
      <c r="PXI19" s="10"/>
      <c r="PXJ19" s="10"/>
      <c r="PXK19" s="10"/>
      <c r="PXL19" s="10"/>
      <c r="PXM19" s="10"/>
      <c r="PXN19" s="10"/>
      <c r="PXO19" s="10"/>
      <c r="PXP19" s="10"/>
      <c r="PXQ19" s="10"/>
      <c r="PXR19" s="10"/>
      <c r="PXS19" s="10"/>
      <c r="PXT19" s="10"/>
      <c r="PXU19" s="10"/>
      <c r="PXV19" s="10"/>
      <c r="PXW19" s="10"/>
      <c r="PXX19" s="10"/>
      <c r="PXY19" s="10"/>
      <c r="PXZ19" s="10"/>
      <c r="PYA19" s="10"/>
      <c r="PYB19" s="10"/>
      <c r="PYC19" s="10"/>
      <c r="PYD19" s="10"/>
      <c r="PYE19" s="10"/>
      <c r="PYF19" s="10"/>
      <c r="PYG19" s="10"/>
      <c r="PYH19" s="10"/>
      <c r="PYI19" s="10"/>
      <c r="PYJ19" s="10"/>
      <c r="PYK19" s="10"/>
      <c r="PYL19" s="10"/>
      <c r="PYM19" s="10"/>
      <c r="PYN19" s="10"/>
      <c r="PYO19" s="10"/>
      <c r="PYP19" s="10"/>
      <c r="PYQ19" s="10"/>
      <c r="PYR19" s="10"/>
      <c r="PYS19" s="10"/>
      <c r="PYT19" s="10"/>
      <c r="PYU19" s="10"/>
      <c r="PYV19" s="10"/>
      <c r="PYW19" s="10"/>
      <c r="PYX19" s="10"/>
      <c r="PYY19" s="10"/>
      <c r="PYZ19" s="10"/>
      <c r="PZA19" s="10"/>
      <c r="PZB19" s="10"/>
      <c r="PZC19" s="10"/>
      <c r="PZD19" s="10"/>
      <c r="PZE19" s="10"/>
      <c r="PZF19" s="10"/>
      <c r="PZG19" s="10"/>
      <c r="PZH19" s="10"/>
      <c r="PZI19" s="10"/>
      <c r="PZJ19" s="10"/>
      <c r="PZK19" s="10"/>
      <c r="PZL19" s="10"/>
      <c r="PZM19" s="10"/>
      <c r="PZN19" s="10"/>
      <c r="PZO19" s="10"/>
      <c r="PZP19" s="10"/>
      <c r="PZQ19" s="10"/>
      <c r="PZR19" s="10"/>
      <c r="PZS19" s="10"/>
      <c r="PZT19" s="10"/>
      <c r="PZU19" s="10"/>
      <c r="PZV19" s="10"/>
      <c r="PZW19" s="10"/>
      <c r="PZX19" s="10"/>
      <c r="PZY19" s="10"/>
      <c r="PZZ19" s="10"/>
      <c r="QAA19" s="10"/>
      <c r="QAB19" s="10"/>
      <c r="QAC19" s="10"/>
      <c r="QAD19" s="10"/>
      <c r="QAE19" s="10"/>
      <c r="QAF19" s="10"/>
      <c r="QAG19" s="10"/>
      <c r="QAH19" s="10"/>
      <c r="QAI19" s="10"/>
      <c r="QAJ19" s="10"/>
      <c r="QAK19" s="10"/>
      <c r="QAL19" s="10"/>
      <c r="QAM19" s="10"/>
      <c r="QAN19" s="10"/>
      <c r="QAO19" s="10"/>
      <c r="QAP19" s="10"/>
      <c r="QAQ19" s="10"/>
      <c r="QAR19" s="10"/>
      <c r="QAS19" s="10"/>
      <c r="QAT19" s="10"/>
      <c r="QAU19" s="10"/>
      <c r="QAV19" s="10"/>
      <c r="QAW19" s="10"/>
      <c r="QAX19" s="10"/>
      <c r="QAY19" s="10"/>
      <c r="QAZ19" s="10"/>
      <c r="QBA19" s="10"/>
      <c r="QBB19" s="10"/>
      <c r="QBC19" s="10"/>
      <c r="QBD19" s="10"/>
      <c r="QBE19" s="10"/>
      <c r="QBF19" s="10"/>
      <c r="QBG19" s="10"/>
      <c r="QBH19" s="10"/>
      <c r="QBI19" s="10"/>
      <c r="QBJ19" s="10"/>
      <c r="QBK19" s="10"/>
      <c r="QBL19" s="10"/>
      <c r="QBM19" s="10"/>
      <c r="QBN19" s="10"/>
      <c r="QBO19" s="10"/>
      <c r="QBP19" s="10"/>
      <c r="QBQ19" s="10"/>
      <c r="QBR19" s="10"/>
      <c r="QBS19" s="10"/>
      <c r="QBT19" s="10"/>
      <c r="QBU19" s="10"/>
      <c r="QBV19" s="10"/>
      <c r="QBW19" s="10"/>
      <c r="QBX19" s="10"/>
      <c r="QBY19" s="10"/>
      <c r="QBZ19" s="10"/>
      <c r="QCA19" s="10"/>
      <c r="QCB19" s="10"/>
      <c r="QCC19" s="10"/>
      <c r="QCD19" s="10"/>
      <c r="QCE19" s="10"/>
      <c r="QCF19" s="10"/>
      <c r="QCG19" s="10"/>
      <c r="QCH19" s="10"/>
      <c r="QCI19" s="10"/>
      <c r="QCJ19" s="10"/>
      <c r="QCK19" s="10"/>
      <c r="QCL19" s="10"/>
      <c r="QCM19" s="10"/>
      <c r="QCN19" s="10"/>
      <c r="QCO19" s="10"/>
      <c r="QCP19" s="10"/>
      <c r="QCQ19" s="10"/>
      <c r="QCR19" s="10"/>
      <c r="QCS19" s="10"/>
      <c r="QCT19" s="10"/>
      <c r="QCU19" s="10"/>
      <c r="QCV19" s="10"/>
      <c r="QCW19" s="10"/>
      <c r="QCX19" s="10"/>
      <c r="QCY19" s="10"/>
      <c r="QCZ19" s="10"/>
      <c r="QDA19" s="10"/>
      <c r="QDB19" s="10"/>
      <c r="QDC19" s="10"/>
      <c r="QDD19" s="10"/>
      <c r="QDE19" s="10"/>
      <c r="QDF19" s="10"/>
      <c r="QDG19" s="10"/>
      <c r="QDH19" s="10"/>
      <c r="QDI19" s="10"/>
      <c r="QDJ19" s="10"/>
      <c r="QDK19" s="10"/>
      <c r="QDL19" s="10"/>
      <c r="QDM19" s="10"/>
      <c r="QDN19" s="10"/>
      <c r="QDO19" s="10"/>
      <c r="QDP19" s="10"/>
      <c r="QDQ19" s="10"/>
      <c r="QDR19" s="10"/>
      <c r="QDS19" s="10"/>
      <c r="QDT19" s="10"/>
      <c r="QDU19" s="10"/>
      <c r="QDV19" s="10"/>
      <c r="QDW19" s="10"/>
      <c r="QDX19" s="10"/>
      <c r="QDY19" s="10"/>
      <c r="QDZ19" s="10"/>
      <c r="QEA19" s="10"/>
      <c r="QEB19" s="10"/>
      <c r="QEC19" s="10"/>
      <c r="QED19" s="10"/>
      <c r="QEE19" s="10"/>
      <c r="QEF19" s="10"/>
      <c r="QEG19" s="10"/>
      <c r="QEH19" s="10"/>
      <c r="QEI19" s="10"/>
      <c r="QEJ19" s="10"/>
      <c r="QEK19" s="10"/>
      <c r="QEL19" s="10"/>
      <c r="QEM19" s="10"/>
      <c r="QEN19" s="10"/>
      <c r="QEO19" s="10"/>
      <c r="QEP19" s="10"/>
      <c r="QEQ19" s="10"/>
      <c r="QER19" s="10"/>
      <c r="QES19" s="10"/>
      <c r="QET19" s="10"/>
      <c r="QEU19" s="10"/>
      <c r="QEV19" s="10"/>
      <c r="QEW19" s="10"/>
      <c r="QEX19" s="10"/>
      <c r="QEY19" s="10"/>
      <c r="QEZ19" s="10"/>
      <c r="QFA19" s="10"/>
      <c r="QFB19" s="10"/>
      <c r="QFC19" s="10"/>
      <c r="QFD19" s="10"/>
      <c r="QFE19" s="10"/>
      <c r="QFF19" s="10"/>
      <c r="QFG19" s="10"/>
      <c r="QFH19" s="10"/>
      <c r="QFI19" s="10"/>
      <c r="QFJ19" s="10"/>
      <c r="QFK19" s="10"/>
      <c r="QFL19" s="10"/>
      <c r="QFM19" s="10"/>
      <c r="QFN19" s="10"/>
      <c r="QFO19" s="10"/>
      <c r="QFP19" s="10"/>
      <c r="QFQ19" s="10"/>
      <c r="QFR19" s="10"/>
      <c r="QFS19" s="10"/>
      <c r="QFT19" s="10"/>
      <c r="QFU19" s="10"/>
      <c r="QFV19" s="10"/>
      <c r="QFW19" s="10"/>
      <c r="QFX19" s="10"/>
      <c r="QFY19" s="10"/>
      <c r="QFZ19" s="10"/>
      <c r="QGA19" s="10"/>
      <c r="QGB19" s="10"/>
      <c r="QGC19" s="10"/>
      <c r="QGD19" s="10"/>
      <c r="QGE19" s="10"/>
      <c r="QGF19" s="10"/>
      <c r="QGG19" s="10"/>
      <c r="QGH19" s="10"/>
      <c r="QGI19" s="10"/>
      <c r="QGJ19" s="10"/>
      <c r="QGK19" s="10"/>
      <c r="QGL19" s="10"/>
      <c r="QGM19" s="10"/>
      <c r="QGN19" s="10"/>
      <c r="QGO19" s="10"/>
      <c r="QGP19" s="10"/>
      <c r="QGQ19" s="10"/>
      <c r="QGR19" s="10"/>
      <c r="QGS19" s="10"/>
      <c r="QGT19" s="10"/>
      <c r="QGU19" s="10"/>
      <c r="QGV19" s="10"/>
      <c r="QGW19" s="10"/>
      <c r="QGX19" s="10"/>
      <c r="QGY19" s="10"/>
      <c r="QGZ19" s="10"/>
      <c r="QHA19" s="10"/>
      <c r="QHB19" s="10"/>
      <c r="QHC19" s="10"/>
      <c r="QHD19" s="10"/>
      <c r="QHE19" s="10"/>
      <c r="QHF19" s="10"/>
      <c r="QHG19" s="10"/>
      <c r="QHH19" s="10"/>
      <c r="QHI19" s="10"/>
      <c r="QHJ19" s="10"/>
      <c r="QHK19" s="10"/>
      <c r="QHL19" s="10"/>
      <c r="QHM19" s="10"/>
      <c r="QHN19" s="10"/>
      <c r="QHO19" s="10"/>
      <c r="QHP19" s="10"/>
      <c r="QHQ19" s="10"/>
      <c r="QHR19" s="10"/>
      <c r="QHS19" s="10"/>
      <c r="QHT19" s="10"/>
      <c r="QHU19" s="10"/>
      <c r="QHV19" s="10"/>
      <c r="QHW19" s="10"/>
      <c r="QHX19" s="10"/>
      <c r="QHY19" s="10"/>
      <c r="QHZ19" s="10"/>
      <c r="QIA19" s="10"/>
      <c r="QIB19" s="10"/>
      <c r="QIC19" s="10"/>
      <c r="QID19" s="10"/>
      <c r="QIE19" s="10"/>
      <c r="QIF19" s="10"/>
      <c r="QIG19" s="10"/>
      <c r="QIH19" s="10"/>
      <c r="QII19" s="10"/>
      <c r="QIJ19" s="10"/>
      <c r="QIK19" s="10"/>
      <c r="QIL19" s="10"/>
      <c r="QIM19" s="10"/>
      <c r="QIN19" s="10"/>
      <c r="QIO19" s="10"/>
      <c r="QIP19" s="10"/>
      <c r="QIQ19" s="10"/>
      <c r="QIR19" s="10"/>
      <c r="QIS19" s="10"/>
      <c r="QIT19" s="10"/>
      <c r="QIU19" s="10"/>
      <c r="QIV19" s="10"/>
      <c r="QIW19" s="10"/>
      <c r="QIX19" s="10"/>
      <c r="QIY19" s="10"/>
      <c r="QIZ19" s="10"/>
      <c r="QJA19" s="10"/>
      <c r="QJB19" s="10"/>
      <c r="QJC19" s="10"/>
      <c r="QJD19" s="10"/>
      <c r="QJE19" s="10"/>
      <c r="QJF19" s="10"/>
      <c r="QJG19" s="10"/>
      <c r="QJH19" s="10"/>
      <c r="QJI19" s="10"/>
      <c r="QJJ19" s="10"/>
      <c r="QJK19" s="10"/>
      <c r="QJL19" s="10"/>
      <c r="QJM19" s="10"/>
      <c r="QJN19" s="10"/>
      <c r="QJO19" s="10"/>
      <c r="QJP19" s="10"/>
      <c r="QJQ19" s="10"/>
      <c r="QJR19" s="10"/>
      <c r="QJS19" s="10"/>
      <c r="QJT19" s="10"/>
      <c r="QJU19" s="10"/>
      <c r="QJV19" s="10"/>
      <c r="QJW19" s="10"/>
      <c r="QJX19" s="10"/>
      <c r="QJY19" s="10"/>
      <c r="QJZ19" s="10"/>
      <c r="QKA19" s="10"/>
      <c r="QKB19" s="10"/>
      <c r="QKC19" s="10"/>
      <c r="QKD19" s="10"/>
      <c r="QKE19" s="10"/>
      <c r="QKF19" s="10"/>
      <c r="QKG19" s="10"/>
      <c r="QKH19" s="10"/>
      <c r="QKI19" s="10"/>
      <c r="QKJ19" s="10"/>
      <c r="QKK19" s="10"/>
      <c r="QKL19" s="10"/>
      <c r="QKM19" s="10"/>
      <c r="QKN19" s="10"/>
      <c r="QKO19" s="10"/>
      <c r="QKP19" s="10"/>
      <c r="QKQ19" s="10"/>
      <c r="QKR19" s="10"/>
      <c r="QKS19" s="10"/>
      <c r="QKT19" s="10"/>
      <c r="QKU19" s="10"/>
      <c r="QKV19" s="10"/>
      <c r="QKW19" s="10"/>
      <c r="QKX19" s="10"/>
      <c r="QKY19" s="10"/>
      <c r="QKZ19" s="10"/>
      <c r="QLA19" s="10"/>
      <c r="QLB19" s="10"/>
      <c r="QLC19" s="10"/>
      <c r="QLD19" s="10"/>
      <c r="QLE19" s="10"/>
      <c r="QLF19" s="10"/>
      <c r="QLG19" s="10"/>
      <c r="QLH19" s="10"/>
      <c r="QLI19" s="10"/>
      <c r="QLJ19" s="10"/>
      <c r="QLK19" s="10"/>
      <c r="QLL19" s="10"/>
      <c r="QLM19" s="10"/>
      <c r="QLN19" s="10"/>
      <c r="QLO19" s="10"/>
      <c r="QLP19" s="10"/>
      <c r="QLQ19" s="10"/>
      <c r="QLR19" s="10"/>
      <c r="QLS19" s="10"/>
      <c r="QLT19" s="10"/>
      <c r="QLU19" s="10"/>
      <c r="QLV19" s="10"/>
      <c r="QLW19" s="10"/>
      <c r="QLX19" s="10"/>
      <c r="QLY19" s="10"/>
      <c r="QLZ19" s="10"/>
      <c r="QMA19" s="10"/>
      <c r="QMB19" s="10"/>
      <c r="QMC19" s="10"/>
      <c r="QMD19" s="10"/>
      <c r="QME19" s="10"/>
      <c r="QMF19" s="10"/>
      <c r="QMG19" s="10"/>
      <c r="QMH19" s="10"/>
      <c r="QMI19" s="10"/>
      <c r="QMJ19" s="10"/>
      <c r="QMK19" s="10"/>
      <c r="QML19" s="10"/>
      <c r="QMM19" s="10"/>
      <c r="QMN19" s="10"/>
      <c r="QMO19" s="10"/>
      <c r="QMP19" s="10"/>
      <c r="QMQ19" s="10"/>
      <c r="QMR19" s="10"/>
      <c r="QMS19" s="10"/>
      <c r="QMT19" s="10"/>
      <c r="QMU19" s="10"/>
      <c r="QMV19" s="10"/>
      <c r="QMW19" s="10"/>
      <c r="QMX19" s="10"/>
      <c r="QMY19" s="10"/>
      <c r="QMZ19" s="10"/>
      <c r="QNA19" s="10"/>
      <c r="QNB19" s="10"/>
      <c r="QNC19" s="10"/>
      <c r="QND19" s="10"/>
      <c r="QNE19" s="10"/>
      <c r="QNF19" s="10"/>
      <c r="QNG19" s="10"/>
      <c r="QNH19" s="10"/>
      <c r="QNI19" s="10"/>
      <c r="QNJ19" s="10"/>
      <c r="QNK19" s="10"/>
      <c r="QNL19" s="10"/>
      <c r="QNM19" s="10"/>
      <c r="QNN19" s="10"/>
      <c r="QNO19" s="10"/>
      <c r="QNP19" s="10"/>
      <c r="QNQ19" s="10"/>
      <c r="QNR19" s="10"/>
      <c r="QNS19" s="10"/>
      <c r="QNT19" s="10"/>
      <c r="QNU19" s="10"/>
      <c r="QNV19" s="10"/>
      <c r="QNW19" s="10"/>
      <c r="QNX19" s="10"/>
      <c r="QNY19" s="10"/>
      <c r="QNZ19" s="10"/>
      <c r="QOA19" s="10"/>
      <c r="QOB19" s="10"/>
      <c r="QOC19" s="10"/>
      <c r="QOD19" s="10"/>
      <c r="QOE19" s="10"/>
      <c r="QOF19" s="10"/>
      <c r="QOG19" s="10"/>
      <c r="QOH19" s="10"/>
      <c r="QOI19" s="10"/>
      <c r="QOJ19" s="10"/>
      <c r="QOK19" s="10"/>
      <c r="QOL19" s="10"/>
      <c r="QOM19" s="10"/>
      <c r="QON19" s="10"/>
      <c r="QOO19" s="10"/>
      <c r="QOP19" s="10"/>
      <c r="QOQ19" s="10"/>
      <c r="QOR19" s="10"/>
      <c r="QOS19" s="10"/>
      <c r="QOT19" s="10"/>
      <c r="QOU19" s="10"/>
      <c r="QOV19" s="10"/>
      <c r="QOW19" s="10"/>
      <c r="QOX19" s="10"/>
      <c r="QOY19" s="10"/>
      <c r="QOZ19" s="10"/>
      <c r="QPA19" s="10"/>
      <c r="QPB19" s="10"/>
      <c r="QPC19" s="10"/>
      <c r="QPD19" s="10"/>
      <c r="QPE19" s="10"/>
      <c r="QPF19" s="10"/>
      <c r="QPG19" s="10"/>
      <c r="QPH19" s="10"/>
      <c r="QPI19" s="10"/>
      <c r="QPJ19" s="10"/>
      <c r="QPK19" s="10"/>
      <c r="QPL19" s="10"/>
      <c r="QPM19" s="10"/>
      <c r="QPN19" s="10"/>
      <c r="QPO19" s="10"/>
      <c r="QPP19" s="10"/>
      <c r="QPQ19" s="10"/>
      <c r="QPR19" s="10"/>
      <c r="QPS19" s="10"/>
      <c r="QPT19" s="10"/>
      <c r="QPU19" s="10"/>
      <c r="QPV19" s="10"/>
      <c r="QPW19" s="10"/>
      <c r="QPX19" s="10"/>
      <c r="QPY19" s="10"/>
      <c r="QPZ19" s="10"/>
      <c r="QQA19" s="10"/>
      <c r="QQB19" s="10"/>
      <c r="QQC19" s="10"/>
      <c r="QQD19" s="10"/>
      <c r="QQE19" s="10"/>
      <c r="QQF19" s="10"/>
      <c r="QQG19" s="10"/>
      <c r="QQH19" s="10"/>
      <c r="QQI19" s="10"/>
      <c r="QQJ19" s="10"/>
      <c r="QQK19" s="10"/>
      <c r="QQL19" s="10"/>
      <c r="QQM19" s="10"/>
      <c r="QQN19" s="10"/>
      <c r="QQO19" s="10"/>
      <c r="QQP19" s="10"/>
      <c r="QQQ19" s="10"/>
      <c r="QQR19" s="10"/>
      <c r="QQS19" s="10"/>
      <c r="QQT19" s="10"/>
      <c r="QQU19" s="10"/>
      <c r="QQV19" s="10"/>
      <c r="QQW19" s="10"/>
      <c r="QQX19" s="10"/>
      <c r="QQY19" s="10"/>
      <c r="QQZ19" s="10"/>
      <c r="QRA19" s="10"/>
      <c r="QRB19" s="10"/>
      <c r="QRC19" s="10"/>
      <c r="QRD19" s="10"/>
      <c r="QRE19" s="10"/>
      <c r="QRF19" s="10"/>
      <c r="QRG19" s="10"/>
      <c r="QRH19" s="10"/>
      <c r="QRI19" s="10"/>
      <c r="QRJ19" s="10"/>
      <c r="QRK19" s="10"/>
      <c r="QRL19" s="10"/>
      <c r="QRM19" s="10"/>
      <c r="QRN19" s="10"/>
      <c r="QRO19" s="10"/>
      <c r="QRP19" s="10"/>
      <c r="QRQ19" s="10"/>
      <c r="QRR19" s="10"/>
      <c r="QRS19" s="10"/>
      <c r="QRT19" s="10"/>
      <c r="QRU19" s="10"/>
      <c r="QRV19" s="10"/>
      <c r="QRW19" s="10"/>
      <c r="QRX19" s="10"/>
      <c r="QRY19" s="10"/>
      <c r="QRZ19" s="10"/>
      <c r="QSA19" s="10"/>
      <c r="QSB19" s="10"/>
      <c r="QSC19" s="10"/>
      <c r="QSD19" s="10"/>
      <c r="QSE19" s="10"/>
      <c r="QSF19" s="10"/>
      <c r="QSG19" s="10"/>
      <c r="QSH19" s="10"/>
      <c r="QSI19" s="10"/>
      <c r="QSJ19" s="10"/>
      <c r="QSK19" s="10"/>
      <c r="QSL19" s="10"/>
      <c r="QSM19" s="10"/>
      <c r="QSN19" s="10"/>
      <c r="QSO19" s="10"/>
      <c r="QSP19" s="10"/>
      <c r="QSQ19" s="10"/>
      <c r="QSR19" s="10"/>
      <c r="QSS19" s="10"/>
      <c r="QST19" s="10"/>
      <c r="QSU19" s="10"/>
      <c r="QSV19" s="10"/>
      <c r="QSW19" s="10"/>
      <c r="QSX19" s="10"/>
      <c r="QSY19" s="10"/>
      <c r="QSZ19" s="10"/>
      <c r="QTA19" s="10"/>
      <c r="QTB19" s="10"/>
      <c r="QTC19" s="10"/>
      <c r="QTD19" s="10"/>
      <c r="QTE19" s="10"/>
      <c r="QTF19" s="10"/>
      <c r="QTG19" s="10"/>
      <c r="QTH19" s="10"/>
      <c r="QTI19" s="10"/>
      <c r="QTJ19" s="10"/>
      <c r="QTK19" s="10"/>
      <c r="QTL19" s="10"/>
      <c r="QTM19" s="10"/>
      <c r="QTN19" s="10"/>
      <c r="QTO19" s="10"/>
      <c r="QTP19" s="10"/>
      <c r="QTQ19" s="10"/>
      <c r="QTR19" s="10"/>
      <c r="QTS19" s="10"/>
      <c r="QTT19" s="10"/>
      <c r="QTU19" s="10"/>
      <c r="QTV19" s="10"/>
      <c r="QTW19" s="10"/>
      <c r="QTX19" s="10"/>
      <c r="QTY19" s="10"/>
      <c r="QTZ19" s="10"/>
      <c r="QUA19" s="10"/>
      <c r="QUB19" s="10"/>
      <c r="QUC19" s="10"/>
      <c r="QUD19" s="10"/>
      <c r="QUE19" s="10"/>
      <c r="QUF19" s="10"/>
      <c r="QUG19" s="10"/>
      <c r="QUH19" s="10"/>
      <c r="QUI19" s="10"/>
      <c r="QUJ19" s="10"/>
      <c r="QUK19" s="10"/>
      <c r="QUL19" s="10"/>
      <c r="QUM19" s="10"/>
      <c r="QUN19" s="10"/>
      <c r="QUO19" s="10"/>
      <c r="QUP19" s="10"/>
      <c r="QUQ19" s="10"/>
      <c r="QUR19" s="10"/>
      <c r="QUS19" s="10"/>
      <c r="QUT19" s="10"/>
      <c r="QUU19" s="10"/>
      <c r="QUV19" s="10"/>
      <c r="QUW19" s="10"/>
      <c r="QUX19" s="10"/>
      <c r="QUY19" s="10"/>
      <c r="QUZ19" s="10"/>
      <c r="QVA19" s="10"/>
      <c r="QVB19" s="10"/>
      <c r="QVC19" s="10"/>
      <c r="QVD19" s="10"/>
      <c r="QVE19" s="10"/>
      <c r="QVF19" s="10"/>
      <c r="QVG19" s="10"/>
      <c r="QVH19" s="10"/>
      <c r="QVI19" s="10"/>
      <c r="QVJ19" s="10"/>
      <c r="QVK19" s="10"/>
      <c r="QVL19" s="10"/>
      <c r="QVM19" s="10"/>
      <c r="QVN19" s="10"/>
      <c r="QVO19" s="10"/>
      <c r="QVP19" s="10"/>
      <c r="QVQ19" s="10"/>
      <c r="QVR19" s="10"/>
      <c r="QVS19" s="10"/>
      <c r="QVT19" s="10"/>
      <c r="QVU19" s="10"/>
      <c r="QVV19" s="10"/>
      <c r="QVW19" s="10"/>
      <c r="QVX19" s="10"/>
      <c r="QVY19" s="10"/>
      <c r="QVZ19" s="10"/>
      <c r="QWA19" s="10"/>
      <c r="QWB19" s="10"/>
      <c r="QWC19" s="10"/>
      <c r="QWD19" s="10"/>
      <c r="QWE19" s="10"/>
      <c r="QWF19" s="10"/>
      <c r="QWG19" s="10"/>
      <c r="QWH19" s="10"/>
      <c r="QWI19" s="10"/>
      <c r="QWJ19" s="10"/>
      <c r="QWK19" s="10"/>
      <c r="QWL19" s="10"/>
      <c r="QWM19" s="10"/>
      <c r="QWN19" s="10"/>
      <c r="QWO19" s="10"/>
      <c r="QWP19" s="10"/>
      <c r="QWQ19" s="10"/>
      <c r="QWR19" s="10"/>
      <c r="QWS19" s="10"/>
      <c r="QWT19" s="10"/>
      <c r="QWU19" s="10"/>
      <c r="QWV19" s="10"/>
      <c r="QWW19" s="10"/>
      <c r="QWX19" s="10"/>
      <c r="QWY19" s="10"/>
      <c r="QWZ19" s="10"/>
      <c r="QXA19" s="10"/>
      <c r="QXB19" s="10"/>
      <c r="QXC19" s="10"/>
      <c r="QXD19" s="10"/>
      <c r="QXE19" s="10"/>
      <c r="QXF19" s="10"/>
      <c r="QXG19" s="10"/>
      <c r="QXH19" s="10"/>
      <c r="QXI19" s="10"/>
      <c r="QXJ19" s="10"/>
      <c r="QXK19" s="10"/>
      <c r="QXL19" s="10"/>
      <c r="QXM19" s="10"/>
      <c r="QXN19" s="10"/>
      <c r="QXO19" s="10"/>
      <c r="QXP19" s="10"/>
      <c r="QXQ19" s="10"/>
      <c r="QXR19" s="10"/>
      <c r="QXS19" s="10"/>
      <c r="QXT19" s="10"/>
      <c r="QXU19" s="10"/>
      <c r="QXV19" s="10"/>
      <c r="QXW19" s="10"/>
      <c r="QXX19" s="10"/>
      <c r="QXY19" s="10"/>
      <c r="QXZ19" s="10"/>
      <c r="QYA19" s="10"/>
      <c r="QYB19" s="10"/>
      <c r="QYC19" s="10"/>
      <c r="QYD19" s="10"/>
      <c r="QYE19" s="10"/>
      <c r="QYF19" s="10"/>
      <c r="QYG19" s="10"/>
      <c r="QYH19" s="10"/>
      <c r="QYI19" s="10"/>
      <c r="QYJ19" s="10"/>
      <c r="QYK19" s="10"/>
      <c r="QYL19" s="10"/>
      <c r="QYM19" s="10"/>
      <c r="QYN19" s="10"/>
      <c r="QYO19" s="10"/>
      <c r="QYP19" s="10"/>
      <c r="QYQ19" s="10"/>
      <c r="QYR19" s="10"/>
      <c r="QYS19" s="10"/>
      <c r="QYT19" s="10"/>
      <c r="QYU19" s="10"/>
      <c r="QYV19" s="10"/>
      <c r="QYW19" s="10"/>
      <c r="QYX19" s="10"/>
      <c r="QYY19" s="10"/>
      <c r="QYZ19" s="10"/>
      <c r="QZA19" s="10"/>
      <c r="QZB19" s="10"/>
      <c r="QZC19" s="10"/>
      <c r="QZD19" s="10"/>
      <c r="QZE19" s="10"/>
      <c r="QZF19" s="10"/>
      <c r="QZG19" s="10"/>
      <c r="QZH19" s="10"/>
      <c r="QZI19" s="10"/>
      <c r="QZJ19" s="10"/>
      <c r="QZK19" s="10"/>
      <c r="QZL19" s="10"/>
      <c r="QZM19" s="10"/>
      <c r="QZN19" s="10"/>
      <c r="QZO19" s="10"/>
      <c r="QZP19" s="10"/>
      <c r="QZQ19" s="10"/>
      <c r="QZR19" s="10"/>
      <c r="QZS19" s="10"/>
      <c r="QZT19" s="10"/>
      <c r="QZU19" s="10"/>
      <c r="QZV19" s="10"/>
      <c r="QZW19" s="10"/>
      <c r="QZX19" s="10"/>
      <c r="QZY19" s="10"/>
      <c r="QZZ19" s="10"/>
      <c r="RAA19" s="10"/>
      <c r="RAB19" s="10"/>
      <c r="RAC19" s="10"/>
      <c r="RAD19" s="10"/>
      <c r="RAE19" s="10"/>
      <c r="RAF19" s="10"/>
      <c r="RAG19" s="10"/>
      <c r="RAH19" s="10"/>
      <c r="RAI19" s="10"/>
      <c r="RAJ19" s="10"/>
      <c r="RAK19" s="10"/>
      <c r="RAL19" s="10"/>
      <c r="RAM19" s="10"/>
      <c r="RAN19" s="10"/>
      <c r="RAO19" s="10"/>
      <c r="RAP19" s="10"/>
      <c r="RAQ19" s="10"/>
      <c r="RAR19" s="10"/>
      <c r="RAS19" s="10"/>
      <c r="RAT19" s="10"/>
      <c r="RAU19" s="10"/>
      <c r="RAV19" s="10"/>
      <c r="RAW19" s="10"/>
      <c r="RAX19" s="10"/>
      <c r="RAY19" s="10"/>
      <c r="RAZ19" s="10"/>
      <c r="RBA19" s="10"/>
      <c r="RBB19" s="10"/>
      <c r="RBC19" s="10"/>
      <c r="RBD19" s="10"/>
      <c r="RBE19" s="10"/>
      <c r="RBF19" s="10"/>
      <c r="RBG19" s="10"/>
      <c r="RBH19" s="10"/>
      <c r="RBI19" s="10"/>
      <c r="RBJ19" s="10"/>
      <c r="RBK19" s="10"/>
      <c r="RBL19" s="10"/>
      <c r="RBM19" s="10"/>
      <c r="RBN19" s="10"/>
      <c r="RBO19" s="10"/>
      <c r="RBP19" s="10"/>
      <c r="RBQ19" s="10"/>
      <c r="RBR19" s="10"/>
      <c r="RBS19" s="10"/>
      <c r="RBT19" s="10"/>
      <c r="RBU19" s="10"/>
      <c r="RBV19" s="10"/>
      <c r="RBW19" s="10"/>
      <c r="RBX19" s="10"/>
      <c r="RBY19" s="10"/>
      <c r="RBZ19" s="10"/>
      <c r="RCA19" s="10"/>
      <c r="RCB19" s="10"/>
      <c r="RCC19" s="10"/>
      <c r="RCD19" s="10"/>
      <c r="RCE19" s="10"/>
      <c r="RCF19" s="10"/>
      <c r="RCG19" s="10"/>
      <c r="RCH19" s="10"/>
      <c r="RCI19" s="10"/>
      <c r="RCJ19" s="10"/>
      <c r="RCK19" s="10"/>
      <c r="RCL19" s="10"/>
      <c r="RCM19" s="10"/>
      <c r="RCN19" s="10"/>
      <c r="RCO19" s="10"/>
      <c r="RCP19" s="10"/>
      <c r="RCQ19" s="10"/>
      <c r="RCR19" s="10"/>
      <c r="RCS19" s="10"/>
      <c r="RCT19" s="10"/>
      <c r="RCU19" s="10"/>
      <c r="RCV19" s="10"/>
      <c r="RCW19" s="10"/>
      <c r="RCX19" s="10"/>
      <c r="RCY19" s="10"/>
      <c r="RCZ19" s="10"/>
      <c r="RDA19" s="10"/>
      <c r="RDB19" s="10"/>
      <c r="RDC19" s="10"/>
      <c r="RDD19" s="10"/>
      <c r="RDE19" s="10"/>
      <c r="RDF19" s="10"/>
      <c r="RDG19" s="10"/>
      <c r="RDH19" s="10"/>
      <c r="RDI19" s="10"/>
      <c r="RDJ19" s="10"/>
      <c r="RDK19" s="10"/>
      <c r="RDL19" s="10"/>
      <c r="RDM19" s="10"/>
      <c r="RDN19" s="10"/>
      <c r="RDO19" s="10"/>
      <c r="RDP19" s="10"/>
      <c r="RDQ19" s="10"/>
      <c r="RDR19" s="10"/>
      <c r="RDS19" s="10"/>
      <c r="RDT19" s="10"/>
      <c r="RDU19" s="10"/>
      <c r="RDV19" s="10"/>
      <c r="RDW19" s="10"/>
      <c r="RDX19" s="10"/>
      <c r="RDY19" s="10"/>
      <c r="RDZ19" s="10"/>
      <c r="REA19" s="10"/>
      <c r="REB19" s="10"/>
      <c r="REC19" s="10"/>
      <c r="RED19" s="10"/>
      <c r="REE19" s="10"/>
      <c r="REF19" s="10"/>
      <c r="REG19" s="10"/>
      <c r="REH19" s="10"/>
      <c r="REI19" s="10"/>
      <c r="REJ19" s="10"/>
      <c r="REK19" s="10"/>
      <c r="REL19" s="10"/>
      <c r="REM19" s="10"/>
      <c r="REN19" s="10"/>
      <c r="REO19" s="10"/>
      <c r="REP19" s="10"/>
      <c r="REQ19" s="10"/>
      <c r="RER19" s="10"/>
      <c r="RES19" s="10"/>
      <c r="RET19" s="10"/>
      <c r="REU19" s="10"/>
      <c r="REV19" s="10"/>
      <c r="REW19" s="10"/>
      <c r="REX19" s="10"/>
      <c r="REY19" s="10"/>
      <c r="REZ19" s="10"/>
      <c r="RFA19" s="10"/>
      <c r="RFB19" s="10"/>
      <c r="RFC19" s="10"/>
      <c r="RFD19" s="10"/>
      <c r="RFE19" s="10"/>
      <c r="RFF19" s="10"/>
      <c r="RFG19" s="10"/>
      <c r="RFH19" s="10"/>
      <c r="RFI19" s="10"/>
      <c r="RFJ19" s="10"/>
      <c r="RFK19" s="10"/>
      <c r="RFL19" s="10"/>
      <c r="RFM19" s="10"/>
      <c r="RFN19" s="10"/>
      <c r="RFO19" s="10"/>
      <c r="RFP19" s="10"/>
      <c r="RFQ19" s="10"/>
      <c r="RFR19" s="10"/>
      <c r="RFS19" s="10"/>
      <c r="RFT19" s="10"/>
      <c r="RFU19" s="10"/>
      <c r="RFV19" s="10"/>
      <c r="RFW19" s="10"/>
      <c r="RFX19" s="10"/>
      <c r="RFY19" s="10"/>
      <c r="RFZ19" s="10"/>
      <c r="RGA19" s="10"/>
      <c r="RGB19" s="10"/>
      <c r="RGC19" s="10"/>
      <c r="RGD19" s="10"/>
      <c r="RGE19" s="10"/>
      <c r="RGF19" s="10"/>
      <c r="RGG19" s="10"/>
      <c r="RGH19" s="10"/>
      <c r="RGI19" s="10"/>
      <c r="RGJ19" s="10"/>
      <c r="RGK19" s="10"/>
      <c r="RGL19" s="10"/>
      <c r="RGM19" s="10"/>
      <c r="RGN19" s="10"/>
      <c r="RGO19" s="10"/>
      <c r="RGP19" s="10"/>
      <c r="RGQ19" s="10"/>
      <c r="RGR19" s="10"/>
      <c r="RGS19" s="10"/>
      <c r="RGT19" s="10"/>
      <c r="RGU19" s="10"/>
      <c r="RGV19" s="10"/>
      <c r="RGW19" s="10"/>
      <c r="RGX19" s="10"/>
      <c r="RGY19" s="10"/>
      <c r="RGZ19" s="10"/>
      <c r="RHA19" s="10"/>
      <c r="RHB19" s="10"/>
      <c r="RHC19" s="10"/>
      <c r="RHD19" s="10"/>
      <c r="RHE19" s="10"/>
      <c r="RHF19" s="10"/>
      <c r="RHG19" s="10"/>
      <c r="RHH19" s="10"/>
      <c r="RHI19" s="10"/>
      <c r="RHJ19" s="10"/>
      <c r="RHK19" s="10"/>
      <c r="RHL19" s="10"/>
      <c r="RHM19" s="10"/>
      <c r="RHN19" s="10"/>
      <c r="RHO19" s="10"/>
      <c r="RHP19" s="10"/>
      <c r="RHQ19" s="10"/>
      <c r="RHR19" s="10"/>
      <c r="RHS19" s="10"/>
      <c r="RHT19" s="10"/>
      <c r="RHU19" s="10"/>
      <c r="RHV19" s="10"/>
      <c r="RHW19" s="10"/>
      <c r="RHX19" s="10"/>
      <c r="RHY19" s="10"/>
      <c r="RHZ19" s="10"/>
      <c r="RIA19" s="10"/>
      <c r="RIB19" s="10"/>
      <c r="RIC19" s="10"/>
      <c r="RID19" s="10"/>
      <c r="RIE19" s="10"/>
      <c r="RIF19" s="10"/>
      <c r="RIG19" s="10"/>
      <c r="RIH19" s="10"/>
      <c r="RII19" s="10"/>
      <c r="RIJ19" s="10"/>
      <c r="RIK19" s="10"/>
      <c r="RIL19" s="10"/>
      <c r="RIM19" s="10"/>
      <c r="RIN19" s="10"/>
      <c r="RIO19" s="10"/>
      <c r="RIP19" s="10"/>
      <c r="RIQ19" s="10"/>
      <c r="RIR19" s="10"/>
      <c r="RIS19" s="10"/>
      <c r="RIT19" s="10"/>
      <c r="RIU19" s="10"/>
      <c r="RIV19" s="10"/>
      <c r="RIW19" s="10"/>
      <c r="RIX19" s="10"/>
      <c r="RIY19" s="10"/>
      <c r="RIZ19" s="10"/>
      <c r="RJA19" s="10"/>
      <c r="RJB19" s="10"/>
      <c r="RJC19" s="10"/>
      <c r="RJD19" s="10"/>
      <c r="RJE19" s="10"/>
      <c r="RJF19" s="10"/>
      <c r="RJG19" s="10"/>
      <c r="RJH19" s="10"/>
      <c r="RJI19" s="10"/>
      <c r="RJJ19" s="10"/>
      <c r="RJK19" s="10"/>
      <c r="RJL19" s="10"/>
      <c r="RJM19" s="10"/>
      <c r="RJN19" s="10"/>
      <c r="RJO19" s="10"/>
      <c r="RJP19" s="10"/>
      <c r="RJQ19" s="10"/>
      <c r="RJR19" s="10"/>
      <c r="RJS19" s="10"/>
      <c r="RJT19" s="10"/>
      <c r="RJU19" s="10"/>
      <c r="RJV19" s="10"/>
      <c r="RJW19" s="10"/>
      <c r="RJX19" s="10"/>
      <c r="RJY19" s="10"/>
      <c r="RJZ19" s="10"/>
      <c r="RKA19" s="10"/>
      <c r="RKB19" s="10"/>
      <c r="RKC19" s="10"/>
      <c r="RKD19" s="10"/>
      <c r="RKE19" s="10"/>
      <c r="RKF19" s="10"/>
      <c r="RKG19" s="10"/>
      <c r="RKH19" s="10"/>
      <c r="RKI19" s="10"/>
      <c r="RKJ19" s="10"/>
      <c r="RKK19" s="10"/>
      <c r="RKL19" s="10"/>
      <c r="RKM19" s="10"/>
      <c r="RKN19" s="10"/>
      <c r="RKO19" s="10"/>
      <c r="RKP19" s="10"/>
      <c r="RKQ19" s="10"/>
      <c r="RKR19" s="10"/>
      <c r="RKS19" s="10"/>
      <c r="RKT19" s="10"/>
      <c r="RKU19" s="10"/>
      <c r="RKV19" s="10"/>
      <c r="RKW19" s="10"/>
      <c r="RKX19" s="10"/>
      <c r="RKY19" s="10"/>
      <c r="RKZ19" s="10"/>
      <c r="RLA19" s="10"/>
      <c r="RLB19" s="10"/>
      <c r="RLC19" s="10"/>
      <c r="RLD19" s="10"/>
      <c r="RLE19" s="10"/>
      <c r="RLF19" s="10"/>
      <c r="RLG19" s="10"/>
      <c r="RLH19" s="10"/>
      <c r="RLI19" s="10"/>
      <c r="RLJ19" s="10"/>
      <c r="RLK19" s="10"/>
      <c r="RLL19" s="10"/>
      <c r="RLM19" s="10"/>
      <c r="RLN19" s="10"/>
      <c r="RLO19" s="10"/>
      <c r="RLP19" s="10"/>
      <c r="RLQ19" s="10"/>
      <c r="RLR19" s="10"/>
      <c r="RLS19" s="10"/>
      <c r="RLT19" s="10"/>
      <c r="RLU19" s="10"/>
      <c r="RLV19" s="10"/>
      <c r="RLW19" s="10"/>
      <c r="RLX19" s="10"/>
      <c r="RLY19" s="10"/>
      <c r="RLZ19" s="10"/>
      <c r="RMA19" s="10"/>
      <c r="RMB19" s="10"/>
      <c r="RMC19" s="10"/>
      <c r="RMD19" s="10"/>
      <c r="RME19" s="10"/>
      <c r="RMF19" s="10"/>
      <c r="RMG19" s="10"/>
      <c r="RMH19" s="10"/>
      <c r="RMI19" s="10"/>
      <c r="RMJ19" s="10"/>
      <c r="RMK19" s="10"/>
      <c r="RML19" s="10"/>
      <c r="RMM19" s="10"/>
      <c r="RMN19" s="10"/>
      <c r="RMO19" s="10"/>
      <c r="RMP19" s="10"/>
      <c r="RMQ19" s="10"/>
      <c r="RMR19" s="10"/>
      <c r="RMS19" s="10"/>
      <c r="RMT19" s="10"/>
      <c r="RMU19" s="10"/>
      <c r="RMV19" s="10"/>
      <c r="RMW19" s="10"/>
      <c r="RMX19" s="10"/>
      <c r="RMY19" s="10"/>
      <c r="RMZ19" s="10"/>
      <c r="RNA19" s="10"/>
      <c r="RNB19" s="10"/>
      <c r="RNC19" s="10"/>
      <c r="RND19" s="10"/>
      <c r="RNE19" s="10"/>
      <c r="RNF19" s="10"/>
      <c r="RNG19" s="10"/>
      <c r="RNH19" s="10"/>
      <c r="RNI19" s="10"/>
      <c r="RNJ19" s="10"/>
      <c r="RNK19" s="10"/>
      <c r="RNL19" s="10"/>
      <c r="RNM19" s="10"/>
      <c r="RNN19" s="10"/>
      <c r="RNO19" s="10"/>
      <c r="RNP19" s="10"/>
      <c r="RNQ19" s="10"/>
      <c r="RNR19" s="10"/>
      <c r="RNS19" s="10"/>
      <c r="RNT19" s="10"/>
      <c r="RNU19" s="10"/>
      <c r="RNV19" s="10"/>
      <c r="RNW19" s="10"/>
      <c r="RNX19" s="10"/>
      <c r="RNY19" s="10"/>
      <c r="RNZ19" s="10"/>
      <c r="ROA19" s="10"/>
      <c r="ROB19" s="10"/>
      <c r="ROC19" s="10"/>
      <c r="ROD19" s="10"/>
      <c r="ROE19" s="10"/>
      <c r="ROF19" s="10"/>
      <c r="ROG19" s="10"/>
      <c r="ROH19" s="10"/>
      <c r="ROI19" s="10"/>
      <c r="ROJ19" s="10"/>
      <c r="ROK19" s="10"/>
      <c r="ROL19" s="10"/>
      <c r="ROM19" s="10"/>
      <c r="RON19" s="10"/>
      <c r="ROO19" s="10"/>
      <c r="ROP19" s="10"/>
      <c r="ROQ19" s="10"/>
      <c r="ROR19" s="10"/>
      <c r="ROS19" s="10"/>
      <c r="ROT19" s="10"/>
      <c r="ROU19" s="10"/>
      <c r="ROV19" s="10"/>
      <c r="ROW19" s="10"/>
      <c r="ROX19" s="10"/>
      <c r="ROY19" s="10"/>
      <c r="ROZ19" s="10"/>
      <c r="RPA19" s="10"/>
      <c r="RPB19" s="10"/>
      <c r="RPC19" s="10"/>
      <c r="RPD19" s="10"/>
      <c r="RPE19" s="10"/>
      <c r="RPF19" s="10"/>
      <c r="RPG19" s="10"/>
      <c r="RPH19" s="10"/>
      <c r="RPI19" s="10"/>
      <c r="RPJ19" s="10"/>
      <c r="RPK19" s="10"/>
      <c r="RPL19" s="10"/>
      <c r="RPM19" s="10"/>
      <c r="RPN19" s="10"/>
      <c r="RPO19" s="10"/>
      <c r="RPP19" s="10"/>
      <c r="RPQ19" s="10"/>
      <c r="RPR19" s="10"/>
      <c r="RPS19" s="10"/>
      <c r="RPT19" s="10"/>
      <c r="RPU19" s="10"/>
      <c r="RPV19" s="10"/>
      <c r="RPW19" s="10"/>
      <c r="RPX19" s="10"/>
      <c r="RPY19" s="10"/>
      <c r="RPZ19" s="10"/>
      <c r="RQA19" s="10"/>
      <c r="RQB19" s="10"/>
      <c r="RQC19" s="10"/>
      <c r="RQD19" s="10"/>
      <c r="RQE19" s="10"/>
      <c r="RQF19" s="10"/>
      <c r="RQG19" s="10"/>
      <c r="RQH19" s="10"/>
      <c r="RQI19" s="10"/>
      <c r="RQJ19" s="10"/>
      <c r="RQK19" s="10"/>
      <c r="RQL19" s="10"/>
      <c r="RQM19" s="10"/>
      <c r="RQN19" s="10"/>
      <c r="RQO19" s="10"/>
      <c r="RQP19" s="10"/>
      <c r="RQQ19" s="10"/>
      <c r="RQR19" s="10"/>
      <c r="RQS19" s="10"/>
      <c r="RQT19" s="10"/>
      <c r="RQU19" s="10"/>
      <c r="RQV19" s="10"/>
      <c r="RQW19" s="10"/>
      <c r="RQX19" s="10"/>
      <c r="RQY19" s="10"/>
      <c r="RQZ19" s="10"/>
      <c r="RRA19" s="10"/>
      <c r="RRB19" s="10"/>
      <c r="RRC19" s="10"/>
      <c r="RRD19" s="10"/>
      <c r="RRE19" s="10"/>
      <c r="RRF19" s="10"/>
      <c r="RRG19" s="10"/>
      <c r="RRH19" s="10"/>
      <c r="RRI19" s="10"/>
      <c r="RRJ19" s="10"/>
      <c r="RRK19" s="10"/>
      <c r="RRL19" s="10"/>
      <c r="RRM19" s="10"/>
      <c r="RRN19" s="10"/>
      <c r="RRO19" s="10"/>
      <c r="RRP19" s="10"/>
      <c r="RRQ19" s="10"/>
      <c r="RRR19" s="10"/>
      <c r="RRS19" s="10"/>
      <c r="RRT19" s="10"/>
      <c r="RRU19" s="10"/>
      <c r="RRV19" s="10"/>
      <c r="RRW19" s="10"/>
      <c r="RRX19" s="10"/>
      <c r="RRY19" s="10"/>
      <c r="RRZ19" s="10"/>
      <c r="RSA19" s="10"/>
      <c r="RSB19" s="10"/>
      <c r="RSC19" s="10"/>
      <c r="RSD19" s="10"/>
      <c r="RSE19" s="10"/>
      <c r="RSF19" s="10"/>
      <c r="RSG19" s="10"/>
      <c r="RSH19" s="10"/>
      <c r="RSI19" s="10"/>
      <c r="RSJ19" s="10"/>
      <c r="RSK19" s="10"/>
      <c r="RSL19" s="10"/>
      <c r="RSM19" s="10"/>
      <c r="RSN19" s="10"/>
      <c r="RSO19" s="10"/>
      <c r="RSP19" s="10"/>
      <c r="RSQ19" s="10"/>
      <c r="RSR19" s="10"/>
      <c r="RSS19" s="10"/>
      <c r="RST19" s="10"/>
      <c r="RSU19" s="10"/>
      <c r="RSV19" s="10"/>
      <c r="RSW19" s="10"/>
      <c r="RSX19" s="10"/>
      <c r="RSY19" s="10"/>
      <c r="RSZ19" s="10"/>
      <c r="RTA19" s="10"/>
      <c r="RTB19" s="10"/>
      <c r="RTC19" s="10"/>
      <c r="RTD19" s="10"/>
      <c r="RTE19" s="10"/>
      <c r="RTF19" s="10"/>
      <c r="RTG19" s="10"/>
      <c r="RTH19" s="10"/>
      <c r="RTI19" s="10"/>
      <c r="RTJ19" s="10"/>
      <c r="RTK19" s="10"/>
      <c r="RTL19" s="10"/>
      <c r="RTM19" s="10"/>
      <c r="RTN19" s="10"/>
      <c r="RTO19" s="10"/>
      <c r="RTP19" s="10"/>
      <c r="RTQ19" s="10"/>
      <c r="RTR19" s="10"/>
      <c r="RTS19" s="10"/>
      <c r="RTT19" s="10"/>
      <c r="RTU19" s="10"/>
      <c r="RTV19" s="10"/>
      <c r="RTW19" s="10"/>
      <c r="RTX19" s="10"/>
      <c r="RTY19" s="10"/>
      <c r="RTZ19" s="10"/>
      <c r="RUA19" s="10"/>
      <c r="RUB19" s="10"/>
      <c r="RUC19" s="10"/>
      <c r="RUD19" s="10"/>
      <c r="RUE19" s="10"/>
      <c r="RUF19" s="10"/>
      <c r="RUG19" s="10"/>
      <c r="RUH19" s="10"/>
      <c r="RUI19" s="10"/>
      <c r="RUJ19" s="10"/>
      <c r="RUK19" s="10"/>
      <c r="RUL19" s="10"/>
      <c r="RUM19" s="10"/>
      <c r="RUN19" s="10"/>
      <c r="RUO19" s="10"/>
      <c r="RUP19" s="10"/>
      <c r="RUQ19" s="10"/>
      <c r="RUR19" s="10"/>
      <c r="RUS19" s="10"/>
      <c r="RUT19" s="10"/>
      <c r="RUU19" s="10"/>
      <c r="RUV19" s="10"/>
      <c r="RUW19" s="10"/>
      <c r="RUX19" s="10"/>
      <c r="RUY19" s="10"/>
      <c r="RUZ19" s="10"/>
      <c r="RVA19" s="10"/>
      <c r="RVB19" s="10"/>
      <c r="RVC19" s="10"/>
      <c r="RVD19" s="10"/>
      <c r="RVE19" s="10"/>
      <c r="RVF19" s="10"/>
      <c r="RVG19" s="10"/>
      <c r="RVH19" s="10"/>
      <c r="RVI19" s="10"/>
      <c r="RVJ19" s="10"/>
      <c r="RVK19" s="10"/>
      <c r="RVL19" s="10"/>
      <c r="RVM19" s="10"/>
      <c r="RVN19" s="10"/>
      <c r="RVO19" s="10"/>
      <c r="RVP19" s="10"/>
      <c r="RVQ19" s="10"/>
      <c r="RVR19" s="10"/>
      <c r="RVS19" s="10"/>
      <c r="RVT19" s="10"/>
      <c r="RVU19" s="10"/>
      <c r="RVV19" s="10"/>
      <c r="RVW19" s="10"/>
      <c r="RVX19" s="10"/>
      <c r="RVY19" s="10"/>
      <c r="RVZ19" s="10"/>
      <c r="RWA19" s="10"/>
      <c r="RWB19" s="10"/>
      <c r="RWC19" s="10"/>
      <c r="RWD19" s="10"/>
      <c r="RWE19" s="10"/>
      <c r="RWF19" s="10"/>
      <c r="RWG19" s="10"/>
      <c r="RWH19" s="10"/>
      <c r="RWI19" s="10"/>
      <c r="RWJ19" s="10"/>
      <c r="RWK19" s="10"/>
      <c r="RWL19" s="10"/>
      <c r="RWM19" s="10"/>
      <c r="RWN19" s="10"/>
      <c r="RWO19" s="10"/>
      <c r="RWP19" s="10"/>
      <c r="RWQ19" s="10"/>
      <c r="RWR19" s="10"/>
      <c r="RWS19" s="10"/>
      <c r="RWT19" s="10"/>
      <c r="RWU19" s="10"/>
      <c r="RWV19" s="10"/>
      <c r="RWW19" s="10"/>
      <c r="RWX19" s="10"/>
      <c r="RWY19" s="10"/>
      <c r="RWZ19" s="10"/>
      <c r="RXA19" s="10"/>
      <c r="RXB19" s="10"/>
      <c r="RXC19" s="10"/>
      <c r="RXD19" s="10"/>
      <c r="RXE19" s="10"/>
      <c r="RXF19" s="10"/>
      <c r="RXG19" s="10"/>
      <c r="RXH19" s="10"/>
      <c r="RXI19" s="10"/>
      <c r="RXJ19" s="10"/>
      <c r="RXK19" s="10"/>
      <c r="RXL19" s="10"/>
      <c r="RXM19" s="10"/>
      <c r="RXN19" s="10"/>
      <c r="RXO19" s="10"/>
      <c r="RXP19" s="10"/>
      <c r="RXQ19" s="10"/>
      <c r="RXR19" s="10"/>
      <c r="RXS19" s="10"/>
      <c r="RXT19" s="10"/>
      <c r="RXU19" s="10"/>
      <c r="RXV19" s="10"/>
      <c r="RXW19" s="10"/>
      <c r="RXX19" s="10"/>
      <c r="RXY19" s="10"/>
      <c r="RXZ19" s="10"/>
      <c r="RYA19" s="10"/>
      <c r="RYB19" s="10"/>
      <c r="RYC19" s="10"/>
      <c r="RYD19" s="10"/>
      <c r="RYE19" s="10"/>
      <c r="RYF19" s="10"/>
      <c r="RYG19" s="10"/>
      <c r="RYH19" s="10"/>
      <c r="RYI19" s="10"/>
      <c r="RYJ19" s="10"/>
      <c r="RYK19" s="10"/>
      <c r="RYL19" s="10"/>
      <c r="RYM19" s="10"/>
      <c r="RYN19" s="10"/>
      <c r="RYO19" s="10"/>
      <c r="RYP19" s="10"/>
      <c r="RYQ19" s="10"/>
      <c r="RYR19" s="10"/>
      <c r="RYS19" s="10"/>
      <c r="RYT19" s="10"/>
      <c r="RYU19" s="10"/>
      <c r="RYV19" s="10"/>
      <c r="RYW19" s="10"/>
      <c r="RYX19" s="10"/>
      <c r="RYY19" s="10"/>
      <c r="RYZ19" s="10"/>
      <c r="RZA19" s="10"/>
      <c r="RZB19" s="10"/>
      <c r="RZC19" s="10"/>
      <c r="RZD19" s="10"/>
      <c r="RZE19" s="10"/>
      <c r="RZF19" s="10"/>
      <c r="RZG19" s="10"/>
      <c r="RZH19" s="10"/>
      <c r="RZI19" s="10"/>
      <c r="RZJ19" s="10"/>
      <c r="RZK19" s="10"/>
      <c r="RZL19" s="10"/>
      <c r="RZM19" s="10"/>
      <c r="RZN19" s="10"/>
      <c r="RZO19" s="10"/>
      <c r="RZP19" s="10"/>
      <c r="RZQ19" s="10"/>
      <c r="RZR19" s="10"/>
      <c r="RZS19" s="10"/>
      <c r="RZT19" s="10"/>
      <c r="RZU19" s="10"/>
      <c r="RZV19" s="10"/>
      <c r="RZW19" s="10"/>
      <c r="RZX19" s="10"/>
      <c r="RZY19" s="10"/>
      <c r="RZZ19" s="10"/>
      <c r="SAA19" s="10"/>
      <c r="SAB19" s="10"/>
      <c r="SAC19" s="10"/>
      <c r="SAD19" s="10"/>
      <c r="SAE19" s="10"/>
      <c r="SAF19" s="10"/>
      <c r="SAG19" s="10"/>
      <c r="SAH19" s="10"/>
      <c r="SAI19" s="10"/>
      <c r="SAJ19" s="10"/>
      <c r="SAK19" s="10"/>
      <c r="SAL19" s="10"/>
      <c r="SAM19" s="10"/>
      <c r="SAN19" s="10"/>
      <c r="SAO19" s="10"/>
      <c r="SAP19" s="10"/>
      <c r="SAQ19" s="10"/>
      <c r="SAR19" s="10"/>
      <c r="SAS19" s="10"/>
      <c r="SAT19" s="10"/>
      <c r="SAU19" s="10"/>
      <c r="SAV19" s="10"/>
      <c r="SAW19" s="10"/>
      <c r="SAX19" s="10"/>
      <c r="SAY19" s="10"/>
      <c r="SAZ19" s="10"/>
      <c r="SBA19" s="10"/>
      <c r="SBB19" s="10"/>
      <c r="SBC19" s="10"/>
      <c r="SBD19" s="10"/>
      <c r="SBE19" s="10"/>
      <c r="SBF19" s="10"/>
      <c r="SBG19" s="10"/>
      <c r="SBH19" s="10"/>
      <c r="SBI19" s="10"/>
      <c r="SBJ19" s="10"/>
      <c r="SBK19" s="10"/>
      <c r="SBL19" s="10"/>
      <c r="SBM19" s="10"/>
      <c r="SBN19" s="10"/>
      <c r="SBO19" s="10"/>
      <c r="SBP19" s="10"/>
      <c r="SBQ19" s="10"/>
      <c r="SBR19" s="10"/>
      <c r="SBS19" s="10"/>
      <c r="SBT19" s="10"/>
      <c r="SBU19" s="10"/>
      <c r="SBV19" s="10"/>
      <c r="SBW19" s="10"/>
      <c r="SBX19" s="10"/>
      <c r="SBY19" s="10"/>
      <c r="SBZ19" s="10"/>
      <c r="SCA19" s="10"/>
      <c r="SCB19" s="10"/>
      <c r="SCC19" s="10"/>
      <c r="SCD19" s="10"/>
      <c r="SCE19" s="10"/>
      <c r="SCF19" s="10"/>
      <c r="SCG19" s="10"/>
      <c r="SCH19" s="10"/>
      <c r="SCI19" s="10"/>
      <c r="SCJ19" s="10"/>
      <c r="SCK19" s="10"/>
      <c r="SCL19" s="10"/>
      <c r="SCM19" s="10"/>
      <c r="SCN19" s="10"/>
      <c r="SCO19" s="10"/>
      <c r="SCP19" s="10"/>
      <c r="SCQ19" s="10"/>
      <c r="SCR19" s="10"/>
      <c r="SCS19" s="10"/>
      <c r="SCT19" s="10"/>
      <c r="SCU19" s="10"/>
      <c r="SCV19" s="10"/>
      <c r="SCW19" s="10"/>
      <c r="SCX19" s="10"/>
      <c r="SCY19" s="10"/>
      <c r="SCZ19" s="10"/>
      <c r="SDA19" s="10"/>
      <c r="SDB19" s="10"/>
      <c r="SDC19" s="10"/>
      <c r="SDD19" s="10"/>
      <c r="SDE19" s="10"/>
      <c r="SDF19" s="10"/>
      <c r="SDG19" s="10"/>
      <c r="SDH19" s="10"/>
      <c r="SDI19" s="10"/>
      <c r="SDJ19" s="10"/>
      <c r="SDK19" s="10"/>
      <c r="SDL19" s="10"/>
      <c r="SDM19" s="10"/>
      <c r="SDN19" s="10"/>
      <c r="SDO19" s="10"/>
      <c r="SDP19" s="10"/>
      <c r="SDQ19" s="10"/>
      <c r="SDR19" s="10"/>
      <c r="SDS19" s="10"/>
      <c r="SDT19" s="10"/>
      <c r="SDU19" s="10"/>
      <c r="SDV19" s="10"/>
      <c r="SDW19" s="10"/>
      <c r="SDX19" s="10"/>
      <c r="SDY19" s="10"/>
      <c r="SDZ19" s="10"/>
      <c r="SEA19" s="10"/>
      <c r="SEB19" s="10"/>
      <c r="SEC19" s="10"/>
      <c r="SED19" s="10"/>
      <c r="SEE19" s="10"/>
      <c r="SEF19" s="10"/>
      <c r="SEG19" s="10"/>
      <c r="SEH19" s="10"/>
      <c r="SEI19" s="10"/>
      <c r="SEJ19" s="10"/>
      <c r="SEK19" s="10"/>
      <c r="SEL19" s="10"/>
      <c r="SEM19" s="10"/>
      <c r="SEN19" s="10"/>
      <c r="SEO19" s="10"/>
      <c r="SEP19" s="10"/>
      <c r="SEQ19" s="10"/>
      <c r="SER19" s="10"/>
      <c r="SES19" s="10"/>
      <c r="SET19" s="10"/>
      <c r="SEU19" s="10"/>
      <c r="SEV19" s="10"/>
      <c r="SEW19" s="10"/>
      <c r="SEX19" s="10"/>
      <c r="SEY19" s="10"/>
      <c r="SEZ19" s="10"/>
      <c r="SFA19" s="10"/>
      <c r="SFB19" s="10"/>
      <c r="SFC19" s="10"/>
      <c r="SFD19" s="10"/>
      <c r="SFE19" s="10"/>
      <c r="SFF19" s="10"/>
      <c r="SFG19" s="10"/>
      <c r="SFH19" s="10"/>
      <c r="SFI19" s="10"/>
      <c r="SFJ19" s="10"/>
      <c r="SFK19" s="10"/>
      <c r="SFL19" s="10"/>
      <c r="SFM19" s="10"/>
      <c r="SFN19" s="10"/>
      <c r="SFO19" s="10"/>
      <c r="SFP19" s="10"/>
      <c r="SFQ19" s="10"/>
      <c r="SFR19" s="10"/>
      <c r="SFS19" s="10"/>
      <c r="SFT19" s="10"/>
      <c r="SFU19" s="10"/>
      <c r="SFV19" s="10"/>
      <c r="SFW19" s="10"/>
      <c r="SFX19" s="10"/>
      <c r="SFY19" s="10"/>
      <c r="SFZ19" s="10"/>
      <c r="SGA19" s="10"/>
      <c r="SGB19" s="10"/>
      <c r="SGC19" s="10"/>
      <c r="SGD19" s="10"/>
      <c r="SGE19" s="10"/>
      <c r="SGF19" s="10"/>
      <c r="SGG19" s="10"/>
      <c r="SGH19" s="10"/>
      <c r="SGI19" s="10"/>
      <c r="SGJ19" s="10"/>
      <c r="SGK19" s="10"/>
      <c r="SGL19" s="10"/>
      <c r="SGM19" s="10"/>
      <c r="SGN19" s="10"/>
      <c r="SGO19" s="10"/>
      <c r="SGP19" s="10"/>
      <c r="SGQ19" s="10"/>
      <c r="SGR19" s="10"/>
      <c r="SGS19" s="10"/>
      <c r="SGT19" s="10"/>
      <c r="SGU19" s="10"/>
      <c r="SGV19" s="10"/>
      <c r="SGW19" s="10"/>
      <c r="SGX19" s="10"/>
      <c r="SGY19" s="10"/>
      <c r="SGZ19" s="10"/>
      <c r="SHA19" s="10"/>
      <c r="SHB19" s="10"/>
      <c r="SHC19" s="10"/>
      <c r="SHD19" s="10"/>
      <c r="SHE19" s="10"/>
      <c r="SHF19" s="10"/>
      <c r="SHG19" s="10"/>
      <c r="SHH19" s="10"/>
      <c r="SHI19" s="10"/>
      <c r="SHJ19" s="10"/>
      <c r="SHK19" s="10"/>
      <c r="SHL19" s="10"/>
      <c r="SHM19" s="10"/>
      <c r="SHN19" s="10"/>
      <c r="SHO19" s="10"/>
      <c r="SHP19" s="10"/>
      <c r="SHQ19" s="10"/>
      <c r="SHR19" s="10"/>
      <c r="SHS19" s="10"/>
      <c r="SHT19" s="10"/>
      <c r="SHU19" s="10"/>
      <c r="SHV19" s="10"/>
      <c r="SHW19" s="10"/>
      <c r="SHX19" s="10"/>
      <c r="SHY19" s="10"/>
      <c r="SHZ19" s="10"/>
      <c r="SIA19" s="10"/>
      <c r="SIB19" s="10"/>
      <c r="SIC19" s="10"/>
      <c r="SID19" s="10"/>
      <c r="SIE19" s="10"/>
      <c r="SIF19" s="10"/>
      <c r="SIG19" s="10"/>
      <c r="SIH19" s="10"/>
      <c r="SII19" s="10"/>
      <c r="SIJ19" s="10"/>
      <c r="SIK19" s="10"/>
      <c r="SIL19" s="10"/>
      <c r="SIM19" s="10"/>
      <c r="SIN19" s="10"/>
      <c r="SIO19" s="10"/>
      <c r="SIP19" s="10"/>
      <c r="SIQ19" s="10"/>
      <c r="SIR19" s="10"/>
      <c r="SIS19" s="10"/>
      <c r="SIT19" s="10"/>
      <c r="SIU19" s="10"/>
      <c r="SIV19" s="10"/>
      <c r="SIW19" s="10"/>
      <c r="SIX19" s="10"/>
      <c r="SIY19" s="10"/>
      <c r="SIZ19" s="10"/>
      <c r="SJA19" s="10"/>
      <c r="SJB19" s="10"/>
      <c r="SJC19" s="10"/>
      <c r="SJD19" s="10"/>
      <c r="SJE19" s="10"/>
      <c r="SJF19" s="10"/>
      <c r="SJG19" s="10"/>
      <c r="SJH19" s="10"/>
      <c r="SJI19" s="10"/>
      <c r="SJJ19" s="10"/>
      <c r="SJK19" s="10"/>
      <c r="SJL19" s="10"/>
      <c r="SJM19" s="10"/>
      <c r="SJN19" s="10"/>
      <c r="SJO19" s="10"/>
      <c r="SJP19" s="10"/>
      <c r="SJQ19" s="10"/>
      <c r="SJR19" s="10"/>
      <c r="SJS19" s="10"/>
      <c r="SJT19" s="10"/>
      <c r="SJU19" s="10"/>
      <c r="SJV19" s="10"/>
      <c r="SJW19" s="10"/>
      <c r="SJX19" s="10"/>
      <c r="SJY19" s="10"/>
      <c r="SJZ19" s="10"/>
      <c r="SKA19" s="10"/>
      <c r="SKB19" s="10"/>
      <c r="SKC19" s="10"/>
      <c r="SKD19" s="10"/>
      <c r="SKE19" s="10"/>
      <c r="SKF19" s="10"/>
      <c r="SKG19" s="10"/>
      <c r="SKH19" s="10"/>
      <c r="SKI19" s="10"/>
      <c r="SKJ19" s="10"/>
      <c r="SKK19" s="10"/>
      <c r="SKL19" s="10"/>
      <c r="SKM19" s="10"/>
      <c r="SKN19" s="10"/>
      <c r="SKO19" s="10"/>
      <c r="SKP19" s="10"/>
      <c r="SKQ19" s="10"/>
      <c r="SKR19" s="10"/>
      <c r="SKS19" s="10"/>
      <c r="SKT19" s="10"/>
      <c r="SKU19" s="10"/>
      <c r="SKV19" s="10"/>
      <c r="SKW19" s="10"/>
      <c r="SKX19" s="10"/>
      <c r="SKY19" s="10"/>
      <c r="SKZ19" s="10"/>
      <c r="SLA19" s="10"/>
      <c r="SLB19" s="10"/>
      <c r="SLC19" s="10"/>
      <c r="SLD19" s="10"/>
      <c r="SLE19" s="10"/>
      <c r="SLF19" s="10"/>
      <c r="SLG19" s="10"/>
      <c r="SLH19" s="10"/>
      <c r="SLI19" s="10"/>
      <c r="SLJ19" s="10"/>
      <c r="SLK19" s="10"/>
      <c r="SLL19" s="10"/>
      <c r="SLM19" s="10"/>
      <c r="SLN19" s="10"/>
      <c r="SLO19" s="10"/>
      <c r="SLP19" s="10"/>
      <c r="SLQ19" s="10"/>
      <c r="SLR19" s="10"/>
      <c r="SLS19" s="10"/>
      <c r="SLT19" s="10"/>
      <c r="SLU19" s="10"/>
      <c r="SLV19" s="10"/>
      <c r="SLW19" s="10"/>
      <c r="SLX19" s="10"/>
      <c r="SLY19" s="10"/>
      <c r="SLZ19" s="10"/>
      <c r="SMA19" s="10"/>
      <c r="SMB19" s="10"/>
      <c r="SMC19" s="10"/>
      <c r="SMD19" s="10"/>
      <c r="SME19" s="10"/>
      <c r="SMF19" s="10"/>
      <c r="SMG19" s="10"/>
      <c r="SMH19" s="10"/>
      <c r="SMI19" s="10"/>
      <c r="SMJ19" s="10"/>
      <c r="SMK19" s="10"/>
      <c r="SML19" s="10"/>
      <c r="SMM19" s="10"/>
      <c r="SMN19" s="10"/>
      <c r="SMO19" s="10"/>
      <c r="SMP19" s="10"/>
      <c r="SMQ19" s="10"/>
      <c r="SMR19" s="10"/>
      <c r="SMS19" s="10"/>
      <c r="SMT19" s="10"/>
      <c r="SMU19" s="10"/>
      <c r="SMV19" s="10"/>
      <c r="SMW19" s="10"/>
      <c r="SMX19" s="10"/>
      <c r="SMY19" s="10"/>
      <c r="SMZ19" s="10"/>
      <c r="SNA19" s="10"/>
      <c r="SNB19" s="10"/>
      <c r="SNC19" s="10"/>
      <c r="SND19" s="10"/>
      <c r="SNE19" s="10"/>
      <c r="SNF19" s="10"/>
      <c r="SNG19" s="10"/>
      <c r="SNH19" s="10"/>
      <c r="SNI19" s="10"/>
      <c r="SNJ19" s="10"/>
      <c r="SNK19" s="10"/>
      <c r="SNL19" s="10"/>
      <c r="SNM19" s="10"/>
      <c r="SNN19" s="10"/>
      <c r="SNO19" s="10"/>
      <c r="SNP19" s="10"/>
      <c r="SNQ19" s="10"/>
      <c r="SNR19" s="10"/>
      <c r="SNS19" s="10"/>
      <c r="SNT19" s="10"/>
      <c r="SNU19" s="10"/>
      <c r="SNV19" s="10"/>
      <c r="SNW19" s="10"/>
      <c r="SNX19" s="10"/>
      <c r="SNY19" s="10"/>
      <c r="SNZ19" s="10"/>
      <c r="SOA19" s="10"/>
      <c r="SOB19" s="10"/>
      <c r="SOC19" s="10"/>
      <c r="SOD19" s="10"/>
      <c r="SOE19" s="10"/>
      <c r="SOF19" s="10"/>
      <c r="SOG19" s="10"/>
      <c r="SOH19" s="10"/>
      <c r="SOI19" s="10"/>
      <c r="SOJ19" s="10"/>
      <c r="SOK19" s="10"/>
      <c r="SOL19" s="10"/>
      <c r="SOM19" s="10"/>
      <c r="SON19" s="10"/>
      <c r="SOO19" s="10"/>
      <c r="SOP19" s="10"/>
      <c r="SOQ19" s="10"/>
      <c r="SOR19" s="10"/>
      <c r="SOS19" s="10"/>
      <c r="SOT19" s="10"/>
      <c r="SOU19" s="10"/>
      <c r="SOV19" s="10"/>
      <c r="SOW19" s="10"/>
      <c r="SOX19" s="10"/>
      <c r="SOY19" s="10"/>
      <c r="SOZ19" s="10"/>
      <c r="SPA19" s="10"/>
      <c r="SPB19" s="10"/>
      <c r="SPC19" s="10"/>
      <c r="SPD19" s="10"/>
      <c r="SPE19" s="10"/>
      <c r="SPF19" s="10"/>
      <c r="SPG19" s="10"/>
      <c r="SPH19" s="10"/>
      <c r="SPI19" s="10"/>
      <c r="SPJ19" s="10"/>
      <c r="SPK19" s="10"/>
      <c r="SPL19" s="10"/>
      <c r="SPM19" s="10"/>
      <c r="SPN19" s="10"/>
      <c r="SPO19" s="10"/>
      <c r="SPP19" s="10"/>
      <c r="SPQ19" s="10"/>
      <c r="SPR19" s="10"/>
      <c r="SPS19" s="10"/>
      <c r="SPT19" s="10"/>
      <c r="SPU19" s="10"/>
      <c r="SPV19" s="10"/>
      <c r="SPW19" s="10"/>
      <c r="SPX19" s="10"/>
      <c r="SPY19" s="10"/>
      <c r="SPZ19" s="10"/>
      <c r="SQA19" s="10"/>
      <c r="SQB19" s="10"/>
      <c r="SQC19" s="10"/>
      <c r="SQD19" s="10"/>
      <c r="SQE19" s="10"/>
      <c r="SQF19" s="10"/>
      <c r="SQG19" s="10"/>
      <c r="SQH19" s="10"/>
      <c r="SQI19" s="10"/>
      <c r="SQJ19" s="10"/>
      <c r="SQK19" s="10"/>
      <c r="SQL19" s="10"/>
      <c r="SQM19" s="10"/>
      <c r="SQN19" s="10"/>
      <c r="SQO19" s="10"/>
      <c r="SQP19" s="10"/>
      <c r="SQQ19" s="10"/>
      <c r="SQR19" s="10"/>
      <c r="SQS19" s="10"/>
      <c r="SQT19" s="10"/>
      <c r="SQU19" s="10"/>
      <c r="SQV19" s="10"/>
      <c r="SQW19" s="10"/>
      <c r="SQX19" s="10"/>
      <c r="SQY19" s="10"/>
      <c r="SQZ19" s="10"/>
      <c r="SRA19" s="10"/>
      <c r="SRB19" s="10"/>
      <c r="SRC19" s="10"/>
      <c r="SRD19" s="10"/>
      <c r="SRE19" s="10"/>
      <c r="SRF19" s="10"/>
      <c r="SRG19" s="10"/>
      <c r="SRH19" s="10"/>
      <c r="SRI19" s="10"/>
      <c r="SRJ19" s="10"/>
      <c r="SRK19" s="10"/>
      <c r="SRL19" s="10"/>
      <c r="SRM19" s="10"/>
      <c r="SRN19" s="10"/>
      <c r="SRO19" s="10"/>
      <c r="SRP19" s="10"/>
      <c r="SRQ19" s="10"/>
      <c r="SRR19" s="10"/>
      <c r="SRS19" s="10"/>
      <c r="SRT19" s="10"/>
      <c r="SRU19" s="10"/>
      <c r="SRV19" s="10"/>
      <c r="SRW19" s="10"/>
      <c r="SRX19" s="10"/>
      <c r="SRY19" s="10"/>
      <c r="SRZ19" s="10"/>
      <c r="SSA19" s="10"/>
      <c r="SSB19" s="10"/>
      <c r="SSC19" s="10"/>
      <c r="SSD19" s="10"/>
      <c r="SSE19" s="10"/>
      <c r="SSF19" s="10"/>
      <c r="SSG19" s="10"/>
      <c r="SSH19" s="10"/>
      <c r="SSI19" s="10"/>
      <c r="SSJ19" s="10"/>
      <c r="SSK19" s="10"/>
      <c r="SSL19" s="10"/>
      <c r="SSM19" s="10"/>
      <c r="SSN19" s="10"/>
      <c r="SSO19" s="10"/>
      <c r="SSP19" s="10"/>
      <c r="SSQ19" s="10"/>
      <c r="SSR19" s="10"/>
      <c r="SSS19" s="10"/>
      <c r="SST19" s="10"/>
      <c r="SSU19" s="10"/>
      <c r="SSV19" s="10"/>
      <c r="SSW19" s="10"/>
      <c r="SSX19" s="10"/>
      <c r="SSY19" s="10"/>
      <c r="SSZ19" s="10"/>
      <c r="STA19" s="10"/>
      <c r="STB19" s="10"/>
      <c r="STC19" s="10"/>
      <c r="STD19" s="10"/>
      <c r="STE19" s="10"/>
      <c r="STF19" s="10"/>
      <c r="STG19" s="10"/>
      <c r="STH19" s="10"/>
      <c r="STI19" s="10"/>
      <c r="STJ19" s="10"/>
      <c r="STK19" s="10"/>
      <c r="STL19" s="10"/>
      <c r="STM19" s="10"/>
      <c r="STN19" s="10"/>
      <c r="STO19" s="10"/>
      <c r="STP19" s="10"/>
      <c r="STQ19" s="10"/>
      <c r="STR19" s="10"/>
      <c r="STS19" s="10"/>
      <c r="STT19" s="10"/>
      <c r="STU19" s="10"/>
      <c r="STV19" s="10"/>
      <c r="STW19" s="10"/>
      <c r="STX19" s="10"/>
      <c r="STY19" s="10"/>
      <c r="STZ19" s="10"/>
      <c r="SUA19" s="10"/>
      <c r="SUB19" s="10"/>
      <c r="SUC19" s="10"/>
      <c r="SUD19" s="10"/>
      <c r="SUE19" s="10"/>
      <c r="SUF19" s="10"/>
      <c r="SUG19" s="10"/>
      <c r="SUH19" s="10"/>
      <c r="SUI19" s="10"/>
      <c r="SUJ19" s="10"/>
      <c r="SUK19" s="10"/>
      <c r="SUL19" s="10"/>
      <c r="SUM19" s="10"/>
      <c r="SUN19" s="10"/>
      <c r="SUO19" s="10"/>
      <c r="SUP19" s="10"/>
      <c r="SUQ19" s="10"/>
      <c r="SUR19" s="10"/>
      <c r="SUS19" s="10"/>
      <c r="SUT19" s="10"/>
      <c r="SUU19" s="10"/>
      <c r="SUV19" s="10"/>
      <c r="SUW19" s="10"/>
      <c r="SUX19" s="10"/>
      <c r="SUY19" s="10"/>
      <c r="SUZ19" s="10"/>
      <c r="SVA19" s="10"/>
      <c r="SVB19" s="10"/>
      <c r="SVC19" s="10"/>
      <c r="SVD19" s="10"/>
      <c r="SVE19" s="10"/>
      <c r="SVF19" s="10"/>
      <c r="SVG19" s="10"/>
      <c r="SVH19" s="10"/>
      <c r="SVI19" s="10"/>
      <c r="SVJ19" s="10"/>
      <c r="SVK19" s="10"/>
      <c r="SVL19" s="10"/>
      <c r="SVM19" s="10"/>
      <c r="SVN19" s="10"/>
      <c r="SVO19" s="10"/>
      <c r="SVP19" s="10"/>
      <c r="SVQ19" s="10"/>
      <c r="SVR19" s="10"/>
      <c r="SVS19" s="10"/>
      <c r="SVT19" s="10"/>
      <c r="SVU19" s="10"/>
      <c r="SVV19" s="10"/>
      <c r="SVW19" s="10"/>
      <c r="SVX19" s="10"/>
      <c r="SVY19" s="10"/>
      <c r="SVZ19" s="10"/>
      <c r="SWA19" s="10"/>
      <c r="SWB19" s="10"/>
      <c r="SWC19" s="10"/>
      <c r="SWD19" s="10"/>
      <c r="SWE19" s="10"/>
      <c r="SWF19" s="10"/>
      <c r="SWG19" s="10"/>
      <c r="SWH19" s="10"/>
      <c r="SWI19" s="10"/>
      <c r="SWJ19" s="10"/>
      <c r="SWK19" s="10"/>
      <c r="SWL19" s="10"/>
      <c r="SWM19" s="10"/>
      <c r="SWN19" s="10"/>
      <c r="SWO19" s="10"/>
      <c r="SWP19" s="10"/>
      <c r="SWQ19" s="10"/>
      <c r="SWR19" s="10"/>
      <c r="SWS19" s="10"/>
      <c r="SWT19" s="10"/>
      <c r="SWU19" s="10"/>
      <c r="SWV19" s="10"/>
      <c r="SWW19" s="10"/>
      <c r="SWX19" s="10"/>
      <c r="SWY19" s="10"/>
      <c r="SWZ19" s="10"/>
      <c r="SXA19" s="10"/>
      <c r="SXB19" s="10"/>
      <c r="SXC19" s="10"/>
      <c r="SXD19" s="10"/>
      <c r="SXE19" s="10"/>
      <c r="SXF19" s="10"/>
      <c r="SXG19" s="10"/>
      <c r="SXH19" s="10"/>
      <c r="SXI19" s="10"/>
      <c r="SXJ19" s="10"/>
      <c r="SXK19" s="10"/>
      <c r="SXL19" s="10"/>
      <c r="SXM19" s="10"/>
      <c r="SXN19" s="10"/>
      <c r="SXO19" s="10"/>
      <c r="SXP19" s="10"/>
      <c r="SXQ19" s="10"/>
      <c r="SXR19" s="10"/>
      <c r="SXS19" s="10"/>
      <c r="SXT19" s="10"/>
      <c r="SXU19" s="10"/>
      <c r="SXV19" s="10"/>
      <c r="SXW19" s="10"/>
      <c r="SXX19" s="10"/>
      <c r="SXY19" s="10"/>
      <c r="SXZ19" s="10"/>
      <c r="SYA19" s="10"/>
      <c r="SYB19" s="10"/>
      <c r="SYC19" s="10"/>
      <c r="SYD19" s="10"/>
      <c r="SYE19" s="10"/>
      <c r="SYF19" s="10"/>
      <c r="SYG19" s="10"/>
      <c r="SYH19" s="10"/>
      <c r="SYI19" s="10"/>
      <c r="SYJ19" s="10"/>
      <c r="SYK19" s="10"/>
      <c r="SYL19" s="10"/>
      <c r="SYM19" s="10"/>
      <c r="SYN19" s="10"/>
      <c r="SYO19" s="10"/>
      <c r="SYP19" s="10"/>
      <c r="SYQ19" s="10"/>
      <c r="SYR19" s="10"/>
      <c r="SYS19" s="10"/>
      <c r="SYT19" s="10"/>
      <c r="SYU19" s="10"/>
      <c r="SYV19" s="10"/>
      <c r="SYW19" s="10"/>
      <c r="SYX19" s="10"/>
      <c r="SYY19" s="10"/>
      <c r="SYZ19" s="10"/>
      <c r="SZA19" s="10"/>
      <c r="SZB19" s="10"/>
      <c r="SZC19" s="10"/>
      <c r="SZD19" s="10"/>
      <c r="SZE19" s="10"/>
      <c r="SZF19" s="10"/>
      <c r="SZG19" s="10"/>
      <c r="SZH19" s="10"/>
      <c r="SZI19" s="10"/>
      <c r="SZJ19" s="10"/>
      <c r="SZK19" s="10"/>
      <c r="SZL19" s="10"/>
      <c r="SZM19" s="10"/>
      <c r="SZN19" s="10"/>
      <c r="SZO19" s="10"/>
      <c r="SZP19" s="10"/>
      <c r="SZQ19" s="10"/>
      <c r="SZR19" s="10"/>
      <c r="SZS19" s="10"/>
      <c r="SZT19" s="10"/>
      <c r="SZU19" s="10"/>
      <c r="SZV19" s="10"/>
      <c r="SZW19" s="10"/>
      <c r="SZX19" s="10"/>
      <c r="SZY19" s="10"/>
      <c r="SZZ19" s="10"/>
      <c r="TAA19" s="10"/>
      <c r="TAB19" s="10"/>
      <c r="TAC19" s="10"/>
      <c r="TAD19" s="10"/>
      <c r="TAE19" s="10"/>
      <c r="TAF19" s="10"/>
      <c r="TAG19" s="10"/>
      <c r="TAH19" s="10"/>
      <c r="TAI19" s="10"/>
      <c r="TAJ19" s="10"/>
      <c r="TAK19" s="10"/>
      <c r="TAL19" s="10"/>
      <c r="TAM19" s="10"/>
      <c r="TAN19" s="10"/>
      <c r="TAO19" s="10"/>
      <c r="TAP19" s="10"/>
      <c r="TAQ19" s="10"/>
      <c r="TAR19" s="10"/>
      <c r="TAS19" s="10"/>
      <c r="TAT19" s="10"/>
      <c r="TAU19" s="10"/>
      <c r="TAV19" s="10"/>
      <c r="TAW19" s="10"/>
      <c r="TAX19" s="10"/>
      <c r="TAY19" s="10"/>
      <c r="TAZ19" s="10"/>
      <c r="TBA19" s="10"/>
      <c r="TBB19" s="10"/>
      <c r="TBC19" s="10"/>
      <c r="TBD19" s="10"/>
      <c r="TBE19" s="10"/>
      <c r="TBF19" s="10"/>
      <c r="TBG19" s="10"/>
      <c r="TBH19" s="10"/>
      <c r="TBI19" s="10"/>
      <c r="TBJ19" s="10"/>
      <c r="TBK19" s="10"/>
      <c r="TBL19" s="10"/>
      <c r="TBM19" s="10"/>
      <c r="TBN19" s="10"/>
      <c r="TBO19" s="10"/>
      <c r="TBP19" s="10"/>
      <c r="TBQ19" s="10"/>
      <c r="TBR19" s="10"/>
      <c r="TBS19" s="10"/>
      <c r="TBT19" s="10"/>
      <c r="TBU19" s="10"/>
      <c r="TBV19" s="10"/>
      <c r="TBW19" s="10"/>
      <c r="TBX19" s="10"/>
      <c r="TBY19" s="10"/>
      <c r="TBZ19" s="10"/>
      <c r="TCA19" s="10"/>
      <c r="TCB19" s="10"/>
      <c r="TCC19" s="10"/>
      <c r="TCD19" s="10"/>
      <c r="TCE19" s="10"/>
      <c r="TCF19" s="10"/>
      <c r="TCG19" s="10"/>
      <c r="TCH19" s="10"/>
      <c r="TCI19" s="10"/>
      <c r="TCJ19" s="10"/>
      <c r="TCK19" s="10"/>
      <c r="TCL19" s="10"/>
      <c r="TCM19" s="10"/>
      <c r="TCN19" s="10"/>
      <c r="TCO19" s="10"/>
      <c r="TCP19" s="10"/>
      <c r="TCQ19" s="10"/>
      <c r="TCR19" s="10"/>
      <c r="TCS19" s="10"/>
      <c r="TCT19" s="10"/>
      <c r="TCU19" s="10"/>
      <c r="TCV19" s="10"/>
      <c r="TCW19" s="10"/>
      <c r="TCX19" s="10"/>
      <c r="TCY19" s="10"/>
      <c r="TCZ19" s="10"/>
      <c r="TDA19" s="10"/>
      <c r="TDB19" s="10"/>
      <c r="TDC19" s="10"/>
      <c r="TDD19" s="10"/>
      <c r="TDE19" s="10"/>
      <c r="TDF19" s="10"/>
      <c r="TDG19" s="10"/>
      <c r="TDH19" s="10"/>
      <c r="TDI19" s="10"/>
      <c r="TDJ19" s="10"/>
      <c r="TDK19" s="10"/>
      <c r="TDL19" s="10"/>
      <c r="TDM19" s="10"/>
      <c r="TDN19" s="10"/>
      <c r="TDO19" s="10"/>
      <c r="TDP19" s="10"/>
      <c r="TDQ19" s="10"/>
      <c r="TDR19" s="10"/>
      <c r="TDS19" s="10"/>
      <c r="TDT19" s="10"/>
      <c r="TDU19" s="10"/>
      <c r="TDV19" s="10"/>
      <c r="TDW19" s="10"/>
      <c r="TDX19" s="10"/>
      <c r="TDY19" s="10"/>
      <c r="TDZ19" s="10"/>
      <c r="TEA19" s="10"/>
      <c r="TEB19" s="10"/>
      <c r="TEC19" s="10"/>
      <c r="TED19" s="10"/>
      <c r="TEE19" s="10"/>
      <c r="TEF19" s="10"/>
      <c r="TEG19" s="10"/>
      <c r="TEH19" s="10"/>
      <c r="TEI19" s="10"/>
      <c r="TEJ19" s="10"/>
      <c r="TEK19" s="10"/>
      <c r="TEL19" s="10"/>
      <c r="TEM19" s="10"/>
      <c r="TEN19" s="10"/>
      <c r="TEO19" s="10"/>
      <c r="TEP19" s="10"/>
      <c r="TEQ19" s="10"/>
      <c r="TER19" s="10"/>
      <c r="TES19" s="10"/>
      <c r="TET19" s="10"/>
      <c r="TEU19" s="10"/>
      <c r="TEV19" s="10"/>
      <c r="TEW19" s="10"/>
      <c r="TEX19" s="10"/>
      <c r="TEY19" s="10"/>
      <c r="TEZ19" s="10"/>
      <c r="TFA19" s="10"/>
      <c r="TFB19" s="10"/>
      <c r="TFC19" s="10"/>
      <c r="TFD19" s="10"/>
      <c r="TFE19" s="10"/>
      <c r="TFF19" s="10"/>
      <c r="TFG19" s="10"/>
      <c r="TFH19" s="10"/>
      <c r="TFI19" s="10"/>
      <c r="TFJ19" s="10"/>
      <c r="TFK19" s="10"/>
      <c r="TFL19" s="10"/>
      <c r="TFM19" s="10"/>
      <c r="TFN19" s="10"/>
      <c r="TFO19" s="10"/>
      <c r="TFP19" s="10"/>
      <c r="TFQ19" s="10"/>
      <c r="TFR19" s="10"/>
      <c r="TFS19" s="10"/>
      <c r="TFT19" s="10"/>
      <c r="TFU19" s="10"/>
      <c r="TFV19" s="10"/>
      <c r="TFW19" s="10"/>
      <c r="TFX19" s="10"/>
      <c r="TFY19" s="10"/>
      <c r="TFZ19" s="10"/>
      <c r="TGA19" s="10"/>
      <c r="TGB19" s="10"/>
      <c r="TGC19" s="10"/>
      <c r="TGD19" s="10"/>
      <c r="TGE19" s="10"/>
      <c r="TGF19" s="10"/>
      <c r="TGG19" s="10"/>
      <c r="TGH19" s="10"/>
      <c r="TGI19" s="10"/>
      <c r="TGJ19" s="10"/>
      <c r="TGK19" s="10"/>
      <c r="TGL19" s="10"/>
      <c r="TGM19" s="10"/>
      <c r="TGN19" s="10"/>
      <c r="TGO19" s="10"/>
      <c r="TGP19" s="10"/>
      <c r="TGQ19" s="10"/>
      <c r="TGR19" s="10"/>
      <c r="TGS19" s="10"/>
      <c r="TGT19" s="10"/>
      <c r="TGU19" s="10"/>
      <c r="TGV19" s="10"/>
      <c r="TGW19" s="10"/>
      <c r="TGX19" s="10"/>
      <c r="TGY19" s="10"/>
      <c r="TGZ19" s="10"/>
      <c r="THA19" s="10"/>
      <c r="THB19" s="10"/>
      <c r="THC19" s="10"/>
      <c r="THD19" s="10"/>
      <c r="THE19" s="10"/>
      <c r="THF19" s="10"/>
      <c r="THG19" s="10"/>
      <c r="THH19" s="10"/>
      <c r="THI19" s="10"/>
      <c r="THJ19" s="10"/>
      <c r="THK19" s="10"/>
      <c r="THL19" s="10"/>
      <c r="THM19" s="10"/>
      <c r="THN19" s="10"/>
      <c r="THO19" s="10"/>
      <c r="THP19" s="10"/>
      <c r="THQ19" s="10"/>
      <c r="THR19" s="10"/>
      <c r="THS19" s="10"/>
      <c r="THT19" s="10"/>
      <c r="THU19" s="10"/>
      <c r="THV19" s="10"/>
      <c r="THW19" s="10"/>
      <c r="THX19" s="10"/>
      <c r="THY19" s="10"/>
      <c r="THZ19" s="10"/>
      <c r="TIA19" s="10"/>
      <c r="TIB19" s="10"/>
      <c r="TIC19" s="10"/>
      <c r="TID19" s="10"/>
      <c r="TIE19" s="10"/>
      <c r="TIF19" s="10"/>
      <c r="TIG19" s="10"/>
      <c r="TIH19" s="10"/>
      <c r="TII19" s="10"/>
      <c r="TIJ19" s="10"/>
      <c r="TIK19" s="10"/>
      <c r="TIL19" s="10"/>
      <c r="TIM19" s="10"/>
      <c r="TIN19" s="10"/>
      <c r="TIO19" s="10"/>
      <c r="TIP19" s="10"/>
      <c r="TIQ19" s="10"/>
      <c r="TIR19" s="10"/>
      <c r="TIS19" s="10"/>
      <c r="TIT19" s="10"/>
      <c r="TIU19" s="10"/>
      <c r="TIV19" s="10"/>
      <c r="TIW19" s="10"/>
      <c r="TIX19" s="10"/>
      <c r="TIY19" s="10"/>
      <c r="TIZ19" s="10"/>
      <c r="TJA19" s="10"/>
      <c r="TJB19" s="10"/>
      <c r="TJC19" s="10"/>
      <c r="TJD19" s="10"/>
      <c r="TJE19" s="10"/>
      <c r="TJF19" s="10"/>
      <c r="TJG19" s="10"/>
      <c r="TJH19" s="10"/>
      <c r="TJI19" s="10"/>
      <c r="TJJ19" s="10"/>
      <c r="TJK19" s="10"/>
      <c r="TJL19" s="10"/>
      <c r="TJM19" s="10"/>
      <c r="TJN19" s="10"/>
      <c r="TJO19" s="10"/>
      <c r="TJP19" s="10"/>
      <c r="TJQ19" s="10"/>
      <c r="TJR19" s="10"/>
      <c r="TJS19" s="10"/>
      <c r="TJT19" s="10"/>
      <c r="TJU19" s="10"/>
      <c r="TJV19" s="10"/>
      <c r="TJW19" s="10"/>
      <c r="TJX19" s="10"/>
      <c r="TJY19" s="10"/>
      <c r="TJZ19" s="10"/>
      <c r="TKA19" s="10"/>
      <c r="TKB19" s="10"/>
      <c r="TKC19" s="10"/>
      <c r="TKD19" s="10"/>
      <c r="TKE19" s="10"/>
      <c r="TKF19" s="10"/>
      <c r="TKG19" s="10"/>
      <c r="TKH19" s="10"/>
      <c r="TKI19" s="10"/>
      <c r="TKJ19" s="10"/>
      <c r="TKK19" s="10"/>
      <c r="TKL19" s="10"/>
      <c r="TKM19" s="10"/>
      <c r="TKN19" s="10"/>
      <c r="TKO19" s="10"/>
      <c r="TKP19" s="10"/>
      <c r="TKQ19" s="10"/>
      <c r="TKR19" s="10"/>
      <c r="TKS19" s="10"/>
      <c r="TKT19" s="10"/>
      <c r="TKU19" s="10"/>
      <c r="TKV19" s="10"/>
      <c r="TKW19" s="10"/>
      <c r="TKX19" s="10"/>
      <c r="TKY19" s="10"/>
      <c r="TKZ19" s="10"/>
      <c r="TLA19" s="10"/>
      <c r="TLB19" s="10"/>
      <c r="TLC19" s="10"/>
      <c r="TLD19" s="10"/>
      <c r="TLE19" s="10"/>
      <c r="TLF19" s="10"/>
      <c r="TLG19" s="10"/>
      <c r="TLH19" s="10"/>
      <c r="TLI19" s="10"/>
      <c r="TLJ19" s="10"/>
      <c r="TLK19" s="10"/>
      <c r="TLL19" s="10"/>
      <c r="TLM19" s="10"/>
      <c r="TLN19" s="10"/>
      <c r="TLO19" s="10"/>
      <c r="TLP19" s="10"/>
      <c r="TLQ19" s="10"/>
      <c r="TLR19" s="10"/>
      <c r="TLS19" s="10"/>
      <c r="TLT19" s="10"/>
      <c r="TLU19" s="10"/>
      <c r="TLV19" s="10"/>
      <c r="TLW19" s="10"/>
      <c r="TLX19" s="10"/>
      <c r="TLY19" s="10"/>
      <c r="TLZ19" s="10"/>
      <c r="TMA19" s="10"/>
      <c r="TMB19" s="10"/>
      <c r="TMC19" s="10"/>
      <c r="TMD19" s="10"/>
      <c r="TME19" s="10"/>
      <c r="TMF19" s="10"/>
      <c r="TMG19" s="10"/>
      <c r="TMH19" s="10"/>
      <c r="TMI19" s="10"/>
      <c r="TMJ19" s="10"/>
      <c r="TMK19" s="10"/>
      <c r="TML19" s="10"/>
      <c r="TMM19" s="10"/>
      <c r="TMN19" s="10"/>
      <c r="TMO19" s="10"/>
      <c r="TMP19" s="10"/>
      <c r="TMQ19" s="10"/>
      <c r="TMR19" s="10"/>
      <c r="TMS19" s="10"/>
      <c r="TMT19" s="10"/>
      <c r="TMU19" s="10"/>
      <c r="TMV19" s="10"/>
      <c r="TMW19" s="10"/>
      <c r="TMX19" s="10"/>
      <c r="TMY19" s="10"/>
      <c r="TMZ19" s="10"/>
      <c r="TNA19" s="10"/>
      <c r="TNB19" s="10"/>
      <c r="TNC19" s="10"/>
      <c r="TND19" s="10"/>
      <c r="TNE19" s="10"/>
      <c r="TNF19" s="10"/>
      <c r="TNG19" s="10"/>
      <c r="TNH19" s="10"/>
      <c r="TNI19" s="10"/>
      <c r="TNJ19" s="10"/>
      <c r="TNK19" s="10"/>
      <c r="TNL19" s="10"/>
      <c r="TNM19" s="10"/>
      <c r="TNN19" s="10"/>
      <c r="TNO19" s="10"/>
      <c r="TNP19" s="10"/>
      <c r="TNQ19" s="10"/>
      <c r="TNR19" s="10"/>
      <c r="TNS19" s="10"/>
      <c r="TNT19" s="10"/>
      <c r="TNU19" s="10"/>
      <c r="TNV19" s="10"/>
      <c r="TNW19" s="10"/>
      <c r="TNX19" s="10"/>
      <c r="TNY19" s="10"/>
      <c r="TNZ19" s="10"/>
      <c r="TOA19" s="10"/>
      <c r="TOB19" s="10"/>
      <c r="TOC19" s="10"/>
      <c r="TOD19" s="10"/>
      <c r="TOE19" s="10"/>
      <c r="TOF19" s="10"/>
      <c r="TOG19" s="10"/>
      <c r="TOH19" s="10"/>
      <c r="TOI19" s="10"/>
      <c r="TOJ19" s="10"/>
      <c r="TOK19" s="10"/>
      <c r="TOL19" s="10"/>
      <c r="TOM19" s="10"/>
      <c r="TON19" s="10"/>
      <c r="TOO19" s="10"/>
      <c r="TOP19" s="10"/>
      <c r="TOQ19" s="10"/>
      <c r="TOR19" s="10"/>
      <c r="TOS19" s="10"/>
      <c r="TOT19" s="10"/>
      <c r="TOU19" s="10"/>
      <c r="TOV19" s="10"/>
      <c r="TOW19" s="10"/>
      <c r="TOX19" s="10"/>
      <c r="TOY19" s="10"/>
      <c r="TOZ19" s="10"/>
      <c r="TPA19" s="10"/>
      <c r="TPB19" s="10"/>
      <c r="TPC19" s="10"/>
      <c r="TPD19" s="10"/>
      <c r="TPE19" s="10"/>
      <c r="TPF19" s="10"/>
      <c r="TPG19" s="10"/>
      <c r="TPH19" s="10"/>
      <c r="TPI19" s="10"/>
      <c r="TPJ19" s="10"/>
      <c r="TPK19" s="10"/>
      <c r="TPL19" s="10"/>
      <c r="TPM19" s="10"/>
      <c r="TPN19" s="10"/>
      <c r="TPO19" s="10"/>
      <c r="TPP19" s="10"/>
      <c r="TPQ19" s="10"/>
      <c r="TPR19" s="10"/>
      <c r="TPS19" s="10"/>
      <c r="TPT19" s="10"/>
      <c r="TPU19" s="10"/>
      <c r="TPV19" s="10"/>
      <c r="TPW19" s="10"/>
      <c r="TPX19" s="10"/>
      <c r="TPY19" s="10"/>
      <c r="TPZ19" s="10"/>
      <c r="TQA19" s="10"/>
      <c r="TQB19" s="10"/>
      <c r="TQC19" s="10"/>
      <c r="TQD19" s="10"/>
      <c r="TQE19" s="10"/>
      <c r="TQF19" s="10"/>
      <c r="TQG19" s="10"/>
      <c r="TQH19" s="10"/>
      <c r="TQI19" s="10"/>
      <c r="TQJ19" s="10"/>
      <c r="TQK19" s="10"/>
      <c r="TQL19" s="10"/>
      <c r="TQM19" s="10"/>
      <c r="TQN19" s="10"/>
      <c r="TQO19" s="10"/>
      <c r="TQP19" s="10"/>
      <c r="TQQ19" s="10"/>
      <c r="TQR19" s="10"/>
      <c r="TQS19" s="10"/>
      <c r="TQT19" s="10"/>
      <c r="TQU19" s="10"/>
      <c r="TQV19" s="10"/>
      <c r="TQW19" s="10"/>
      <c r="TQX19" s="10"/>
      <c r="TQY19" s="10"/>
      <c r="TQZ19" s="10"/>
      <c r="TRA19" s="10"/>
      <c r="TRB19" s="10"/>
      <c r="TRC19" s="10"/>
      <c r="TRD19" s="10"/>
      <c r="TRE19" s="10"/>
      <c r="TRF19" s="10"/>
      <c r="TRG19" s="10"/>
      <c r="TRH19" s="10"/>
      <c r="TRI19" s="10"/>
      <c r="TRJ19" s="10"/>
      <c r="TRK19" s="10"/>
      <c r="TRL19" s="10"/>
      <c r="TRM19" s="10"/>
      <c r="TRN19" s="10"/>
      <c r="TRO19" s="10"/>
      <c r="TRP19" s="10"/>
      <c r="TRQ19" s="10"/>
      <c r="TRR19" s="10"/>
      <c r="TRS19" s="10"/>
      <c r="TRT19" s="10"/>
      <c r="TRU19" s="10"/>
      <c r="TRV19" s="10"/>
      <c r="TRW19" s="10"/>
      <c r="TRX19" s="10"/>
      <c r="TRY19" s="10"/>
      <c r="TRZ19" s="10"/>
      <c r="TSA19" s="10"/>
      <c r="TSB19" s="10"/>
      <c r="TSC19" s="10"/>
      <c r="TSD19" s="10"/>
      <c r="TSE19" s="10"/>
      <c r="TSF19" s="10"/>
      <c r="TSG19" s="10"/>
      <c r="TSH19" s="10"/>
      <c r="TSI19" s="10"/>
      <c r="TSJ19" s="10"/>
      <c r="TSK19" s="10"/>
      <c r="TSL19" s="10"/>
      <c r="TSM19" s="10"/>
      <c r="TSN19" s="10"/>
      <c r="TSO19" s="10"/>
      <c r="TSP19" s="10"/>
      <c r="TSQ19" s="10"/>
      <c r="TSR19" s="10"/>
      <c r="TSS19" s="10"/>
      <c r="TST19" s="10"/>
      <c r="TSU19" s="10"/>
      <c r="TSV19" s="10"/>
      <c r="TSW19" s="10"/>
      <c r="TSX19" s="10"/>
      <c r="TSY19" s="10"/>
      <c r="TSZ19" s="10"/>
      <c r="TTA19" s="10"/>
      <c r="TTB19" s="10"/>
      <c r="TTC19" s="10"/>
      <c r="TTD19" s="10"/>
      <c r="TTE19" s="10"/>
      <c r="TTF19" s="10"/>
      <c r="TTG19" s="10"/>
      <c r="TTH19" s="10"/>
      <c r="TTI19" s="10"/>
      <c r="TTJ19" s="10"/>
      <c r="TTK19" s="10"/>
      <c r="TTL19" s="10"/>
      <c r="TTM19" s="10"/>
      <c r="TTN19" s="10"/>
      <c r="TTO19" s="10"/>
      <c r="TTP19" s="10"/>
      <c r="TTQ19" s="10"/>
      <c r="TTR19" s="10"/>
      <c r="TTS19" s="10"/>
      <c r="TTT19" s="10"/>
      <c r="TTU19" s="10"/>
      <c r="TTV19" s="10"/>
      <c r="TTW19" s="10"/>
      <c r="TTX19" s="10"/>
      <c r="TTY19" s="10"/>
      <c r="TTZ19" s="10"/>
      <c r="TUA19" s="10"/>
      <c r="TUB19" s="10"/>
      <c r="TUC19" s="10"/>
      <c r="TUD19" s="10"/>
      <c r="TUE19" s="10"/>
      <c r="TUF19" s="10"/>
      <c r="TUG19" s="10"/>
      <c r="TUH19" s="10"/>
      <c r="TUI19" s="10"/>
      <c r="TUJ19" s="10"/>
      <c r="TUK19" s="10"/>
      <c r="TUL19" s="10"/>
      <c r="TUM19" s="10"/>
      <c r="TUN19" s="10"/>
      <c r="TUO19" s="10"/>
      <c r="TUP19" s="10"/>
      <c r="TUQ19" s="10"/>
      <c r="TUR19" s="10"/>
      <c r="TUS19" s="10"/>
      <c r="TUT19" s="10"/>
      <c r="TUU19" s="10"/>
      <c r="TUV19" s="10"/>
      <c r="TUW19" s="10"/>
      <c r="TUX19" s="10"/>
      <c r="TUY19" s="10"/>
      <c r="TUZ19" s="10"/>
      <c r="TVA19" s="10"/>
      <c r="TVB19" s="10"/>
      <c r="TVC19" s="10"/>
      <c r="TVD19" s="10"/>
      <c r="TVE19" s="10"/>
      <c r="TVF19" s="10"/>
      <c r="TVG19" s="10"/>
      <c r="TVH19" s="10"/>
      <c r="TVI19" s="10"/>
      <c r="TVJ19" s="10"/>
      <c r="TVK19" s="10"/>
      <c r="TVL19" s="10"/>
      <c r="TVM19" s="10"/>
      <c r="TVN19" s="10"/>
      <c r="TVO19" s="10"/>
      <c r="TVP19" s="10"/>
      <c r="TVQ19" s="10"/>
      <c r="TVR19" s="10"/>
      <c r="TVS19" s="10"/>
      <c r="TVT19" s="10"/>
      <c r="TVU19" s="10"/>
      <c r="TVV19" s="10"/>
      <c r="TVW19" s="10"/>
      <c r="TVX19" s="10"/>
      <c r="TVY19" s="10"/>
      <c r="TVZ19" s="10"/>
      <c r="TWA19" s="10"/>
      <c r="TWB19" s="10"/>
      <c r="TWC19" s="10"/>
      <c r="TWD19" s="10"/>
      <c r="TWE19" s="10"/>
      <c r="TWF19" s="10"/>
      <c r="TWG19" s="10"/>
      <c r="TWH19" s="10"/>
      <c r="TWI19" s="10"/>
      <c r="TWJ19" s="10"/>
      <c r="TWK19" s="10"/>
      <c r="TWL19" s="10"/>
      <c r="TWM19" s="10"/>
      <c r="TWN19" s="10"/>
      <c r="TWO19" s="10"/>
      <c r="TWP19" s="10"/>
      <c r="TWQ19" s="10"/>
      <c r="TWR19" s="10"/>
      <c r="TWS19" s="10"/>
      <c r="TWT19" s="10"/>
      <c r="TWU19" s="10"/>
      <c r="TWV19" s="10"/>
      <c r="TWW19" s="10"/>
      <c r="TWX19" s="10"/>
      <c r="TWY19" s="10"/>
      <c r="TWZ19" s="10"/>
      <c r="TXA19" s="10"/>
      <c r="TXB19" s="10"/>
      <c r="TXC19" s="10"/>
      <c r="TXD19" s="10"/>
      <c r="TXE19" s="10"/>
      <c r="TXF19" s="10"/>
      <c r="TXG19" s="10"/>
      <c r="TXH19" s="10"/>
      <c r="TXI19" s="10"/>
      <c r="TXJ19" s="10"/>
      <c r="TXK19" s="10"/>
      <c r="TXL19" s="10"/>
      <c r="TXM19" s="10"/>
      <c r="TXN19" s="10"/>
      <c r="TXO19" s="10"/>
      <c r="TXP19" s="10"/>
      <c r="TXQ19" s="10"/>
      <c r="TXR19" s="10"/>
      <c r="TXS19" s="10"/>
      <c r="TXT19" s="10"/>
      <c r="TXU19" s="10"/>
      <c r="TXV19" s="10"/>
      <c r="TXW19" s="10"/>
      <c r="TXX19" s="10"/>
      <c r="TXY19" s="10"/>
      <c r="TXZ19" s="10"/>
      <c r="TYA19" s="10"/>
      <c r="TYB19" s="10"/>
      <c r="TYC19" s="10"/>
      <c r="TYD19" s="10"/>
      <c r="TYE19" s="10"/>
      <c r="TYF19" s="10"/>
      <c r="TYG19" s="10"/>
      <c r="TYH19" s="10"/>
      <c r="TYI19" s="10"/>
      <c r="TYJ19" s="10"/>
      <c r="TYK19" s="10"/>
      <c r="TYL19" s="10"/>
      <c r="TYM19" s="10"/>
      <c r="TYN19" s="10"/>
      <c r="TYO19" s="10"/>
      <c r="TYP19" s="10"/>
      <c r="TYQ19" s="10"/>
      <c r="TYR19" s="10"/>
      <c r="TYS19" s="10"/>
      <c r="TYT19" s="10"/>
      <c r="TYU19" s="10"/>
      <c r="TYV19" s="10"/>
      <c r="TYW19" s="10"/>
      <c r="TYX19" s="10"/>
      <c r="TYY19" s="10"/>
      <c r="TYZ19" s="10"/>
      <c r="TZA19" s="10"/>
      <c r="TZB19" s="10"/>
      <c r="TZC19" s="10"/>
      <c r="TZD19" s="10"/>
      <c r="TZE19" s="10"/>
      <c r="TZF19" s="10"/>
      <c r="TZG19" s="10"/>
      <c r="TZH19" s="10"/>
      <c r="TZI19" s="10"/>
      <c r="TZJ19" s="10"/>
      <c r="TZK19" s="10"/>
      <c r="TZL19" s="10"/>
      <c r="TZM19" s="10"/>
      <c r="TZN19" s="10"/>
      <c r="TZO19" s="10"/>
      <c r="TZP19" s="10"/>
      <c r="TZQ19" s="10"/>
      <c r="TZR19" s="10"/>
      <c r="TZS19" s="10"/>
      <c r="TZT19" s="10"/>
      <c r="TZU19" s="10"/>
      <c r="TZV19" s="10"/>
      <c r="TZW19" s="10"/>
      <c r="TZX19" s="10"/>
      <c r="TZY19" s="10"/>
      <c r="TZZ19" s="10"/>
      <c r="UAA19" s="10"/>
      <c r="UAB19" s="10"/>
      <c r="UAC19" s="10"/>
      <c r="UAD19" s="10"/>
      <c r="UAE19" s="10"/>
      <c r="UAF19" s="10"/>
      <c r="UAG19" s="10"/>
      <c r="UAH19" s="10"/>
      <c r="UAI19" s="10"/>
      <c r="UAJ19" s="10"/>
      <c r="UAK19" s="10"/>
      <c r="UAL19" s="10"/>
      <c r="UAM19" s="10"/>
      <c r="UAN19" s="10"/>
      <c r="UAO19" s="10"/>
      <c r="UAP19" s="10"/>
      <c r="UAQ19" s="10"/>
      <c r="UAR19" s="10"/>
      <c r="UAS19" s="10"/>
      <c r="UAT19" s="10"/>
      <c r="UAU19" s="10"/>
      <c r="UAV19" s="10"/>
      <c r="UAW19" s="10"/>
      <c r="UAX19" s="10"/>
      <c r="UAY19" s="10"/>
      <c r="UAZ19" s="10"/>
      <c r="UBA19" s="10"/>
      <c r="UBB19" s="10"/>
      <c r="UBC19" s="10"/>
      <c r="UBD19" s="10"/>
      <c r="UBE19" s="10"/>
      <c r="UBF19" s="10"/>
      <c r="UBG19" s="10"/>
      <c r="UBH19" s="10"/>
      <c r="UBI19" s="10"/>
      <c r="UBJ19" s="10"/>
      <c r="UBK19" s="10"/>
      <c r="UBL19" s="10"/>
      <c r="UBM19" s="10"/>
      <c r="UBN19" s="10"/>
      <c r="UBO19" s="10"/>
      <c r="UBP19" s="10"/>
      <c r="UBQ19" s="10"/>
      <c r="UBR19" s="10"/>
      <c r="UBS19" s="10"/>
      <c r="UBT19" s="10"/>
      <c r="UBU19" s="10"/>
      <c r="UBV19" s="10"/>
      <c r="UBW19" s="10"/>
      <c r="UBX19" s="10"/>
      <c r="UBY19" s="10"/>
      <c r="UBZ19" s="10"/>
      <c r="UCA19" s="10"/>
      <c r="UCB19" s="10"/>
      <c r="UCC19" s="10"/>
      <c r="UCD19" s="10"/>
      <c r="UCE19" s="10"/>
      <c r="UCF19" s="10"/>
      <c r="UCG19" s="10"/>
      <c r="UCH19" s="10"/>
      <c r="UCI19" s="10"/>
      <c r="UCJ19" s="10"/>
      <c r="UCK19" s="10"/>
      <c r="UCL19" s="10"/>
      <c r="UCM19" s="10"/>
      <c r="UCN19" s="10"/>
      <c r="UCO19" s="10"/>
      <c r="UCP19" s="10"/>
      <c r="UCQ19" s="10"/>
      <c r="UCR19" s="10"/>
      <c r="UCS19" s="10"/>
      <c r="UCT19" s="10"/>
      <c r="UCU19" s="10"/>
      <c r="UCV19" s="10"/>
      <c r="UCW19" s="10"/>
      <c r="UCX19" s="10"/>
      <c r="UCY19" s="10"/>
      <c r="UCZ19" s="10"/>
      <c r="UDA19" s="10"/>
      <c r="UDB19" s="10"/>
      <c r="UDC19" s="10"/>
      <c r="UDD19" s="10"/>
      <c r="UDE19" s="10"/>
      <c r="UDF19" s="10"/>
      <c r="UDG19" s="10"/>
      <c r="UDH19" s="10"/>
      <c r="UDI19" s="10"/>
      <c r="UDJ19" s="10"/>
      <c r="UDK19" s="10"/>
      <c r="UDL19" s="10"/>
      <c r="UDM19" s="10"/>
      <c r="UDN19" s="10"/>
      <c r="UDO19" s="10"/>
      <c r="UDP19" s="10"/>
      <c r="UDQ19" s="10"/>
      <c r="UDR19" s="10"/>
      <c r="UDS19" s="10"/>
      <c r="UDT19" s="10"/>
      <c r="UDU19" s="10"/>
      <c r="UDV19" s="10"/>
      <c r="UDW19" s="10"/>
      <c r="UDX19" s="10"/>
      <c r="UDY19" s="10"/>
      <c r="UDZ19" s="10"/>
      <c r="UEA19" s="10"/>
      <c r="UEB19" s="10"/>
      <c r="UEC19" s="10"/>
      <c r="UED19" s="10"/>
      <c r="UEE19" s="10"/>
      <c r="UEF19" s="10"/>
      <c r="UEG19" s="10"/>
      <c r="UEH19" s="10"/>
      <c r="UEI19" s="10"/>
      <c r="UEJ19" s="10"/>
      <c r="UEK19" s="10"/>
      <c r="UEL19" s="10"/>
      <c r="UEM19" s="10"/>
      <c r="UEN19" s="10"/>
      <c r="UEO19" s="10"/>
      <c r="UEP19" s="10"/>
      <c r="UEQ19" s="10"/>
      <c r="UER19" s="10"/>
      <c r="UES19" s="10"/>
      <c r="UET19" s="10"/>
      <c r="UEU19" s="10"/>
      <c r="UEV19" s="10"/>
      <c r="UEW19" s="10"/>
      <c r="UEX19" s="10"/>
      <c r="UEY19" s="10"/>
      <c r="UEZ19" s="10"/>
      <c r="UFA19" s="10"/>
      <c r="UFB19" s="10"/>
      <c r="UFC19" s="10"/>
      <c r="UFD19" s="10"/>
      <c r="UFE19" s="10"/>
      <c r="UFF19" s="10"/>
      <c r="UFG19" s="10"/>
      <c r="UFH19" s="10"/>
      <c r="UFI19" s="10"/>
      <c r="UFJ19" s="10"/>
      <c r="UFK19" s="10"/>
      <c r="UFL19" s="10"/>
      <c r="UFM19" s="10"/>
      <c r="UFN19" s="10"/>
      <c r="UFO19" s="10"/>
      <c r="UFP19" s="10"/>
      <c r="UFQ19" s="10"/>
      <c r="UFR19" s="10"/>
      <c r="UFS19" s="10"/>
      <c r="UFT19" s="10"/>
      <c r="UFU19" s="10"/>
      <c r="UFV19" s="10"/>
      <c r="UFW19" s="10"/>
      <c r="UFX19" s="10"/>
      <c r="UFY19" s="10"/>
      <c r="UFZ19" s="10"/>
      <c r="UGA19" s="10"/>
      <c r="UGB19" s="10"/>
      <c r="UGC19" s="10"/>
      <c r="UGD19" s="10"/>
      <c r="UGE19" s="10"/>
      <c r="UGF19" s="10"/>
      <c r="UGG19" s="10"/>
      <c r="UGH19" s="10"/>
      <c r="UGI19" s="10"/>
      <c r="UGJ19" s="10"/>
      <c r="UGK19" s="10"/>
      <c r="UGL19" s="10"/>
      <c r="UGM19" s="10"/>
      <c r="UGN19" s="10"/>
      <c r="UGO19" s="10"/>
      <c r="UGP19" s="10"/>
      <c r="UGQ19" s="10"/>
      <c r="UGR19" s="10"/>
      <c r="UGS19" s="10"/>
      <c r="UGT19" s="10"/>
      <c r="UGU19" s="10"/>
      <c r="UGV19" s="10"/>
      <c r="UGW19" s="10"/>
      <c r="UGX19" s="10"/>
      <c r="UGY19" s="10"/>
      <c r="UGZ19" s="10"/>
      <c r="UHA19" s="10"/>
      <c r="UHB19" s="10"/>
      <c r="UHC19" s="10"/>
      <c r="UHD19" s="10"/>
      <c r="UHE19" s="10"/>
      <c r="UHF19" s="10"/>
      <c r="UHG19" s="10"/>
      <c r="UHH19" s="10"/>
      <c r="UHI19" s="10"/>
      <c r="UHJ19" s="10"/>
      <c r="UHK19" s="10"/>
      <c r="UHL19" s="10"/>
      <c r="UHM19" s="10"/>
      <c r="UHN19" s="10"/>
      <c r="UHO19" s="10"/>
      <c r="UHP19" s="10"/>
      <c r="UHQ19" s="10"/>
      <c r="UHR19" s="10"/>
      <c r="UHS19" s="10"/>
      <c r="UHT19" s="10"/>
      <c r="UHU19" s="10"/>
      <c r="UHV19" s="10"/>
      <c r="UHW19" s="10"/>
      <c r="UHX19" s="10"/>
      <c r="UHY19" s="10"/>
      <c r="UHZ19" s="10"/>
      <c r="UIA19" s="10"/>
      <c r="UIB19" s="10"/>
      <c r="UIC19" s="10"/>
      <c r="UID19" s="10"/>
      <c r="UIE19" s="10"/>
      <c r="UIF19" s="10"/>
      <c r="UIG19" s="10"/>
      <c r="UIH19" s="10"/>
      <c r="UII19" s="10"/>
      <c r="UIJ19" s="10"/>
      <c r="UIK19" s="10"/>
      <c r="UIL19" s="10"/>
      <c r="UIM19" s="10"/>
      <c r="UIN19" s="10"/>
      <c r="UIO19" s="10"/>
      <c r="UIP19" s="10"/>
      <c r="UIQ19" s="10"/>
      <c r="UIR19" s="10"/>
      <c r="UIS19" s="10"/>
      <c r="UIT19" s="10"/>
      <c r="UIU19" s="10"/>
      <c r="UIV19" s="10"/>
      <c r="UIW19" s="10"/>
      <c r="UIX19" s="10"/>
      <c r="UIY19" s="10"/>
      <c r="UIZ19" s="10"/>
      <c r="UJA19" s="10"/>
      <c r="UJB19" s="10"/>
      <c r="UJC19" s="10"/>
      <c r="UJD19" s="10"/>
      <c r="UJE19" s="10"/>
      <c r="UJF19" s="10"/>
      <c r="UJG19" s="10"/>
      <c r="UJH19" s="10"/>
      <c r="UJI19" s="10"/>
      <c r="UJJ19" s="10"/>
      <c r="UJK19" s="10"/>
      <c r="UJL19" s="10"/>
      <c r="UJM19" s="10"/>
      <c r="UJN19" s="10"/>
      <c r="UJO19" s="10"/>
      <c r="UJP19" s="10"/>
      <c r="UJQ19" s="10"/>
      <c r="UJR19" s="10"/>
      <c r="UJS19" s="10"/>
      <c r="UJT19" s="10"/>
      <c r="UJU19" s="10"/>
      <c r="UJV19" s="10"/>
      <c r="UJW19" s="10"/>
      <c r="UJX19" s="10"/>
      <c r="UJY19" s="10"/>
      <c r="UJZ19" s="10"/>
      <c r="UKA19" s="10"/>
      <c r="UKB19" s="10"/>
      <c r="UKC19" s="10"/>
      <c r="UKD19" s="10"/>
      <c r="UKE19" s="10"/>
      <c r="UKF19" s="10"/>
      <c r="UKG19" s="10"/>
      <c r="UKH19" s="10"/>
      <c r="UKI19" s="10"/>
      <c r="UKJ19" s="10"/>
      <c r="UKK19" s="10"/>
      <c r="UKL19" s="10"/>
      <c r="UKM19" s="10"/>
      <c r="UKN19" s="10"/>
      <c r="UKO19" s="10"/>
      <c r="UKP19" s="10"/>
      <c r="UKQ19" s="10"/>
      <c r="UKR19" s="10"/>
      <c r="UKS19" s="10"/>
      <c r="UKT19" s="10"/>
      <c r="UKU19" s="10"/>
      <c r="UKV19" s="10"/>
      <c r="UKW19" s="10"/>
      <c r="UKX19" s="10"/>
      <c r="UKY19" s="10"/>
      <c r="UKZ19" s="10"/>
      <c r="ULA19" s="10"/>
      <c r="ULB19" s="10"/>
      <c r="ULC19" s="10"/>
      <c r="ULD19" s="10"/>
      <c r="ULE19" s="10"/>
      <c r="ULF19" s="10"/>
      <c r="ULG19" s="10"/>
      <c r="ULH19" s="10"/>
      <c r="ULI19" s="10"/>
      <c r="ULJ19" s="10"/>
      <c r="ULK19" s="10"/>
      <c r="ULL19" s="10"/>
      <c r="ULM19" s="10"/>
      <c r="ULN19" s="10"/>
      <c r="ULO19" s="10"/>
      <c r="ULP19" s="10"/>
      <c r="ULQ19" s="10"/>
      <c r="ULR19" s="10"/>
      <c r="ULS19" s="10"/>
      <c r="ULT19" s="10"/>
      <c r="ULU19" s="10"/>
      <c r="ULV19" s="10"/>
      <c r="ULW19" s="10"/>
      <c r="ULX19" s="10"/>
      <c r="ULY19" s="10"/>
      <c r="ULZ19" s="10"/>
      <c r="UMA19" s="10"/>
      <c r="UMB19" s="10"/>
      <c r="UMC19" s="10"/>
      <c r="UMD19" s="10"/>
      <c r="UME19" s="10"/>
      <c r="UMF19" s="10"/>
      <c r="UMG19" s="10"/>
      <c r="UMH19" s="10"/>
      <c r="UMI19" s="10"/>
      <c r="UMJ19" s="10"/>
      <c r="UMK19" s="10"/>
      <c r="UML19" s="10"/>
      <c r="UMM19" s="10"/>
      <c r="UMN19" s="10"/>
      <c r="UMO19" s="10"/>
      <c r="UMP19" s="10"/>
      <c r="UMQ19" s="10"/>
      <c r="UMR19" s="10"/>
      <c r="UMS19" s="10"/>
      <c r="UMT19" s="10"/>
      <c r="UMU19" s="10"/>
      <c r="UMV19" s="10"/>
      <c r="UMW19" s="10"/>
      <c r="UMX19" s="10"/>
      <c r="UMY19" s="10"/>
      <c r="UMZ19" s="10"/>
      <c r="UNA19" s="10"/>
      <c r="UNB19" s="10"/>
      <c r="UNC19" s="10"/>
      <c r="UND19" s="10"/>
      <c r="UNE19" s="10"/>
      <c r="UNF19" s="10"/>
      <c r="UNG19" s="10"/>
      <c r="UNH19" s="10"/>
      <c r="UNI19" s="10"/>
      <c r="UNJ19" s="10"/>
      <c r="UNK19" s="10"/>
      <c r="UNL19" s="10"/>
      <c r="UNM19" s="10"/>
      <c r="UNN19" s="10"/>
      <c r="UNO19" s="10"/>
      <c r="UNP19" s="10"/>
      <c r="UNQ19" s="10"/>
      <c r="UNR19" s="10"/>
      <c r="UNS19" s="10"/>
      <c r="UNT19" s="10"/>
      <c r="UNU19" s="10"/>
      <c r="UNV19" s="10"/>
      <c r="UNW19" s="10"/>
      <c r="UNX19" s="10"/>
      <c r="UNY19" s="10"/>
      <c r="UNZ19" s="10"/>
      <c r="UOA19" s="10"/>
      <c r="UOB19" s="10"/>
      <c r="UOC19" s="10"/>
      <c r="UOD19" s="10"/>
      <c r="UOE19" s="10"/>
      <c r="UOF19" s="10"/>
      <c r="UOG19" s="10"/>
      <c r="UOH19" s="10"/>
      <c r="UOI19" s="10"/>
      <c r="UOJ19" s="10"/>
      <c r="UOK19" s="10"/>
      <c r="UOL19" s="10"/>
      <c r="UOM19" s="10"/>
      <c r="UON19" s="10"/>
      <c r="UOO19" s="10"/>
      <c r="UOP19" s="10"/>
      <c r="UOQ19" s="10"/>
      <c r="UOR19" s="10"/>
      <c r="UOS19" s="10"/>
      <c r="UOT19" s="10"/>
      <c r="UOU19" s="10"/>
      <c r="UOV19" s="10"/>
      <c r="UOW19" s="10"/>
      <c r="UOX19" s="10"/>
      <c r="UOY19" s="10"/>
      <c r="UOZ19" s="10"/>
      <c r="UPA19" s="10"/>
      <c r="UPB19" s="10"/>
      <c r="UPC19" s="10"/>
      <c r="UPD19" s="10"/>
      <c r="UPE19" s="10"/>
      <c r="UPF19" s="10"/>
      <c r="UPG19" s="10"/>
      <c r="UPH19" s="10"/>
      <c r="UPI19" s="10"/>
      <c r="UPJ19" s="10"/>
      <c r="UPK19" s="10"/>
      <c r="UPL19" s="10"/>
      <c r="UPM19" s="10"/>
      <c r="UPN19" s="10"/>
      <c r="UPO19" s="10"/>
      <c r="UPP19" s="10"/>
      <c r="UPQ19" s="10"/>
      <c r="UPR19" s="10"/>
      <c r="UPS19" s="10"/>
      <c r="UPT19" s="10"/>
      <c r="UPU19" s="10"/>
      <c r="UPV19" s="10"/>
      <c r="UPW19" s="10"/>
      <c r="UPX19" s="10"/>
      <c r="UPY19" s="10"/>
      <c r="UPZ19" s="10"/>
      <c r="UQA19" s="10"/>
      <c r="UQB19" s="10"/>
      <c r="UQC19" s="10"/>
      <c r="UQD19" s="10"/>
      <c r="UQE19" s="10"/>
      <c r="UQF19" s="10"/>
      <c r="UQG19" s="10"/>
      <c r="UQH19" s="10"/>
      <c r="UQI19" s="10"/>
      <c r="UQJ19" s="10"/>
      <c r="UQK19" s="10"/>
      <c r="UQL19" s="10"/>
      <c r="UQM19" s="10"/>
      <c r="UQN19" s="10"/>
      <c r="UQO19" s="10"/>
      <c r="UQP19" s="10"/>
      <c r="UQQ19" s="10"/>
      <c r="UQR19" s="10"/>
      <c r="UQS19" s="10"/>
      <c r="UQT19" s="10"/>
      <c r="UQU19" s="10"/>
      <c r="UQV19" s="10"/>
      <c r="UQW19" s="10"/>
      <c r="UQX19" s="10"/>
      <c r="UQY19" s="10"/>
      <c r="UQZ19" s="10"/>
      <c r="URA19" s="10"/>
      <c r="URB19" s="10"/>
      <c r="URC19" s="10"/>
      <c r="URD19" s="10"/>
      <c r="URE19" s="10"/>
      <c r="URF19" s="10"/>
      <c r="URG19" s="10"/>
      <c r="URH19" s="10"/>
      <c r="URI19" s="10"/>
      <c r="URJ19" s="10"/>
      <c r="URK19" s="10"/>
      <c r="URL19" s="10"/>
      <c r="URM19" s="10"/>
      <c r="URN19" s="10"/>
      <c r="URO19" s="10"/>
      <c r="URP19" s="10"/>
      <c r="URQ19" s="10"/>
      <c r="URR19" s="10"/>
      <c r="URS19" s="10"/>
      <c r="URT19" s="10"/>
      <c r="URU19" s="10"/>
      <c r="URV19" s="10"/>
      <c r="URW19" s="10"/>
      <c r="URX19" s="10"/>
      <c r="URY19" s="10"/>
      <c r="URZ19" s="10"/>
      <c r="USA19" s="10"/>
      <c r="USB19" s="10"/>
      <c r="USC19" s="10"/>
      <c r="USD19" s="10"/>
      <c r="USE19" s="10"/>
      <c r="USF19" s="10"/>
      <c r="USG19" s="10"/>
      <c r="USH19" s="10"/>
      <c r="USI19" s="10"/>
      <c r="USJ19" s="10"/>
      <c r="USK19" s="10"/>
      <c r="USL19" s="10"/>
      <c r="USM19" s="10"/>
      <c r="USN19" s="10"/>
      <c r="USO19" s="10"/>
      <c r="USP19" s="10"/>
      <c r="USQ19" s="10"/>
      <c r="USR19" s="10"/>
      <c r="USS19" s="10"/>
      <c r="UST19" s="10"/>
      <c r="USU19" s="10"/>
      <c r="USV19" s="10"/>
      <c r="USW19" s="10"/>
      <c r="USX19" s="10"/>
      <c r="USY19" s="10"/>
      <c r="USZ19" s="10"/>
      <c r="UTA19" s="10"/>
      <c r="UTB19" s="10"/>
      <c r="UTC19" s="10"/>
      <c r="UTD19" s="10"/>
      <c r="UTE19" s="10"/>
      <c r="UTF19" s="10"/>
      <c r="UTG19" s="10"/>
      <c r="UTH19" s="10"/>
      <c r="UTI19" s="10"/>
      <c r="UTJ19" s="10"/>
      <c r="UTK19" s="10"/>
      <c r="UTL19" s="10"/>
      <c r="UTM19" s="10"/>
      <c r="UTN19" s="10"/>
      <c r="UTO19" s="10"/>
      <c r="UTP19" s="10"/>
      <c r="UTQ19" s="10"/>
      <c r="UTR19" s="10"/>
      <c r="UTS19" s="10"/>
      <c r="UTT19" s="10"/>
      <c r="UTU19" s="10"/>
      <c r="UTV19" s="10"/>
      <c r="UTW19" s="10"/>
      <c r="UTX19" s="10"/>
      <c r="UTY19" s="10"/>
      <c r="UTZ19" s="10"/>
      <c r="UUA19" s="10"/>
      <c r="UUB19" s="10"/>
      <c r="UUC19" s="10"/>
      <c r="UUD19" s="10"/>
      <c r="UUE19" s="10"/>
      <c r="UUF19" s="10"/>
      <c r="UUG19" s="10"/>
      <c r="UUH19" s="10"/>
      <c r="UUI19" s="10"/>
      <c r="UUJ19" s="10"/>
      <c r="UUK19" s="10"/>
      <c r="UUL19" s="10"/>
      <c r="UUM19" s="10"/>
      <c r="UUN19" s="10"/>
      <c r="UUO19" s="10"/>
      <c r="UUP19" s="10"/>
      <c r="UUQ19" s="10"/>
      <c r="UUR19" s="10"/>
      <c r="UUS19" s="10"/>
      <c r="UUT19" s="10"/>
      <c r="UUU19" s="10"/>
      <c r="UUV19" s="10"/>
      <c r="UUW19" s="10"/>
      <c r="UUX19" s="10"/>
      <c r="UUY19" s="10"/>
      <c r="UUZ19" s="10"/>
      <c r="UVA19" s="10"/>
      <c r="UVB19" s="10"/>
      <c r="UVC19" s="10"/>
      <c r="UVD19" s="10"/>
      <c r="UVE19" s="10"/>
      <c r="UVF19" s="10"/>
      <c r="UVG19" s="10"/>
      <c r="UVH19" s="10"/>
      <c r="UVI19" s="10"/>
      <c r="UVJ19" s="10"/>
      <c r="UVK19" s="10"/>
      <c r="UVL19" s="10"/>
      <c r="UVM19" s="10"/>
      <c r="UVN19" s="10"/>
      <c r="UVO19" s="10"/>
      <c r="UVP19" s="10"/>
      <c r="UVQ19" s="10"/>
      <c r="UVR19" s="10"/>
      <c r="UVS19" s="10"/>
      <c r="UVT19" s="10"/>
      <c r="UVU19" s="10"/>
      <c r="UVV19" s="10"/>
      <c r="UVW19" s="10"/>
      <c r="UVX19" s="10"/>
      <c r="UVY19" s="10"/>
      <c r="UVZ19" s="10"/>
      <c r="UWA19" s="10"/>
      <c r="UWB19" s="10"/>
      <c r="UWC19" s="10"/>
      <c r="UWD19" s="10"/>
      <c r="UWE19" s="10"/>
      <c r="UWF19" s="10"/>
      <c r="UWG19" s="10"/>
      <c r="UWH19" s="10"/>
      <c r="UWI19" s="10"/>
      <c r="UWJ19" s="10"/>
      <c r="UWK19" s="10"/>
      <c r="UWL19" s="10"/>
      <c r="UWM19" s="10"/>
      <c r="UWN19" s="10"/>
      <c r="UWO19" s="10"/>
      <c r="UWP19" s="10"/>
      <c r="UWQ19" s="10"/>
      <c r="UWR19" s="10"/>
      <c r="UWS19" s="10"/>
      <c r="UWT19" s="10"/>
      <c r="UWU19" s="10"/>
      <c r="UWV19" s="10"/>
      <c r="UWW19" s="10"/>
      <c r="UWX19" s="10"/>
      <c r="UWY19" s="10"/>
      <c r="UWZ19" s="10"/>
      <c r="UXA19" s="10"/>
      <c r="UXB19" s="10"/>
      <c r="UXC19" s="10"/>
      <c r="UXD19" s="10"/>
      <c r="UXE19" s="10"/>
      <c r="UXF19" s="10"/>
      <c r="UXG19" s="10"/>
      <c r="UXH19" s="10"/>
      <c r="UXI19" s="10"/>
      <c r="UXJ19" s="10"/>
      <c r="UXK19" s="10"/>
      <c r="UXL19" s="10"/>
      <c r="UXM19" s="10"/>
      <c r="UXN19" s="10"/>
      <c r="UXO19" s="10"/>
      <c r="UXP19" s="10"/>
      <c r="UXQ19" s="10"/>
      <c r="UXR19" s="10"/>
      <c r="UXS19" s="10"/>
      <c r="UXT19" s="10"/>
      <c r="UXU19" s="10"/>
      <c r="UXV19" s="10"/>
      <c r="UXW19" s="10"/>
      <c r="UXX19" s="10"/>
      <c r="UXY19" s="10"/>
      <c r="UXZ19" s="10"/>
      <c r="UYA19" s="10"/>
      <c r="UYB19" s="10"/>
      <c r="UYC19" s="10"/>
      <c r="UYD19" s="10"/>
      <c r="UYE19" s="10"/>
      <c r="UYF19" s="10"/>
      <c r="UYG19" s="10"/>
      <c r="UYH19" s="10"/>
      <c r="UYI19" s="10"/>
      <c r="UYJ19" s="10"/>
      <c r="UYK19" s="10"/>
      <c r="UYL19" s="10"/>
      <c r="UYM19" s="10"/>
      <c r="UYN19" s="10"/>
      <c r="UYO19" s="10"/>
      <c r="UYP19" s="10"/>
      <c r="UYQ19" s="10"/>
      <c r="UYR19" s="10"/>
      <c r="UYS19" s="10"/>
      <c r="UYT19" s="10"/>
      <c r="UYU19" s="10"/>
      <c r="UYV19" s="10"/>
      <c r="UYW19" s="10"/>
      <c r="UYX19" s="10"/>
      <c r="UYY19" s="10"/>
      <c r="UYZ19" s="10"/>
      <c r="UZA19" s="10"/>
      <c r="UZB19" s="10"/>
      <c r="UZC19" s="10"/>
      <c r="UZD19" s="10"/>
      <c r="UZE19" s="10"/>
      <c r="UZF19" s="10"/>
      <c r="UZG19" s="10"/>
      <c r="UZH19" s="10"/>
      <c r="UZI19" s="10"/>
      <c r="UZJ19" s="10"/>
      <c r="UZK19" s="10"/>
      <c r="UZL19" s="10"/>
      <c r="UZM19" s="10"/>
      <c r="UZN19" s="10"/>
      <c r="UZO19" s="10"/>
      <c r="UZP19" s="10"/>
      <c r="UZQ19" s="10"/>
      <c r="UZR19" s="10"/>
      <c r="UZS19" s="10"/>
      <c r="UZT19" s="10"/>
      <c r="UZU19" s="10"/>
      <c r="UZV19" s="10"/>
      <c r="UZW19" s="10"/>
      <c r="UZX19" s="10"/>
      <c r="UZY19" s="10"/>
      <c r="UZZ19" s="10"/>
      <c r="VAA19" s="10"/>
      <c r="VAB19" s="10"/>
      <c r="VAC19" s="10"/>
      <c r="VAD19" s="10"/>
      <c r="VAE19" s="10"/>
      <c r="VAF19" s="10"/>
      <c r="VAG19" s="10"/>
      <c r="VAH19" s="10"/>
      <c r="VAI19" s="10"/>
      <c r="VAJ19" s="10"/>
      <c r="VAK19" s="10"/>
      <c r="VAL19" s="10"/>
      <c r="VAM19" s="10"/>
      <c r="VAN19" s="10"/>
      <c r="VAO19" s="10"/>
      <c r="VAP19" s="10"/>
      <c r="VAQ19" s="10"/>
      <c r="VAR19" s="10"/>
      <c r="VAS19" s="10"/>
      <c r="VAT19" s="10"/>
      <c r="VAU19" s="10"/>
      <c r="VAV19" s="10"/>
      <c r="VAW19" s="10"/>
      <c r="VAX19" s="10"/>
      <c r="VAY19" s="10"/>
      <c r="VAZ19" s="10"/>
      <c r="VBA19" s="10"/>
      <c r="VBB19" s="10"/>
      <c r="VBC19" s="10"/>
      <c r="VBD19" s="10"/>
      <c r="VBE19" s="10"/>
      <c r="VBF19" s="10"/>
      <c r="VBG19" s="10"/>
      <c r="VBH19" s="10"/>
      <c r="VBI19" s="10"/>
      <c r="VBJ19" s="10"/>
      <c r="VBK19" s="10"/>
      <c r="VBL19" s="10"/>
      <c r="VBM19" s="10"/>
      <c r="VBN19" s="10"/>
      <c r="VBO19" s="10"/>
      <c r="VBP19" s="10"/>
      <c r="VBQ19" s="10"/>
      <c r="VBR19" s="10"/>
      <c r="VBS19" s="10"/>
      <c r="VBT19" s="10"/>
      <c r="VBU19" s="10"/>
      <c r="VBV19" s="10"/>
      <c r="VBW19" s="10"/>
      <c r="VBX19" s="10"/>
      <c r="VBY19" s="10"/>
      <c r="VBZ19" s="10"/>
      <c r="VCA19" s="10"/>
      <c r="VCB19" s="10"/>
      <c r="VCC19" s="10"/>
      <c r="VCD19" s="10"/>
      <c r="VCE19" s="10"/>
      <c r="VCF19" s="10"/>
      <c r="VCG19" s="10"/>
      <c r="VCH19" s="10"/>
      <c r="VCI19" s="10"/>
      <c r="VCJ19" s="10"/>
      <c r="VCK19" s="10"/>
      <c r="VCL19" s="10"/>
      <c r="VCM19" s="10"/>
      <c r="VCN19" s="10"/>
      <c r="VCO19" s="10"/>
      <c r="VCP19" s="10"/>
      <c r="VCQ19" s="10"/>
      <c r="VCR19" s="10"/>
      <c r="VCS19" s="10"/>
      <c r="VCT19" s="10"/>
      <c r="VCU19" s="10"/>
      <c r="VCV19" s="10"/>
      <c r="VCW19" s="10"/>
      <c r="VCX19" s="10"/>
      <c r="VCY19" s="10"/>
      <c r="VCZ19" s="10"/>
      <c r="VDA19" s="10"/>
      <c r="VDB19" s="10"/>
      <c r="VDC19" s="10"/>
      <c r="VDD19" s="10"/>
      <c r="VDE19" s="10"/>
      <c r="VDF19" s="10"/>
      <c r="VDG19" s="10"/>
      <c r="VDH19" s="10"/>
      <c r="VDI19" s="10"/>
      <c r="VDJ19" s="10"/>
      <c r="VDK19" s="10"/>
      <c r="VDL19" s="10"/>
      <c r="VDM19" s="10"/>
      <c r="VDN19" s="10"/>
      <c r="VDO19" s="10"/>
      <c r="VDP19" s="10"/>
      <c r="VDQ19" s="10"/>
      <c r="VDR19" s="10"/>
      <c r="VDS19" s="10"/>
      <c r="VDT19" s="10"/>
      <c r="VDU19" s="10"/>
      <c r="VDV19" s="10"/>
      <c r="VDW19" s="10"/>
      <c r="VDX19" s="10"/>
      <c r="VDY19" s="10"/>
      <c r="VDZ19" s="10"/>
      <c r="VEA19" s="10"/>
      <c r="VEB19" s="10"/>
      <c r="VEC19" s="10"/>
      <c r="VED19" s="10"/>
      <c r="VEE19" s="10"/>
      <c r="VEF19" s="10"/>
      <c r="VEG19" s="10"/>
      <c r="VEH19" s="10"/>
      <c r="VEI19" s="10"/>
      <c r="VEJ19" s="10"/>
      <c r="VEK19" s="10"/>
      <c r="VEL19" s="10"/>
      <c r="VEM19" s="10"/>
      <c r="VEN19" s="10"/>
      <c r="VEO19" s="10"/>
      <c r="VEP19" s="10"/>
      <c r="VEQ19" s="10"/>
      <c r="VER19" s="10"/>
      <c r="VES19" s="10"/>
      <c r="VET19" s="10"/>
      <c r="VEU19" s="10"/>
      <c r="VEV19" s="10"/>
      <c r="VEW19" s="10"/>
      <c r="VEX19" s="10"/>
      <c r="VEY19" s="10"/>
      <c r="VEZ19" s="10"/>
      <c r="VFA19" s="10"/>
      <c r="VFB19" s="10"/>
      <c r="VFC19" s="10"/>
      <c r="VFD19" s="10"/>
      <c r="VFE19" s="10"/>
      <c r="VFF19" s="10"/>
      <c r="VFG19" s="10"/>
      <c r="VFH19" s="10"/>
      <c r="VFI19" s="10"/>
      <c r="VFJ19" s="10"/>
      <c r="VFK19" s="10"/>
      <c r="VFL19" s="10"/>
      <c r="VFM19" s="10"/>
      <c r="VFN19" s="10"/>
      <c r="VFO19" s="10"/>
      <c r="VFP19" s="10"/>
      <c r="VFQ19" s="10"/>
      <c r="VFR19" s="10"/>
      <c r="VFS19" s="10"/>
      <c r="VFT19" s="10"/>
      <c r="VFU19" s="10"/>
      <c r="VFV19" s="10"/>
      <c r="VFW19" s="10"/>
      <c r="VFX19" s="10"/>
      <c r="VFY19" s="10"/>
      <c r="VFZ19" s="10"/>
      <c r="VGA19" s="10"/>
      <c r="VGB19" s="10"/>
      <c r="VGC19" s="10"/>
      <c r="VGD19" s="10"/>
      <c r="VGE19" s="10"/>
      <c r="VGF19" s="10"/>
      <c r="VGG19" s="10"/>
      <c r="VGH19" s="10"/>
      <c r="VGI19" s="10"/>
      <c r="VGJ19" s="10"/>
      <c r="VGK19" s="10"/>
      <c r="VGL19" s="10"/>
      <c r="VGM19" s="10"/>
      <c r="VGN19" s="10"/>
      <c r="VGO19" s="10"/>
      <c r="VGP19" s="10"/>
      <c r="VGQ19" s="10"/>
      <c r="VGR19" s="10"/>
      <c r="VGS19" s="10"/>
      <c r="VGT19" s="10"/>
      <c r="VGU19" s="10"/>
      <c r="VGV19" s="10"/>
      <c r="VGW19" s="10"/>
      <c r="VGX19" s="10"/>
      <c r="VGY19" s="10"/>
      <c r="VGZ19" s="10"/>
      <c r="VHA19" s="10"/>
      <c r="VHB19" s="10"/>
      <c r="VHC19" s="10"/>
      <c r="VHD19" s="10"/>
      <c r="VHE19" s="10"/>
      <c r="VHF19" s="10"/>
      <c r="VHG19" s="10"/>
      <c r="VHH19" s="10"/>
      <c r="VHI19" s="10"/>
      <c r="VHJ19" s="10"/>
      <c r="VHK19" s="10"/>
      <c r="VHL19" s="10"/>
      <c r="VHM19" s="10"/>
      <c r="VHN19" s="10"/>
      <c r="VHO19" s="10"/>
      <c r="VHP19" s="10"/>
      <c r="VHQ19" s="10"/>
      <c r="VHR19" s="10"/>
      <c r="VHS19" s="10"/>
      <c r="VHT19" s="10"/>
      <c r="VHU19" s="10"/>
      <c r="VHV19" s="10"/>
      <c r="VHW19" s="10"/>
      <c r="VHX19" s="10"/>
      <c r="VHY19" s="10"/>
      <c r="VHZ19" s="10"/>
      <c r="VIA19" s="10"/>
      <c r="VIB19" s="10"/>
      <c r="VIC19" s="10"/>
      <c r="VID19" s="10"/>
      <c r="VIE19" s="10"/>
      <c r="VIF19" s="10"/>
      <c r="VIG19" s="10"/>
      <c r="VIH19" s="10"/>
      <c r="VII19" s="10"/>
      <c r="VIJ19" s="10"/>
      <c r="VIK19" s="10"/>
      <c r="VIL19" s="10"/>
      <c r="VIM19" s="10"/>
      <c r="VIN19" s="10"/>
      <c r="VIO19" s="10"/>
      <c r="VIP19" s="10"/>
      <c r="VIQ19" s="10"/>
      <c r="VIR19" s="10"/>
      <c r="VIS19" s="10"/>
      <c r="VIT19" s="10"/>
      <c r="VIU19" s="10"/>
      <c r="VIV19" s="10"/>
      <c r="VIW19" s="10"/>
      <c r="VIX19" s="10"/>
      <c r="VIY19" s="10"/>
      <c r="VIZ19" s="10"/>
      <c r="VJA19" s="10"/>
      <c r="VJB19" s="10"/>
      <c r="VJC19" s="10"/>
      <c r="VJD19" s="10"/>
      <c r="VJE19" s="10"/>
      <c r="VJF19" s="10"/>
      <c r="VJG19" s="10"/>
      <c r="VJH19" s="10"/>
      <c r="VJI19" s="10"/>
      <c r="VJJ19" s="10"/>
      <c r="VJK19" s="10"/>
      <c r="VJL19" s="10"/>
      <c r="VJM19" s="10"/>
      <c r="VJN19" s="10"/>
      <c r="VJO19" s="10"/>
      <c r="VJP19" s="10"/>
      <c r="VJQ19" s="10"/>
      <c r="VJR19" s="10"/>
      <c r="VJS19" s="10"/>
      <c r="VJT19" s="10"/>
      <c r="VJU19" s="10"/>
      <c r="VJV19" s="10"/>
      <c r="VJW19" s="10"/>
      <c r="VJX19" s="10"/>
      <c r="VJY19" s="10"/>
      <c r="VJZ19" s="10"/>
      <c r="VKA19" s="10"/>
      <c r="VKB19" s="10"/>
      <c r="VKC19" s="10"/>
      <c r="VKD19" s="10"/>
      <c r="VKE19" s="10"/>
      <c r="VKF19" s="10"/>
      <c r="VKG19" s="10"/>
      <c r="VKH19" s="10"/>
      <c r="VKI19" s="10"/>
      <c r="VKJ19" s="10"/>
      <c r="VKK19" s="10"/>
      <c r="VKL19" s="10"/>
      <c r="VKM19" s="10"/>
      <c r="VKN19" s="10"/>
      <c r="VKO19" s="10"/>
      <c r="VKP19" s="10"/>
      <c r="VKQ19" s="10"/>
      <c r="VKR19" s="10"/>
      <c r="VKS19" s="10"/>
      <c r="VKT19" s="10"/>
      <c r="VKU19" s="10"/>
      <c r="VKV19" s="10"/>
      <c r="VKW19" s="10"/>
      <c r="VKX19" s="10"/>
      <c r="VKY19" s="10"/>
      <c r="VKZ19" s="10"/>
      <c r="VLA19" s="10"/>
      <c r="VLB19" s="10"/>
      <c r="VLC19" s="10"/>
      <c r="VLD19" s="10"/>
      <c r="VLE19" s="10"/>
      <c r="VLF19" s="10"/>
      <c r="VLG19" s="10"/>
      <c r="VLH19" s="10"/>
      <c r="VLI19" s="10"/>
      <c r="VLJ19" s="10"/>
      <c r="VLK19" s="10"/>
      <c r="VLL19" s="10"/>
      <c r="VLM19" s="10"/>
      <c r="VLN19" s="10"/>
      <c r="VLO19" s="10"/>
      <c r="VLP19" s="10"/>
      <c r="VLQ19" s="10"/>
      <c r="VLR19" s="10"/>
      <c r="VLS19" s="10"/>
      <c r="VLT19" s="10"/>
      <c r="VLU19" s="10"/>
      <c r="VLV19" s="10"/>
      <c r="VLW19" s="10"/>
      <c r="VLX19" s="10"/>
      <c r="VLY19" s="10"/>
      <c r="VLZ19" s="10"/>
      <c r="VMA19" s="10"/>
      <c r="VMB19" s="10"/>
      <c r="VMC19" s="10"/>
      <c r="VMD19" s="10"/>
      <c r="VME19" s="10"/>
      <c r="VMF19" s="10"/>
      <c r="VMG19" s="10"/>
      <c r="VMH19" s="10"/>
      <c r="VMI19" s="10"/>
      <c r="VMJ19" s="10"/>
      <c r="VMK19" s="10"/>
      <c r="VML19" s="10"/>
      <c r="VMM19" s="10"/>
      <c r="VMN19" s="10"/>
      <c r="VMO19" s="10"/>
      <c r="VMP19" s="10"/>
      <c r="VMQ19" s="10"/>
      <c r="VMR19" s="10"/>
      <c r="VMS19" s="10"/>
      <c r="VMT19" s="10"/>
      <c r="VMU19" s="10"/>
      <c r="VMV19" s="10"/>
      <c r="VMW19" s="10"/>
      <c r="VMX19" s="10"/>
      <c r="VMY19" s="10"/>
      <c r="VMZ19" s="10"/>
      <c r="VNA19" s="10"/>
      <c r="VNB19" s="10"/>
      <c r="VNC19" s="10"/>
      <c r="VND19" s="10"/>
      <c r="VNE19" s="10"/>
      <c r="VNF19" s="10"/>
      <c r="VNG19" s="10"/>
      <c r="VNH19" s="10"/>
      <c r="VNI19" s="10"/>
      <c r="VNJ19" s="10"/>
      <c r="VNK19" s="10"/>
      <c r="VNL19" s="10"/>
      <c r="VNM19" s="10"/>
      <c r="VNN19" s="10"/>
      <c r="VNO19" s="10"/>
      <c r="VNP19" s="10"/>
      <c r="VNQ19" s="10"/>
      <c r="VNR19" s="10"/>
      <c r="VNS19" s="10"/>
      <c r="VNT19" s="10"/>
      <c r="VNU19" s="10"/>
      <c r="VNV19" s="10"/>
      <c r="VNW19" s="10"/>
      <c r="VNX19" s="10"/>
      <c r="VNY19" s="10"/>
      <c r="VNZ19" s="10"/>
      <c r="VOA19" s="10"/>
      <c r="VOB19" s="10"/>
      <c r="VOC19" s="10"/>
      <c r="VOD19" s="10"/>
      <c r="VOE19" s="10"/>
      <c r="VOF19" s="10"/>
      <c r="VOG19" s="10"/>
      <c r="VOH19" s="10"/>
      <c r="VOI19" s="10"/>
      <c r="VOJ19" s="10"/>
      <c r="VOK19" s="10"/>
      <c r="VOL19" s="10"/>
      <c r="VOM19" s="10"/>
      <c r="VON19" s="10"/>
      <c r="VOO19" s="10"/>
      <c r="VOP19" s="10"/>
      <c r="VOQ19" s="10"/>
      <c r="VOR19" s="10"/>
      <c r="VOS19" s="10"/>
      <c r="VOT19" s="10"/>
      <c r="VOU19" s="10"/>
      <c r="VOV19" s="10"/>
      <c r="VOW19" s="10"/>
      <c r="VOX19" s="10"/>
      <c r="VOY19" s="10"/>
      <c r="VOZ19" s="10"/>
      <c r="VPA19" s="10"/>
      <c r="VPB19" s="10"/>
      <c r="VPC19" s="10"/>
      <c r="VPD19" s="10"/>
      <c r="VPE19" s="10"/>
      <c r="VPF19" s="10"/>
      <c r="VPG19" s="10"/>
      <c r="VPH19" s="10"/>
      <c r="VPI19" s="10"/>
      <c r="VPJ19" s="10"/>
      <c r="VPK19" s="10"/>
      <c r="VPL19" s="10"/>
      <c r="VPM19" s="10"/>
      <c r="VPN19" s="10"/>
      <c r="VPO19" s="10"/>
      <c r="VPP19" s="10"/>
      <c r="VPQ19" s="10"/>
      <c r="VPR19" s="10"/>
      <c r="VPS19" s="10"/>
      <c r="VPT19" s="10"/>
      <c r="VPU19" s="10"/>
      <c r="VPV19" s="10"/>
      <c r="VPW19" s="10"/>
      <c r="VPX19" s="10"/>
      <c r="VPY19" s="10"/>
      <c r="VPZ19" s="10"/>
      <c r="VQA19" s="10"/>
      <c r="VQB19" s="10"/>
      <c r="VQC19" s="10"/>
      <c r="VQD19" s="10"/>
      <c r="VQE19" s="10"/>
      <c r="VQF19" s="10"/>
      <c r="VQG19" s="10"/>
      <c r="VQH19" s="10"/>
      <c r="VQI19" s="10"/>
      <c r="VQJ19" s="10"/>
      <c r="VQK19" s="10"/>
      <c r="VQL19" s="10"/>
      <c r="VQM19" s="10"/>
      <c r="VQN19" s="10"/>
      <c r="VQO19" s="10"/>
      <c r="VQP19" s="10"/>
      <c r="VQQ19" s="10"/>
      <c r="VQR19" s="10"/>
      <c r="VQS19" s="10"/>
      <c r="VQT19" s="10"/>
      <c r="VQU19" s="10"/>
      <c r="VQV19" s="10"/>
      <c r="VQW19" s="10"/>
      <c r="VQX19" s="10"/>
      <c r="VQY19" s="10"/>
      <c r="VQZ19" s="10"/>
      <c r="VRA19" s="10"/>
      <c r="VRB19" s="10"/>
      <c r="VRC19" s="10"/>
      <c r="VRD19" s="10"/>
      <c r="VRE19" s="10"/>
      <c r="VRF19" s="10"/>
      <c r="VRG19" s="10"/>
      <c r="VRH19" s="10"/>
      <c r="VRI19" s="10"/>
      <c r="VRJ19" s="10"/>
      <c r="VRK19" s="10"/>
      <c r="VRL19" s="10"/>
      <c r="VRM19" s="10"/>
      <c r="VRN19" s="10"/>
      <c r="VRO19" s="10"/>
      <c r="VRP19" s="10"/>
      <c r="VRQ19" s="10"/>
      <c r="VRR19" s="10"/>
      <c r="VRS19" s="10"/>
      <c r="VRT19" s="10"/>
      <c r="VRU19" s="10"/>
      <c r="VRV19" s="10"/>
      <c r="VRW19" s="10"/>
      <c r="VRX19" s="10"/>
      <c r="VRY19" s="10"/>
      <c r="VRZ19" s="10"/>
      <c r="VSA19" s="10"/>
      <c r="VSB19" s="10"/>
      <c r="VSC19" s="10"/>
      <c r="VSD19" s="10"/>
      <c r="VSE19" s="10"/>
      <c r="VSF19" s="10"/>
      <c r="VSG19" s="10"/>
      <c r="VSH19" s="10"/>
      <c r="VSI19" s="10"/>
      <c r="VSJ19" s="10"/>
      <c r="VSK19" s="10"/>
      <c r="VSL19" s="10"/>
      <c r="VSM19" s="10"/>
      <c r="VSN19" s="10"/>
      <c r="VSO19" s="10"/>
      <c r="VSP19" s="10"/>
      <c r="VSQ19" s="10"/>
      <c r="VSR19" s="10"/>
      <c r="VSS19" s="10"/>
      <c r="VST19" s="10"/>
      <c r="VSU19" s="10"/>
      <c r="VSV19" s="10"/>
      <c r="VSW19" s="10"/>
      <c r="VSX19" s="10"/>
      <c r="VSY19" s="10"/>
      <c r="VSZ19" s="10"/>
      <c r="VTA19" s="10"/>
      <c r="VTB19" s="10"/>
      <c r="VTC19" s="10"/>
      <c r="VTD19" s="10"/>
      <c r="VTE19" s="10"/>
      <c r="VTF19" s="10"/>
      <c r="VTG19" s="10"/>
      <c r="VTH19" s="10"/>
      <c r="VTI19" s="10"/>
      <c r="VTJ19" s="10"/>
      <c r="VTK19" s="10"/>
      <c r="VTL19" s="10"/>
      <c r="VTM19" s="10"/>
      <c r="VTN19" s="10"/>
      <c r="VTO19" s="10"/>
      <c r="VTP19" s="10"/>
      <c r="VTQ19" s="10"/>
      <c r="VTR19" s="10"/>
      <c r="VTS19" s="10"/>
      <c r="VTT19" s="10"/>
      <c r="VTU19" s="10"/>
      <c r="VTV19" s="10"/>
      <c r="VTW19" s="10"/>
      <c r="VTX19" s="10"/>
      <c r="VTY19" s="10"/>
      <c r="VTZ19" s="10"/>
      <c r="VUA19" s="10"/>
      <c r="VUB19" s="10"/>
      <c r="VUC19" s="10"/>
      <c r="VUD19" s="10"/>
      <c r="VUE19" s="10"/>
      <c r="VUF19" s="10"/>
      <c r="VUG19" s="10"/>
      <c r="VUH19" s="10"/>
      <c r="VUI19" s="10"/>
      <c r="VUJ19" s="10"/>
      <c r="VUK19" s="10"/>
      <c r="VUL19" s="10"/>
      <c r="VUM19" s="10"/>
      <c r="VUN19" s="10"/>
      <c r="VUO19" s="10"/>
      <c r="VUP19" s="10"/>
      <c r="VUQ19" s="10"/>
      <c r="VUR19" s="10"/>
      <c r="VUS19" s="10"/>
      <c r="VUT19" s="10"/>
      <c r="VUU19" s="10"/>
      <c r="VUV19" s="10"/>
      <c r="VUW19" s="10"/>
      <c r="VUX19" s="10"/>
      <c r="VUY19" s="10"/>
      <c r="VUZ19" s="10"/>
      <c r="VVA19" s="10"/>
      <c r="VVB19" s="10"/>
      <c r="VVC19" s="10"/>
      <c r="VVD19" s="10"/>
      <c r="VVE19" s="10"/>
      <c r="VVF19" s="10"/>
      <c r="VVG19" s="10"/>
      <c r="VVH19" s="10"/>
      <c r="VVI19" s="10"/>
      <c r="VVJ19" s="10"/>
      <c r="VVK19" s="10"/>
      <c r="VVL19" s="10"/>
      <c r="VVM19" s="10"/>
      <c r="VVN19" s="10"/>
      <c r="VVO19" s="10"/>
      <c r="VVP19" s="10"/>
      <c r="VVQ19" s="10"/>
      <c r="VVR19" s="10"/>
      <c r="VVS19" s="10"/>
      <c r="VVT19" s="10"/>
      <c r="VVU19" s="10"/>
      <c r="VVV19" s="10"/>
      <c r="VVW19" s="10"/>
      <c r="VVX19" s="10"/>
      <c r="VVY19" s="10"/>
      <c r="VVZ19" s="10"/>
      <c r="VWA19" s="10"/>
      <c r="VWB19" s="10"/>
      <c r="VWC19" s="10"/>
      <c r="VWD19" s="10"/>
      <c r="VWE19" s="10"/>
      <c r="VWF19" s="10"/>
      <c r="VWG19" s="10"/>
      <c r="VWH19" s="10"/>
      <c r="VWI19" s="10"/>
      <c r="VWJ19" s="10"/>
      <c r="VWK19" s="10"/>
      <c r="VWL19" s="10"/>
      <c r="VWM19" s="10"/>
      <c r="VWN19" s="10"/>
      <c r="VWO19" s="10"/>
      <c r="VWP19" s="10"/>
      <c r="VWQ19" s="10"/>
      <c r="VWR19" s="10"/>
      <c r="VWS19" s="10"/>
      <c r="VWT19" s="10"/>
      <c r="VWU19" s="10"/>
      <c r="VWV19" s="10"/>
      <c r="VWW19" s="10"/>
      <c r="VWX19" s="10"/>
      <c r="VWY19" s="10"/>
      <c r="VWZ19" s="10"/>
      <c r="VXA19" s="10"/>
      <c r="VXB19" s="10"/>
      <c r="VXC19" s="10"/>
      <c r="VXD19" s="10"/>
      <c r="VXE19" s="10"/>
      <c r="VXF19" s="10"/>
      <c r="VXG19" s="10"/>
      <c r="VXH19" s="10"/>
      <c r="VXI19" s="10"/>
      <c r="VXJ19" s="10"/>
      <c r="VXK19" s="10"/>
      <c r="VXL19" s="10"/>
      <c r="VXM19" s="10"/>
      <c r="VXN19" s="10"/>
      <c r="VXO19" s="10"/>
      <c r="VXP19" s="10"/>
      <c r="VXQ19" s="10"/>
      <c r="VXR19" s="10"/>
      <c r="VXS19" s="10"/>
      <c r="VXT19" s="10"/>
      <c r="VXU19" s="10"/>
      <c r="VXV19" s="10"/>
      <c r="VXW19" s="10"/>
      <c r="VXX19" s="10"/>
      <c r="VXY19" s="10"/>
      <c r="VXZ19" s="10"/>
      <c r="VYA19" s="10"/>
      <c r="VYB19" s="10"/>
      <c r="VYC19" s="10"/>
      <c r="VYD19" s="10"/>
      <c r="VYE19" s="10"/>
      <c r="VYF19" s="10"/>
      <c r="VYG19" s="10"/>
      <c r="VYH19" s="10"/>
      <c r="VYI19" s="10"/>
      <c r="VYJ19" s="10"/>
      <c r="VYK19" s="10"/>
      <c r="VYL19" s="10"/>
      <c r="VYM19" s="10"/>
      <c r="VYN19" s="10"/>
      <c r="VYO19" s="10"/>
      <c r="VYP19" s="10"/>
      <c r="VYQ19" s="10"/>
      <c r="VYR19" s="10"/>
      <c r="VYS19" s="10"/>
      <c r="VYT19" s="10"/>
      <c r="VYU19" s="10"/>
      <c r="VYV19" s="10"/>
      <c r="VYW19" s="10"/>
      <c r="VYX19" s="10"/>
      <c r="VYY19" s="10"/>
      <c r="VYZ19" s="10"/>
      <c r="VZA19" s="10"/>
      <c r="VZB19" s="10"/>
      <c r="VZC19" s="10"/>
      <c r="VZD19" s="10"/>
      <c r="VZE19" s="10"/>
      <c r="VZF19" s="10"/>
      <c r="VZG19" s="10"/>
      <c r="VZH19" s="10"/>
      <c r="VZI19" s="10"/>
      <c r="VZJ19" s="10"/>
      <c r="VZK19" s="10"/>
      <c r="VZL19" s="10"/>
      <c r="VZM19" s="10"/>
      <c r="VZN19" s="10"/>
      <c r="VZO19" s="10"/>
      <c r="VZP19" s="10"/>
      <c r="VZQ19" s="10"/>
      <c r="VZR19" s="10"/>
      <c r="VZS19" s="10"/>
      <c r="VZT19" s="10"/>
      <c r="VZU19" s="10"/>
      <c r="VZV19" s="10"/>
      <c r="VZW19" s="10"/>
      <c r="VZX19" s="10"/>
      <c r="VZY19" s="10"/>
      <c r="VZZ19" s="10"/>
      <c r="WAA19" s="10"/>
      <c r="WAB19" s="10"/>
      <c r="WAC19" s="10"/>
      <c r="WAD19" s="10"/>
      <c r="WAE19" s="10"/>
      <c r="WAF19" s="10"/>
      <c r="WAG19" s="10"/>
      <c r="WAH19" s="10"/>
      <c r="WAI19" s="10"/>
      <c r="WAJ19" s="10"/>
      <c r="WAK19" s="10"/>
      <c r="WAL19" s="10"/>
      <c r="WAM19" s="10"/>
      <c r="WAN19" s="10"/>
      <c r="WAO19" s="10"/>
      <c r="WAP19" s="10"/>
      <c r="WAQ19" s="10"/>
      <c r="WAR19" s="10"/>
      <c r="WAS19" s="10"/>
      <c r="WAT19" s="10"/>
      <c r="WAU19" s="10"/>
      <c r="WAV19" s="10"/>
      <c r="WAW19" s="10"/>
      <c r="WAX19" s="10"/>
      <c r="WAY19" s="10"/>
      <c r="WAZ19" s="10"/>
      <c r="WBA19" s="10"/>
      <c r="WBB19" s="10"/>
      <c r="WBC19" s="10"/>
      <c r="WBD19" s="10"/>
      <c r="WBE19" s="10"/>
      <c r="WBF19" s="10"/>
      <c r="WBG19" s="10"/>
      <c r="WBH19" s="10"/>
      <c r="WBI19" s="10"/>
      <c r="WBJ19" s="10"/>
      <c r="WBK19" s="10"/>
      <c r="WBL19" s="10"/>
      <c r="WBM19" s="10"/>
      <c r="WBN19" s="10"/>
      <c r="WBO19" s="10"/>
      <c r="WBP19" s="10"/>
      <c r="WBQ19" s="10"/>
      <c r="WBR19" s="10"/>
      <c r="WBS19" s="10"/>
      <c r="WBT19" s="10"/>
      <c r="WBU19" s="10"/>
      <c r="WBV19" s="10"/>
      <c r="WBW19" s="10"/>
      <c r="WBX19" s="10"/>
      <c r="WBY19" s="10"/>
      <c r="WBZ19" s="10"/>
      <c r="WCA19" s="10"/>
      <c r="WCB19" s="10"/>
      <c r="WCC19" s="10"/>
      <c r="WCD19" s="10"/>
      <c r="WCE19" s="10"/>
      <c r="WCF19" s="10"/>
      <c r="WCG19" s="10"/>
      <c r="WCH19" s="10"/>
      <c r="WCI19" s="10"/>
      <c r="WCJ19" s="10"/>
      <c r="WCK19" s="10"/>
      <c r="WCL19" s="10"/>
      <c r="WCM19" s="10"/>
      <c r="WCN19" s="10"/>
      <c r="WCO19" s="10"/>
      <c r="WCP19" s="10"/>
      <c r="WCQ19" s="10"/>
      <c r="WCR19" s="10"/>
      <c r="WCS19" s="10"/>
      <c r="WCT19" s="10"/>
      <c r="WCU19" s="10"/>
      <c r="WCV19" s="10"/>
      <c r="WCW19" s="10"/>
      <c r="WCX19" s="10"/>
      <c r="WCY19" s="10"/>
      <c r="WCZ19" s="10"/>
      <c r="WDA19" s="10"/>
      <c r="WDB19" s="10"/>
      <c r="WDC19" s="10"/>
      <c r="WDD19" s="10"/>
      <c r="WDE19" s="10"/>
      <c r="WDF19" s="10"/>
      <c r="WDG19" s="10"/>
      <c r="WDH19" s="10"/>
      <c r="WDI19" s="10"/>
      <c r="WDJ19" s="10"/>
      <c r="WDK19" s="10"/>
      <c r="WDL19" s="10"/>
      <c r="WDM19" s="10"/>
      <c r="WDN19" s="10"/>
      <c r="WDO19" s="10"/>
      <c r="WDP19" s="10"/>
      <c r="WDQ19" s="10"/>
      <c r="WDR19" s="10"/>
      <c r="WDS19" s="10"/>
      <c r="WDT19" s="10"/>
      <c r="WDU19" s="10"/>
      <c r="WDV19" s="10"/>
      <c r="WDW19" s="10"/>
      <c r="WDX19" s="10"/>
      <c r="WDY19" s="10"/>
      <c r="WDZ19" s="10"/>
      <c r="WEA19" s="10"/>
      <c r="WEB19" s="10"/>
      <c r="WEC19" s="10"/>
      <c r="WED19" s="10"/>
      <c r="WEE19" s="10"/>
      <c r="WEF19" s="10"/>
      <c r="WEG19" s="10"/>
      <c r="WEH19" s="10"/>
      <c r="WEI19" s="10"/>
      <c r="WEJ19" s="10"/>
      <c r="WEK19" s="10"/>
      <c r="WEL19" s="10"/>
      <c r="WEM19" s="10"/>
      <c r="WEN19" s="10"/>
      <c r="WEO19" s="10"/>
      <c r="WEP19" s="10"/>
      <c r="WEQ19" s="10"/>
      <c r="WER19" s="10"/>
      <c r="WES19" s="10"/>
      <c r="WET19" s="10"/>
      <c r="WEU19" s="10"/>
      <c r="WEV19" s="10"/>
      <c r="WEW19" s="10"/>
      <c r="WEX19" s="10"/>
      <c r="WEY19" s="10"/>
      <c r="WEZ19" s="10"/>
      <c r="WFA19" s="10"/>
      <c r="WFB19" s="10"/>
      <c r="WFC19" s="10"/>
      <c r="WFD19" s="10"/>
      <c r="WFE19" s="10"/>
      <c r="WFF19" s="10"/>
      <c r="WFG19" s="10"/>
      <c r="WFH19" s="10"/>
      <c r="WFI19" s="10"/>
      <c r="WFJ19" s="10"/>
      <c r="WFK19" s="10"/>
      <c r="WFL19" s="10"/>
      <c r="WFM19" s="10"/>
      <c r="WFN19" s="10"/>
      <c r="WFO19" s="10"/>
      <c r="WFP19" s="10"/>
      <c r="WFQ19" s="10"/>
      <c r="WFR19" s="10"/>
      <c r="WFS19" s="10"/>
      <c r="WFT19" s="10"/>
      <c r="WFU19" s="10"/>
      <c r="WFV19" s="10"/>
      <c r="WFW19" s="10"/>
      <c r="WFX19" s="10"/>
      <c r="WFY19" s="10"/>
      <c r="WFZ19" s="10"/>
      <c r="WGA19" s="10"/>
      <c r="WGB19" s="10"/>
      <c r="WGC19" s="10"/>
      <c r="WGD19" s="10"/>
      <c r="WGE19" s="10"/>
      <c r="WGF19" s="10"/>
      <c r="WGG19" s="10"/>
      <c r="WGH19" s="10"/>
      <c r="WGI19" s="10"/>
      <c r="WGJ19" s="10"/>
      <c r="WGK19" s="10"/>
      <c r="WGL19" s="10"/>
      <c r="WGM19" s="10"/>
      <c r="WGN19" s="10"/>
      <c r="WGO19" s="10"/>
      <c r="WGP19" s="10"/>
      <c r="WGQ19" s="10"/>
      <c r="WGR19" s="10"/>
      <c r="WGS19" s="10"/>
      <c r="WGT19" s="10"/>
      <c r="WGU19" s="10"/>
      <c r="WGV19" s="10"/>
      <c r="WGW19" s="10"/>
      <c r="WGX19" s="10"/>
      <c r="WGY19" s="10"/>
      <c r="WGZ19" s="10"/>
      <c r="WHA19" s="10"/>
      <c r="WHB19" s="10"/>
      <c r="WHC19" s="10"/>
      <c r="WHD19" s="10"/>
      <c r="WHE19" s="10"/>
      <c r="WHF19" s="10"/>
      <c r="WHG19" s="10"/>
      <c r="WHH19" s="10"/>
      <c r="WHI19" s="10"/>
      <c r="WHJ19" s="10"/>
      <c r="WHK19" s="10"/>
      <c r="WHL19" s="10"/>
      <c r="WHM19" s="10"/>
      <c r="WHN19" s="10"/>
      <c r="WHO19" s="10"/>
      <c r="WHP19" s="10"/>
      <c r="WHQ19" s="10"/>
      <c r="WHR19" s="10"/>
      <c r="WHS19" s="10"/>
      <c r="WHT19" s="10"/>
      <c r="WHU19" s="10"/>
      <c r="WHV19" s="10"/>
      <c r="WHW19" s="10"/>
      <c r="WHX19" s="10"/>
      <c r="WHY19" s="10"/>
      <c r="WHZ19" s="10"/>
      <c r="WIA19" s="10"/>
      <c r="WIB19" s="10"/>
      <c r="WIC19" s="10"/>
      <c r="WID19" s="10"/>
      <c r="WIE19" s="10"/>
      <c r="WIF19" s="10"/>
      <c r="WIG19" s="10"/>
      <c r="WIH19" s="10"/>
      <c r="WII19" s="10"/>
      <c r="WIJ19" s="10"/>
      <c r="WIK19" s="10"/>
      <c r="WIL19" s="10"/>
      <c r="WIM19" s="10"/>
      <c r="WIN19" s="10"/>
      <c r="WIO19" s="10"/>
      <c r="WIP19" s="10"/>
      <c r="WIQ19" s="10"/>
      <c r="WIR19" s="10"/>
      <c r="WIS19" s="10"/>
      <c r="WIT19" s="10"/>
      <c r="WIU19" s="10"/>
      <c r="WIV19" s="10"/>
      <c r="WIW19" s="10"/>
      <c r="WIX19" s="10"/>
      <c r="WIY19" s="10"/>
      <c r="WIZ19" s="10"/>
      <c r="WJA19" s="10"/>
      <c r="WJB19" s="10"/>
      <c r="WJC19" s="10"/>
      <c r="WJD19" s="10"/>
      <c r="WJE19" s="10"/>
      <c r="WJF19" s="10"/>
      <c r="WJG19" s="10"/>
      <c r="WJH19" s="10"/>
      <c r="WJI19" s="10"/>
      <c r="WJJ19" s="10"/>
      <c r="WJK19" s="10"/>
      <c r="WJL19" s="10"/>
      <c r="WJM19" s="10"/>
      <c r="WJN19" s="10"/>
      <c r="WJO19" s="10"/>
      <c r="WJP19" s="10"/>
      <c r="WJQ19" s="10"/>
      <c r="WJR19" s="10"/>
      <c r="WJS19" s="10"/>
      <c r="WJT19" s="10"/>
      <c r="WJU19" s="10"/>
      <c r="WJV19" s="10"/>
      <c r="WJW19" s="10"/>
      <c r="WJX19" s="10"/>
      <c r="WJY19" s="10"/>
      <c r="WJZ19" s="10"/>
      <c r="WKA19" s="10"/>
      <c r="WKB19" s="10"/>
      <c r="WKC19" s="10"/>
      <c r="WKD19" s="10"/>
      <c r="WKE19" s="10"/>
      <c r="WKF19" s="10"/>
      <c r="WKG19" s="10"/>
      <c r="WKH19" s="10"/>
      <c r="WKI19" s="10"/>
      <c r="WKJ19" s="10"/>
      <c r="WKK19" s="10"/>
      <c r="WKL19" s="10"/>
      <c r="WKM19" s="10"/>
      <c r="WKN19" s="10"/>
      <c r="WKO19" s="10"/>
      <c r="WKP19" s="10"/>
      <c r="WKQ19" s="10"/>
      <c r="WKR19" s="10"/>
      <c r="WKS19" s="10"/>
      <c r="WKT19" s="10"/>
      <c r="WKU19" s="10"/>
      <c r="WKV19" s="10"/>
      <c r="WKW19" s="10"/>
      <c r="WKX19" s="10"/>
      <c r="WKY19" s="10"/>
      <c r="WKZ19" s="10"/>
      <c r="WLA19" s="10"/>
      <c r="WLB19" s="10"/>
      <c r="WLC19" s="10"/>
      <c r="WLD19" s="10"/>
      <c r="WLE19" s="10"/>
      <c r="WLF19" s="10"/>
      <c r="WLG19" s="10"/>
      <c r="WLH19" s="10"/>
      <c r="WLI19" s="10"/>
      <c r="WLJ19" s="10"/>
      <c r="WLK19" s="10"/>
      <c r="WLL19" s="10"/>
      <c r="WLM19" s="10"/>
      <c r="WLN19" s="10"/>
      <c r="WLO19" s="10"/>
      <c r="WLP19" s="10"/>
      <c r="WLQ19" s="10"/>
      <c r="WLR19" s="10"/>
      <c r="WLS19" s="10"/>
      <c r="WLT19" s="10"/>
      <c r="WLU19" s="10"/>
      <c r="WLV19" s="10"/>
      <c r="WLW19" s="10"/>
      <c r="WLX19" s="10"/>
      <c r="WLY19" s="10"/>
      <c r="WLZ19" s="10"/>
      <c r="WMA19" s="10"/>
      <c r="WMB19" s="10"/>
      <c r="WMC19" s="10"/>
      <c r="WMD19" s="10"/>
      <c r="WME19" s="10"/>
      <c r="WMF19" s="10"/>
      <c r="WMG19" s="10"/>
      <c r="WMH19" s="10"/>
      <c r="WMI19" s="10"/>
      <c r="WMJ19" s="10"/>
      <c r="WMK19" s="10"/>
      <c r="WML19" s="10"/>
      <c r="WMM19" s="10"/>
      <c r="WMN19" s="10"/>
      <c r="WMO19" s="10"/>
      <c r="WMP19" s="10"/>
      <c r="WMQ19" s="10"/>
      <c r="WMR19" s="10"/>
      <c r="WMS19" s="10"/>
      <c r="WMT19" s="10"/>
      <c r="WMU19" s="10"/>
      <c r="WMV19" s="10"/>
      <c r="WMW19" s="10"/>
      <c r="WMX19" s="10"/>
      <c r="WMY19" s="10"/>
      <c r="WMZ19" s="10"/>
      <c r="WNA19" s="10"/>
      <c r="WNB19" s="10"/>
      <c r="WNC19" s="10"/>
      <c r="WND19" s="10"/>
      <c r="WNE19" s="10"/>
      <c r="WNF19" s="10"/>
      <c r="WNG19" s="10"/>
      <c r="WNH19" s="10"/>
      <c r="WNI19" s="10"/>
      <c r="WNJ19" s="10"/>
      <c r="WNK19" s="10"/>
      <c r="WNL19" s="10"/>
      <c r="WNM19" s="10"/>
      <c r="WNN19" s="10"/>
      <c r="WNO19" s="10"/>
      <c r="WNP19" s="10"/>
      <c r="WNQ19" s="10"/>
      <c r="WNR19" s="10"/>
      <c r="WNS19" s="10"/>
      <c r="WNT19" s="10"/>
      <c r="WNU19" s="10"/>
      <c r="WNV19" s="10"/>
      <c r="WNW19" s="10"/>
      <c r="WNX19" s="10"/>
      <c r="WNY19" s="10"/>
      <c r="WNZ19" s="10"/>
      <c r="WOA19" s="10"/>
      <c r="WOB19" s="10"/>
      <c r="WOC19" s="10"/>
      <c r="WOD19" s="10"/>
      <c r="WOE19" s="10"/>
      <c r="WOF19" s="10"/>
      <c r="WOG19" s="10"/>
      <c r="WOH19" s="10"/>
      <c r="WOI19" s="10"/>
      <c r="WOJ19" s="10"/>
      <c r="WOK19" s="10"/>
      <c r="WOL19" s="10"/>
      <c r="WOM19" s="10"/>
      <c r="WON19" s="10"/>
      <c r="WOO19" s="10"/>
      <c r="WOP19" s="10"/>
      <c r="WOQ19" s="10"/>
      <c r="WOR19" s="10"/>
      <c r="WOS19" s="10"/>
      <c r="WOT19" s="10"/>
      <c r="WOU19" s="10"/>
      <c r="WOV19" s="10"/>
      <c r="WOW19" s="10"/>
      <c r="WOX19" s="10"/>
      <c r="WOY19" s="10"/>
      <c r="WOZ19" s="10"/>
      <c r="WPA19" s="10"/>
      <c r="WPB19" s="10"/>
      <c r="WPC19" s="10"/>
      <c r="WPD19" s="10"/>
      <c r="WPE19" s="10"/>
      <c r="WPF19" s="10"/>
      <c r="WPG19" s="10"/>
      <c r="WPH19" s="10"/>
      <c r="WPI19" s="10"/>
      <c r="WPJ19" s="10"/>
      <c r="WPK19" s="10"/>
      <c r="WPL19" s="10"/>
      <c r="WPM19" s="10"/>
      <c r="WPN19" s="10"/>
      <c r="WPO19" s="10"/>
      <c r="WPP19" s="10"/>
      <c r="WPQ19" s="10"/>
      <c r="WPR19" s="10"/>
      <c r="WPS19" s="10"/>
      <c r="WPT19" s="10"/>
      <c r="WPU19" s="10"/>
      <c r="WPV19" s="10"/>
      <c r="WPW19" s="10"/>
      <c r="WPX19" s="10"/>
      <c r="WPY19" s="10"/>
      <c r="WPZ19" s="10"/>
      <c r="WQA19" s="10"/>
      <c r="WQB19" s="10"/>
      <c r="WQC19" s="10"/>
      <c r="WQD19" s="10"/>
      <c r="WQE19" s="10"/>
      <c r="WQF19" s="10"/>
      <c r="WQG19" s="10"/>
      <c r="WQH19" s="10"/>
      <c r="WQI19" s="10"/>
      <c r="WQJ19" s="10"/>
      <c r="WQK19" s="10"/>
      <c r="WQL19" s="10"/>
      <c r="WQM19" s="10"/>
      <c r="WQN19" s="10"/>
      <c r="WQO19" s="10"/>
      <c r="WQP19" s="10"/>
      <c r="WQQ19" s="10"/>
      <c r="WQR19" s="10"/>
      <c r="WQS19" s="10"/>
      <c r="WQT19" s="10"/>
      <c r="WQU19" s="10"/>
      <c r="WQV19" s="10"/>
      <c r="WQW19" s="10"/>
      <c r="WQX19" s="10"/>
      <c r="WQY19" s="10"/>
      <c r="WQZ19" s="10"/>
      <c r="WRA19" s="10"/>
      <c r="WRB19" s="10"/>
      <c r="WRC19" s="10"/>
      <c r="WRD19" s="10"/>
      <c r="WRE19" s="10"/>
      <c r="WRF19" s="10"/>
      <c r="WRG19" s="10"/>
      <c r="WRH19" s="10"/>
      <c r="WRI19" s="10"/>
      <c r="WRJ19" s="10"/>
      <c r="WRK19" s="10"/>
      <c r="WRL19" s="10"/>
      <c r="WRM19" s="10"/>
      <c r="WRN19" s="10"/>
      <c r="WRO19" s="10"/>
      <c r="WRP19" s="10"/>
      <c r="WRQ19" s="10"/>
      <c r="WRR19" s="10"/>
      <c r="WRS19" s="10"/>
      <c r="WRT19" s="10"/>
      <c r="WRU19" s="10"/>
      <c r="WRV19" s="10"/>
      <c r="WRW19" s="10"/>
      <c r="WRX19" s="10"/>
      <c r="WRY19" s="10"/>
      <c r="WRZ19" s="10"/>
      <c r="WSA19" s="10"/>
      <c r="WSB19" s="10"/>
      <c r="WSC19" s="10"/>
      <c r="WSD19" s="10"/>
      <c r="WSE19" s="10"/>
      <c r="WSF19" s="10"/>
      <c r="WSG19" s="10"/>
      <c r="WSH19" s="10"/>
      <c r="WSI19" s="10"/>
      <c r="WSJ19" s="10"/>
      <c r="WSK19" s="10"/>
      <c r="WSL19" s="10"/>
      <c r="WSM19" s="10"/>
      <c r="WSN19" s="10"/>
      <c r="WSO19" s="10"/>
      <c r="WSP19" s="10"/>
      <c r="WSQ19" s="10"/>
      <c r="WSR19" s="10"/>
      <c r="WSS19" s="10"/>
      <c r="WST19" s="10"/>
      <c r="WSU19" s="10"/>
      <c r="WSV19" s="10"/>
      <c r="WSW19" s="10"/>
      <c r="WSX19" s="10"/>
      <c r="WSY19" s="10"/>
      <c r="WSZ19" s="10"/>
      <c r="WTA19" s="10"/>
      <c r="WTB19" s="10"/>
      <c r="WTC19" s="10"/>
      <c r="WTD19" s="10"/>
      <c r="WTE19" s="10"/>
      <c r="WTF19" s="10"/>
      <c r="WTG19" s="10"/>
      <c r="WTH19" s="10"/>
      <c r="WTI19" s="10"/>
      <c r="WTJ19" s="10"/>
      <c r="WTK19" s="10"/>
      <c r="WTL19" s="10"/>
      <c r="WTM19" s="10"/>
      <c r="WTN19" s="10"/>
      <c r="WTO19" s="10"/>
      <c r="WTP19" s="10"/>
      <c r="WTQ19" s="10"/>
      <c r="WTR19" s="10"/>
      <c r="WTS19" s="10"/>
      <c r="WTT19" s="10"/>
      <c r="WTU19" s="10"/>
      <c r="WTV19" s="10"/>
      <c r="WTW19" s="10"/>
      <c r="WTX19" s="10"/>
      <c r="WTY19" s="10"/>
      <c r="WTZ19" s="10"/>
      <c r="WUA19" s="10"/>
      <c r="WUB19" s="10"/>
      <c r="WUC19" s="10"/>
      <c r="WUD19" s="10"/>
      <c r="WUE19" s="10"/>
      <c r="WUF19" s="10"/>
      <c r="WUG19" s="10"/>
      <c r="WUH19" s="10"/>
      <c r="WUI19" s="10"/>
      <c r="WUJ19" s="10"/>
      <c r="WUK19" s="10"/>
      <c r="WUL19" s="10"/>
      <c r="WUM19" s="10"/>
      <c r="WUN19" s="10"/>
      <c r="WUO19" s="10"/>
      <c r="WUP19" s="10"/>
      <c r="WUQ19" s="10"/>
      <c r="WUR19" s="10"/>
      <c r="WUS19" s="10"/>
      <c r="WUT19" s="10"/>
      <c r="WUU19" s="10"/>
      <c r="WUV19" s="10"/>
      <c r="WUW19" s="10"/>
      <c r="WUX19" s="10"/>
      <c r="WUY19" s="10"/>
      <c r="WUZ19" s="10"/>
      <c r="WVA19" s="10"/>
      <c r="WVB19" s="10"/>
      <c r="WVC19" s="10"/>
      <c r="WVD19" s="10"/>
      <c r="WVE19" s="10"/>
      <c r="WVF19" s="10"/>
      <c r="WVG19" s="10"/>
      <c r="WVH19" s="10"/>
      <c r="WVI19" s="10"/>
      <c r="WVJ19" s="10"/>
      <c r="WVK19" s="10"/>
      <c r="WVL19" s="10"/>
      <c r="WVM19" s="10"/>
      <c r="WVN19" s="10"/>
      <c r="WVO19" s="10"/>
      <c r="WVP19" s="10"/>
      <c r="WVQ19" s="10"/>
      <c r="WVR19" s="10"/>
      <c r="WVS19" s="10"/>
      <c r="WVT19" s="10"/>
      <c r="WVU19" s="10"/>
      <c r="WVV19" s="10"/>
      <c r="WVW19" s="10"/>
      <c r="WVX19" s="10"/>
      <c r="WVY19" s="10"/>
      <c r="WVZ19" s="10"/>
      <c r="WWA19" s="10"/>
      <c r="WWB19" s="10"/>
      <c r="WWC19" s="10"/>
      <c r="WWD19" s="10"/>
      <c r="WWE19" s="10"/>
      <c r="WWF19" s="10"/>
      <c r="WWG19" s="10"/>
      <c r="WWH19" s="10"/>
      <c r="WWI19" s="10"/>
      <c r="WWJ19" s="10"/>
      <c r="WWK19" s="10"/>
      <c r="WWL19" s="10"/>
      <c r="WWM19" s="10"/>
      <c r="WWN19" s="10"/>
      <c r="WWO19" s="10"/>
      <c r="WWP19" s="10"/>
      <c r="WWQ19" s="10"/>
      <c r="WWR19" s="10"/>
      <c r="WWS19" s="10"/>
      <c r="WWT19" s="10"/>
      <c r="WWU19" s="10"/>
      <c r="WWV19" s="10"/>
      <c r="WWW19" s="10"/>
      <c r="WWX19" s="10"/>
      <c r="WWY19" s="10"/>
      <c r="WWZ19" s="10"/>
      <c r="WXA19" s="10"/>
      <c r="WXB19" s="10"/>
      <c r="WXC19" s="10"/>
      <c r="WXD19" s="10"/>
      <c r="WXE19" s="10"/>
      <c r="WXF19" s="10"/>
      <c r="WXG19" s="10"/>
      <c r="WXH19" s="10"/>
      <c r="WXI19" s="10"/>
      <c r="WXJ19" s="10"/>
      <c r="WXK19" s="10"/>
      <c r="WXL19" s="10"/>
      <c r="WXM19" s="10"/>
      <c r="WXN19" s="10"/>
      <c r="WXO19" s="10"/>
      <c r="WXP19" s="10"/>
      <c r="WXQ19" s="10"/>
      <c r="WXR19" s="10"/>
      <c r="WXS19" s="10"/>
      <c r="WXT19" s="10"/>
      <c r="WXU19" s="10"/>
      <c r="WXV19" s="10"/>
      <c r="WXW19" s="10"/>
      <c r="WXX19" s="10"/>
      <c r="WXY19" s="10"/>
      <c r="WXZ19" s="10"/>
      <c r="WYA19" s="10"/>
      <c r="WYB19" s="10"/>
      <c r="WYC19" s="10"/>
      <c r="WYD19" s="10"/>
      <c r="WYE19" s="10"/>
      <c r="WYF19" s="10"/>
      <c r="WYG19" s="10"/>
      <c r="WYH19" s="10"/>
      <c r="WYI19" s="10"/>
      <c r="WYJ19" s="10"/>
      <c r="WYK19" s="10"/>
      <c r="WYL19" s="10"/>
      <c r="WYM19" s="10"/>
      <c r="WYN19" s="10"/>
      <c r="WYO19" s="10"/>
      <c r="WYP19" s="10"/>
      <c r="WYQ19" s="10"/>
      <c r="WYR19" s="10"/>
      <c r="WYS19" s="10"/>
      <c r="WYT19" s="10"/>
      <c r="WYU19" s="10"/>
      <c r="WYV19" s="10"/>
      <c r="WYW19" s="10"/>
      <c r="WYX19" s="10"/>
      <c r="WYY19" s="10"/>
      <c r="WYZ19" s="10"/>
      <c r="WZA19" s="10"/>
      <c r="WZB19" s="10"/>
      <c r="WZC19" s="10"/>
      <c r="WZD19" s="10"/>
      <c r="WZE19" s="10"/>
      <c r="WZF19" s="10"/>
      <c r="WZG19" s="10"/>
      <c r="WZH19" s="10"/>
      <c r="WZI19" s="10"/>
      <c r="WZJ19" s="10"/>
      <c r="WZK19" s="10"/>
      <c r="WZL19" s="10"/>
      <c r="WZM19" s="10"/>
      <c r="WZN19" s="10"/>
      <c r="WZO19" s="10"/>
      <c r="WZP19" s="10"/>
      <c r="WZQ19" s="10"/>
      <c r="WZR19" s="10"/>
      <c r="WZS19" s="10"/>
      <c r="WZT19" s="10"/>
      <c r="WZU19" s="10"/>
      <c r="WZV19" s="10"/>
      <c r="WZW19" s="10"/>
      <c r="WZX19" s="10"/>
      <c r="WZY19" s="10"/>
      <c r="WZZ19" s="10"/>
      <c r="XAA19" s="10"/>
      <c r="XAB19" s="10"/>
      <c r="XAC19" s="10"/>
      <c r="XAD19" s="10"/>
      <c r="XAE19" s="10"/>
      <c r="XAF19" s="10"/>
      <c r="XAG19" s="10"/>
      <c r="XAH19" s="10"/>
      <c r="XAI19" s="10"/>
      <c r="XAJ19" s="10"/>
      <c r="XAK19" s="10"/>
      <c r="XAL19" s="10"/>
      <c r="XAM19" s="10"/>
      <c r="XAN19" s="10"/>
      <c r="XAO19" s="10"/>
      <c r="XAP19" s="10"/>
      <c r="XAQ19" s="10"/>
      <c r="XAR19" s="10"/>
      <c r="XAS19" s="10"/>
      <c r="XAT19" s="10"/>
      <c r="XAU19" s="10"/>
      <c r="XAV19" s="10"/>
      <c r="XAW19" s="10"/>
      <c r="XAX19" s="10"/>
      <c r="XAY19" s="10"/>
      <c r="XAZ19" s="10"/>
      <c r="XBA19" s="10"/>
      <c r="XBB19" s="10"/>
      <c r="XBC19" s="10"/>
      <c r="XBD19" s="10"/>
      <c r="XBE19" s="10"/>
      <c r="XBF19" s="10"/>
      <c r="XBG19" s="10"/>
      <c r="XBH19" s="10"/>
      <c r="XBI19" s="10"/>
      <c r="XBJ19" s="10"/>
      <c r="XBK19" s="10"/>
      <c r="XBL19" s="10"/>
      <c r="XBM19" s="10"/>
      <c r="XBN19" s="10"/>
      <c r="XBO19" s="10"/>
      <c r="XBP19" s="10"/>
      <c r="XBQ19" s="10"/>
      <c r="XBR19" s="10"/>
      <c r="XBS19" s="10"/>
      <c r="XBT19" s="10"/>
      <c r="XBU19" s="10"/>
      <c r="XBV19" s="10"/>
      <c r="XBW19" s="10"/>
      <c r="XBX19" s="10"/>
      <c r="XBY19" s="10"/>
      <c r="XBZ19" s="10"/>
      <c r="XCA19" s="10"/>
      <c r="XCB19" s="10"/>
      <c r="XCC19" s="10"/>
      <c r="XCD19" s="10"/>
      <c r="XCE19" s="10"/>
      <c r="XCF19" s="10"/>
      <c r="XCG19" s="10"/>
      <c r="XCH19" s="10"/>
      <c r="XCI19" s="10"/>
      <c r="XCJ19" s="10"/>
      <c r="XCK19" s="10"/>
      <c r="XCL19" s="10"/>
      <c r="XCM19" s="10"/>
      <c r="XCN19" s="10"/>
      <c r="XCO19" s="10"/>
      <c r="XCP19" s="10"/>
      <c r="XCQ19" s="10"/>
      <c r="XCR19" s="10"/>
      <c r="XCS19" s="10"/>
      <c r="XCT19" s="10"/>
      <c r="XCU19" s="10"/>
      <c r="XCV19" s="10"/>
      <c r="XCW19" s="10"/>
      <c r="XCX19" s="10"/>
      <c r="XCY19" s="10"/>
      <c r="XCZ19" s="10"/>
      <c r="XDA19" s="10"/>
      <c r="XDB19" s="10"/>
      <c r="XDC19" s="10"/>
      <c r="XDD19" s="10"/>
      <c r="XDE19" s="10"/>
      <c r="XDF19" s="10"/>
      <c r="XDG19" s="10"/>
      <c r="XDH19" s="10"/>
      <c r="XDI19" s="10"/>
      <c r="XDJ19" s="10"/>
      <c r="XDK19" s="10"/>
      <c r="XDL19" s="10"/>
      <c r="XDM19" s="10"/>
      <c r="XDN19" s="10"/>
      <c r="XDO19" s="10"/>
      <c r="XDP19" s="10"/>
      <c r="XDQ19" s="10"/>
      <c r="XDR19" s="10"/>
      <c r="XDS19" s="10"/>
      <c r="XDT19" s="10"/>
      <c r="XDU19" s="10"/>
      <c r="XDV19" s="10"/>
      <c r="XDW19" s="10"/>
      <c r="XDX19" s="10"/>
      <c r="XDY19" s="10"/>
      <c r="XDZ19" s="10"/>
      <c r="XEA19" s="10"/>
      <c r="XEB19" s="10"/>
      <c r="XEC19" s="10"/>
      <c r="XED19" s="10"/>
      <c r="XEE19" s="10"/>
      <c r="XEF19" s="10"/>
      <c r="XEG19" s="10"/>
      <c r="XEH19" s="10"/>
      <c r="XEI19" s="10"/>
      <c r="XEJ19" s="10"/>
      <c r="XEK19" s="10"/>
      <c r="XEL19" s="10"/>
      <c r="XEM19" s="10"/>
      <c r="XEN19" s="10"/>
      <c r="XEO19" s="10"/>
      <c r="XEP19" s="10"/>
      <c r="XEQ19" s="10"/>
      <c r="XER19" s="10"/>
      <c r="XES19" s="10"/>
      <c r="XET19" s="10"/>
      <c r="XEU19" s="10"/>
      <c r="XEV19" s="10"/>
      <c r="XEW19" s="10"/>
      <c r="XEX19" s="10"/>
      <c r="XEY19" s="10"/>
      <c r="XEZ19" s="10"/>
      <c r="XFA19" s="10"/>
      <c r="XFB19" s="10"/>
    </row>
    <row r="20" spans="1:16382" s="13" customFormat="1" ht="198">
      <c r="A20" s="90" t="s">
        <v>168</v>
      </c>
      <c r="B20" s="26" t="s">
        <v>169</v>
      </c>
      <c r="C20" s="26" t="s">
        <v>170</v>
      </c>
      <c r="D20" s="27" t="s">
        <v>171</v>
      </c>
      <c r="E20" s="27" t="s">
        <v>172</v>
      </c>
      <c r="F20" s="27"/>
      <c r="G20" s="25" t="s">
        <v>54</v>
      </c>
      <c r="H20" s="25" t="s">
        <v>47</v>
      </c>
      <c r="I20" s="25" t="s">
        <v>88</v>
      </c>
      <c r="J20" s="25"/>
      <c r="K20" s="25"/>
      <c r="L20" s="25"/>
      <c r="M20" s="25" t="s">
        <v>56</v>
      </c>
      <c r="N20" s="25" t="s">
        <v>173</v>
      </c>
      <c r="O20" s="25" t="s">
        <v>174</v>
      </c>
      <c r="P20" s="25" t="s">
        <v>175</v>
      </c>
      <c r="Q20" s="21">
        <v>1</v>
      </c>
      <c r="R20" s="21"/>
      <c r="S20" s="21"/>
      <c r="T20" s="21">
        <v>1</v>
      </c>
      <c r="U20" s="21" t="s">
        <v>40</v>
      </c>
      <c r="V20" s="23"/>
      <c r="W20" s="63"/>
      <c r="X20" s="24" t="s">
        <v>41</v>
      </c>
      <c r="Y20" s="12"/>
      <c r="Z20" s="12"/>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c r="MD20" s="10"/>
      <c r="ME20" s="10"/>
      <c r="MF20" s="10"/>
      <c r="MG20" s="10"/>
      <c r="MH20" s="10"/>
      <c r="MI20" s="10"/>
      <c r="MJ20" s="10"/>
      <c r="MK20" s="10"/>
      <c r="ML20" s="10"/>
      <c r="MM20" s="10"/>
      <c r="MN20" s="10"/>
      <c r="MO20" s="10"/>
      <c r="MP20" s="10"/>
      <c r="MQ20" s="10"/>
      <c r="MR20" s="10"/>
      <c r="MS20" s="10"/>
      <c r="MT20" s="10"/>
      <c r="MU20" s="10"/>
      <c r="MV20" s="10"/>
      <c r="MW20" s="10"/>
      <c r="MX20" s="10"/>
      <c r="MY20" s="10"/>
      <c r="MZ20" s="10"/>
      <c r="NA20" s="10"/>
      <c r="NB20" s="10"/>
      <c r="NC20" s="10"/>
      <c r="ND20" s="10"/>
      <c r="NE20" s="10"/>
      <c r="NF20" s="10"/>
      <c r="NG20" s="10"/>
      <c r="NH20" s="10"/>
      <c r="NI20" s="10"/>
      <c r="NJ20" s="10"/>
      <c r="NK20" s="10"/>
      <c r="NL20" s="10"/>
      <c r="NM20" s="10"/>
      <c r="NN20" s="10"/>
      <c r="NO20" s="10"/>
      <c r="NP20" s="10"/>
      <c r="NQ20" s="10"/>
      <c r="NR20" s="10"/>
      <c r="NS20" s="10"/>
      <c r="NT20" s="10"/>
      <c r="NU20" s="10"/>
      <c r="NV20" s="10"/>
      <c r="NW20" s="10"/>
      <c r="NX20" s="10"/>
      <c r="NY20" s="10"/>
      <c r="NZ20" s="10"/>
      <c r="OA20" s="10"/>
      <c r="OB20" s="10"/>
      <c r="OC20" s="10"/>
      <c r="OD20" s="10"/>
      <c r="OE20" s="10"/>
      <c r="OF20" s="10"/>
      <c r="OG20" s="10"/>
      <c r="OH20" s="10"/>
      <c r="OI20" s="10"/>
      <c r="OJ20" s="10"/>
      <c r="OK20" s="10"/>
      <c r="OL20" s="10"/>
      <c r="OM20" s="10"/>
      <c r="ON20" s="10"/>
      <c r="OO20" s="10"/>
      <c r="OP20" s="10"/>
      <c r="OQ20" s="10"/>
      <c r="OR20" s="10"/>
      <c r="OS20" s="10"/>
      <c r="OT20" s="10"/>
      <c r="OU20" s="10"/>
      <c r="OV20" s="10"/>
      <c r="OW20" s="10"/>
      <c r="OX20" s="10"/>
      <c r="OY20" s="10"/>
      <c r="OZ20" s="10"/>
      <c r="PA20" s="10"/>
      <c r="PB20" s="10"/>
      <c r="PC20" s="10"/>
      <c r="PD20" s="10"/>
      <c r="PE20" s="10"/>
      <c r="PF20" s="10"/>
      <c r="PG20" s="10"/>
      <c r="PH20" s="10"/>
      <c r="PI20" s="10"/>
      <c r="PJ20" s="10"/>
      <c r="PK20" s="10"/>
      <c r="PL20" s="10"/>
      <c r="PM20" s="10"/>
      <c r="PN20" s="10"/>
      <c r="PO20" s="10"/>
      <c r="PP20" s="10"/>
      <c r="PQ20" s="10"/>
      <c r="PR20" s="10"/>
      <c r="PS20" s="10"/>
      <c r="PT20" s="10"/>
      <c r="PU20" s="10"/>
      <c r="PV20" s="10"/>
      <c r="PW20" s="10"/>
      <c r="PX20" s="10"/>
      <c r="PY20" s="10"/>
      <c r="PZ20" s="10"/>
      <c r="QA20" s="10"/>
      <c r="QB20" s="10"/>
      <c r="QC20" s="10"/>
      <c r="QD20" s="10"/>
      <c r="QE20" s="10"/>
      <c r="QF20" s="10"/>
      <c r="QG20" s="10"/>
      <c r="QH20" s="10"/>
      <c r="QI20" s="10"/>
      <c r="QJ20" s="10"/>
      <c r="QK20" s="10"/>
      <c r="QL20" s="10"/>
      <c r="QM20" s="10"/>
      <c r="QN20" s="10"/>
      <c r="QO20" s="10"/>
      <c r="QP20" s="10"/>
      <c r="QQ20" s="10"/>
      <c r="QR20" s="10"/>
      <c r="QS20" s="10"/>
      <c r="QT20" s="10"/>
      <c r="QU20" s="10"/>
      <c r="QV20" s="10"/>
      <c r="QW20" s="10"/>
      <c r="QX20" s="10"/>
      <c r="QY20" s="10"/>
      <c r="QZ20" s="10"/>
      <c r="RA20" s="10"/>
      <c r="RB20" s="10"/>
      <c r="RC20" s="10"/>
      <c r="RD20" s="10"/>
      <c r="RE20" s="10"/>
      <c r="RF20" s="10"/>
      <c r="RG20" s="10"/>
      <c r="RH20" s="10"/>
      <c r="RI20" s="10"/>
      <c r="RJ20" s="10"/>
      <c r="RK20" s="10"/>
      <c r="RL20" s="10"/>
      <c r="RM20" s="10"/>
      <c r="RN20" s="10"/>
      <c r="RO20" s="10"/>
      <c r="RP20" s="10"/>
      <c r="RQ20" s="10"/>
      <c r="RR20" s="10"/>
      <c r="RS20" s="10"/>
      <c r="RT20" s="10"/>
      <c r="RU20" s="10"/>
      <c r="RV20" s="10"/>
      <c r="RW20" s="10"/>
      <c r="RX20" s="10"/>
      <c r="RY20" s="10"/>
      <c r="RZ20" s="10"/>
      <c r="SA20" s="10"/>
      <c r="SB20" s="10"/>
      <c r="SC20" s="10"/>
      <c r="SD20" s="10"/>
      <c r="SE20" s="10"/>
      <c r="SF20" s="10"/>
      <c r="SG20" s="10"/>
      <c r="SH20" s="10"/>
      <c r="SI20" s="10"/>
      <c r="SJ20" s="10"/>
      <c r="SK20" s="10"/>
      <c r="SL20" s="10"/>
      <c r="SM20" s="10"/>
      <c r="SN20" s="10"/>
      <c r="SO20" s="10"/>
      <c r="SP20" s="10"/>
      <c r="SQ20" s="10"/>
      <c r="SR20" s="10"/>
      <c r="SS20" s="10"/>
      <c r="ST20" s="10"/>
      <c r="SU20" s="10"/>
      <c r="SV20" s="10"/>
      <c r="SW20" s="10"/>
      <c r="SX20" s="10"/>
      <c r="SY20" s="10"/>
      <c r="SZ20" s="10"/>
      <c r="TA20" s="10"/>
      <c r="TB20" s="10"/>
      <c r="TC20" s="10"/>
      <c r="TD20" s="10"/>
      <c r="TE20" s="10"/>
      <c r="TF20" s="10"/>
      <c r="TG20" s="10"/>
      <c r="TH20" s="10"/>
      <c r="TI20" s="10"/>
      <c r="TJ20" s="10"/>
      <c r="TK20" s="10"/>
      <c r="TL20" s="10"/>
      <c r="TM20" s="10"/>
      <c r="TN20" s="10"/>
      <c r="TO20" s="10"/>
      <c r="TP20" s="10"/>
      <c r="TQ20" s="10"/>
      <c r="TR20" s="10"/>
      <c r="TS20" s="10"/>
      <c r="TT20" s="10"/>
      <c r="TU20" s="10"/>
      <c r="TV20" s="10"/>
      <c r="TW20" s="10"/>
      <c r="TX20" s="10"/>
      <c r="TY20" s="10"/>
      <c r="TZ20" s="10"/>
      <c r="UA20" s="10"/>
      <c r="UB20" s="10"/>
      <c r="UC20" s="10"/>
      <c r="UD20" s="10"/>
      <c r="UE20" s="10"/>
      <c r="UF20" s="10"/>
      <c r="UG20" s="10"/>
      <c r="UH20" s="10"/>
      <c r="UI20" s="10"/>
      <c r="UJ20" s="10"/>
      <c r="UK20" s="10"/>
      <c r="UL20" s="10"/>
      <c r="UM20" s="10"/>
      <c r="UN20" s="10"/>
      <c r="UO20" s="10"/>
      <c r="UP20" s="10"/>
      <c r="UQ20" s="10"/>
      <c r="UR20" s="10"/>
      <c r="US20" s="10"/>
      <c r="UT20" s="10"/>
      <c r="UU20" s="10"/>
      <c r="UV20" s="10"/>
      <c r="UW20" s="10"/>
      <c r="UX20" s="10"/>
      <c r="UY20" s="10"/>
      <c r="UZ20" s="10"/>
      <c r="VA20" s="10"/>
      <c r="VB20" s="10"/>
      <c r="VC20" s="10"/>
      <c r="VD20" s="10"/>
      <c r="VE20" s="10"/>
      <c r="VF20" s="10"/>
      <c r="VG20" s="10"/>
      <c r="VH20" s="10"/>
      <c r="VI20" s="10"/>
      <c r="VJ20" s="10"/>
      <c r="VK20" s="10"/>
      <c r="VL20" s="10"/>
      <c r="VM20" s="10"/>
      <c r="VN20" s="10"/>
      <c r="VO20" s="10"/>
      <c r="VP20" s="10"/>
      <c r="VQ20" s="10"/>
      <c r="VR20" s="10"/>
      <c r="VS20" s="10"/>
      <c r="VT20" s="10"/>
      <c r="VU20" s="10"/>
      <c r="VV20" s="10"/>
      <c r="VW20" s="10"/>
      <c r="VX20" s="10"/>
      <c r="VY20" s="10"/>
      <c r="VZ20" s="10"/>
      <c r="WA20" s="10"/>
      <c r="WB20" s="10"/>
      <c r="WC20" s="10"/>
      <c r="WD20" s="10"/>
      <c r="WE20" s="10"/>
      <c r="WF20" s="10"/>
      <c r="WG20" s="10"/>
      <c r="WH20" s="10"/>
      <c r="WI20" s="10"/>
      <c r="WJ20" s="10"/>
      <c r="WK20" s="10"/>
      <c r="WL20" s="10"/>
      <c r="WM20" s="10"/>
      <c r="WN20" s="10"/>
      <c r="WO20" s="10"/>
      <c r="WP20" s="10"/>
      <c r="WQ20" s="10"/>
      <c r="WR20" s="10"/>
      <c r="WS20" s="10"/>
      <c r="WT20" s="10"/>
      <c r="WU20" s="10"/>
      <c r="WV20" s="10"/>
      <c r="WW20" s="10"/>
      <c r="WX20" s="10"/>
      <c r="WY20" s="10"/>
      <c r="WZ20" s="10"/>
      <c r="XA20" s="10"/>
      <c r="XB20" s="10"/>
      <c r="XC20" s="10"/>
      <c r="XD20" s="10"/>
      <c r="XE20" s="10"/>
      <c r="XF20" s="10"/>
      <c r="XG20" s="10"/>
      <c r="XH20" s="10"/>
      <c r="XI20" s="10"/>
      <c r="XJ20" s="10"/>
      <c r="XK20" s="10"/>
      <c r="XL20" s="10"/>
      <c r="XM20" s="10"/>
      <c r="XN20" s="10"/>
      <c r="XO20" s="10"/>
      <c r="XP20" s="10"/>
      <c r="XQ20" s="10"/>
      <c r="XR20" s="10"/>
      <c r="XS20" s="10"/>
      <c r="XT20" s="10"/>
      <c r="XU20" s="10"/>
      <c r="XV20" s="10"/>
      <c r="XW20" s="10"/>
      <c r="XX20" s="10"/>
      <c r="XY20" s="10"/>
      <c r="XZ20" s="10"/>
      <c r="YA20" s="10"/>
      <c r="YB20" s="10"/>
      <c r="YC20" s="10"/>
      <c r="YD20" s="10"/>
      <c r="YE20" s="10"/>
      <c r="YF20" s="10"/>
      <c r="YG20" s="10"/>
      <c r="YH20" s="10"/>
      <c r="YI20" s="10"/>
      <c r="YJ20" s="10"/>
      <c r="YK20" s="10"/>
      <c r="YL20" s="10"/>
      <c r="YM20" s="10"/>
      <c r="YN20" s="10"/>
      <c r="YO20" s="10"/>
      <c r="YP20" s="10"/>
      <c r="YQ20" s="10"/>
      <c r="YR20" s="10"/>
      <c r="YS20" s="10"/>
      <c r="YT20" s="10"/>
      <c r="YU20" s="10"/>
      <c r="YV20" s="10"/>
      <c r="YW20" s="10"/>
      <c r="YX20" s="10"/>
      <c r="YY20" s="10"/>
      <c r="YZ20" s="10"/>
      <c r="ZA20" s="10"/>
      <c r="ZB20" s="10"/>
      <c r="ZC20" s="10"/>
      <c r="ZD20" s="10"/>
      <c r="ZE20" s="10"/>
      <c r="ZF20" s="10"/>
      <c r="ZG20" s="10"/>
      <c r="ZH20" s="10"/>
      <c r="ZI20" s="10"/>
      <c r="ZJ20" s="10"/>
      <c r="ZK20" s="10"/>
      <c r="ZL20" s="10"/>
      <c r="ZM20" s="10"/>
      <c r="ZN20" s="10"/>
      <c r="ZO20" s="10"/>
      <c r="ZP20" s="10"/>
      <c r="ZQ20" s="10"/>
      <c r="ZR20" s="10"/>
      <c r="ZS20" s="10"/>
      <c r="ZT20" s="10"/>
      <c r="ZU20" s="10"/>
      <c r="ZV20" s="10"/>
      <c r="ZW20" s="10"/>
      <c r="ZX20" s="10"/>
      <c r="ZY20" s="10"/>
      <c r="ZZ20" s="10"/>
      <c r="AAA20" s="10"/>
      <c r="AAB20" s="10"/>
      <c r="AAC20" s="10"/>
      <c r="AAD20" s="10"/>
      <c r="AAE20" s="10"/>
      <c r="AAF20" s="10"/>
      <c r="AAG20" s="10"/>
      <c r="AAH20" s="10"/>
      <c r="AAI20" s="10"/>
      <c r="AAJ20" s="10"/>
      <c r="AAK20" s="10"/>
      <c r="AAL20" s="10"/>
      <c r="AAM20" s="10"/>
      <c r="AAN20" s="10"/>
      <c r="AAO20" s="10"/>
      <c r="AAP20" s="10"/>
      <c r="AAQ20" s="10"/>
      <c r="AAR20" s="10"/>
      <c r="AAS20" s="10"/>
      <c r="AAT20" s="10"/>
      <c r="AAU20" s="10"/>
      <c r="AAV20" s="10"/>
      <c r="AAW20" s="10"/>
      <c r="AAX20" s="10"/>
      <c r="AAY20" s="10"/>
      <c r="AAZ20" s="10"/>
      <c r="ABA20" s="10"/>
      <c r="ABB20" s="10"/>
      <c r="ABC20" s="10"/>
      <c r="ABD20" s="10"/>
      <c r="ABE20" s="10"/>
      <c r="ABF20" s="10"/>
      <c r="ABG20" s="10"/>
      <c r="ABH20" s="10"/>
      <c r="ABI20" s="10"/>
      <c r="ABJ20" s="10"/>
      <c r="ABK20" s="10"/>
      <c r="ABL20" s="10"/>
      <c r="ABM20" s="10"/>
      <c r="ABN20" s="10"/>
      <c r="ABO20" s="10"/>
      <c r="ABP20" s="10"/>
      <c r="ABQ20" s="10"/>
      <c r="ABR20" s="10"/>
      <c r="ABS20" s="10"/>
      <c r="ABT20" s="10"/>
      <c r="ABU20" s="10"/>
      <c r="ABV20" s="10"/>
      <c r="ABW20" s="10"/>
      <c r="ABX20" s="10"/>
      <c r="ABY20" s="10"/>
      <c r="ABZ20" s="10"/>
      <c r="ACA20" s="10"/>
      <c r="ACB20" s="10"/>
      <c r="ACC20" s="10"/>
      <c r="ACD20" s="10"/>
      <c r="ACE20" s="10"/>
      <c r="ACF20" s="10"/>
      <c r="ACG20" s="10"/>
      <c r="ACH20" s="10"/>
      <c r="ACI20" s="10"/>
      <c r="ACJ20" s="10"/>
      <c r="ACK20" s="10"/>
      <c r="ACL20" s="10"/>
      <c r="ACM20" s="10"/>
      <c r="ACN20" s="10"/>
      <c r="ACO20" s="10"/>
      <c r="ACP20" s="10"/>
      <c r="ACQ20" s="10"/>
      <c r="ACR20" s="10"/>
      <c r="ACS20" s="10"/>
      <c r="ACT20" s="10"/>
      <c r="ACU20" s="10"/>
      <c r="ACV20" s="10"/>
      <c r="ACW20" s="10"/>
      <c r="ACX20" s="10"/>
      <c r="ACY20" s="10"/>
      <c r="ACZ20" s="10"/>
      <c r="ADA20" s="10"/>
      <c r="ADB20" s="10"/>
      <c r="ADC20" s="10"/>
      <c r="ADD20" s="10"/>
      <c r="ADE20" s="10"/>
      <c r="ADF20" s="10"/>
      <c r="ADG20" s="10"/>
      <c r="ADH20" s="10"/>
      <c r="ADI20" s="10"/>
      <c r="ADJ20" s="10"/>
      <c r="ADK20" s="10"/>
      <c r="ADL20" s="10"/>
      <c r="ADM20" s="10"/>
      <c r="ADN20" s="10"/>
      <c r="ADO20" s="10"/>
      <c r="ADP20" s="10"/>
      <c r="ADQ20" s="10"/>
      <c r="ADR20" s="10"/>
      <c r="ADS20" s="10"/>
      <c r="ADT20" s="10"/>
      <c r="ADU20" s="10"/>
      <c r="ADV20" s="10"/>
      <c r="ADW20" s="10"/>
      <c r="ADX20" s="10"/>
      <c r="ADY20" s="10"/>
      <c r="ADZ20" s="10"/>
      <c r="AEA20" s="10"/>
      <c r="AEB20" s="10"/>
      <c r="AEC20" s="10"/>
      <c r="AED20" s="10"/>
      <c r="AEE20" s="10"/>
      <c r="AEF20" s="10"/>
      <c r="AEG20" s="10"/>
      <c r="AEH20" s="10"/>
      <c r="AEI20" s="10"/>
      <c r="AEJ20" s="10"/>
      <c r="AEK20" s="10"/>
      <c r="AEL20" s="10"/>
      <c r="AEM20" s="10"/>
      <c r="AEN20" s="10"/>
      <c r="AEO20" s="10"/>
      <c r="AEP20" s="10"/>
      <c r="AEQ20" s="10"/>
      <c r="AER20" s="10"/>
      <c r="AES20" s="10"/>
      <c r="AET20" s="10"/>
      <c r="AEU20" s="10"/>
      <c r="AEV20" s="10"/>
      <c r="AEW20" s="10"/>
      <c r="AEX20" s="10"/>
      <c r="AEY20" s="10"/>
      <c r="AEZ20" s="10"/>
      <c r="AFA20" s="10"/>
      <c r="AFB20" s="10"/>
      <c r="AFC20" s="10"/>
      <c r="AFD20" s="10"/>
      <c r="AFE20" s="10"/>
      <c r="AFF20" s="10"/>
      <c r="AFG20" s="10"/>
      <c r="AFH20" s="10"/>
      <c r="AFI20" s="10"/>
      <c r="AFJ20" s="10"/>
      <c r="AFK20" s="10"/>
      <c r="AFL20" s="10"/>
      <c r="AFM20" s="10"/>
      <c r="AFN20" s="10"/>
      <c r="AFO20" s="10"/>
      <c r="AFP20" s="10"/>
      <c r="AFQ20" s="10"/>
      <c r="AFR20" s="10"/>
      <c r="AFS20" s="10"/>
      <c r="AFT20" s="10"/>
      <c r="AFU20" s="10"/>
      <c r="AFV20" s="10"/>
      <c r="AFW20" s="10"/>
      <c r="AFX20" s="10"/>
      <c r="AFY20" s="10"/>
      <c r="AFZ20" s="10"/>
      <c r="AGA20" s="10"/>
      <c r="AGB20" s="10"/>
      <c r="AGC20" s="10"/>
      <c r="AGD20" s="10"/>
      <c r="AGE20" s="10"/>
      <c r="AGF20" s="10"/>
      <c r="AGG20" s="10"/>
      <c r="AGH20" s="10"/>
      <c r="AGI20" s="10"/>
      <c r="AGJ20" s="10"/>
      <c r="AGK20" s="10"/>
      <c r="AGL20" s="10"/>
      <c r="AGM20" s="10"/>
      <c r="AGN20" s="10"/>
      <c r="AGO20" s="10"/>
      <c r="AGP20" s="10"/>
      <c r="AGQ20" s="10"/>
      <c r="AGR20" s="10"/>
      <c r="AGS20" s="10"/>
      <c r="AGT20" s="10"/>
      <c r="AGU20" s="10"/>
      <c r="AGV20" s="10"/>
      <c r="AGW20" s="10"/>
      <c r="AGX20" s="10"/>
      <c r="AGY20" s="10"/>
      <c r="AGZ20" s="10"/>
      <c r="AHA20" s="10"/>
      <c r="AHB20" s="10"/>
      <c r="AHC20" s="10"/>
      <c r="AHD20" s="10"/>
      <c r="AHE20" s="10"/>
      <c r="AHF20" s="10"/>
      <c r="AHG20" s="10"/>
      <c r="AHH20" s="10"/>
      <c r="AHI20" s="10"/>
      <c r="AHJ20" s="10"/>
      <c r="AHK20" s="10"/>
      <c r="AHL20" s="10"/>
      <c r="AHM20" s="10"/>
      <c r="AHN20" s="10"/>
      <c r="AHO20" s="10"/>
      <c r="AHP20" s="10"/>
      <c r="AHQ20" s="10"/>
      <c r="AHR20" s="10"/>
      <c r="AHS20" s="10"/>
      <c r="AHT20" s="10"/>
      <c r="AHU20" s="10"/>
      <c r="AHV20" s="10"/>
      <c r="AHW20" s="10"/>
      <c r="AHX20" s="10"/>
      <c r="AHY20" s="10"/>
      <c r="AHZ20" s="10"/>
      <c r="AIA20" s="10"/>
      <c r="AIB20" s="10"/>
      <c r="AIC20" s="10"/>
      <c r="AID20" s="10"/>
      <c r="AIE20" s="10"/>
      <c r="AIF20" s="10"/>
      <c r="AIG20" s="10"/>
      <c r="AIH20" s="10"/>
      <c r="AII20" s="10"/>
      <c r="AIJ20" s="10"/>
      <c r="AIK20" s="10"/>
      <c r="AIL20" s="10"/>
      <c r="AIM20" s="10"/>
      <c r="AIN20" s="10"/>
      <c r="AIO20" s="10"/>
      <c r="AIP20" s="10"/>
      <c r="AIQ20" s="10"/>
      <c r="AIR20" s="10"/>
      <c r="AIS20" s="10"/>
      <c r="AIT20" s="10"/>
      <c r="AIU20" s="10"/>
      <c r="AIV20" s="10"/>
      <c r="AIW20" s="10"/>
      <c r="AIX20" s="10"/>
      <c r="AIY20" s="10"/>
      <c r="AIZ20" s="10"/>
      <c r="AJA20" s="10"/>
      <c r="AJB20" s="10"/>
      <c r="AJC20" s="10"/>
      <c r="AJD20" s="10"/>
      <c r="AJE20" s="10"/>
      <c r="AJF20" s="10"/>
      <c r="AJG20" s="10"/>
      <c r="AJH20" s="10"/>
      <c r="AJI20" s="10"/>
      <c r="AJJ20" s="10"/>
      <c r="AJK20" s="10"/>
      <c r="AJL20" s="10"/>
      <c r="AJM20" s="10"/>
      <c r="AJN20" s="10"/>
      <c r="AJO20" s="10"/>
      <c r="AJP20" s="10"/>
      <c r="AJQ20" s="10"/>
      <c r="AJR20" s="10"/>
      <c r="AJS20" s="10"/>
      <c r="AJT20" s="10"/>
      <c r="AJU20" s="10"/>
      <c r="AJV20" s="10"/>
      <c r="AJW20" s="10"/>
      <c r="AJX20" s="10"/>
      <c r="AJY20" s="10"/>
      <c r="AJZ20" s="10"/>
      <c r="AKA20" s="10"/>
      <c r="AKB20" s="10"/>
      <c r="AKC20" s="10"/>
      <c r="AKD20" s="10"/>
      <c r="AKE20" s="10"/>
      <c r="AKF20" s="10"/>
      <c r="AKG20" s="10"/>
      <c r="AKH20" s="10"/>
      <c r="AKI20" s="10"/>
      <c r="AKJ20" s="10"/>
      <c r="AKK20" s="10"/>
      <c r="AKL20" s="10"/>
      <c r="AKM20" s="10"/>
      <c r="AKN20" s="10"/>
      <c r="AKO20" s="10"/>
      <c r="AKP20" s="10"/>
      <c r="AKQ20" s="10"/>
      <c r="AKR20" s="10"/>
      <c r="AKS20" s="10"/>
      <c r="AKT20" s="10"/>
      <c r="AKU20" s="10"/>
      <c r="AKV20" s="10"/>
      <c r="AKW20" s="10"/>
      <c r="AKX20" s="10"/>
      <c r="AKY20" s="10"/>
      <c r="AKZ20" s="10"/>
      <c r="ALA20" s="10"/>
      <c r="ALB20" s="10"/>
      <c r="ALC20" s="10"/>
      <c r="ALD20" s="10"/>
      <c r="ALE20" s="10"/>
      <c r="ALF20" s="10"/>
      <c r="ALG20" s="10"/>
      <c r="ALH20" s="10"/>
      <c r="ALI20" s="10"/>
      <c r="ALJ20" s="10"/>
      <c r="ALK20" s="10"/>
      <c r="ALL20" s="10"/>
      <c r="ALM20" s="10"/>
      <c r="ALN20" s="10"/>
      <c r="ALO20" s="10"/>
      <c r="ALP20" s="10"/>
      <c r="ALQ20" s="10"/>
      <c r="ALR20" s="10"/>
      <c r="ALS20" s="10"/>
      <c r="ALT20" s="10"/>
      <c r="ALU20" s="10"/>
      <c r="ALV20" s="10"/>
      <c r="ALW20" s="10"/>
      <c r="ALX20" s="10"/>
      <c r="ALY20" s="10"/>
      <c r="ALZ20" s="10"/>
      <c r="AMA20" s="10"/>
      <c r="AMB20" s="10"/>
      <c r="AMC20" s="10"/>
      <c r="AMD20" s="10"/>
      <c r="AME20" s="10"/>
      <c r="AMF20" s="10"/>
      <c r="AMG20" s="10"/>
      <c r="AMH20" s="10"/>
      <c r="AMI20" s="10"/>
      <c r="AMJ20" s="10"/>
      <c r="AMK20" s="10"/>
      <c r="AML20" s="10"/>
      <c r="AMM20" s="10"/>
      <c r="AMN20" s="10"/>
      <c r="AMO20" s="10"/>
      <c r="AMP20" s="10"/>
      <c r="AMQ20" s="10"/>
      <c r="AMR20" s="10"/>
      <c r="AMS20" s="10"/>
      <c r="AMT20" s="10"/>
      <c r="AMU20" s="10"/>
      <c r="AMV20" s="10"/>
      <c r="AMW20" s="10"/>
      <c r="AMX20" s="10"/>
      <c r="AMY20" s="10"/>
      <c r="AMZ20" s="10"/>
      <c r="ANA20" s="10"/>
      <c r="ANB20" s="10"/>
      <c r="ANC20" s="10"/>
      <c r="AND20" s="10"/>
      <c r="ANE20" s="10"/>
      <c r="ANF20" s="10"/>
      <c r="ANG20" s="10"/>
      <c r="ANH20" s="10"/>
      <c r="ANI20" s="10"/>
      <c r="ANJ20" s="10"/>
      <c r="ANK20" s="10"/>
      <c r="ANL20" s="10"/>
      <c r="ANM20" s="10"/>
      <c r="ANN20" s="10"/>
      <c r="ANO20" s="10"/>
      <c r="ANP20" s="10"/>
      <c r="ANQ20" s="10"/>
      <c r="ANR20" s="10"/>
      <c r="ANS20" s="10"/>
      <c r="ANT20" s="10"/>
      <c r="ANU20" s="10"/>
      <c r="ANV20" s="10"/>
      <c r="ANW20" s="10"/>
      <c r="ANX20" s="10"/>
      <c r="ANY20" s="10"/>
      <c r="ANZ20" s="10"/>
      <c r="AOA20" s="10"/>
      <c r="AOB20" s="10"/>
      <c r="AOC20" s="10"/>
      <c r="AOD20" s="10"/>
      <c r="AOE20" s="10"/>
      <c r="AOF20" s="10"/>
      <c r="AOG20" s="10"/>
      <c r="AOH20" s="10"/>
      <c r="AOI20" s="10"/>
      <c r="AOJ20" s="10"/>
      <c r="AOK20" s="10"/>
      <c r="AOL20" s="10"/>
      <c r="AOM20" s="10"/>
      <c r="AON20" s="10"/>
      <c r="AOO20" s="10"/>
      <c r="AOP20" s="10"/>
      <c r="AOQ20" s="10"/>
      <c r="AOR20" s="10"/>
      <c r="AOS20" s="10"/>
      <c r="AOT20" s="10"/>
      <c r="AOU20" s="10"/>
      <c r="AOV20" s="10"/>
      <c r="AOW20" s="10"/>
      <c r="AOX20" s="10"/>
      <c r="AOY20" s="10"/>
      <c r="AOZ20" s="10"/>
      <c r="APA20" s="10"/>
      <c r="APB20" s="10"/>
      <c r="APC20" s="10"/>
      <c r="APD20" s="10"/>
      <c r="APE20" s="10"/>
      <c r="APF20" s="10"/>
      <c r="APG20" s="10"/>
      <c r="APH20" s="10"/>
      <c r="API20" s="10"/>
      <c r="APJ20" s="10"/>
      <c r="APK20" s="10"/>
      <c r="APL20" s="10"/>
      <c r="APM20" s="10"/>
      <c r="APN20" s="10"/>
      <c r="APO20" s="10"/>
      <c r="APP20" s="10"/>
      <c r="APQ20" s="10"/>
      <c r="APR20" s="10"/>
      <c r="APS20" s="10"/>
      <c r="APT20" s="10"/>
      <c r="APU20" s="10"/>
      <c r="APV20" s="10"/>
      <c r="APW20" s="10"/>
      <c r="APX20" s="10"/>
      <c r="APY20" s="10"/>
      <c r="APZ20" s="10"/>
      <c r="AQA20" s="10"/>
      <c r="AQB20" s="10"/>
      <c r="AQC20" s="10"/>
      <c r="AQD20" s="10"/>
      <c r="AQE20" s="10"/>
      <c r="AQF20" s="10"/>
      <c r="AQG20" s="10"/>
      <c r="AQH20" s="10"/>
      <c r="AQI20" s="10"/>
      <c r="AQJ20" s="10"/>
      <c r="AQK20" s="10"/>
      <c r="AQL20" s="10"/>
      <c r="AQM20" s="10"/>
      <c r="AQN20" s="10"/>
      <c r="AQO20" s="10"/>
      <c r="AQP20" s="10"/>
      <c r="AQQ20" s="10"/>
      <c r="AQR20" s="10"/>
      <c r="AQS20" s="10"/>
      <c r="AQT20" s="10"/>
      <c r="AQU20" s="10"/>
      <c r="AQV20" s="10"/>
      <c r="AQW20" s="10"/>
      <c r="AQX20" s="10"/>
      <c r="AQY20" s="10"/>
      <c r="AQZ20" s="10"/>
      <c r="ARA20" s="10"/>
      <c r="ARB20" s="10"/>
      <c r="ARC20" s="10"/>
      <c r="ARD20" s="10"/>
      <c r="ARE20" s="10"/>
      <c r="ARF20" s="10"/>
      <c r="ARG20" s="10"/>
      <c r="ARH20" s="10"/>
      <c r="ARI20" s="10"/>
      <c r="ARJ20" s="10"/>
      <c r="ARK20" s="10"/>
      <c r="ARL20" s="10"/>
      <c r="ARM20" s="10"/>
      <c r="ARN20" s="10"/>
      <c r="ARO20" s="10"/>
      <c r="ARP20" s="10"/>
      <c r="ARQ20" s="10"/>
      <c r="ARR20" s="10"/>
      <c r="ARS20" s="10"/>
      <c r="ART20" s="10"/>
      <c r="ARU20" s="10"/>
      <c r="ARV20" s="10"/>
      <c r="ARW20" s="10"/>
      <c r="ARX20" s="10"/>
      <c r="ARY20" s="10"/>
      <c r="ARZ20" s="10"/>
      <c r="ASA20" s="10"/>
      <c r="ASB20" s="10"/>
      <c r="ASC20" s="10"/>
      <c r="ASD20" s="10"/>
      <c r="ASE20" s="10"/>
      <c r="ASF20" s="10"/>
      <c r="ASG20" s="10"/>
      <c r="ASH20" s="10"/>
      <c r="ASI20" s="10"/>
      <c r="ASJ20" s="10"/>
      <c r="ASK20" s="10"/>
      <c r="ASL20" s="10"/>
      <c r="ASM20" s="10"/>
      <c r="ASN20" s="10"/>
      <c r="ASO20" s="10"/>
      <c r="ASP20" s="10"/>
      <c r="ASQ20" s="10"/>
      <c r="ASR20" s="10"/>
      <c r="ASS20" s="10"/>
      <c r="AST20" s="10"/>
      <c r="ASU20" s="10"/>
      <c r="ASV20" s="10"/>
      <c r="ASW20" s="10"/>
      <c r="ASX20" s="10"/>
      <c r="ASY20" s="10"/>
      <c r="ASZ20" s="10"/>
      <c r="ATA20" s="10"/>
      <c r="ATB20" s="10"/>
      <c r="ATC20" s="10"/>
      <c r="ATD20" s="10"/>
      <c r="ATE20" s="10"/>
      <c r="ATF20" s="10"/>
      <c r="ATG20" s="10"/>
      <c r="ATH20" s="10"/>
      <c r="ATI20" s="10"/>
      <c r="ATJ20" s="10"/>
      <c r="ATK20" s="10"/>
      <c r="ATL20" s="10"/>
      <c r="ATM20" s="10"/>
      <c r="ATN20" s="10"/>
      <c r="ATO20" s="10"/>
      <c r="ATP20" s="10"/>
      <c r="ATQ20" s="10"/>
      <c r="ATR20" s="10"/>
      <c r="ATS20" s="10"/>
      <c r="ATT20" s="10"/>
      <c r="ATU20" s="10"/>
      <c r="ATV20" s="10"/>
      <c r="ATW20" s="10"/>
      <c r="ATX20" s="10"/>
      <c r="ATY20" s="10"/>
      <c r="ATZ20" s="10"/>
      <c r="AUA20" s="10"/>
      <c r="AUB20" s="10"/>
      <c r="AUC20" s="10"/>
      <c r="AUD20" s="10"/>
      <c r="AUE20" s="10"/>
      <c r="AUF20" s="10"/>
      <c r="AUG20" s="10"/>
      <c r="AUH20" s="10"/>
      <c r="AUI20" s="10"/>
      <c r="AUJ20" s="10"/>
      <c r="AUK20" s="10"/>
      <c r="AUL20" s="10"/>
      <c r="AUM20" s="10"/>
      <c r="AUN20" s="10"/>
      <c r="AUO20" s="10"/>
      <c r="AUP20" s="10"/>
      <c r="AUQ20" s="10"/>
      <c r="AUR20" s="10"/>
      <c r="AUS20" s="10"/>
      <c r="AUT20" s="10"/>
      <c r="AUU20" s="10"/>
      <c r="AUV20" s="10"/>
      <c r="AUW20" s="10"/>
      <c r="AUX20" s="10"/>
      <c r="AUY20" s="10"/>
      <c r="AUZ20" s="10"/>
      <c r="AVA20" s="10"/>
      <c r="AVB20" s="10"/>
      <c r="AVC20" s="10"/>
      <c r="AVD20" s="10"/>
      <c r="AVE20" s="10"/>
      <c r="AVF20" s="10"/>
      <c r="AVG20" s="10"/>
      <c r="AVH20" s="10"/>
      <c r="AVI20" s="10"/>
      <c r="AVJ20" s="10"/>
      <c r="AVK20" s="10"/>
      <c r="AVL20" s="10"/>
      <c r="AVM20" s="10"/>
      <c r="AVN20" s="10"/>
      <c r="AVO20" s="10"/>
      <c r="AVP20" s="10"/>
      <c r="AVQ20" s="10"/>
      <c r="AVR20" s="10"/>
      <c r="AVS20" s="10"/>
      <c r="AVT20" s="10"/>
      <c r="AVU20" s="10"/>
      <c r="AVV20" s="10"/>
      <c r="AVW20" s="10"/>
      <c r="AVX20" s="10"/>
      <c r="AVY20" s="10"/>
      <c r="AVZ20" s="10"/>
      <c r="AWA20" s="10"/>
      <c r="AWB20" s="10"/>
      <c r="AWC20" s="10"/>
      <c r="AWD20" s="10"/>
      <c r="AWE20" s="10"/>
      <c r="AWF20" s="10"/>
      <c r="AWG20" s="10"/>
      <c r="AWH20" s="10"/>
      <c r="AWI20" s="10"/>
      <c r="AWJ20" s="10"/>
      <c r="AWK20" s="10"/>
      <c r="AWL20" s="10"/>
      <c r="AWM20" s="10"/>
      <c r="AWN20" s="10"/>
      <c r="AWO20" s="10"/>
      <c r="AWP20" s="10"/>
      <c r="AWQ20" s="10"/>
      <c r="AWR20" s="10"/>
      <c r="AWS20" s="10"/>
      <c r="AWT20" s="10"/>
      <c r="AWU20" s="10"/>
      <c r="AWV20" s="10"/>
      <c r="AWW20" s="10"/>
      <c r="AWX20" s="10"/>
      <c r="AWY20" s="10"/>
      <c r="AWZ20" s="10"/>
      <c r="AXA20" s="10"/>
      <c r="AXB20" s="10"/>
      <c r="AXC20" s="10"/>
      <c r="AXD20" s="10"/>
      <c r="AXE20" s="10"/>
      <c r="AXF20" s="10"/>
      <c r="AXG20" s="10"/>
      <c r="AXH20" s="10"/>
      <c r="AXI20" s="10"/>
      <c r="AXJ20" s="10"/>
      <c r="AXK20" s="10"/>
      <c r="AXL20" s="10"/>
      <c r="AXM20" s="10"/>
      <c r="AXN20" s="10"/>
      <c r="AXO20" s="10"/>
      <c r="AXP20" s="10"/>
      <c r="AXQ20" s="10"/>
      <c r="AXR20" s="10"/>
      <c r="AXS20" s="10"/>
      <c r="AXT20" s="10"/>
      <c r="AXU20" s="10"/>
      <c r="AXV20" s="10"/>
      <c r="AXW20" s="10"/>
      <c r="AXX20" s="10"/>
      <c r="AXY20" s="10"/>
      <c r="AXZ20" s="10"/>
      <c r="AYA20" s="10"/>
      <c r="AYB20" s="10"/>
      <c r="AYC20" s="10"/>
      <c r="AYD20" s="10"/>
      <c r="AYE20" s="10"/>
      <c r="AYF20" s="10"/>
      <c r="AYG20" s="10"/>
      <c r="AYH20" s="10"/>
      <c r="AYI20" s="10"/>
      <c r="AYJ20" s="10"/>
      <c r="AYK20" s="10"/>
      <c r="AYL20" s="10"/>
      <c r="AYM20" s="10"/>
      <c r="AYN20" s="10"/>
      <c r="AYO20" s="10"/>
      <c r="AYP20" s="10"/>
      <c r="AYQ20" s="10"/>
      <c r="AYR20" s="10"/>
      <c r="AYS20" s="10"/>
      <c r="AYT20" s="10"/>
      <c r="AYU20" s="10"/>
      <c r="AYV20" s="10"/>
      <c r="AYW20" s="10"/>
      <c r="AYX20" s="10"/>
      <c r="AYY20" s="10"/>
      <c r="AYZ20" s="10"/>
      <c r="AZA20" s="10"/>
      <c r="AZB20" s="10"/>
      <c r="AZC20" s="10"/>
      <c r="AZD20" s="10"/>
      <c r="AZE20" s="10"/>
      <c r="AZF20" s="10"/>
      <c r="AZG20" s="10"/>
      <c r="AZH20" s="10"/>
      <c r="AZI20" s="10"/>
      <c r="AZJ20" s="10"/>
      <c r="AZK20" s="10"/>
      <c r="AZL20" s="10"/>
      <c r="AZM20" s="10"/>
      <c r="AZN20" s="10"/>
      <c r="AZO20" s="10"/>
      <c r="AZP20" s="10"/>
      <c r="AZQ20" s="10"/>
      <c r="AZR20" s="10"/>
      <c r="AZS20" s="10"/>
      <c r="AZT20" s="10"/>
      <c r="AZU20" s="10"/>
      <c r="AZV20" s="10"/>
      <c r="AZW20" s="10"/>
      <c r="AZX20" s="10"/>
      <c r="AZY20" s="10"/>
      <c r="AZZ20" s="10"/>
      <c r="BAA20" s="10"/>
      <c r="BAB20" s="10"/>
      <c r="BAC20" s="10"/>
      <c r="BAD20" s="10"/>
      <c r="BAE20" s="10"/>
      <c r="BAF20" s="10"/>
      <c r="BAG20" s="10"/>
      <c r="BAH20" s="10"/>
      <c r="BAI20" s="10"/>
      <c r="BAJ20" s="10"/>
      <c r="BAK20" s="10"/>
      <c r="BAL20" s="10"/>
      <c r="BAM20" s="10"/>
      <c r="BAN20" s="10"/>
      <c r="BAO20" s="10"/>
      <c r="BAP20" s="10"/>
      <c r="BAQ20" s="10"/>
      <c r="BAR20" s="10"/>
      <c r="BAS20" s="10"/>
      <c r="BAT20" s="10"/>
      <c r="BAU20" s="10"/>
      <c r="BAV20" s="10"/>
      <c r="BAW20" s="10"/>
      <c r="BAX20" s="10"/>
      <c r="BAY20" s="10"/>
      <c r="BAZ20" s="10"/>
      <c r="BBA20" s="10"/>
      <c r="BBB20" s="10"/>
      <c r="BBC20" s="10"/>
      <c r="BBD20" s="10"/>
      <c r="BBE20" s="10"/>
      <c r="BBF20" s="10"/>
      <c r="BBG20" s="10"/>
      <c r="BBH20" s="10"/>
      <c r="BBI20" s="10"/>
      <c r="BBJ20" s="10"/>
      <c r="BBK20" s="10"/>
      <c r="BBL20" s="10"/>
      <c r="BBM20" s="10"/>
      <c r="BBN20" s="10"/>
      <c r="BBO20" s="10"/>
      <c r="BBP20" s="10"/>
      <c r="BBQ20" s="10"/>
      <c r="BBR20" s="10"/>
      <c r="BBS20" s="10"/>
      <c r="BBT20" s="10"/>
      <c r="BBU20" s="10"/>
      <c r="BBV20" s="10"/>
      <c r="BBW20" s="10"/>
      <c r="BBX20" s="10"/>
      <c r="BBY20" s="10"/>
      <c r="BBZ20" s="10"/>
      <c r="BCA20" s="10"/>
      <c r="BCB20" s="10"/>
      <c r="BCC20" s="10"/>
      <c r="BCD20" s="10"/>
      <c r="BCE20" s="10"/>
      <c r="BCF20" s="10"/>
      <c r="BCG20" s="10"/>
      <c r="BCH20" s="10"/>
      <c r="BCI20" s="10"/>
      <c r="BCJ20" s="10"/>
      <c r="BCK20" s="10"/>
      <c r="BCL20" s="10"/>
      <c r="BCM20" s="10"/>
      <c r="BCN20" s="10"/>
      <c r="BCO20" s="10"/>
      <c r="BCP20" s="10"/>
      <c r="BCQ20" s="10"/>
      <c r="BCR20" s="10"/>
      <c r="BCS20" s="10"/>
      <c r="BCT20" s="10"/>
      <c r="BCU20" s="10"/>
      <c r="BCV20" s="10"/>
      <c r="BCW20" s="10"/>
      <c r="BCX20" s="10"/>
      <c r="BCY20" s="10"/>
      <c r="BCZ20" s="10"/>
      <c r="BDA20" s="10"/>
      <c r="BDB20" s="10"/>
      <c r="BDC20" s="10"/>
      <c r="BDD20" s="10"/>
      <c r="BDE20" s="10"/>
      <c r="BDF20" s="10"/>
      <c r="BDG20" s="10"/>
      <c r="BDH20" s="10"/>
      <c r="BDI20" s="10"/>
      <c r="BDJ20" s="10"/>
      <c r="BDK20" s="10"/>
      <c r="BDL20" s="10"/>
      <c r="BDM20" s="10"/>
      <c r="BDN20" s="10"/>
      <c r="BDO20" s="10"/>
      <c r="BDP20" s="10"/>
      <c r="BDQ20" s="10"/>
      <c r="BDR20" s="10"/>
      <c r="BDS20" s="10"/>
      <c r="BDT20" s="10"/>
      <c r="BDU20" s="10"/>
      <c r="BDV20" s="10"/>
      <c r="BDW20" s="10"/>
      <c r="BDX20" s="10"/>
      <c r="BDY20" s="10"/>
      <c r="BDZ20" s="10"/>
      <c r="BEA20" s="10"/>
      <c r="BEB20" s="10"/>
      <c r="BEC20" s="10"/>
      <c r="BED20" s="10"/>
      <c r="BEE20" s="10"/>
      <c r="BEF20" s="10"/>
      <c r="BEG20" s="10"/>
      <c r="BEH20" s="10"/>
      <c r="BEI20" s="10"/>
      <c r="BEJ20" s="10"/>
      <c r="BEK20" s="10"/>
      <c r="BEL20" s="10"/>
      <c r="BEM20" s="10"/>
      <c r="BEN20" s="10"/>
      <c r="BEO20" s="10"/>
      <c r="BEP20" s="10"/>
      <c r="BEQ20" s="10"/>
      <c r="BER20" s="10"/>
      <c r="BES20" s="10"/>
      <c r="BET20" s="10"/>
      <c r="BEU20" s="10"/>
      <c r="BEV20" s="10"/>
      <c r="BEW20" s="10"/>
      <c r="BEX20" s="10"/>
      <c r="BEY20" s="10"/>
      <c r="BEZ20" s="10"/>
      <c r="BFA20" s="10"/>
      <c r="BFB20" s="10"/>
      <c r="BFC20" s="10"/>
      <c r="BFD20" s="10"/>
      <c r="BFE20" s="10"/>
      <c r="BFF20" s="10"/>
      <c r="BFG20" s="10"/>
      <c r="BFH20" s="10"/>
      <c r="BFI20" s="10"/>
      <c r="BFJ20" s="10"/>
      <c r="BFK20" s="10"/>
      <c r="BFL20" s="10"/>
      <c r="BFM20" s="10"/>
      <c r="BFN20" s="10"/>
      <c r="BFO20" s="10"/>
      <c r="BFP20" s="10"/>
      <c r="BFQ20" s="10"/>
      <c r="BFR20" s="10"/>
      <c r="BFS20" s="10"/>
      <c r="BFT20" s="10"/>
      <c r="BFU20" s="10"/>
      <c r="BFV20" s="10"/>
      <c r="BFW20" s="10"/>
      <c r="BFX20" s="10"/>
      <c r="BFY20" s="10"/>
      <c r="BFZ20" s="10"/>
      <c r="BGA20" s="10"/>
      <c r="BGB20" s="10"/>
      <c r="BGC20" s="10"/>
      <c r="BGD20" s="10"/>
      <c r="BGE20" s="10"/>
      <c r="BGF20" s="10"/>
      <c r="BGG20" s="10"/>
      <c r="BGH20" s="10"/>
      <c r="BGI20" s="10"/>
      <c r="BGJ20" s="10"/>
      <c r="BGK20" s="10"/>
      <c r="BGL20" s="10"/>
      <c r="BGM20" s="10"/>
      <c r="BGN20" s="10"/>
      <c r="BGO20" s="10"/>
      <c r="BGP20" s="10"/>
      <c r="BGQ20" s="10"/>
      <c r="BGR20" s="10"/>
      <c r="BGS20" s="10"/>
      <c r="BGT20" s="10"/>
      <c r="BGU20" s="10"/>
      <c r="BGV20" s="10"/>
      <c r="BGW20" s="10"/>
      <c r="BGX20" s="10"/>
      <c r="BGY20" s="10"/>
      <c r="BGZ20" s="10"/>
      <c r="BHA20" s="10"/>
      <c r="BHB20" s="10"/>
      <c r="BHC20" s="10"/>
      <c r="BHD20" s="10"/>
      <c r="BHE20" s="10"/>
      <c r="BHF20" s="10"/>
      <c r="BHG20" s="10"/>
      <c r="BHH20" s="10"/>
      <c r="BHI20" s="10"/>
      <c r="BHJ20" s="10"/>
      <c r="BHK20" s="10"/>
      <c r="BHL20" s="10"/>
      <c r="BHM20" s="10"/>
      <c r="BHN20" s="10"/>
      <c r="BHO20" s="10"/>
      <c r="BHP20" s="10"/>
      <c r="BHQ20" s="10"/>
      <c r="BHR20" s="10"/>
      <c r="BHS20" s="10"/>
      <c r="BHT20" s="10"/>
      <c r="BHU20" s="10"/>
      <c r="BHV20" s="10"/>
      <c r="BHW20" s="10"/>
      <c r="BHX20" s="10"/>
      <c r="BHY20" s="10"/>
      <c r="BHZ20" s="10"/>
      <c r="BIA20" s="10"/>
      <c r="BIB20" s="10"/>
      <c r="BIC20" s="10"/>
      <c r="BID20" s="10"/>
      <c r="BIE20" s="10"/>
      <c r="BIF20" s="10"/>
      <c r="BIG20" s="10"/>
      <c r="BIH20" s="10"/>
      <c r="BII20" s="10"/>
      <c r="BIJ20" s="10"/>
      <c r="BIK20" s="10"/>
      <c r="BIL20" s="10"/>
      <c r="BIM20" s="10"/>
      <c r="BIN20" s="10"/>
      <c r="BIO20" s="10"/>
      <c r="BIP20" s="10"/>
      <c r="BIQ20" s="10"/>
      <c r="BIR20" s="10"/>
      <c r="BIS20" s="10"/>
      <c r="BIT20" s="10"/>
      <c r="BIU20" s="10"/>
      <c r="BIV20" s="10"/>
      <c r="BIW20" s="10"/>
      <c r="BIX20" s="10"/>
      <c r="BIY20" s="10"/>
      <c r="BIZ20" s="10"/>
      <c r="BJA20" s="10"/>
      <c r="BJB20" s="10"/>
      <c r="BJC20" s="10"/>
      <c r="BJD20" s="10"/>
      <c r="BJE20" s="10"/>
      <c r="BJF20" s="10"/>
      <c r="BJG20" s="10"/>
      <c r="BJH20" s="10"/>
      <c r="BJI20" s="10"/>
      <c r="BJJ20" s="10"/>
      <c r="BJK20" s="10"/>
      <c r="BJL20" s="10"/>
      <c r="BJM20" s="10"/>
      <c r="BJN20" s="10"/>
      <c r="BJO20" s="10"/>
      <c r="BJP20" s="10"/>
      <c r="BJQ20" s="10"/>
      <c r="BJR20" s="10"/>
      <c r="BJS20" s="10"/>
      <c r="BJT20" s="10"/>
      <c r="BJU20" s="10"/>
      <c r="BJV20" s="10"/>
      <c r="BJW20" s="10"/>
      <c r="BJX20" s="10"/>
      <c r="BJY20" s="10"/>
      <c r="BJZ20" s="10"/>
      <c r="BKA20" s="10"/>
      <c r="BKB20" s="10"/>
      <c r="BKC20" s="10"/>
      <c r="BKD20" s="10"/>
      <c r="BKE20" s="10"/>
      <c r="BKF20" s="10"/>
      <c r="BKG20" s="10"/>
      <c r="BKH20" s="10"/>
      <c r="BKI20" s="10"/>
      <c r="BKJ20" s="10"/>
      <c r="BKK20" s="10"/>
      <c r="BKL20" s="10"/>
      <c r="BKM20" s="10"/>
      <c r="BKN20" s="10"/>
      <c r="BKO20" s="10"/>
      <c r="BKP20" s="10"/>
      <c r="BKQ20" s="10"/>
      <c r="BKR20" s="10"/>
      <c r="BKS20" s="10"/>
      <c r="BKT20" s="10"/>
      <c r="BKU20" s="10"/>
      <c r="BKV20" s="10"/>
      <c r="BKW20" s="10"/>
      <c r="BKX20" s="10"/>
      <c r="BKY20" s="10"/>
      <c r="BKZ20" s="10"/>
      <c r="BLA20" s="10"/>
      <c r="BLB20" s="10"/>
      <c r="BLC20" s="10"/>
      <c r="BLD20" s="10"/>
      <c r="BLE20" s="10"/>
      <c r="BLF20" s="10"/>
      <c r="BLG20" s="10"/>
      <c r="BLH20" s="10"/>
      <c r="BLI20" s="10"/>
      <c r="BLJ20" s="10"/>
      <c r="BLK20" s="10"/>
      <c r="BLL20" s="10"/>
      <c r="BLM20" s="10"/>
      <c r="BLN20" s="10"/>
      <c r="BLO20" s="10"/>
      <c r="BLP20" s="10"/>
      <c r="BLQ20" s="10"/>
      <c r="BLR20" s="10"/>
      <c r="BLS20" s="10"/>
      <c r="BLT20" s="10"/>
      <c r="BLU20" s="10"/>
      <c r="BLV20" s="10"/>
      <c r="BLW20" s="10"/>
      <c r="BLX20" s="10"/>
      <c r="BLY20" s="10"/>
      <c r="BLZ20" s="10"/>
      <c r="BMA20" s="10"/>
      <c r="BMB20" s="10"/>
      <c r="BMC20" s="10"/>
      <c r="BMD20" s="10"/>
      <c r="BME20" s="10"/>
      <c r="BMF20" s="10"/>
      <c r="BMG20" s="10"/>
      <c r="BMH20" s="10"/>
      <c r="BMI20" s="10"/>
      <c r="BMJ20" s="10"/>
      <c r="BMK20" s="10"/>
      <c r="BML20" s="10"/>
      <c r="BMM20" s="10"/>
      <c r="BMN20" s="10"/>
      <c r="BMO20" s="10"/>
      <c r="BMP20" s="10"/>
      <c r="BMQ20" s="10"/>
      <c r="BMR20" s="10"/>
      <c r="BMS20" s="10"/>
      <c r="BMT20" s="10"/>
      <c r="BMU20" s="10"/>
      <c r="BMV20" s="10"/>
      <c r="BMW20" s="10"/>
      <c r="BMX20" s="10"/>
      <c r="BMY20" s="10"/>
      <c r="BMZ20" s="10"/>
      <c r="BNA20" s="10"/>
      <c r="BNB20" s="10"/>
      <c r="BNC20" s="10"/>
      <c r="BND20" s="10"/>
      <c r="BNE20" s="10"/>
      <c r="BNF20" s="10"/>
      <c r="BNG20" s="10"/>
      <c r="BNH20" s="10"/>
      <c r="BNI20" s="10"/>
      <c r="BNJ20" s="10"/>
      <c r="BNK20" s="10"/>
      <c r="BNL20" s="10"/>
      <c r="BNM20" s="10"/>
      <c r="BNN20" s="10"/>
      <c r="BNO20" s="10"/>
      <c r="BNP20" s="10"/>
      <c r="BNQ20" s="10"/>
      <c r="BNR20" s="10"/>
      <c r="BNS20" s="10"/>
      <c r="BNT20" s="10"/>
      <c r="BNU20" s="10"/>
      <c r="BNV20" s="10"/>
      <c r="BNW20" s="10"/>
      <c r="BNX20" s="10"/>
      <c r="BNY20" s="10"/>
      <c r="BNZ20" s="10"/>
      <c r="BOA20" s="10"/>
      <c r="BOB20" s="10"/>
      <c r="BOC20" s="10"/>
      <c r="BOD20" s="10"/>
      <c r="BOE20" s="10"/>
      <c r="BOF20" s="10"/>
      <c r="BOG20" s="10"/>
      <c r="BOH20" s="10"/>
      <c r="BOI20" s="10"/>
      <c r="BOJ20" s="10"/>
      <c r="BOK20" s="10"/>
      <c r="BOL20" s="10"/>
      <c r="BOM20" s="10"/>
      <c r="BON20" s="10"/>
      <c r="BOO20" s="10"/>
      <c r="BOP20" s="10"/>
      <c r="BOQ20" s="10"/>
      <c r="BOR20" s="10"/>
      <c r="BOS20" s="10"/>
      <c r="BOT20" s="10"/>
      <c r="BOU20" s="10"/>
      <c r="BOV20" s="10"/>
      <c r="BOW20" s="10"/>
      <c r="BOX20" s="10"/>
      <c r="BOY20" s="10"/>
      <c r="BOZ20" s="10"/>
      <c r="BPA20" s="10"/>
      <c r="BPB20" s="10"/>
      <c r="BPC20" s="10"/>
      <c r="BPD20" s="10"/>
      <c r="BPE20" s="10"/>
      <c r="BPF20" s="10"/>
      <c r="BPG20" s="10"/>
      <c r="BPH20" s="10"/>
      <c r="BPI20" s="10"/>
      <c r="BPJ20" s="10"/>
      <c r="BPK20" s="10"/>
      <c r="BPL20" s="10"/>
      <c r="BPM20" s="10"/>
      <c r="BPN20" s="10"/>
      <c r="BPO20" s="10"/>
      <c r="BPP20" s="10"/>
      <c r="BPQ20" s="10"/>
      <c r="BPR20" s="10"/>
      <c r="BPS20" s="10"/>
      <c r="BPT20" s="10"/>
      <c r="BPU20" s="10"/>
      <c r="BPV20" s="10"/>
      <c r="BPW20" s="10"/>
      <c r="BPX20" s="10"/>
      <c r="BPY20" s="10"/>
      <c r="BPZ20" s="10"/>
      <c r="BQA20" s="10"/>
      <c r="BQB20" s="10"/>
      <c r="BQC20" s="10"/>
      <c r="BQD20" s="10"/>
      <c r="BQE20" s="10"/>
      <c r="BQF20" s="10"/>
      <c r="BQG20" s="10"/>
      <c r="BQH20" s="10"/>
      <c r="BQI20" s="10"/>
      <c r="BQJ20" s="10"/>
      <c r="BQK20" s="10"/>
      <c r="BQL20" s="10"/>
      <c r="BQM20" s="10"/>
      <c r="BQN20" s="10"/>
      <c r="BQO20" s="10"/>
      <c r="BQP20" s="10"/>
      <c r="BQQ20" s="10"/>
      <c r="BQR20" s="10"/>
      <c r="BQS20" s="10"/>
      <c r="BQT20" s="10"/>
      <c r="BQU20" s="10"/>
      <c r="BQV20" s="10"/>
      <c r="BQW20" s="10"/>
      <c r="BQX20" s="10"/>
      <c r="BQY20" s="10"/>
      <c r="BQZ20" s="10"/>
      <c r="BRA20" s="10"/>
      <c r="BRB20" s="10"/>
      <c r="BRC20" s="10"/>
      <c r="BRD20" s="10"/>
      <c r="BRE20" s="10"/>
      <c r="BRF20" s="10"/>
      <c r="BRG20" s="10"/>
      <c r="BRH20" s="10"/>
      <c r="BRI20" s="10"/>
      <c r="BRJ20" s="10"/>
      <c r="BRK20" s="10"/>
      <c r="BRL20" s="10"/>
      <c r="BRM20" s="10"/>
      <c r="BRN20" s="10"/>
      <c r="BRO20" s="10"/>
      <c r="BRP20" s="10"/>
      <c r="BRQ20" s="10"/>
      <c r="BRR20" s="10"/>
      <c r="BRS20" s="10"/>
      <c r="BRT20" s="10"/>
      <c r="BRU20" s="10"/>
      <c r="BRV20" s="10"/>
      <c r="BRW20" s="10"/>
      <c r="BRX20" s="10"/>
      <c r="BRY20" s="10"/>
      <c r="BRZ20" s="10"/>
      <c r="BSA20" s="10"/>
      <c r="BSB20" s="10"/>
      <c r="BSC20" s="10"/>
      <c r="BSD20" s="10"/>
      <c r="BSE20" s="10"/>
      <c r="BSF20" s="10"/>
      <c r="BSG20" s="10"/>
      <c r="BSH20" s="10"/>
      <c r="BSI20" s="10"/>
      <c r="BSJ20" s="10"/>
      <c r="BSK20" s="10"/>
      <c r="BSL20" s="10"/>
      <c r="BSM20" s="10"/>
      <c r="BSN20" s="10"/>
      <c r="BSO20" s="10"/>
      <c r="BSP20" s="10"/>
      <c r="BSQ20" s="10"/>
      <c r="BSR20" s="10"/>
      <c r="BSS20" s="10"/>
      <c r="BST20" s="10"/>
      <c r="BSU20" s="10"/>
      <c r="BSV20" s="10"/>
      <c r="BSW20" s="10"/>
      <c r="BSX20" s="10"/>
      <c r="BSY20" s="10"/>
      <c r="BSZ20" s="10"/>
      <c r="BTA20" s="10"/>
      <c r="BTB20" s="10"/>
      <c r="BTC20" s="10"/>
      <c r="BTD20" s="10"/>
      <c r="BTE20" s="10"/>
      <c r="BTF20" s="10"/>
      <c r="BTG20" s="10"/>
      <c r="BTH20" s="10"/>
      <c r="BTI20" s="10"/>
      <c r="BTJ20" s="10"/>
      <c r="BTK20" s="10"/>
      <c r="BTL20" s="10"/>
      <c r="BTM20" s="10"/>
      <c r="BTN20" s="10"/>
      <c r="BTO20" s="10"/>
      <c r="BTP20" s="10"/>
      <c r="BTQ20" s="10"/>
      <c r="BTR20" s="10"/>
      <c r="BTS20" s="10"/>
      <c r="BTT20" s="10"/>
      <c r="BTU20" s="10"/>
      <c r="BTV20" s="10"/>
      <c r="BTW20" s="10"/>
      <c r="BTX20" s="10"/>
      <c r="BTY20" s="10"/>
      <c r="BTZ20" s="10"/>
      <c r="BUA20" s="10"/>
      <c r="BUB20" s="10"/>
      <c r="BUC20" s="10"/>
      <c r="BUD20" s="10"/>
      <c r="BUE20" s="10"/>
      <c r="BUF20" s="10"/>
      <c r="BUG20" s="10"/>
      <c r="BUH20" s="10"/>
      <c r="BUI20" s="10"/>
      <c r="BUJ20" s="10"/>
      <c r="BUK20" s="10"/>
      <c r="BUL20" s="10"/>
      <c r="BUM20" s="10"/>
      <c r="BUN20" s="10"/>
      <c r="BUO20" s="10"/>
      <c r="BUP20" s="10"/>
      <c r="BUQ20" s="10"/>
      <c r="BUR20" s="10"/>
      <c r="BUS20" s="10"/>
      <c r="BUT20" s="10"/>
      <c r="BUU20" s="10"/>
      <c r="BUV20" s="10"/>
      <c r="BUW20" s="10"/>
      <c r="BUX20" s="10"/>
      <c r="BUY20" s="10"/>
      <c r="BUZ20" s="10"/>
      <c r="BVA20" s="10"/>
      <c r="BVB20" s="10"/>
      <c r="BVC20" s="10"/>
      <c r="BVD20" s="10"/>
      <c r="BVE20" s="10"/>
      <c r="BVF20" s="10"/>
      <c r="BVG20" s="10"/>
      <c r="BVH20" s="10"/>
      <c r="BVI20" s="10"/>
      <c r="BVJ20" s="10"/>
      <c r="BVK20" s="10"/>
      <c r="BVL20" s="10"/>
      <c r="BVM20" s="10"/>
      <c r="BVN20" s="10"/>
      <c r="BVO20" s="10"/>
      <c r="BVP20" s="10"/>
      <c r="BVQ20" s="10"/>
      <c r="BVR20" s="10"/>
      <c r="BVS20" s="10"/>
      <c r="BVT20" s="10"/>
      <c r="BVU20" s="10"/>
      <c r="BVV20" s="10"/>
      <c r="BVW20" s="10"/>
      <c r="BVX20" s="10"/>
      <c r="BVY20" s="10"/>
      <c r="BVZ20" s="10"/>
      <c r="BWA20" s="10"/>
      <c r="BWB20" s="10"/>
      <c r="BWC20" s="10"/>
      <c r="BWD20" s="10"/>
      <c r="BWE20" s="10"/>
      <c r="BWF20" s="10"/>
      <c r="BWG20" s="10"/>
      <c r="BWH20" s="10"/>
      <c r="BWI20" s="10"/>
      <c r="BWJ20" s="10"/>
      <c r="BWK20" s="10"/>
      <c r="BWL20" s="10"/>
      <c r="BWM20" s="10"/>
      <c r="BWN20" s="10"/>
      <c r="BWO20" s="10"/>
      <c r="BWP20" s="10"/>
      <c r="BWQ20" s="10"/>
      <c r="BWR20" s="10"/>
      <c r="BWS20" s="10"/>
      <c r="BWT20" s="10"/>
      <c r="BWU20" s="10"/>
      <c r="BWV20" s="10"/>
      <c r="BWW20" s="10"/>
      <c r="BWX20" s="10"/>
      <c r="BWY20" s="10"/>
      <c r="BWZ20" s="10"/>
      <c r="BXA20" s="10"/>
      <c r="BXB20" s="10"/>
      <c r="BXC20" s="10"/>
      <c r="BXD20" s="10"/>
      <c r="BXE20" s="10"/>
      <c r="BXF20" s="10"/>
      <c r="BXG20" s="10"/>
      <c r="BXH20" s="10"/>
      <c r="BXI20" s="10"/>
      <c r="BXJ20" s="10"/>
      <c r="BXK20" s="10"/>
      <c r="BXL20" s="10"/>
      <c r="BXM20" s="10"/>
      <c r="BXN20" s="10"/>
      <c r="BXO20" s="10"/>
      <c r="BXP20" s="10"/>
      <c r="BXQ20" s="10"/>
      <c r="BXR20" s="10"/>
      <c r="BXS20" s="10"/>
      <c r="BXT20" s="10"/>
      <c r="BXU20" s="10"/>
      <c r="BXV20" s="10"/>
      <c r="BXW20" s="10"/>
      <c r="BXX20" s="10"/>
      <c r="BXY20" s="10"/>
      <c r="BXZ20" s="10"/>
      <c r="BYA20" s="10"/>
      <c r="BYB20" s="10"/>
      <c r="BYC20" s="10"/>
      <c r="BYD20" s="10"/>
      <c r="BYE20" s="10"/>
      <c r="BYF20" s="10"/>
      <c r="BYG20" s="10"/>
      <c r="BYH20" s="10"/>
      <c r="BYI20" s="10"/>
      <c r="BYJ20" s="10"/>
      <c r="BYK20" s="10"/>
      <c r="BYL20" s="10"/>
      <c r="BYM20" s="10"/>
      <c r="BYN20" s="10"/>
      <c r="BYO20" s="10"/>
      <c r="BYP20" s="10"/>
      <c r="BYQ20" s="10"/>
      <c r="BYR20" s="10"/>
      <c r="BYS20" s="10"/>
      <c r="BYT20" s="10"/>
      <c r="BYU20" s="10"/>
      <c r="BYV20" s="10"/>
      <c r="BYW20" s="10"/>
      <c r="BYX20" s="10"/>
      <c r="BYY20" s="10"/>
      <c r="BYZ20" s="10"/>
      <c r="BZA20" s="10"/>
      <c r="BZB20" s="10"/>
      <c r="BZC20" s="10"/>
      <c r="BZD20" s="10"/>
      <c r="BZE20" s="10"/>
      <c r="BZF20" s="10"/>
      <c r="BZG20" s="10"/>
      <c r="BZH20" s="10"/>
      <c r="BZI20" s="10"/>
      <c r="BZJ20" s="10"/>
      <c r="BZK20" s="10"/>
      <c r="BZL20" s="10"/>
      <c r="BZM20" s="10"/>
      <c r="BZN20" s="10"/>
      <c r="BZO20" s="10"/>
      <c r="BZP20" s="10"/>
      <c r="BZQ20" s="10"/>
      <c r="BZR20" s="10"/>
      <c r="BZS20" s="10"/>
      <c r="BZT20" s="10"/>
      <c r="BZU20" s="10"/>
      <c r="BZV20" s="10"/>
      <c r="BZW20" s="10"/>
      <c r="BZX20" s="10"/>
      <c r="BZY20" s="10"/>
      <c r="BZZ20" s="10"/>
      <c r="CAA20" s="10"/>
      <c r="CAB20" s="10"/>
      <c r="CAC20" s="10"/>
      <c r="CAD20" s="10"/>
      <c r="CAE20" s="10"/>
      <c r="CAF20" s="10"/>
      <c r="CAG20" s="10"/>
      <c r="CAH20" s="10"/>
      <c r="CAI20" s="10"/>
      <c r="CAJ20" s="10"/>
      <c r="CAK20" s="10"/>
      <c r="CAL20" s="10"/>
      <c r="CAM20" s="10"/>
      <c r="CAN20" s="10"/>
      <c r="CAO20" s="10"/>
      <c r="CAP20" s="10"/>
      <c r="CAQ20" s="10"/>
      <c r="CAR20" s="10"/>
      <c r="CAS20" s="10"/>
      <c r="CAT20" s="10"/>
      <c r="CAU20" s="10"/>
      <c r="CAV20" s="10"/>
      <c r="CAW20" s="10"/>
      <c r="CAX20" s="10"/>
      <c r="CAY20" s="10"/>
      <c r="CAZ20" s="10"/>
      <c r="CBA20" s="10"/>
      <c r="CBB20" s="10"/>
      <c r="CBC20" s="10"/>
      <c r="CBD20" s="10"/>
      <c r="CBE20" s="10"/>
      <c r="CBF20" s="10"/>
      <c r="CBG20" s="10"/>
      <c r="CBH20" s="10"/>
      <c r="CBI20" s="10"/>
      <c r="CBJ20" s="10"/>
      <c r="CBK20" s="10"/>
      <c r="CBL20" s="10"/>
      <c r="CBM20" s="10"/>
      <c r="CBN20" s="10"/>
      <c r="CBO20" s="10"/>
      <c r="CBP20" s="10"/>
      <c r="CBQ20" s="10"/>
      <c r="CBR20" s="10"/>
      <c r="CBS20" s="10"/>
      <c r="CBT20" s="10"/>
      <c r="CBU20" s="10"/>
      <c r="CBV20" s="10"/>
      <c r="CBW20" s="10"/>
      <c r="CBX20" s="10"/>
      <c r="CBY20" s="10"/>
      <c r="CBZ20" s="10"/>
      <c r="CCA20" s="10"/>
      <c r="CCB20" s="10"/>
      <c r="CCC20" s="10"/>
      <c r="CCD20" s="10"/>
      <c r="CCE20" s="10"/>
      <c r="CCF20" s="10"/>
      <c r="CCG20" s="10"/>
      <c r="CCH20" s="10"/>
      <c r="CCI20" s="10"/>
      <c r="CCJ20" s="10"/>
      <c r="CCK20" s="10"/>
      <c r="CCL20" s="10"/>
      <c r="CCM20" s="10"/>
      <c r="CCN20" s="10"/>
      <c r="CCO20" s="10"/>
      <c r="CCP20" s="10"/>
      <c r="CCQ20" s="10"/>
      <c r="CCR20" s="10"/>
      <c r="CCS20" s="10"/>
      <c r="CCT20" s="10"/>
      <c r="CCU20" s="10"/>
      <c r="CCV20" s="10"/>
      <c r="CCW20" s="10"/>
      <c r="CCX20" s="10"/>
      <c r="CCY20" s="10"/>
      <c r="CCZ20" s="10"/>
      <c r="CDA20" s="10"/>
      <c r="CDB20" s="10"/>
      <c r="CDC20" s="10"/>
      <c r="CDD20" s="10"/>
      <c r="CDE20" s="10"/>
      <c r="CDF20" s="10"/>
      <c r="CDG20" s="10"/>
      <c r="CDH20" s="10"/>
      <c r="CDI20" s="10"/>
      <c r="CDJ20" s="10"/>
      <c r="CDK20" s="10"/>
      <c r="CDL20" s="10"/>
      <c r="CDM20" s="10"/>
      <c r="CDN20" s="10"/>
      <c r="CDO20" s="10"/>
      <c r="CDP20" s="10"/>
      <c r="CDQ20" s="10"/>
      <c r="CDR20" s="10"/>
      <c r="CDS20" s="10"/>
      <c r="CDT20" s="10"/>
      <c r="CDU20" s="10"/>
      <c r="CDV20" s="10"/>
      <c r="CDW20" s="10"/>
      <c r="CDX20" s="10"/>
      <c r="CDY20" s="10"/>
      <c r="CDZ20" s="10"/>
      <c r="CEA20" s="10"/>
      <c r="CEB20" s="10"/>
      <c r="CEC20" s="10"/>
      <c r="CED20" s="10"/>
      <c r="CEE20" s="10"/>
      <c r="CEF20" s="10"/>
      <c r="CEG20" s="10"/>
      <c r="CEH20" s="10"/>
      <c r="CEI20" s="10"/>
      <c r="CEJ20" s="10"/>
      <c r="CEK20" s="10"/>
      <c r="CEL20" s="10"/>
      <c r="CEM20" s="10"/>
      <c r="CEN20" s="10"/>
      <c r="CEO20" s="10"/>
      <c r="CEP20" s="10"/>
      <c r="CEQ20" s="10"/>
      <c r="CER20" s="10"/>
      <c r="CES20" s="10"/>
      <c r="CET20" s="10"/>
      <c r="CEU20" s="10"/>
      <c r="CEV20" s="10"/>
      <c r="CEW20" s="10"/>
      <c r="CEX20" s="10"/>
      <c r="CEY20" s="10"/>
      <c r="CEZ20" s="10"/>
      <c r="CFA20" s="10"/>
      <c r="CFB20" s="10"/>
      <c r="CFC20" s="10"/>
      <c r="CFD20" s="10"/>
      <c r="CFE20" s="10"/>
      <c r="CFF20" s="10"/>
      <c r="CFG20" s="10"/>
      <c r="CFH20" s="10"/>
      <c r="CFI20" s="10"/>
      <c r="CFJ20" s="10"/>
      <c r="CFK20" s="10"/>
      <c r="CFL20" s="10"/>
      <c r="CFM20" s="10"/>
      <c r="CFN20" s="10"/>
      <c r="CFO20" s="10"/>
      <c r="CFP20" s="10"/>
      <c r="CFQ20" s="10"/>
      <c r="CFR20" s="10"/>
      <c r="CFS20" s="10"/>
      <c r="CFT20" s="10"/>
      <c r="CFU20" s="10"/>
      <c r="CFV20" s="10"/>
      <c r="CFW20" s="10"/>
      <c r="CFX20" s="10"/>
      <c r="CFY20" s="10"/>
      <c r="CFZ20" s="10"/>
      <c r="CGA20" s="10"/>
      <c r="CGB20" s="10"/>
      <c r="CGC20" s="10"/>
      <c r="CGD20" s="10"/>
      <c r="CGE20" s="10"/>
      <c r="CGF20" s="10"/>
      <c r="CGG20" s="10"/>
      <c r="CGH20" s="10"/>
      <c r="CGI20" s="10"/>
      <c r="CGJ20" s="10"/>
      <c r="CGK20" s="10"/>
      <c r="CGL20" s="10"/>
      <c r="CGM20" s="10"/>
      <c r="CGN20" s="10"/>
      <c r="CGO20" s="10"/>
      <c r="CGP20" s="10"/>
      <c r="CGQ20" s="10"/>
      <c r="CGR20" s="10"/>
      <c r="CGS20" s="10"/>
      <c r="CGT20" s="10"/>
      <c r="CGU20" s="10"/>
      <c r="CGV20" s="10"/>
      <c r="CGW20" s="10"/>
      <c r="CGX20" s="10"/>
      <c r="CGY20" s="10"/>
      <c r="CGZ20" s="10"/>
      <c r="CHA20" s="10"/>
      <c r="CHB20" s="10"/>
      <c r="CHC20" s="10"/>
      <c r="CHD20" s="10"/>
      <c r="CHE20" s="10"/>
      <c r="CHF20" s="10"/>
      <c r="CHG20" s="10"/>
      <c r="CHH20" s="10"/>
      <c r="CHI20" s="10"/>
      <c r="CHJ20" s="10"/>
      <c r="CHK20" s="10"/>
      <c r="CHL20" s="10"/>
      <c r="CHM20" s="10"/>
      <c r="CHN20" s="10"/>
      <c r="CHO20" s="10"/>
      <c r="CHP20" s="10"/>
      <c r="CHQ20" s="10"/>
      <c r="CHR20" s="10"/>
      <c r="CHS20" s="10"/>
      <c r="CHT20" s="10"/>
      <c r="CHU20" s="10"/>
      <c r="CHV20" s="10"/>
      <c r="CHW20" s="10"/>
      <c r="CHX20" s="10"/>
      <c r="CHY20" s="10"/>
      <c r="CHZ20" s="10"/>
      <c r="CIA20" s="10"/>
      <c r="CIB20" s="10"/>
      <c r="CIC20" s="10"/>
      <c r="CID20" s="10"/>
      <c r="CIE20" s="10"/>
      <c r="CIF20" s="10"/>
      <c r="CIG20" s="10"/>
      <c r="CIH20" s="10"/>
      <c r="CII20" s="10"/>
      <c r="CIJ20" s="10"/>
      <c r="CIK20" s="10"/>
      <c r="CIL20" s="10"/>
      <c r="CIM20" s="10"/>
      <c r="CIN20" s="10"/>
      <c r="CIO20" s="10"/>
      <c r="CIP20" s="10"/>
      <c r="CIQ20" s="10"/>
      <c r="CIR20" s="10"/>
      <c r="CIS20" s="10"/>
      <c r="CIT20" s="10"/>
      <c r="CIU20" s="10"/>
      <c r="CIV20" s="10"/>
      <c r="CIW20" s="10"/>
      <c r="CIX20" s="10"/>
      <c r="CIY20" s="10"/>
      <c r="CIZ20" s="10"/>
      <c r="CJA20" s="10"/>
      <c r="CJB20" s="10"/>
      <c r="CJC20" s="10"/>
      <c r="CJD20" s="10"/>
      <c r="CJE20" s="10"/>
      <c r="CJF20" s="10"/>
      <c r="CJG20" s="10"/>
      <c r="CJH20" s="10"/>
      <c r="CJI20" s="10"/>
      <c r="CJJ20" s="10"/>
      <c r="CJK20" s="10"/>
      <c r="CJL20" s="10"/>
      <c r="CJM20" s="10"/>
      <c r="CJN20" s="10"/>
      <c r="CJO20" s="10"/>
      <c r="CJP20" s="10"/>
      <c r="CJQ20" s="10"/>
      <c r="CJR20" s="10"/>
      <c r="CJS20" s="10"/>
      <c r="CJT20" s="10"/>
      <c r="CJU20" s="10"/>
      <c r="CJV20" s="10"/>
      <c r="CJW20" s="10"/>
      <c r="CJX20" s="10"/>
      <c r="CJY20" s="10"/>
      <c r="CJZ20" s="10"/>
      <c r="CKA20" s="10"/>
      <c r="CKB20" s="10"/>
      <c r="CKC20" s="10"/>
      <c r="CKD20" s="10"/>
      <c r="CKE20" s="10"/>
      <c r="CKF20" s="10"/>
      <c r="CKG20" s="10"/>
      <c r="CKH20" s="10"/>
      <c r="CKI20" s="10"/>
      <c r="CKJ20" s="10"/>
      <c r="CKK20" s="10"/>
      <c r="CKL20" s="10"/>
      <c r="CKM20" s="10"/>
      <c r="CKN20" s="10"/>
      <c r="CKO20" s="10"/>
      <c r="CKP20" s="10"/>
      <c r="CKQ20" s="10"/>
      <c r="CKR20" s="10"/>
      <c r="CKS20" s="10"/>
      <c r="CKT20" s="10"/>
      <c r="CKU20" s="10"/>
      <c r="CKV20" s="10"/>
      <c r="CKW20" s="10"/>
      <c r="CKX20" s="10"/>
      <c r="CKY20" s="10"/>
      <c r="CKZ20" s="10"/>
      <c r="CLA20" s="10"/>
      <c r="CLB20" s="10"/>
      <c r="CLC20" s="10"/>
      <c r="CLD20" s="10"/>
      <c r="CLE20" s="10"/>
      <c r="CLF20" s="10"/>
      <c r="CLG20" s="10"/>
      <c r="CLH20" s="10"/>
      <c r="CLI20" s="10"/>
      <c r="CLJ20" s="10"/>
      <c r="CLK20" s="10"/>
      <c r="CLL20" s="10"/>
      <c r="CLM20" s="10"/>
      <c r="CLN20" s="10"/>
      <c r="CLO20" s="10"/>
      <c r="CLP20" s="10"/>
      <c r="CLQ20" s="10"/>
      <c r="CLR20" s="10"/>
      <c r="CLS20" s="10"/>
      <c r="CLT20" s="10"/>
      <c r="CLU20" s="10"/>
      <c r="CLV20" s="10"/>
      <c r="CLW20" s="10"/>
      <c r="CLX20" s="10"/>
      <c r="CLY20" s="10"/>
      <c r="CLZ20" s="10"/>
      <c r="CMA20" s="10"/>
      <c r="CMB20" s="10"/>
      <c r="CMC20" s="10"/>
      <c r="CMD20" s="10"/>
      <c r="CME20" s="10"/>
      <c r="CMF20" s="10"/>
      <c r="CMG20" s="10"/>
      <c r="CMH20" s="10"/>
      <c r="CMI20" s="10"/>
      <c r="CMJ20" s="10"/>
      <c r="CMK20" s="10"/>
      <c r="CML20" s="10"/>
      <c r="CMM20" s="10"/>
      <c r="CMN20" s="10"/>
      <c r="CMO20" s="10"/>
      <c r="CMP20" s="10"/>
      <c r="CMQ20" s="10"/>
      <c r="CMR20" s="10"/>
      <c r="CMS20" s="10"/>
      <c r="CMT20" s="10"/>
      <c r="CMU20" s="10"/>
      <c r="CMV20" s="10"/>
      <c r="CMW20" s="10"/>
      <c r="CMX20" s="10"/>
      <c r="CMY20" s="10"/>
      <c r="CMZ20" s="10"/>
      <c r="CNA20" s="10"/>
      <c r="CNB20" s="10"/>
      <c r="CNC20" s="10"/>
      <c r="CND20" s="10"/>
      <c r="CNE20" s="10"/>
      <c r="CNF20" s="10"/>
      <c r="CNG20" s="10"/>
      <c r="CNH20" s="10"/>
      <c r="CNI20" s="10"/>
      <c r="CNJ20" s="10"/>
      <c r="CNK20" s="10"/>
      <c r="CNL20" s="10"/>
      <c r="CNM20" s="10"/>
      <c r="CNN20" s="10"/>
      <c r="CNO20" s="10"/>
      <c r="CNP20" s="10"/>
      <c r="CNQ20" s="10"/>
      <c r="CNR20" s="10"/>
      <c r="CNS20" s="10"/>
      <c r="CNT20" s="10"/>
      <c r="CNU20" s="10"/>
      <c r="CNV20" s="10"/>
      <c r="CNW20" s="10"/>
      <c r="CNX20" s="10"/>
      <c r="CNY20" s="10"/>
      <c r="CNZ20" s="10"/>
      <c r="COA20" s="10"/>
      <c r="COB20" s="10"/>
      <c r="COC20" s="10"/>
      <c r="COD20" s="10"/>
      <c r="COE20" s="10"/>
      <c r="COF20" s="10"/>
      <c r="COG20" s="10"/>
      <c r="COH20" s="10"/>
      <c r="COI20" s="10"/>
      <c r="COJ20" s="10"/>
      <c r="COK20" s="10"/>
      <c r="COL20" s="10"/>
      <c r="COM20" s="10"/>
      <c r="CON20" s="10"/>
      <c r="COO20" s="10"/>
      <c r="COP20" s="10"/>
      <c r="COQ20" s="10"/>
      <c r="COR20" s="10"/>
      <c r="COS20" s="10"/>
      <c r="COT20" s="10"/>
      <c r="COU20" s="10"/>
      <c r="COV20" s="10"/>
      <c r="COW20" s="10"/>
      <c r="COX20" s="10"/>
      <c r="COY20" s="10"/>
      <c r="COZ20" s="10"/>
      <c r="CPA20" s="10"/>
      <c r="CPB20" s="10"/>
      <c r="CPC20" s="10"/>
      <c r="CPD20" s="10"/>
      <c r="CPE20" s="10"/>
      <c r="CPF20" s="10"/>
      <c r="CPG20" s="10"/>
      <c r="CPH20" s="10"/>
      <c r="CPI20" s="10"/>
      <c r="CPJ20" s="10"/>
      <c r="CPK20" s="10"/>
      <c r="CPL20" s="10"/>
      <c r="CPM20" s="10"/>
      <c r="CPN20" s="10"/>
      <c r="CPO20" s="10"/>
      <c r="CPP20" s="10"/>
      <c r="CPQ20" s="10"/>
      <c r="CPR20" s="10"/>
      <c r="CPS20" s="10"/>
      <c r="CPT20" s="10"/>
      <c r="CPU20" s="10"/>
      <c r="CPV20" s="10"/>
      <c r="CPW20" s="10"/>
      <c r="CPX20" s="10"/>
      <c r="CPY20" s="10"/>
      <c r="CPZ20" s="10"/>
      <c r="CQA20" s="10"/>
      <c r="CQB20" s="10"/>
      <c r="CQC20" s="10"/>
      <c r="CQD20" s="10"/>
      <c r="CQE20" s="10"/>
      <c r="CQF20" s="10"/>
      <c r="CQG20" s="10"/>
      <c r="CQH20" s="10"/>
      <c r="CQI20" s="10"/>
      <c r="CQJ20" s="10"/>
      <c r="CQK20" s="10"/>
      <c r="CQL20" s="10"/>
      <c r="CQM20" s="10"/>
      <c r="CQN20" s="10"/>
      <c r="CQO20" s="10"/>
      <c r="CQP20" s="10"/>
      <c r="CQQ20" s="10"/>
      <c r="CQR20" s="10"/>
      <c r="CQS20" s="10"/>
      <c r="CQT20" s="10"/>
      <c r="CQU20" s="10"/>
      <c r="CQV20" s="10"/>
      <c r="CQW20" s="10"/>
      <c r="CQX20" s="10"/>
      <c r="CQY20" s="10"/>
      <c r="CQZ20" s="10"/>
      <c r="CRA20" s="10"/>
      <c r="CRB20" s="10"/>
      <c r="CRC20" s="10"/>
      <c r="CRD20" s="10"/>
      <c r="CRE20" s="10"/>
      <c r="CRF20" s="10"/>
      <c r="CRG20" s="10"/>
      <c r="CRH20" s="10"/>
      <c r="CRI20" s="10"/>
      <c r="CRJ20" s="10"/>
      <c r="CRK20" s="10"/>
      <c r="CRL20" s="10"/>
      <c r="CRM20" s="10"/>
      <c r="CRN20" s="10"/>
      <c r="CRO20" s="10"/>
      <c r="CRP20" s="10"/>
      <c r="CRQ20" s="10"/>
      <c r="CRR20" s="10"/>
      <c r="CRS20" s="10"/>
      <c r="CRT20" s="10"/>
      <c r="CRU20" s="10"/>
      <c r="CRV20" s="10"/>
      <c r="CRW20" s="10"/>
      <c r="CRX20" s="10"/>
      <c r="CRY20" s="10"/>
      <c r="CRZ20" s="10"/>
      <c r="CSA20" s="10"/>
      <c r="CSB20" s="10"/>
      <c r="CSC20" s="10"/>
      <c r="CSD20" s="10"/>
      <c r="CSE20" s="10"/>
      <c r="CSF20" s="10"/>
      <c r="CSG20" s="10"/>
      <c r="CSH20" s="10"/>
      <c r="CSI20" s="10"/>
      <c r="CSJ20" s="10"/>
      <c r="CSK20" s="10"/>
      <c r="CSL20" s="10"/>
      <c r="CSM20" s="10"/>
      <c r="CSN20" s="10"/>
      <c r="CSO20" s="10"/>
      <c r="CSP20" s="10"/>
      <c r="CSQ20" s="10"/>
      <c r="CSR20" s="10"/>
      <c r="CSS20" s="10"/>
      <c r="CST20" s="10"/>
      <c r="CSU20" s="10"/>
      <c r="CSV20" s="10"/>
      <c r="CSW20" s="10"/>
      <c r="CSX20" s="10"/>
      <c r="CSY20" s="10"/>
      <c r="CSZ20" s="10"/>
      <c r="CTA20" s="10"/>
      <c r="CTB20" s="10"/>
      <c r="CTC20" s="10"/>
      <c r="CTD20" s="10"/>
      <c r="CTE20" s="10"/>
      <c r="CTF20" s="10"/>
      <c r="CTG20" s="10"/>
      <c r="CTH20" s="10"/>
      <c r="CTI20" s="10"/>
      <c r="CTJ20" s="10"/>
      <c r="CTK20" s="10"/>
      <c r="CTL20" s="10"/>
      <c r="CTM20" s="10"/>
      <c r="CTN20" s="10"/>
      <c r="CTO20" s="10"/>
      <c r="CTP20" s="10"/>
      <c r="CTQ20" s="10"/>
      <c r="CTR20" s="10"/>
      <c r="CTS20" s="10"/>
      <c r="CTT20" s="10"/>
      <c r="CTU20" s="10"/>
      <c r="CTV20" s="10"/>
      <c r="CTW20" s="10"/>
      <c r="CTX20" s="10"/>
      <c r="CTY20" s="10"/>
      <c r="CTZ20" s="10"/>
      <c r="CUA20" s="10"/>
      <c r="CUB20" s="10"/>
      <c r="CUC20" s="10"/>
      <c r="CUD20" s="10"/>
      <c r="CUE20" s="10"/>
      <c r="CUF20" s="10"/>
      <c r="CUG20" s="10"/>
      <c r="CUH20" s="10"/>
      <c r="CUI20" s="10"/>
      <c r="CUJ20" s="10"/>
      <c r="CUK20" s="10"/>
      <c r="CUL20" s="10"/>
      <c r="CUM20" s="10"/>
      <c r="CUN20" s="10"/>
      <c r="CUO20" s="10"/>
      <c r="CUP20" s="10"/>
      <c r="CUQ20" s="10"/>
      <c r="CUR20" s="10"/>
      <c r="CUS20" s="10"/>
      <c r="CUT20" s="10"/>
      <c r="CUU20" s="10"/>
      <c r="CUV20" s="10"/>
      <c r="CUW20" s="10"/>
      <c r="CUX20" s="10"/>
      <c r="CUY20" s="10"/>
      <c r="CUZ20" s="10"/>
      <c r="CVA20" s="10"/>
      <c r="CVB20" s="10"/>
      <c r="CVC20" s="10"/>
      <c r="CVD20" s="10"/>
      <c r="CVE20" s="10"/>
      <c r="CVF20" s="10"/>
      <c r="CVG20" s="10"/>
      <c r="CVH20" s="10"/>
      <c r="CVI20" s="10"/>
      <c r="CVJ20" s="10"/>
      <c r="CVK20" s="10"/>
      <c r="CVL20" s="10"/>
      <c r="CVM20" s="10"/>
      <c r="CVN20" s="10"/>
      <c r="CVO20" s="10"/>
      <c r="CVP20" s="10"/>
      <c r="CVQ20" s="10"/>
      <c r="CVR20" s="10"/>
      <c r="CVS20" s="10"/>
      <c r="CVT20" s="10"/>
      <c r="CVU20" s="10"/>
      <c r="CVV20" s="10"/>
      <c r="CVW20" s="10"/>
      <c r="CVX20" s="10"/>
      <c r="CVY20" s="10"/>
      <c r="CVZ20" s="10"/>
      <c r="CWA20" s="10"/>
      <c r="CWB20" s="10"/>
      <c r="CWC20" s="10"/>
      <c r="CWD20" s="10"/>
      <c r="CWE20" s="10"/>
      <c r="CWF20" s="10"/>
      <c r="CWG20" s="10"/>
      <c r="CWH20" s="10"/>
      <c r="CWI20" s="10"/>
      <c r="CWJ20" s="10"/>
      <c r="CWK20" s="10"/>
      <c r="CWL20" s="10"/>
      <c r="CWM20" s="10"/>
      <c r="CWN20" s="10"/>
      <c r="CWO20" s="10"/>
      <c r="CWP20" s="10"/>
      <c r="CWQ20" s="10"/>
      <c r="CWR20" s="10"/>
      <c r="CWS20" s="10"/>
      <c r="CWT20" s="10"/>
      <c r="CWU20" s="10"/>
      <c r="CWV20" s="10"/>
      <c r="CWW20" s="10"/>
      <c r="CWX20" s="10"/>
      <c r="CWY20" s="10"/>
      <c r="CWZ20" s="10"/>
      <c r="CXA20" s="10"/>
      <c r="CXB20" s="10"/>
      <c r="CXC20" s="10"/>
      <c r="CXD20" s="10"/>
      <c r="CXE20" s="10"/>
      <c r="CXF20" s="10"/>
      <c r="CXG20" s="10"/>
      <c r="CXH20" s="10"/>
      <c r="CXI20" s="10"/>
      <c r="CXJ20" s="10"/>
      <c r="CXK20" s="10"/>
      <c r="CXL20" s="10"/>
      <c r="CXM20" s="10"/>
      <c r="CXN20" s="10"/>
      <c r="CXO20" s="10"/>
      <c r="CXP20" s="10"/>
      <c r="CXQ20" s="10"/>
      <c r="CXR20" s="10"/>
      <c r="CXS20" s="10"/>
      <c r="CXT20" s="10"/>
      <c r="CXU20" s="10"/>
      <c r="CXV20" s="10"/>
      <c r="CXW20" s="10"/>
      <c r="CXX20" s="10"/>
      <c r="CXY20" s="10"/>
      <c r="CXZ20" s="10"/>
      <c r="CYA20" s="10"/>
      <c r="CYB20" s="10"/>
      <c r="CYC20" s="10"/>
      <c r="CYD20" s="10"/>
      <c r="CYE20" s="10"/>
      <c r="CYF20" s="10"/>
      <c r="CYG20" s="10"/>
      <c r="CYH20" s="10"/>
      <c r="CYI20" s="10"/>
      <c r="CYJ20" s="10"/>
      <c r="CYK20" s="10"/>
      <c r="CYL20" s="10"/>
      <c r="CYM20" s="10"/>
      <c r="CYN20" s="10"/>
      <c r="CYO20" s="10"/>
      <c r="CYP20" s="10"/>
      <c r="CYQ20" s="10"/>
      <c r="CYR20" s="10"/>
      <c r="CYS20" s="10"/>
      <c r="CYT20" s="10"/>
      <c r="CYU20" s="10"/>
      <c r="CYV20" s="10"/>
      <c r="CYW20" s="10"/>
      <c r="CYX20" s="10"/>
      <c r="CYY20" s="10"/>
      <c r="CYZ20" s="10"/>
      <c r="CZA20" s="10"/>
      <c r="CZB20" s="10"/>
      <c r="CZC20" s="10"/>
      <c r="CZD20" s="10"/>
      <c r="CZE20" s="10"/>
      <c r="CZF20" s="10"/>
      <c r="CZG20" s="10"/>
      <c r="CZH20" s="10"/>
      <c r="CZI20" s="10"/>
      <c r="CZJ20" s="10"/>
      <c r="CZK20" s="10"/>
      <c r="CZL20" s="10"/>
      <c r="CZM20" s="10"/>
      <c r="CZN20" s="10"/>
      <c r="CZO20" s="10"/>
      <c r="CZP20" s="10"/>
      <c r="CZQ20" s="10"/>
      <c r="CZR20" s="10"/>
      <c r="CZS20" s="10"/>
      <c r="CZT20" s="10"/>
      <c r="CZU20" s="10"/>
      <c r="CZV20" s="10"/>
      <c r="CZW20" s="10"/>
      <c r="CZX20" s="10"/>
      <c r="CZY20" s="10"/>
      <c r="CZZ20" s="10"/>
      <c r="DAA20" s="10"/>
      <c r="DAB20" s="10"/>
      <c r="DAC20" s="10"/>
      <c r="DAD20" s="10"/>
      <c r="DAE20" s="10"/>
      <c r="DAF20" s="10"/>
      <c r="DAG20" s="10"/>
      <c r="DAH20" s="10"/>
      <c r="DAI20" s="10"/>
      <c r="DAJ20" s="10"/>
      <c r="DAK20" s="10"/>
      <c r="DAL20" s="10"/>
      <c r="DAM20" s="10"/>
      <c r="DAN20" s="10"/>
      <c r="DAO20" s="10"/>
      <c r="DAP20" s="10"/>
      <c r="DAQ20" s="10"/>
      <c r="DAR20" s="10"/>
      <c r="DAS20" s="10"/>
      <c r="DAT20" s="10"/>
      <c r="DAU20" s="10"/>
      <c r="DAV20" s="10"/>
      <c r="DAW20" s="10"/>
      <c r="DAX20" s="10"/>
      <c r="DAY20" s="10"/>
      <c r="DAZ20" s="10"/>
      <c r="DBA20" s="10"/>
      <c r="DBB20" s="10"/>
      <c r="DBC20" s="10"/>
      <c r="DBD20" s="10"/>
      <c r="DBE20" s="10"/>
      <c r="DBF20" s="10"/>
      <c r="DBG20" s="10"/>
      <c r="DBH20" s="10"/>
      <c r="DBI20" s="10"/>
      <c r="DBJ20" s="10"/>
      <c r="DBK20" s="10"/>
      <c r="DBL20" s="10"/>
      <c r="DBM20" s="10"/>
      <c r="DBN20" s="10"/>
      <c r="DBO20" s="10"/>
      <c r="DBP20" s="10"/>
      <c r="DBQ20" s="10"/>
      <c r="DBR20" s="10"/>
      <c r="DBS20" s="10"/>
      <c r="DBT20" s="10"/>
      <c r="DBU20" s="10"/>
      <c r="DBV20" s="10"/>
      <c r="DBW20" s="10"/>
      <c r="DBX20" s="10"/>
      <c r="DBY20" s="10"/>
      <c r="DBZ20" s="10"/>
      <c r="DCA20" s="10"/>
      <c r="DCB20" s="10"/>
      <c r="DCC20" s="10"/>
      <c r="DCD20" s="10"/>
      <c r="DCE20" s="10"/>
      <c r="DCF20" s="10"/>
      <c r="DCG20" s="10"/>
      <c r="DCH20" s="10"/>
      <c r="DCI20" s="10"/>
      <c r="DCJ20" s="10"/>
      <c r="DCK20" s="10"/>
      <c r="DCL20" s="10"/>
      <c r="DCM20" s="10"/>
      <c r="DCN20" s="10"/>
      <c r="DCO20" s="10"/>
      <c r="DCP20" s="10"/>
      <c r="DCQ20" s="10"/>
      <c r="DCR20" s="10"/>
      <c r="DCS20" s="10"/>
      <c r="DCT20" s="10"/>
      <c r="DCU20" s="10"/>
      <c r="DCV20" s="10"/>
      <c r="DCW20" s="10"/>
      <c r="DCX20" s="10"/>
      <c r="DCY20" s="10"/>
      <c r="DCZ20" s="10"/>
      <c r="DDA20" s="10"/>
      <c r="DDB20" s="10"/>
      <c r="DDC20" s="10"/>
      <c r="DDD20" s="10"/>
      <c r="DDE20" s="10"/>
      <c r="DDF20" s="10"/>
      <c r="DDG20" s="10"/>
      <c r="DDH20" s="10"/>
      <c r="DDI20" s="10"/>
      <c r="DDJ20" s="10"/>
      <c r="DDK20" s="10"/>
      <c r="DDL20" s="10"/>
      <c r="DDM20" s="10"/>
      <c r="DDN20" s="10"/>
      <c r="DDO20" s="10"/>
      <c r="DDP20" s="10"/>
      <c r="DDQ20" s="10"/>
      <c r="DDR20" s="10"/>
      <c r="DDS20" s="10"/>
      <c r="DDT20" s="10"/>
      <c r="DDU20" s="10"/>
      <c r="DDV20" s="10"/>
      <c r="DDW20" s="10"/>
      <c r="DDX20" s="10"/>
      <c r="DDY20" s="10"/>
      <c r="DDZ20" s="10"/>
      <c r="DEA20" s="10"/>
      <c r="DEB20" s="10"/>
      <c r="DEC20" s="10"/>
      <c r="DED20" s="10"/>
      <c r="DEE20" s="10"/>
      <c r="DEF20" s="10"/>
      <c r="DEG20" s="10"/>
      <c r="DEH20" s="10"/>
      <c r="DEI20" s="10"/>
      <c r="DEJ20" s="10"/>
      <c r="DEK20" s="10"/>
      <c r="DEL20" s="10"/>
      <c r="DEM20" s="10"/>
      <c r="DEN20" s="10"/>
      <c r="DEO20" s="10"/>
      <c r="DEP20" s="10"/>
      <c r="DEQ20" s="10"/>
      <c r="DER20" s="10"/>
      <c r="DES20" s="10"/>
      <c r="DET20" s="10"/>
      <c r="DEU20" s="10"/>
      <c r="DEV20" s="10"/>
      <c r="DEW20" s="10"/>
      <c r="DEX20" s="10"/>
      <c r="DEY20" s="10"/>
      <c r="DEZ20" s="10"/>
      <c r="DFA20" s="10"/>
      <c r="DFB20" s="10"/>
      <c r="DFC20" s="10"/>
      <c r="DFD20" s="10"/>
      <c r="DFE20" s="10"/>
      <c r="DFF20" s="10"/>
      <c r="DFG20" s="10"/>
      <c r="DFH20" s="10"/>
      <c r="DFI20" s="10"/>
      <c r="DFJ20" s="10"/>
      <c r="DFK20" s="10"/>
      <c r="DFL20" s="10"/>
      <c r="DFM20" s="10"/>
      <c r="DFN20" s="10"/>
      <c r="DFO20" s="10"/>
      <c r="DFP20" s="10"/>
      <c r="DFQ20" s="10"/>
      <c r="DFR20" s="10"/>
      <c r="DFS20" s="10"/>
      <c r="DFT20" s="10"/>
      <c r="DFU20" s="10"/>
      <c r="DFV20" s="10"/>
      <c r="DFW20" s="10"/>
      <c r="DFX20" s="10"/>
      <c r="DFY20" s="10"/>
      <c r="DFZ20" s="10"/>
      <c r="DGA20" s="10"/>
      <c r="DGB20" s="10"/>
      <c r="DGC20" s="10"/>
      <c r="DGD20" s="10"/>
      <c r="DGE20" s="10"/>
      <c r="DGF20" s="10"/>
      <c r="DGG20" s="10"/>
      <c r="DGH20" s="10"/>
      <c r="DGI20" s="10"/>
      <c r="DGJ20" s="10"/>
      <c r="DGK20" s="10"/>
      <c r="DGL20" s="10"/>
      <c r="DGM20" s="10"/>
      <c r="DGN20" s="10"/>
      <c r="DGO20" s="10"/>
      <c r="DGP20" s="10"/>
      <c r="DGQ20" s="10"/>
      <c r="DGR20" s="10"/>
      <c r="DGS20" s="10"/>
      <c r="DGT20" s="10"/>
      <c r="DGU20" s="10"/>
      <c r="DGV20" s="10"/>
      <c r="DGW20" s="10"/>
      <c r="DGX20" s="10"/>
      <c r="DGY20" s="10"/>
      <c r="DGZ20" s="10"/>
      <c r="DHA20" s="10"/>
      <c r="DHB20" s="10"/>
      <c r="DHC20" s="10"/>
      <c r="DHD20" s="10"/>
      <c r="DHE20" s="10"/>
      <c r="DHF20" s="10"/>
      <c r="DHG20" s="10"/>
      <c r="DHH20" s="10"/>
      <c r="DHI20" s="10"/>
      <c r="DHJ20" s="10"/>
      <c r="DHK20" s="10"/>
      <c r="DHL20" s="10"/>
      <c r="DHM20" s="10"/>
      <c r="DHN20" s="10"/>
      <c r="DHO20" s="10"/>
      <c r="DHP20" s="10"/>
      <c r="DHQ20" s="10"/>
      <c r="DHR20" s="10"/>
      <c r="DHS20" s="10"/>
      <c r="DHT20" s="10"/>
      <c r="DHU20" s="10"/>
      <c r="DHV20" s="10"/>
      <c r="DHW20" s="10"/>
      <c r="DHX20" s="10"/>
      <c r="DHY20" s="10"/>
      <c r="DHZ20" s="10"/>
      <c r="DIA20" s="10"/>
      <c r="DIB20" s="10"/>
      <c r="DIC20" s="10"/>
      <c r="DID20" s="10"/>
      <c r="DIE20" s="10"/>
      <c r="DIF20" s="10"/>
      <c r="DIG20" s="10"/>
      <c r="DIH20" s="10"/>
      <c r="DII20" s="10"/>
      <c r="DIJ20" s="10"/>
      <c r="DIK20" s="10"/>
      <c r="DIL20" s="10"/>
      <c r="DIM20" s="10"/>
      <c r="DIN20" s="10"/>
      <c r="DIO20" s="10"/>
      <c r="DIP20" s="10"/>
      <c r="DIQ20" s="10"/>
      <c r="DIR20" s="10"/>
      <c r="DIS20" s="10"/>
      <c r="DIT20" s="10"/>
      <c r="DIU20" s="10"/>
      <c r="DIV20" s="10"/>
      <c r="DIW20" s="10"/>
      <c r="DIX20" s="10"/>
      <c r="DIY20" s="10"/>
      <c r="DIZ20" s="10"/>
      <c r="DJA20" s="10"/>
      <c r="DJB20" s="10"/>
      <c r="DJC20" s="10"/>
      <c r="DJD20" s="10"/>
      <c r="DJE20" s="10"/>
      <c r="DJF20" s="10"/>
      <c r="DJG20" s="10"/>
      <c r="DJH20" s="10"/>
      <c r="DJI20" s="10"/>
      <c r="DJJ20" s="10"/>
      <c r="DJK20" s="10"/>
      <c r="DJL20" s="10"/>
      <c r="DJM20" s="10"/>
      <c r="DJN20" s="10"/>
      <c r="DJO20" s="10"/>
      <c r="DJP20" s="10"/>
      <c r="DJQ20" s="10"/>
      <c r="DJR20" s="10"/>
      <c r="DJS20" s="10"/>
      <c r="DJT20" s="10"/>
      <c r="DJU20" s="10"/>
      <c r="DJV20" s="10"/>
      <c r="DJW20" s="10"/>
      <c r="DJX20" s="10"/>
      <c r="DJY20" s="10"/>
      <c r="DJZ20" s="10"/>
      <c r="DKA20" s="10"/>
      <c r="DKB20" s="10"/>
      <c r="DKC20" s="10"/>
      <c r="DKD20" s="10"/>
      <c r="DKE20" s="10"/>
      <c r="DKF20" s="10"/>
      <c r="DKG20" s="10"/>
      <c r="DKH20" s="10"/>
      <c r="DKI20" s="10"/>
      <c r="DKJ20" s="10"/>
      <c r="DKK20" s="10"/>
      <c r="DKL20" s="10"/>
      <c r="DKM20" s="10"/>
      <c r="DKN20" s="10"/>
      <c r="DKO20" s="10"/>
      <c r="DKP20" s="10"/>
      <c r="DKQ20" s="10"/>
      <c r="DKR20" s="10"/>
      <c r="DKS20" s="10"/>
      <c r="DKT20" s="10"/>
      <c r="DKU20" s="10"/>
      <c r="DKV20" s="10"/>
      <c r="DKW20" s="10"/>
      <c r="DKX20" s="10"/>
      <c r="DKY20" s="10"/>
      <c r="DKZ20" s="10"/>
      <c r="DLA20" s="10"/>
      <c r="DLB20" s="10"/>
      <c r="DLC20" s="10"/>
      <c r="DLD20" s="10"/>
      <c r="DLE20" s="10"/>
      <c r="DLF20" s="10"/>
      <c r="DLG20" s="10"/>
      <c r="DLH20" s="10"/>
      <c r="DLI20" s="10"/>
      <c r="DLJ20" s="10"/>
      <c r="DLK20" s="10"/>
      <c r="DLL20" s="10"/>
      <c r="DLM20" s="10"/>
      <c r="DLN20" s="10"/>
      <c r="DLO20" s="10"/>
      <c r="DLP20" s="10"/>
      <c r="DLQ20" s="10"/>
      <c r="DLR20" s="10"/>
      <c r="DLS20" s="10"/>
      <c r="DLT20" s="10"/>
      <c r="DLU20" s="10"/>
      <c r="DLV20" s="10"/>
      <c r="DLW20" s="10"/>
      <c r="DLX20" s="10"/>
      <c r="DLY20" s="10"/>
      <c r="DLZ20" s="10"/>
      <c r="DMA20" s="10"/>
      <c r="DMB20" s="10"/>
      <c r="DMC20" s="10"/>
      <c r="DMD20" s="10"/>
      <c r="DME20" s="10"/>
      <c r="DMF20" s="10"/>
      <c r="DMG20" s="10"/>
      <c r="DMH20" s="10"/>
      <c r="DMI20" s="10"/>
      <c r="DMJ20" s="10"/>
      <c r="DMK20" s="10"/>
      <c r="DML20" s="10"/>
      <c r="DMM20" s="10"/>
      <c r="DMN20" s="10"/>
      <c r="DMO20" s="10"/>
      <c r="DMP20" s="10"/>
      <c r="DMQ20" s="10"/>
      <c r="DMR20" s="10"/>
      <c r="DMS20" s="10"/>
      <c r="DMT20" s="10"/>
      <c r="DMU20" s="10"/>
      <c r="DMV20" s="10"/>
      <c r="DMW20" s="10"/>
      <c r="DMX20" s="10"/>
      <c r="DMY20" s="10"/>
      <c r="DMZ20" s="10"/>
      <c r="DNA20" s="10"/>
      <c r="DNB20" s="10"/>
      <c r="DNC20" s="10"/>
      <c r="DND20" s="10"/>
      <c r="DNE20" s="10"/>
      <c r="DNF20" s="10"/>
      <c r="DNG20" s="10"/>
      <c r="DNH20" s="10"/>
      <c r="DNI20" s="10"/>
      <c r="DNJ20" s="10"/>
      <c r="DNK20" s="10"/>
      <c r="DNL20" s="10"/>
      <c r="DNM20" s="10"/>
      <c r="DNN20" s="10"/>
      <c r="DNO20" s="10"/>
      <c r="DNP20" s="10"/>
      <c r="DNQ20" s="10"/>
      <c r="DNR20" s="10"/>
      <c r="DNS20" s="10"/>
      <c r="DNT20" s="10"/>
      <c r="DNU20" s="10"/>
      <c r="DNV20" s="10"/>
      <c r="DNW20" s="10"/>
      <c r="DNX20" s="10"/>
      <c r="DNY20" s="10"/>
      <c r="DNZ20" s="10"/>
      <c r="DOA20" s="10"/>
      <c r="DOB20" s="10"/>
      <c r="DOC20" s="10"/>
      <c r="DOD20" s="10"/>
      <c r="DOE20" s="10"/>
      <c r="DOF20" s="10"/>
      <c r="DOG20" s="10"/>
      <c r="DOH20" s="10"/>
      <c r="DOI20" s="10"/>
      <c r="DOJ20" s="10"/>
      <c r="DOK20" s="10"/>
      <c r="DOL20" s="10"/>
      <c r="DOM20" s="10"/>
      <c r="DON20" s="10"/>
      <c r="DOO20" s="10"/>
      <c r="DOP20" s="10"/>
      <c r="DOQ20" s="10"/>
      <c r="DOR20" s="10"/>
      <c r="DOS20" s="10"/>
      <c r="DOT20" s="10"/>
      <c r="DOU20" s="10"/>
      <c r="DOV20" s="10"/>
      <c r="DOW20" s="10"/>
      <c r="DOX20" s="10"/>
      <c r="DOY20" s="10"/>
      <c r="DOZ20" s="10"/>
      <c r="DPA20" s="10"/>
      <c r="DPB20" s="10"/>
      <c r="DPC20" s="10"/>
      <c r="DPD20" s="10"/>
      <c r="DPE20" s="10"/>
      <c r="DPF20" s="10"/>
      <c r="DPG20" s="10"/>
      <c r="DPH20" s="10"/>
      <c r="DPI20" s="10"/>
      <c r="DPJ20" s="10"/>
      <c r="DPK20" s="10"/>
      <c r="DPL20" s="10"/>
      <c r="DPM20" s="10"/>
      <c r="DPN20" s="10"/>
      <c r="DPO20" s="10"/>
      <c r="DPP20" s="10"/>
      <c r="DPQ20" s="10"/>
      <c r="DPR20" s="10"/>
      <c r="DPS20" s="10"/>
      <c r="DPT20" s="10"/>
      <c r="DPU20" s="10"/>
      <c r="DPV20" s="10"/>
      <c r="DPW20" s="10"/>
      <c r="DPX20" s="10"/>
      <c r="DPY20" s="10"/>
      <c r="DPZ20" s="10"/>
      <c r="DQA20" s="10"/>
      <c r="DQB20" s="10"/>
      <c r="DQC20" s="10"/>
      <c r="DQD20" s="10"/>
      <c r="DQE20" s="10"/>
      <c r="DQF20" s="10"/>
      <c r="DQG20" s="10"/>
      <c r="DQH20" s="10"/>
      <c r="DQI20" s="10"/>
      <c r="DQJ20" s="10"/>
      <c r="DQK20" s="10"/>
      <c r="DQL20" s="10"/>
      <c r="DQM20" s="10"/>
      <c r="DQN20" s="10"/>
      <c r="DQO20" s="10"/>
      <c r="DQP20" s="10"/>
      <c r="DQQ20" s="10"/>
      <c r="DQR20" s="10"/>
      <c r="DQS20" s="10"/>
      <c r="DQT20" s="10"/>
      <c r="DQU20" s="10"/>
      <c r="DQV20" s="10"/>
      <c r="DQW20" s="10"/>
      <c r="DQX20" s="10"/>
      <c r="DQY20" s="10"/>
      <c r="DQZ20" s="10"/>
      <c r="DRA20" s="10"/>
      <c r="DRB20" s="10"/>
      <c r="DRC20" s="10"/>
      <c r="DRD20" s="10"/>
      <c r="DRE20" s="10"/>
      <c r="DRF20" s="10"/>
      <c r="DRG20" s="10"/>
      <c r="DRH20" s="10"/>
      <c r="DRI20" s="10"/>
      <c r="DRJ20" s="10"/>
      <c r="DRK20" s="10"/>
      <c r="DRL20" s="10"/>
      <c r="DRM20" s="10"/>
      <c r="DRN20" s="10"/>
      <c r="DRO20" s="10"/>
      <c r="DRP20" s="10"/>
      <c r="DRQ20" s="10"/>
      <c r="DRR20" s="10"/>
      <c r="DRS20" s="10"/>
      <c r="DRT20" s="10"/>
      <c r="DRU20" s="10"/>
      <c r="DRV20" s="10"/>
      <c r="DRW20" s="10"/>
      <c r="DRX20" s="10"/>
      <c r="DRY20" s="10"/>
      <c r="DRZ20" s="10"/>
      <c r="DSA20" s="10"/>
      <c r="DSB20" s="10"/>
      <c r="DSC20" s="10"/>
      <c r="DSD20" s="10"/>
      <c r="DSE20" s="10"/>
      <c r="DSF20" s="10"/>
      <c r="DSG20" s="10"/>
      <c r="DSH20" s="10"/>
      <c r="DSI20" s="10"/>
      <c r="DSJ20" s="10"/>
      <c r="DSK20" s="10"/>
      <c r="DSL20" s="10"/>
      <c r="DSM20" s="10"/>
      <c r="DSN20" s="10"/>
      <c r="DSO20" s="10"/>
      <c r="DSP20" s="10"/>
      <c r="DSQ20" s="10"/>
      <c r="DSR20" s="10"/>
      <c r="DSS20" s="10"/>
      <c r="DST20" s="10"/>
      <c r="DSU20" s="10"/>
      <c r="DSV20" s="10"/>
      <c r="DSW20" s="10"/>
      <c r="DSX20" s="10"/>
      <c r="DSY20" s="10"/>
      <c r="DSZ20" s="10"/>
      <c r="DTA20" s="10"/>
      <c r="DTB20" s="10"/>
      <c r="DTC20" s="10"/>
      <c r="DTD20" s="10"/>
      <c r="DTE20" s="10"/>
      <c r="DTF20" s="10"/>
      <c r="DTG20" s="10"/>
      <c r="DTH20" s="10"/>
      <c r="DTI20" s="10"/>
      <c r="DTJ20" s="10"/>
      <c r="DTK20" s="10"/>
      <c r="DTL20" s="10"/>
      <c r="DTM20" s="10"/>
      <c r="DTN20" s="10"/>
      <c r="DTO20" s="10"/>
      <c r="DTP20" s="10"/>
      <c r="DTQ20" s="10"/>
      <c r="DTR20" s="10"/>
      <c r="DTS20" s="10"/>
      <c r="DTT20" s="10"/>
      <c r="DTU20" s="10"/>
      <c r="DTV20" s="10"/>
      <c r="DTW20" s="10"/>
      <c r="DTX20" s="10"/>
      <c r="DTY20" s="10"/>
      <c r="DTZ20" s="10"/>
      <c r="DUA20" s="10"/>
      <c r="DUB20" s="10"/>
      <c r="DUC20" s="10"/>
      <c r="DUD20" s="10"/>
      <c r="DUE20" s="10"/>
      <c r="DUF20" s="10"/>
      <c r="DUG20" s="10"/>
      <c r="DUH20" s="10"/>
      <c r="DUI20" s="10"/>
      <c r="DUJ20" s="10"/>
      <c r="DUK20" s="10"/>
      <c r="DUL20" s="10"/>
      <c r="DUM20" s="10"/>
      <c r="DUN20" s="10"/>
      <c r="DUO20" s="10"/>
      <c r="DUP20" s="10"/>
      <c r="DUQ20" s="10"/>
      <c r="DUR20" s="10"/>
      <c r="DUS20" s="10"/>
      <c r="DUT20" s="10"/>
      <c r="DUU20" s="10"/>
      <c r="DUV20" s="10"/>
      <c r="DUW20" s="10"/>
      <c r="DUX20" s="10"/>
      <c r="DUY20" s="10"/>
      <c r="DUZ20" s="10"/>
      <c r="DVA20" s="10"/>
      <c r="DVB20" s="10"/>
      <c r="DVC20" s="10"/>
      <c r="DVD20" s="10"/>
      <c r="DVE20" s="10"/>
      <c r="DVF20" s="10"/>
      <c r="DVG20" s="10"/>
      <c r="DVH20" s="10"/>
      <c r="DVI20" s="10"/>
      <c r="DVJ20" s="10"/>
      <c r="DVK20" s="10"/>
      <c r="DVL20" s="10"/>
      <c r="DVM20" s="10"/>
      <c r="DVN20" s="10"/>
      <c r="DVO20" s="10"/>
      <c r="DVP20" s="10"/>
      <c r="DVQ20" s="10"/>
      <c r="DVR20" s="10"/>
      <c r="DVS20" s="10"/>
      <c r="DVT20" s="10"/>
      <c r="DVU20" s="10"/>
      <c r="DVV20" s="10"/>
      <c r="DVW20" s="10"/>
      <c r="DVX20" s="10"/>
      <c r="DVY20" s="10"/>
      <c r="DVZ20" s="10"/>
      <c r="DWA20" s="10"/>
      <c r="DWB20" s="10"/>
      <c r="DWC20" s="10"/>
      <c r="DWD20" s="10"/>
      <c r="DWE20" s="10"/>
      <c r="DWF20" s="10"/>
      <c r="DWG20" s="10"/>
      <c r="DWH20" s="10"/>
      <c r="DWI20" s="10"/>
      <c r="DWJ20" s="10"/>
      <c r="DWK20" s="10"/>
      <c r="DWL20" s="10"/>
      <c r="DWM20" s="10"/>
      <c r="DWN20" s="10"/>
      <c r="DWO20" s="10"/>
      <c r="DWP20" s="10"/>
      <c r="DWQ20" s="10"/>
      <c r="DWR20" s="10"/>
      <c r="DWS20" s="10"/>
      <c r="DWT20" s="10"/>
      <c r="DWU20" s="10"/>
      <c r="DWV20" s="10"/>
      <c r="DWW20" s="10"/>
      <c r="DWX20" s="10"/>
      <c r="DWY20" s="10"/>
      <c r="DWZ20" s="10"/>
      <c r="DXA20" s="10"/>
      <c r="DXB20" s="10"/>
      <c r="DXC20" s="10"/>
      <c r="DXD20" s="10"/>
      <c r="DXE20" s="10"/>
      <c r="DXF20" s="10"/>
      <c r="DXG20" s="10"/>
      <c r="DXH20" s="10"/>
      <c r="DXI20" s="10"/>
      <c r="DXJ20" s="10"/>
      <c r="DXK20" s="10"/>
      <c r="DXL20" s="10"/>
      <c r="DXM20" s="10"/>
      <c r="DXN20" s="10"/>
      <c r="DXO20" s="10"/>
      <c r="DXP20" s="10"/>
      <c r="DXQ20" s="10"/>
      <c r="DXR20" s="10"/>
      <c r="DXS20" s="10"/>
      <c r="DXT20" s="10"/>
      <c r="DXU20" s="10"/>
      <c r="DXV20" s="10"/>
      <c r="DXW20" s="10"/>
      <c r="DXX20" s="10"/>
      <c r="DXY20" s="10"/>
      <c r="DXZ20" s="10"/>
      <c r="DYA20" s="10"/>
      <c r="DYB20" s="10"/>
      <c r="DYC20" s="10"/>
      <c r="DYD20" s="10"/>
      <c r="DYE20" s="10"/>
      <c r="DYF20" s="10"/>
      <c r="DYG20" s="10"/>
      <c r="DYH20" s="10"/>
      <c r="DYI20" s="10"/>
      <c r="DYJ20" s="10"/>
      <c r="DYK20" s="10"/>
      <c r="DYL20" s="10"/>
      <c r="DYM20" s="10"/>
      <c r="DYN20" s="10"/>
      <c r="DYO20" s="10"/>
      <c r="DYP20" s="10"/>
      <c r="DYQ20" s="10"/>
      <c r="DYR20" s="10"/>
      <c r="DYS20" s="10"/>
      <c r="DYT20" s="10"/>
      <c r="DYU20" s="10"/>
      <c r="DYV20" s="10"/>
      <c r="DYW20" s="10"/>
      <c r="DYX20" s="10"/>
      <c r="DYY20" s="10"/>
      <c r="DYZ20" s="10"/>
      <c r="DZA20" s="10"/>
      <c r="DZB20" s="10"/>
      <c r="DZC20" s="10"/>
      <c r="DZD20" s="10"/>
      <c r="DZE20" s="10"/>
      <c r="DZF20" s="10"/>
      <c r="DZG20" s="10"/>
      <c r="DZH20" s="10"/>
      <c r="DZI20" s="10"/>
      <c r="DZJ20" s="10"/>
      <c r="DZK20" s="10"/>
      <c r="DZL20" s="10"/>
      <c r="DZM20" s="10"/>
      <c r="DZN20" s="10"/>
      <c r="DZO20" s="10"/>
      <c r="DZP20" s="10"/>
      <c r="DZQ20" s="10"/>
      <c r="DZR20" s="10"/>
      <c r="DZS20" s="10"/>
      <c r="DZT20" s="10"/>
      <c r="DZU20" s="10"/>
      <c r="DZV20" s="10"/>
      <c r="DZW20" s="10"/>
      <c r="DZX20" s="10"/>
      <c r="DZY20" s="10"/>
      <c r="DZZ20" s="10"/>
      <c r="EAA20" s="10"/>
      <c r="EAB20" s="10"/>
      <c r="EAC20" s="10"/>
      <c r="EAD20" s="10"/>
      <c r="EAE20" s="10"/>
      <c r="EAF20" s="10"/>
      <c r="EAG20" s="10"/>
      <c r="EAH20" s="10"/>
      <c r="EAI20" s="10"/>
      <c r="EAJ20" s="10"/>
      <c r="EAK20" s="10"/>
      <c r="EAL20" s="10"/>
      <c r="EAM20" s="10"/>
      <c r="EAN20" s="10"/>
      <c r="EAO20" s="10"/>
      <c r="EAP20" s="10"/>
      <c r="EAQ20" s="10"/>
      <c r="EAR20" s="10"/>
      <c r="EAS20" s="10"/>
      <c r="EAT20" s="10"/>
      <c r="EAU20" s="10"/>
      <c r="EAV20" s="10"/>
      <c r="EAW20" s="10"/>
      <c r="EAX20" s="10"/>
      <c r="EAY20" s="10"/>
      <c r="EAZ20" s="10"/>
      <c r="EBA20" s="10"/>
      <c r="EBB20" s="10"/>
      <c r="EBC20" s="10"/>
      <c r="EBD20" s="10"/>
      <c r="EBE20" s="10"/>
      <c r="EBF20" s="10"/>
      <c r="EBG20" s="10"/>
      <c r="EBH20" s="10"/>
      <c r="EBI20" s="10"/>
      <c r="EBJ20" s="10"/>
      <c r="EBK20" s="10"/>
      <c r="EBL20" s="10"/>
      <c r="EBM20" s="10"/>
      <c r="EBN20" s="10"/>
      <c r="EBO20" s="10"/>
      <c r="EBP20" s="10"/>
      <c r="EBQ20" s="10"/>
      <c r="EBR20" s="10"/>
      <c r="EBS20" s="10"/>
      <c r="EBT20" s="10"/>
      <c r="EBU20" s="10"/>
      <c r="EBV20" s="10"/>
      <c r="EBW20" s="10"/>
      <c r="EBX20" s="10"/>
      <c r="EBY20" s="10"/>
      <c r="EBZ20" s="10"/>
      <c r="ECA20" s="10"/>
      <c r="ECB20" s="10"/>
      <c r="ECC20" s="10"/>
      <c r="ECD20" s="10"/>
      <c r="ECE20" s="10"/>
      <c r="ECF20" s="10"/>
      <c r="ECG20" s="10"/>
      <c r="ECH20" s="10"/>
      <c r="ECI20" s="10"/>
      <c r="ECJ20" s="10"/>
      <c r="ECK20" s="10"/>
      <c r="ECL20" s="10"/>
      <c r="ECM20" s="10"/>
      <c r="ECN20" s="10"/>
      <c r="ECO20" s="10"/>
      <c r="ECP20" s="10"/>
      <c r="ECQ20" s="10"/>
      <c r="ECR20" s="10"/>
      <c r="ECS20" s="10"/>
      <c r="ECT20" s="10"/>
      <c r="ECU20" s="10"/>
      <c r="ECV20" s="10"/>
      <c r="ECW20" s="10"/>
      <c r="ECX20" s="10"/>
      <c r="ECY20" s="10"/>
      <c r="ECZ20" s="10"/>
      <c r="EDA20" s="10"/>
      <c r="EDB20" s="10"/>
      <c r="EDC20" s="10"/>
      <c r="EDD20" s="10"/>
      <c r="EDE20" s="10"/>
      <c r="EDF20" s="10"/>
      <c r="EDG20" s="10"/>
      <c r="EDH20" s="10"/>
      <c r="EDI20" s="10"/>
      <c r="EDJ20" s="10"/>
      <c r="EDK20" s="10"/>
      <c r="EDL20" s="10"/>
      <c r="EDM20" s="10"/>
      <c r="EDN20" s="10"/>
      <c r="EDO20" s="10"/>
      <c r="EDP20" s="10"/>
      <c r="EDQ20" s="10"/>
      <c r="EDR20" s="10"/>
      <c r="EDS20" s="10"/>
      <c r="EDT20" s="10"/>
      <c r="EDU20" s="10"/>
      <c r="EDV20" s="10"/>
      <c r="EDW20" s="10"/>
      <c r="EDX20" s="10"/>
      <c r="EDY20" s="10"/>
      <c r="EDZ20" s="10"/>
      <c r="EEA20" s="10"/>
      <c r="EEB20" s="10"/>
      <c r="EEC20" s="10"/>
      <c r="EED20" s="10"/>
      <c r="EEE20" s="10"/>
      <c r="EEF20" s="10"/>
      <c r="EEG20" s="10"/>
      <c r="EEH20" s="10"/>
      <c r="EEI20" s="10"/>
      <c r="EEJ20" s="10"/>
      <c r="EEK20" s="10"/>
      <c r="EEL20" s="10"/>
      <c r="EEM20" s="10"/>
      <c r="EEN20" s="10"/>
      <c r="EEO20" s="10"/>
      <c r="EEP20" s="10"/>
      <c r="EEQ20" s="10"/>
      <c r="EER20" s="10"/>
      <c r="EES20" s="10"/>
      <c r="EET20" s="10"/>
      <c r="EEU20" s="10"/>
      <c r="EEV20" s="10"/>
      <c r="EEW20" s="10"/>
      <c r="EEX20" s="10"/>
      <c r="EEY20" s="10"/>
      <c r="EEZ20" s="10"/>
      <c r="EFA20" s="10"/>
      <c r="EFB20" s="10"/>
      <c r="EFC20" s="10"/>
      <c r="EFD20" s="10"/>
      <c r="EFE20" s="10"/>
      <c r="EFF20" s="10"/>
      <c r="EFG20" s="10"/>
      <c r="EFH20" s="10"/>
      <c r="EFI20" s="10"/>
      <c r="EFJ20" s="10"/>
      <c r="EFK20" s="10"/>
      <c r="EFL20" s="10"/>
      <c r="EFM20" s="10"/>
      <c r="EFN20" s="10"/>
      <c r="EFO20" s="10"/>
      <c r="EFP20" s="10"/>
      <c r="EFQ20" s="10"/>
      <c r="EFR20" s="10"/>
      <c r="EFS20" s="10"/>
      <c r="EFT20" s="10"/>
      <c r="EFU20" s="10"/>
      <c r="EFV20" s="10"/>
      <c r="EFW20" s="10"/>
      <c r="EFX20" s="10"/>
      <c r="EFY20" s="10"/>
      <c r="EFZ20" s="10"/>
      <c r="EGA20" s="10"/>
      <c r="EGB20" s="10"/>
      <c r="EGC20" s="10"/>
      <c r="EGD20" s="10"/>
      <c r="EGE20" s="10"/>
      <c r="EGF20" s="10"/>
      <c r="EGG20" s="10"/>
      <c r="EGH20" s="10"/>
      <c r="EGI20" s="10"/>
      <c r="EGJ20" s="10"/>
      <c r="EGK20" s="10"/>
      <c r="EGL20" s="10"/>
      <c r="EGM20" s="10"/>
      <c r="EGN20" s="10"/>
      <c r="EGO20" s="10"/>
      <c r="EGP20" s="10"/>
      <c r="EGQ20" s="10"/>
      <c r="EGR20" s="10"/>
      <c r="EGS20" s="10"/>
      <c r="EGT20" s="10"/>
      <c r="EGU20" s="10"/>
      <c r="EGV20" s="10"/>
      <c r="EGW20" s="10"/>
      <c r="EGX20" s="10"/>
      <c r="EGY20" s="10"/>
      <c r="EGZ20" s="10"/>
      <c r="EHA20" s="10"/>
      <c r="EHB20" s="10"/>
      <c r="EHC20" s="10"/>
      <c r="EHD20" s="10"/>
      <c r="EHE20" s="10"/>
      <c r="EHF20" s="10"/>
      <c r="EHG20" s="10"/>
      <c r="EHH20" s="10"/>
      <c r="EHI20" s="10"/>
      <c r="EHJ20" s="10"/>
      <c r="EHK20" s="10"/>
      <c r="EHL20" s="10"/>
      <c r="EHM20" s="10"/>
      <c r="EHN20" s="10"/>
      <c r="EHO20" s="10"/>
      <c r="EHP20" s="10"/>
      <c r="EHQ20" s="10"/>
      <c r="EHR20" s="10"/>
      <c r="EHS20" s="10"/>
      <c r="EHT20" s="10"/>
      <c r="EHU20" s="10"/>
      <c r="EHV20" s="10"/>
      <c r="EHW20" s="10"/>
      <c r="EHX20" s="10"/>
      <c r="EHY20" s="10"/>
      <c r="EHZ20" s="10"/>
      <c r="EIA20" s="10"/>
      <c r="EIB20" s="10"/>
      <c r="EIC20" s="10"/>
      <c r="EID20" s="10"/>
      <c r="EIE20" s="10"/>
      <c r="EIF20" s="10"/>
      <c r="EIG20" s="10"/>
      <c r="EIH20" s="10"/>
      <c r="EII20" s="10"/>
      <c r="EIJ20" s="10"/>
      <c r="EIK20" s="10"/>
      <c r="EIL20" s="10"/>
      <c r="EIM20" s="10"/>
      <c r="EIN20" s="10"/>
      <c r="EIO20" s="10"/>
      <c r="EIP20" s="10"/>
      <c r="EIQ20" s="10"/>
      <c r="EIR20" s="10"/>
      <c r="EIS20" s="10"/>
      <c r="EIT20" s="10"/>
      <c r="EIU20" s="10"/>
      <c r="EIV20" s="10"/>
      <c r="EIW20" s="10"/>
      <c r="EIX20" s="10"/>
      <c r="EIY20" s="10"/>
      <c r="EIZ20" s="10"/>
      <c r="EJA20" s="10"/>
      <c r="EJB20" s="10"/>
      <c r="EJC20" s="10"/>
      <c r="EJD20" s="10"/>
      <c r="EJE20" s="10"/>
      <c r="EJF20" s="10"/>
      <c r="EJG20" s="10"/>
      <c r="EJH20" s="10"/>
      <c r="EJI20" s="10"/>
      <c r="EJJ20" s="10"/>
      <c r="EJK20" s="10"/>
      <c r="EJL20" s="10"/>
      <c r="EJM20" s="10"/>
      <c r="EJN20" s="10"/>
      <c r="EJO20" s="10"/>
      <c r="EJP20" s="10"/>
      <c r="EJQ20" s="10"/>
      <c r="EJR20" s="10"/>
      <c r="EJS20" s="10"/>
      <c r="EJT20" s="10"/>
      <c r="EJU20" s="10"/>
      <c r="EJV20" s="10"/>
      <c r="EJW20" s="10"/>
      <c r="EJX20" s="10"/>
      <c r="EJY20" s="10"/>
      <c r="EJZ20" s="10"/>
      <c r="EKA20" s="10"/>
      <c r="EKB20" s="10"/>
      <c r="EKC20" s="10"/>
      <c r="EKD20" s="10"/>
      <c r="EKE20" s="10"/>
      <c r="EKF20" s="10"/>
      <c r="EKG20" s="10"/>
      <c r="EKH20" s="10"/>
      <c r="EKI20" s="10"/>
      <c r="EKJ20" s="10"/>
      <c r="EKK20" s="10"/>
      <c r="EKL20" s="10"/>
      <c r="EKM20" s="10"/>
      <c r="EKN20" s="10"/>
      <c r="EKO20" s="10"/>
      <c r="EKP20" s="10"/>
      <c r="EKQ20" s="10"/>
      <c r="EKR20" s="10"/>
      <c r="EKS20" s="10"/>
      <c r="EKT20" s="10"/>
      <c r="EKU20" s="10"/>
      <c r="EKV20" s="10"/>
      <c r="EKW20" s="10"/>
      <c r="EKX20" s="10"/>
      <c r="EKY20" s="10"/>
      <c r="EKZ20" s="10"/>
      <c r="ELA20" s="10"/>
      <c r="ELB20" s="10"/>
      <c r="ELC20" s="10"/>
      <c r="ELD20" s="10"/>
      <c r="ELE20" s="10"/>
      <c r="ELF20" s="10"/>
      <c r="ELG20" s="10"/>
      <c r="ELH20" s="10"/>
      <c r="ELI20" s="10"/>
      <c r="ELJ20" s="10"/>
      <c r="ELK20" s="10"/>
      <c r="ELL20" s="10"/>
      <c r="ELM20" s="10"/>
      <c r="ELN20" s="10"/>
      <c r="ELO20" s="10"/>
      <c r="ELP20" s="10"/>
      <c r="ELQ20" s="10"/>
      <c r="ELR20" s="10"/>
      <c r="ELS20" s="10"/>
      <c r="ELT20" s="10"/>
      <c r="ELU20" s="10"/>
      <c r="ELV20" s="10"/>
      <c r="ELW20" s="10"/>
      <c r="ELX20" s="10"/>
      <c r="ELY20" s="10"/>
      <c r="ELZ20" s="10"/>
      <c r="EMA20" s="10"/>
      <c r="EMB20" s="10"/>
      <c r="EMC20" s="10"/>
      <c r="EMD20" s="10"/>
      <c r="EME20" s="10"/>
      <c r="EMF20" s="10"/>
      <c r="EMG20" s="10"/>
      <c r="EMH20" s="10"/>
      <c r="EMI20" s="10"/>
      <c r="EMJ20" s="10"/>
      <c r="EMK20" s="10"/>
      <c r="EML20" s="10"/>
      <c r="EMM20" s="10"/>
      <c r="EMN20" s="10"/>
      <c r="EMO20" s="10"/>
      <c r="EMP20" s="10"/>
      <c r="EMQ20" s="10"/>
      <c r="EMR20" s="10"/>
      <c r="EMS20" s="10"/>
      <c r="EMT20" s="10"/>
      <c r="EMU20" s="10"/>
      <c r="EMV20" s="10"/>
      <c r="EMW20" s="10"/>
      <c r="EMX20" s="10"/>
      <c r="EMY20" s="10"/>
      <c r="EMZ20" s="10"/>
      <c r="ENA20" s="10"/>
      <c r="ENB20" s="10"/>
      <c r="ENC20" s="10"/>
      <c r="END20" s="10"/>
      <c r="ENE20" s="10"/>
      <c r="ENF20" s="10"/>
      <c r="ENG20" s="10"/>
      <c r="ENH20" s="10"/>
      <c r="ENI20" s="10"/>
      <c r="ENJ20" s="10"/>
      <c r="ENK20" s="10"/>
      <c r="ENL20" s="10"/>
      <c r="ENM20" s="10"/>
      <c r="ENN20" s="10"/>
      <c r="ENO20" s="10"/>
      <c r="ENP20" s="10"/>
      <c r="ENQ20" s="10"/>
      <c r="ENR20" s="10"/>
      <c r="ENS20" s="10"/>
      <c r="ENT20" s="10"/>
      <c r="ENU20" s="10"/>
      <c r="ENV20" s="10"/>
      <c r="ENW20" s="10"/>
      <c r="ENX20" s="10"/>
      <c r="ENY20" s="10"/>
      <c r="ENZ20" s="10"/>
      <c r="EOA20" s="10"/>
      <c r="EOB20" s="10"/>
      <c r="EOC20" s="10"/>
      <c r="EOD20" s="10"/>
      <c r="EOE20" s="10"/>
      <c r="EOF20" s="10"/>
      <c r="EOG20" s="10"/>
      <c r="EOH20" s="10"/>
      <c r="EOI20" s="10"/>
      <c r="EOJ20" s="10"/>
      <c r="EOK20" s="10"/>
      <c r="EOL20" s="10"/>
      <c r="EOM20" s="10"/>
      <c r="EON20" s="10"/>
      <c r="EOO20" s="10"/>
      <c r="EOP20" s="10"/>
      <c r="EOQ20" s="10"/>
      <c r="EOR20" s="10"/>
      <c r="EOS20" s="10"/>
      <c r="EOT20" s="10"/>
      <c r="EOU20" s="10"/>
      <c r="EOV20" s="10"/>
      <c r="EOW20" s="10"/>
      <c r="EOX20" s="10"/>
      <c r="EOY20" s="10"/>
      <c r="EOZ20" s="10"/>
      <c r="EPA20" s="10"/>
      <c r="EPB20" s="10"/>
      <c r="EPC20" s="10"/>
      <c r="EPD20" s="10"/>
      <c r="EPE20" s="10"/>
      <c r="EPF20" s="10"/>
      <c r="EPG20" s="10"/>
      <c r="EPH20" s="10"/>
      <c r="EPI20" s="10"/>
      <c r="EPJ20" s="10"/>
      <c r="EPK20" s="10"/>
      <c r="EPL20" s="10"/>
      <c r="EPM20" s="10"/>
      <c r="EPN20" s="10"/>
      <c r="EPO20" s="10"/>
      <c r="EPP20" s="10"/>
      <c r="EPQ20" s="10"/>
      <c r="EPR20" s="10"/>
      <c r="EPS20" s="10"/>
      <c r="EPT20" s="10"/>
      <c r="EPU20" s="10"/>
      <c r="EPV20" s="10"/>
      <c r="EPW20" s="10"/>
      <c r="EPX20" s="10"/>
      <c r="EPY20" s="10"/>
      <c r="EPZ20" s="10"/>
      <c r="EQA20" s="10"/>
      <c r="EQB20" s="10"/>
      <c r="EQC20" s="10"/>
      <c r="EQD20" s="10"/>
      <c r="EQE20" s="10"/>
      <c r="EQF20" s="10"/>
      <c r="EQG20" s="10"/>
      <c r="EQH20" s="10"/>
      <c r="EQI20" s="10"/>
      <c r="EQJ20" s="10"/>
      <c r="EQK20" s="10"/>
      <c r="EQL20" s="10"/>
      <c r="EQM20" s="10"/>
      <c r="EQN20" s="10"/>
      <c r="EQO20" s="10"/>
      <c r="EQP20" s="10"/>
      <c r="EQQ20" s="10"/>
      <c r="EQR20" s="10"/>
      <c r="EQS20" s="10"/>
      <c r="EQT20" s="10"/>
      <c r="EQU20" s="10"/>
      <c r="EQV20" s="10"/>
      <c r="EQW20" s="10"/>
      <c r="EQX20" s="10"/>
      <c r="EQY20" s="10"/>
      <c r="EQZ20" s="10"/>
      <c r="ERA20" s="10"/>
      <c r="ERB20" s="10"/>
      <c r="ERC20" s="10"/>
      <c r="ERD20" s="10"/>
      <c r="ERE20" s="10"/>
      <c r="ERF20" s="10"/>
      <c r="ERG20" s="10"/>
      <c r="ERH20" s="10"/>
      <c r="ERI20" s="10"/>
      <c r="ERJ20" s="10"/>
      <c r="ERK20" s="10"/>
      <c r="ERL20" s="10"/>
      <c r="ERM20" s="10"/>
      <c r="ERN20" s="10"/>
      <c r="ERO20" s="10"/>
      <c r="ERP20" s="10"/>
      <c r="ERQ20" s="10"/>
      <c r="ERR20" s="10"/>
      <c r="ERS20" s="10"/>
      <c r="ERT20" s="10"/>
      <c r="ERU20" s="10"/>
      <c r="ERV20" s="10"/>
      <c r="ERW20" s="10"/>
      <c r="ERX20" s="10"/>
      <c r="ERY20" s="10"/>
      <c r="ERZ20" s="10"/>
      <c r="ESA20" s="10"/>
      <c r="ESB20" s="10"/>
      <c r="ESC20" s="10"/>
      <c r="ESD20" s="10"/>
      <c r="ESE20" s="10"/>
      <c r="ESF20" s="10"/>
      <c r="ESG20" s="10"/>
      <c r="ESH20" s="10"/>
      <c r="ESI20" s="10"/>
      <c r="ESJ20" s="10"/>
      <c r="ESK20" s="10"/>
      <c r="ESL20" s="10"/>
      <c r="ESM20" s="10"/>
      <c r="ESN20" s="10"/>
      <c r="ESO20" s="10"/>
      <c r="ESP20" s="10"/>
      <c r="ESQ20" s="10"/>
      <c r="ESR20" s="10"/>
      <c r="ESS20" s="10"/>
      <c r="EST20" s="10"/>
      <c r="ESU20" s="10"/>
      <c r="ESV20" s="10"/>
      <c r="ESW20" s="10"/>
      <c r="ESX20" s="10"/>
      <c r="ESY20" s="10"/>
      <c r="ESZ20" s="10"/>
      <c r="ETA20" s="10"/>
      <c r="ETB20" s="10"/>
      <c r="ETC20" s="10"/>
      <c r="ETD20" s="10"/>
      <c r="ETE20" s="10"/>
      <c r="ETF20" s="10"/>
      <c r="ETG20" s="10"/>
      <c r="ETH20" s="10"/>
      <c r="ETI20" s="10"/>
      <c r="ETJ20" s="10"/>
      <c r="ETK20" s="10"/>
      <c r="ETL20" s="10"/>
      <c r="ETM20" s="10"/>
      <c r="ETN20" s="10"/>
      <c r="ETO20" s="10"/>
      <c r="ETP20" s="10"/>
      <c r="ETQ20" s="10"/>
      <c r="ETR20" s="10"/>
      <c r="ETS20" s="10"/>
      <c r="ETT20" s="10"/>
      <c r="ETU20" s="10"/>
      <c r="ETV20" s="10"/>
      <c r="ETW20" s="10"/>
      <c r="ETX20" s="10"/>
      <c r="ETY20" s="10"/>
      <c r="ETZ20" s="10"/>
      <c r="EUA20" s="10"/>
      <c r="EUB20" s="10"/>
      <c r="EUC20" s="10"/>
      <c r="EUD20" s="10"/>
      <c r="EUE20" s="10"/>
      <c r="EUF20" s="10"/>
      <c r="EUG20" s="10"/>
      <c r="EUH20" s="10"/>
      <c r="EUI20" s="10"/>
      <c r="EUJ20" s="10"/>
      <c r="EUK20" s="10"/>
      <c r="EUL20" s="10"/>
      <c r="EUM20" s="10"/>
      <c r="EUN20" s="10"/>
      <c r="EUO20" s="10"/>
      <c r="EUP20" s="10"/>
      <c r="EUQ20" s="10"/>
      <c r="EUR20" s="10"/>
      <c r="EUS20" s="10"/>
      <c r="EUT20" s="10"/>
      <c r="EUU20" s="10"/>
      <c r="EUV20" s="10"/>
      <c r="EUW20" s="10"/>
      <c r="EUX20" s="10"/>
      <c r="EUY20" s="10"/>
      <c r="EUZ20" s="10"/>
      <c r="EVA20" s="10"/>
      <c r="EVB20" s="10"/>
      <c r="EVC20" s="10"/>
      <c r="EVD20" s="10"/>
      <c r="EVE20" s="10"/>
      <c r="EVF20" s="10"/>
      <c r="EVG20" s="10"/>
      <c r="EVH20" s="10"/>
      <c r="EVI20" s="10"/>
      <c r="EVJ20" s="10"/>
      <c r="EVK20" s="10"/>
      <c r="EVL20" s="10"/>
      <c r="EVM20" s="10"/>
      <c r="EVN20" s="10"/>
      <c r="EVO20" s="10"/>
      <c r="EVP20" s="10"/>
      <c r="EVQ20" s="10"/>
      <c r="EVR20" s="10"/>
      <c r="EVS20" s="10"/>
      <c r="EVT20" s="10"/>
      <c r="EVU20" s="10"/>
      <c r="EVV20" s="10"/>
      <c r="EVW20" s="10"/>
      <c r="EVX20" s="10"/>
      <c r="EVY20" s="10"/>
      <c r="EVZ20" s="10"/>
      <c r="EWA20" s="10"/>
      <c r="EWB20" s="10"/>
      <c r="EWC20" s="10"/>
      <c r="EWD20" s="10"/>
      <c r="EWE20" s="10"/>
      <c r="EWF20" s="10"/>
      <c r="EWG20" s="10"/>
      <c r="EWH20" s="10"/>
      <c r="EWI20" s="10"/>
      <c r="EWJ20" s="10"/>
      <c r="EWK20" s="10"/>
      <c r="EWL20" s="10"/>
      <c r="EWM20" s="10"/>
      <c r="EWN20" s="10"/>
      <c r="EWO20" s="10"/>
      <c r="EWP20" s="10"/>
      <c r="EWQ20" s="10"/>
      <c r="EWR20" s="10"/>
      <c r="EWS20" s="10"/>
      <c r="EWT20" s="10"/>
      <c r="EWU20" s="10"/>
      <c r="EWV20" s="10"/>
      <c r="EWW20" s="10"/>
      <c r="EWX20" s="10"/>
      <c r="EWY20" s="10"/>
      <c r="EWZ20" s="10"/>
      <c r="EXA20" s="10"/>
      <c r="EXB20" s="10"/>
      <c r="EXC20" s="10"/>
      <c r="EXD20" s="10"/>
      <c r="EXE20" s="10"/>
      <c r="EXF20" s="10"/>
      <c r="EXG20" s="10"/>
      <c r="EXH20" s="10"/>
      <c r="EXI20" s="10"/>
      <c r="EXJ20" s="10"/>
      <c r="EXK20" s="10"/>
      <c r="EXL20" s="10"/>
      <c r="EXM20" s="10"/>
      <c r="EXN20" s="10"/>
      <c r="EXO20" s="10"/>
      <c r="EXP20" s="10"/>
      <c r="EXQ20" s="10"/>
      <c r="EXR20" s="10"/>
      <c r="EXS20" s="10"/>
      <c r="EXT20" s="10"/>
      <c r="EXU20" s="10"/>
      <c r="EXV20" s="10"/>
      <c r="EXW20" s="10"/>
      <c r="EXX20" s="10"/>
      <c r="EXY20" s="10"/>
      <c r="EXZ20" s="10"/>
      <c r="EYA20" s="10"/>
      <c r="EYB20" s="10"/>
      <c r="EYC20" s="10"/>
      <c r="EYD20" s="10"/>
      <c r="EYE20" s="10"/>
      <c r="EYF20" s="10"/>
      <c r="EYG20" s="10"/>
      <c r="EYH20" s="10"/>
      <c r="EYI20" s="10"/>
      <c r="EYJ20" s="10"/>
      <c r="EYK20" s="10"/>
      <c r="EYL20" s="10"/>
      <c r="EYM20" s="10"/>
      <c r="EYN20" s="10"/>
      <c r="EYO20" s="10"/>
      <c r="EYP20" s="10"/>
      <c r="EYQ20" s="10"/>
      <c r="EYR20" s="10"/>
      <c r="EYS20" s="10"/>
      <c r="EYT20" s="10"/>
      <c r="EYU20" s="10"/>
      <c r="EYV20" s="10"/>
      <c r="EYW20" s="10"/>
      <c r="EYX20" s="10"/>
      <c r="EYY20" s="10"/>
      <c r="EYZ20" s="10"/>
      <c r="EZA20" s="10"/>
      <c r="EZB20" s="10"/>
      <c r="EZC20" s="10"/>
      <c r="EZD20" s="10"/>
      <c r="EZE20" s="10"/>
      <c r="EZF20" s="10"/>
      <c r="EZG20" s="10"/>
      <c r="EZH20" s="10"/>
      <c r="EZI20" s="10"/>
      <c r="EZJ20" s="10"/>
      <c r="EZK20" s="10"/>
      <c r="EZL20" s="10"/>
      <c r="EZM20" s="10"/>
      <c r="EZN20" s="10"/>
      <c r="EZO20" s="10"/>
      <c r="EZP20" s="10"/>
      <c r="EZQ20" s="10"/>
      <c r="EZR20" s="10"/>
      <c r="EZS20" s="10"/>
      <c r="EZT20" s="10"/>
      <c r="EZU20" s="10"/>
      <c r="EZV20" s="10"/>
      <c r="EZW20" s="10"/>
      <c r="EZX20" s="10"/>
      <c r="EZY20" s="10"/>
      <c r="EZZ20" s="10"/>
      <c r="FAA20" s="10"/>
      <c r="FAB20" s="10"/>
      <c r="FAC20" s="10"/>
      <c r="FAD20" s="10"/>
      <c r="FAE20" s="10"/>
      <c r="FAF20" s="10"/>
      <c r="FAG20" s="10"/>
      <c r="FAH20" s="10"/>
      <c r="FAI20" s="10"/>
      <c r="FAJ20" s="10"/>
      <c r="FAK20" s="10"/>
      <c r="FAL20" s="10"/>
      <c r="FAM20" s="10"/>
      <c r="FAN20" s="10"/>
      <c r="FAO20" s="10"/>
      <c r="FAP20" s="10"/>
      <c r="FAQ20" s="10"/>
      <c r="FAR20" s="10"/>
      <c r="FAS20" s="10"/>
      <c r="FAT20" s="10"/>
      <c r="FAU20" s="10"/>
      <c r="FAV20" s="10"/>
      <c r="FAW20" s="10"/>
      <c r="FAX20" s="10"/>
      <c r="FAY20" s="10"/>
      <c r="FAZ20" s="10"/>
      <c r="FBA20" s="10"/>
      <c r="FBB20" s="10"/>
      <c r="FBC20" s="10"/>
      <c r="FBD20" s="10"/>
      <c r="FBE20" s="10"/>
      <c r="FBF20" s="10"/>
      <c r="FBG20" s="10"/>
      <c r="FBH20" s="10"/>
      <c r="FBI20" s="10"/>
      <c r="FBJ20" s="10"/>
      <c r="FBK20" s="10"/>
      <c r="FBL20" s="10"/>
      <c r="FBM20" s="10"/>
      <c r="FBN20" s="10"/>
      <c r="FBO20" s="10"/>
      <c r="FBP20" s="10"/>
      <c r="FBQ20" s="10"/>
      <c r="FBR20" s="10"/>
      <c r="FBS20" s="10"/>
      <c r="FBT20" s="10"/>
      <c r="FBU20" s="10"/>
      <c r="FBV20" s="10"/>
      <c r="FBW20" s="10"/>
      <c r="FBX20" s="10"/>
      <c r="FBY20" s="10"/>
      <c r="FBZ20" s="10"/>
      <c r="FCA20" s="10"/>
      <c r="FCB20" s="10"/>
      <c r="FCC20" s="10"/>
      <c r="FCD20" s="10"/>
      <c r="FCE20" s="10"/>
      <c r="FCF20" s="10"/>
      <c r="FCG20" s="10"/>
      <c r="FCH20" s="10"/>
      <c r="FCI20" s="10"/>
      <c r="FCJ20" s="10"/>
      <c r="FCK20" s="10"/>
      <c r="FCL20" s="10"/>
      <c r="FCM20" s="10"/>
      <c r="FCN20" s="10"/>
      <c r="FCO20" s="10"/>
      <c r="FCP20" s="10"/>
      <c r="FCQ20" s="10"/>
      <c r="FCR20" s="10"/>
      <c r="FCS20" s="10"/>
      <c r="FCT20" s="10"/>
      <c r="FCU20" s="10"/>
      <c r="FCV20" s="10"/>
      <c r="FCW20" s="10"/>
      <c r="FCX20" s="10"/>
      <c r="FCY20" s="10"/>
      <c r="FCZ20" s="10"/>
      <c r="FDA20" s="10"/>
      <c r="FDB20" s="10"/>
      <c r="FDC20" s="10"/>
      <c r="FDD20" s="10"/>
      <c r="FDE20" s="10"/>
      <c r="FDF20" s="10"/>
      <c r="FDG20" s="10"/>
      <c r="FDH20" s="10"/>
      <c r="FDI20" s="10"/>
      <c r="FDJ20" s="10"/>
      <c r="FDK20" s="10"/>
      <c r="FDL20" s="10"/>
      <c r="FDM20" s="10"/>
      <c r="FDN20" s="10"/>
      <c r="FDO20" s="10"/>
      <c r="FDP20" s="10"/>
      <c r="FDQ20" s="10"/>
      <c r="FDR20" s="10"/>
      <c r="FDS20" s="10"/>
      <c r="FDT20" s="10"/>
      <c r="FDU20" s="10"/>
      <c r="FDV20" s="10"/>
      <c r="FDW20" s="10"/>
      <c r="FDX20" s="10"/>
      <c r="FDY20" s="10"/>
      <c r="FDZ20" s="10"/>
      <c r="FEA20" s="10"/>
      <c r="FEB20" s="10"/>
      <c r="FEC20" s="10"/>
      <c r="FED20" s="10"/>
      <c r="FEE20" s="10"/>
      <c r="FEF20" s="10"/>
      <c r="FEG20" s="10"/>
      <c r="FEH20" s="10"/>
      <c r="FEI20" s="10"/>
      <c r="FEJ20" s="10"/>
      <c r="FEK20" s="10"/>
      <c r="FEL20" s="10"/>
      <c r="FEM20" s="10"/>
      <c r="FEN20" s="10"/>
      <c r="FEO20" s="10"/>
      <c r="FEP20" s="10"/>
      <c r="FEQ20" s="10"/>
      <c r="FER20" s="10"/>
      <c r="FES20" s="10"/>
      <c r="FET20" s="10"/>
      <c r="FEU20" s="10"/>
      <c r="FEV20" s="10"/>
      <c r="FEW20" s="10"/>
      <c r="FEX20" s="10"/>
      <c r="FEY20" s="10"/>
      <c r="FEZ20" s="10"/>
      <c r="FFA20" s="10"/>
      <c r="FFB20" s="10"/>
      <c r="FFC20" s="10"/>
      <c r="FFD20" s="10"/>
      <c r="FFE20" s="10"/>
      <c r="FFF20" s="10"/>
      <c r="FFG20" s="10"/>
      <c r="FFH20" s="10"/>
      <c r="FFI20" s="10"/>
      <c r="FFJ20" s="10"/>
      <c r="FFK20" s="10"/>
      <c r="FFL20" s="10"/>
      <c r="FFM20" s="10"/>
      <c r="FFN20" s="10"/>
      <c r="FFO20" s="10"/>
      <c r="FFP20" s="10"/>
      <c r="FFQ20" s="10"/>
      <c r="FFR20" s="10"/>
      <c r="FFS20" s="10"/>
      <c r="FFT20" s="10"/>
      <c r="FFU20" s="10"/>
      <c r="FFV20" s="10"/>
      <c r="FFW20" s="10"/>
      <c r="FFX20" s="10"/>
      <c r="FFY20" s="10"/>
      <c r="FFZ20" s="10"/>
      <c r="FGA20" s="10"/>
      <c r="FGB20" s="10"/>
      <c r="FGC20" s="10"/>
      <c r="FGD20" s="10"/>
      <c r="FGE20" s="10"/>
      <c r="FGF20" s="10"/>
      <c r="FGG20" s="10"/>
      <c r="FGH20" s="10"/>
      <c r="FGI20" s="10"/>
      <c r="FGJ20" s="10"/>
      <c r="FGK20" s="10"/>
      <c r="FGL20" s="10"/>
      <c r="FGM20" s="10"/>
      <c r="FGN20" s="10"/>
      <c r="FGO20" s="10"/>
      <c r="FGP20" s="10"/>
      <c r="FGQ20" s="10"/>
      <c r="FGR20" s="10"/>
      <c r="FGS20" s="10"/>
      <c r="FGT20" s="10"/>
      <c r="FGU20" s="10"/>
      <c r="FGV20" s="10"/>
      <c r="FGW20" s="10"/>
      <c r="FGX20" s="10"/>
      <c r="FGY20" s="10"/>
      <c r="FGZ20" s="10"/>
      <c r="FHA20" s="10"/>
      <c r="FHB20" s="10"/>
      <c r="FHC20" s="10"/>
      <c r="FHD20" s="10"/>
      <c r="FHE20" s="10"/>
      <c r="FHF20" s="10"/>
      <c r="FHG20" s="10"/>
      <c r="FHH20" s="10"/>
      <c r="FHI20" s="10"/>
      <c r="FHJ20" s="10"/>
      <c r="FHK20" s="10"/>
      <c r="FHL20" s="10"/>
      <c r="FHM20" s="10"/>
      <c r="FHN20" s="10"/>
      <c r="FHO20" s="10"/>
      <c r="FHP20" s="10"/>
      <c r="FHQ20" s="10"/>
      <c r="FHR20" s="10"/>
      <c r="FHS20" s="10"/>
      <c r="FHT20" s="10"/>
      <c r="FHU20" s="10"/>
      <c r="FHV20" s="10"/>
      <c r="FHW20" s="10"/>
      <c r="FHX20" s="10"/>
      <c r="FHY20" s="10"/>
      <c r="FHZ20" s="10"/>
      <c r="FIA20" s="10"/>
      <c r="FIB20" s="10"/>
      <c r="FIC20" s="10"/>
      <c r="FID20" s="10"/>
      <c r="FIE20" s="10"/>
      <c r="FIF20" s="10"/>
      <c r="FIG20" s="10"/>
      <c r="FIH20" s="10"/>
      <c r="FII20" s="10"/>
      <c r="FIJ20" s="10"/>
      <c r="FIK20" s="10"/>
      <c r="FIL20" s="10"/>
      <c r="FIM20" s="10"/>
      <c r="FIN20" s="10"/>
      <c r="FIO20" s="10"/>
      <c r="FIP20" s="10"/>
      <c r="FIQ20" s="10"/>
      <c r="FIR20" s="10"/>
      <c r="FIS20" s="10"/>
      <c r="FIT20" s="10"/>
      <c r="FIU20" s="10"/>
      <c r="FIV20" s="10"/>
      <c r="FIW20" s="10"/>
      <c r="FIX20" s="10"/>
      <c r="FIY20" s="10"/>
      <c r="FIZ20" s="10"/>
      <c r="FJA20" s="10"/>
      <c r="FJB20" s="10"/>
      <c r="FJC20" s="10"/>
      <c r="FJD20" s="10"/>
      <c r="FJE20" s="10"/>
      <c r="FJF20" s="10"/>
      <c r="FJG20" s="10"/>
      <c r="FJH20" s="10"/>
      <c r="FJI20" s="10"/>
      <c r="FJJ20" s="10"/>
      <c r="FJK20" s="10"/>
      <c r="FJL20" s="10"/>
      <c r="FJM20" s="10"/>
      <c r="FJN20" s="10"/>
      <c r="FJO20" s="10"/>
      <c r="FJP20" s="10"/>
      <c r="FJQ20" s="10"/>
      <c r="FJR20" s="10"/>
      <c r="FJS20" s="10"/>
      <c r="FJT20" s="10"/>
      <c r="FJU20" s="10"/>
      <c r="FJV20" s="10"/>
      <c r="FJW20" s="10"/>
      <c r="FJX20" s="10"/>
      <c r="FJY20" s="10"/>
      <c r="FJZ20" s="10"/>
      <c r="FKA20" s="10"/>
      <c r="FKB20" s="10"/>
      <c r="FKC20" s="10"/>
      <c r="FKD20" s="10"/>
      <c r="FKE20" s="10"/>
      <c r="FKF20" s="10"/>
      <c r="FKG20" s="10"/>
      <c r="FKH20" s="10"/>
      <c r="FKI20" s="10"/>
      <c r="FKJ20" s="10"/>
      <c r="FKK20" s="10"/>
      <c r="FKL20" s="10"/>
      <c r="FKM20" s="10"/>
      <c r="FKN20" s="10"/>
      <c r="FKO20" s="10"/>
      <c r="FKP20" s="10"/>
      <c r="FKQ20" s="10"/>
      <c r="FKR20" s="10"/>
      <c r="FKS20" s="10"/>
      <c r="FKT20" s="10"/>
      <c r="FKU20" s="10"/>
      <c r="FKV20" s="10"/>
      <c r="FKW20" s="10"/>
      <c r="FKX20" s="10"/>
      <c r="FKY20" s="10"/>
      <c r="FKZ20" s="10"/>
      <c r="FLA20" s="10"/>
      <c r="FLB20" s="10"/>
      <c r="FLC20" s="10"/>
      <c r="FLD20" s="10"/>
      <c r="FLE20" s="10"/>
      <c r="FLF20" s="10"/>
      <c r="FLG20" s="10"/>
      <c r="FLH20" s="10"/>
      <c r="FLI20" s="10"/>
      <c r="FLJ20" s="10"/>
      <c r="FLK20" s="10"/>
      <c r="FLL20" s="10"/>
      <c r="FLM20" s="10"/>
      <c r="FLN20" s="10"/>
      <c r="FLO20" s="10"/>
      <c r="FLP20" s="10"/>
      <c r="FLQ20" s="10"/>
      <c r="FLR20" s="10"/>
      <c r="FLS20" s="10"/>
      <c r="FLT20" s="10"/>
      <c r="FLU20" s="10"/>
      <c r="FLV20" s="10"/>
      <c r="FLW20" s="10"/>
      <c r="FLX20" s="10"/>
      <c r="FLY20" s="10"/>
      <c r="FLZ20" s="10"/>
      <c r="FMA20" s="10"/>
      <c r="FMB20" s="10"/>
      <c r="FMC20" s="10"/>
      <c r="FMD20" s="10"/>
      <c r="FME20" s="10"/>
      <c r="FMF20" s="10"/>
      <c r="FMG20" s="10"/>
      <c r="FMH20" s="10"/>
      <c r="FMI20" s="10"/>
      <c r="FMJ20" s="10"/>
      <c r="FMK20" s="10"/>
      <c r="FML20" s="10"/>
      <c r="FMM20" s="10"/>
      <c r="FMN20" s="10"/>
      <c r="FMO20" s="10"/>
      <c r="FMP20" s="10"/>
      <c r="FMQ20" s="10"/>
      <c r="FMR20" s="10"/>
      <c r="FMS20" s="10"/>
      <c r="FMT20" s="10"/>
      <c r="FMU20" s="10"/>
      <c r="FMV20" s="10"/>
      <c r="FMW20" s="10"/>
      <c r="FMX20" s="10"/>
      <c r="FMY20" s="10"/>
      <c r="FMZ20" s="10"/>
      <c r="FNA20" s="10"/>
      <c r="FNB20" s="10"/>
      <c r="FNC20" s="10"/>
      <c r="FND20" s="10"/>
      <c r="FNE20" s="10"/>
      <c r="FNF20" s="10"/>
      <c r="FNG20" s="10"/>
      <c r="FNH20" s="10"/>
      <c r="FNI20" s="10"/>
      <c r="FNJ20" s="10"/>
      <c r="FNK20" s="10"/>
      <c r="FNL20" s="10"/>
      <c r="FNM20" s="10"/>
      <c r="FNN20" s="10"/>
      <c r="FNO20" s="10"/>
      <c r="FNP20" s="10"/>
      <c r="FNQ20" s="10"/>
      <c r="FNR20" s="10"/>
      <c r="FNS20" s="10"/>
      <c r="FNT20" s="10"/>
      <c r="FNU20" s="10"/>
      <c r="FNV20" s="10"/>
      <c r="FNW20" s="10"/>
      <c r="FNX20" s="10"/>
      <c r="FNY20" s="10"/>
      <c r="FNZ20" s="10"/>
      <c r="FOA20" s="10"/>
      <c r="FOB20" s="10"/>
      <c r="FOC20" s="10"/>
      <c r="FOD20" s="10"/>
      <c r="FOE20" s="10"/>
      <c r="FOF20" s="10"/>
      <c r="FOG20" s="10"/>
      <c r="FOH20" s="10"/>
      <c r="FOI20" s="10"/>
      <c r="FOJ20" s="10"/>
      <c r="FOK20" s="10"/>
      <c r="FOL20" s="10"/>
      <c r="FOM20" s="10"/>
      <c r="FON20" s="10"/>
      <c r="FOO20" s="10"/>
      <c r="FOP20" s="10"/>
      <c r="FOQ20" s="10"/>
      <c r="FOR20" s="10"/>
      <c r="FOS20" s="10"/>
      <c r="FOT20" s="10"/>
      <c r="FOU20" s="10"/>
      <c r="FOV20" s="10"/>
      <c r="FOW20" s="10"/>
      <c r="FOX20" s="10"/>
      <c r="FOY20" s="10"/>
      <c r="FOZ20" s="10"/>
      <c r="FPA20" s="10"/>
      <c r="FPB20" s="10"/>
      <c r="FPC20" s="10"/>
      <c r="FPD20" s="10"/>
      <c r="FPE20" s="10"/>
      <c r="FPF20" s="10"/>
      <c r="FPG20" s="10"/>
      <c r="FPH20" s="10"/>
      <c r="FPI20" s="10"/>
      <c r="FPJ20" s="10"/>
      <c r="FPK20" s="10"/>
      <c r="FPL20" s="10"/>
      <c r="FPM20" s="10"/>
      <c r="FPN20" s="10"/>
      <c r="FPO20" s="10"/>
      <c r="FPP20" s="10"/>
      <c r="FPQ20" s="10"/>
      <c r="FPR20" s="10"/>
      <c r="FPS20" s="10"/>
      <c r="FPT20" s="10"/>
      <c r="FPU20" s="10"/>
      <c r="FPV20" s="10"/>
      <c r="FPW20" s="10"/>
      <c r="FPX20" s="10"/>
      <c r="FPY20" s="10"/>
      <c r="FPZ20" s="10"/>
      <c r="FQA20" s="10"/>
      <c r="FQB20" s="10"/>
      <c r="FQC20" s="10"/>
      <c r="FQD20" s="10"/>
      <c r="FQE20" s="10"/>
      <c r="FQF20" s="10"/>
      <c r="FQG20" s="10"/>
      <c r="FQH20" s="10"/>
      <c r="FQI20" s="10"/>
      <c r="FQJ20" s="10"/>
      <c r="FQK20" s="10"/>
      <c r="FQL20" s="10"/>
      <c r="FQM20" s="10"/>
      <c r="FQN20" s="10"/>
      <c r="FQO20" s="10"/>
      <c r="FQP20" s="10"/>
      <c r="FQQ20" s="10"/>
      <c r="FQR20" s="10"/>
      <c r="FQS20" s="10"/>
      <c r="FQT20" s="10"/>
      <c r="FQU20" s="10"/>
      <c r="FQV20" s="10"/>
      <c r="FQW20" s="10"/>
      <c r="FQX20" s="10"/>
      <c r="FQY20" s="10"/>
      <c r="FQZ20" s="10"/>
      <c r="FRA20" s="10"/>
      <c r="FRB20" s="10"/>
      <c r="FRC20" s="10"/>
      <c r="FRD20" s="10"/>
      <c r="FRE20" s="10"/>
      <c r="FRF20" s="10"/>
      <c r="FRG20" s="10"/>
      <c r="FRH20" s="10"/>
      <c r="FRI20" s="10"/>
      <c r="FRJ20" s="10"/>
      <c r="FRK20" s="10"/>
      <c r="FRL20" s="10"/>
      <c r="FRM20" s="10"/>
      <c r="FRN20" s="10"/>
      <c r="FRO20" s="10"/>
      <c r="FRP20" s="10"/>
      <c r="FRQ20" s="10"/>
      <c r="FRR20" s="10"/>
      <c r="FRS20" s="10"/>
      <c r="FRT20" s="10"/>
      <c r="FRU20" s="10"/>
      <c r="FRV20" s="10"/>
      <c r="FRW20" s="10"/>
      <c r="FRX20" s="10"/>
      <c r="FRY20" s="10"/>
      <c r="FRZ20" s="10"/>
      <c r="FSA20" s="10"/>
      <c r="FSB20" s="10"/>
      <c r="FSC20" s="10"/>
      <c r="FSD20" s="10"/>
      <c r="FSE20" s="10"/>
      <c r="FSF20" s="10"/>
      <c r="FSG20" s="10"/>
      <c r="FSH20" s="10"/>
      <c r="FSI20" s="10"/>
      <c r="FSJ20" s="10"/>
      <c r="FSK20" s="10"/>
      <c r="FSL20" s="10"/>
      <c r="FSM20" s="10"/>
      <c r="FSN20" s="10"/>
      <c r="FSO20" s="10"/>
      <c r="FSP20" s="10"/>
      <c r="FSQ20" s="10"/>
      <c r="FSR20" s="10"/>
      <c r="FSS20" s="10"/>
      <c r="FST20" s="10"/>
      <c r="FSU20" s="10"/>
      <c r="FSV20" s="10"/>
      <c r="FSW20" s="10"/>
      <c r="FSX20" s="10"/>
      <c r="FSY20" s="10"/>
      <c r="FSZ20" s="10"/>
      <c r="FTA20" s="10"/>
      <c r="FTB20" s="10"/>
      <c r="FTC20" s="10"/>
      <c r="FTD20" s="10"/>
      <c r="FTE20" s="10"/>
      <c r="FTF20" s="10"/>
      <c r="FTG20" s="10"/>
      <c r="FTH20" s="10"/>
      <c r="FTI20" s="10"/>
      <c r="FTJ20" s="10"/>
      <c r="FTK20" s="10"/>
      <c r="FTL20" s="10"/>
      <c r="FTM20" s="10"/>
      <c r="FTN20" s="10"/>
      <c r="FTO20" s="10"/>
      <c r="FTP20" s="10"/>
      <c r="FTQ20" s="10"/>
      <c r="FTR20" s="10"/>
      <c r="FTS20" s="10"/>
      <c r="FTT20" s="10"/>
      <c r="FTU20" s="10"/>
      <c r="FTV20" s="10"/>
      <c r="FTW20" s="10"/>
      <c r="FTX20" s="10"/>
      <c r="FTY20" s="10"/>
      <c r="FTZ20" s="10"/>
      <c r="FUA20" s="10"/>
      <c r="FUB20" s="10"/>
      <c r="FUC20" s="10"/>
      <c r="FUD20" s="10"/>
      <c r="FUE20" s="10"/>
      <c r="FUF20" s="10"/>
      <c r="FUG20" s="10"/>
      <c r="FUH20" s="10"/>
      <c r="FUI20" s="10"/>
      <c r="FUJ20" s="10"/>
      <c r="FUK20" s="10"/>
      <c r="FUL20" s="10"/>
      <c r="FUM20" s="10"/>
      <c r="FUN20" s="10"/>
      <c r="FUO20" s="10"/>
      <c r="FUP20" s="10"/>
      <c r="FUQ20" s="10"/>
      <c r="FUR20" s="10"/>
      <c r="FUS20" s="10"/>
      <c r="FUT20" s="10"/>
      <c r="FUU20" s="10"/>
      <c r="FUV20" s="10"/>
      <c r="FUW20" s="10"/>
      <c r="FUX20" s="10"/>
      <c r="FUY20" s="10"/>
      <c r="FUZ20" s="10"/>
      <c r="FVA20" s="10"/>
      <c r="FVB20" s="10"/>
      <c r="FVC20" s="10"/>
      <c r="FVD20" s="10"/>
      <c r="FVE20" s="10"/>
      <c r="FVF20" s="10"/>
      <c r="FVG20" s="10"/>
      <c r="FVH20" s="10"/>
      <c r="FVI20" s="10"/>
      <c r="FVJ20" s="10"/>
      <c r="FVK20" s="10"/>
      <c r="FVL20" s="10"/>
      <c r="FVM20" s="10"/>
      <c r="FVN20" s="10"/>
      <c r="FVO20" s="10"/>
      <c r="FVP20" s="10"/>
      <c r="FVQ20" s="10"/>
      <c r="FVR20" s="10"/>
      <c r="FVS20" s="10"/>
      <c r="FVT20" s="10"/>
      <c r="FVU20" s="10"/>
      <c r="FVV20" s="10"/>
      <c r="FVW20" s="10"/>
      <c r="FVX20" s="10"/>
      <c r="FVY20" s="10"/>
      <c r="FVZ20" s="10"/>
      <c r="FWA20" s="10"/>
      <c r="FWB20" s="10"/>
      <c r="FWC20" s="10"/>
      <c r="FWD20" s="10"/>
      <c r="FWE20" s="10"/>
      <c r="FWF20" s="10"/>
      <c r="FWG20" s="10"/>
      <c r="FWH20" s="10"/>
      <c r="FWI20" s="10"/>
      <c r="FWJ20" s="10"/>
      <c r="FWK20" s="10"/>
      <c r="FWL20" s="10"/>
      <c r="FWM20" s="10"/>
      <c r="FWN20" s="10"/>
      <c r="FWO20" s="10"/>
      <c r="FWP20" s="10"/>
      <c r="FWQ20" s="10"/>
      <c r="FWR20" s="10"/>
      <c r="FWS20" s="10"/>
      <c r="FWT20" s="10"/>
      <c r="FWU20" s="10"/>
      <c r="FWV20" s="10"/>
      <c r="FWW20" s="10"/>
      <c r="FWX20" s="10"/>
      <c r="FWY20" s="10"/>
      <c r="FWZ20" s="10"/>
      <c r="FXA20" s="10"/>
      <c r="FXB20" s="10"/>
      <c r="FXC20" s="10"/>
      <c r="FXD20" s="10"/>
      <c r="FXE20" s="10"/>
      <c r="FXF20" s="10"/>
      <c r="FXG20" s="10"/>
      <c r="FXH20" s="10"/>
      <c r="FXI20" s="10"/>
      <c r="FXJ20" s="10"/>
      <c r="FXK20" s="10"/>
      <c r="FXL20" s="10"/>
      <c r="FXM20" s="10"/>
      <c r="FXN20" s="10"/>
      <c r="FXO20" s="10"/>
      <c r="FXP20" s="10"/>
      <c r="FXQ20" s="10"/>
      <c r="FXR20" s="10"/>
      <c r="FXS20" s="10"/>
      <c r="FXT20" s="10"/>
      <c r="FXU20" s="10"/>
      <c r="FXV20" s="10"/>
      <c r="FXW20" s="10"/>
      <c r="FXX20" s="10"/>
      <c r="FXY20" s="10"/>
      <c r="FXZ20" s="10"/>
      <c r="FYA20" s="10"/>
      <c r="FYB20" s="10"/>
      <c r="FYC20" s="10"/>
      <c r="FYD20" s="10"/>
      <c r="FYE20" s="10"/>
      <c r="FYF20" s="10"/>
      <c r="FYG20" s="10"/>
      <c r="FYH20" s="10"/>
      <c r="FYI20" s="10"/>
      <c r="FYJ20" s="10"/>
      <c r="FYK20" s="10"/>
      <c r="FYL20" s="10"/>
      <c r="FYM20" s="10"/>
      <c r="FYN20" s="10"/>
      <c r="FYO20" s="10"/>
      <c r="FYP20" s="10"/>
      <c r="FYQ20" s="10"/>
      <c r="FYR20" s="10"/>
      <c r="FYS20" s="10"/>
      <c r="FYT20" s="10"/>
      <c r="FYU20" s="10"/>
      <c r="FYV20" s="10"/>
      <c r="FYW20" s="10"/>
      <c r="FYX20" s="10"/>
      <c r="FYY20" s="10"/>
      <c r="FYZ20" s="10"/>
      <c r="FZA20" s="10"/>
      <c r="FZB20" s="10"/>
      <c r="FZC20" s="10"/>
      <c r="FZD20" s="10"/>
      <c r="FZE20" s="10"/>
      <c r="FZF20" s="10"/>
      <c r="FZG20" s="10"/>
      <c r="FZH20" s="10"/>
      <c r="FZI20" s="10"/>
      <c r="FZJ20" s="10"/>
      <c r="FZK20" s="10"/>
      <c r="FZL20" s="10"/>
      <c r="FZM20" s="10"/>
      <c r="FZN20" s="10"/>
      <c r="FZO20" s="10"/>
      <c r="FZP20" s="10"/>
      <c r="FZQ20" s="10"/>
      <c r="FZR20" s="10"/>
      <c r="FZS20" s="10"/>
      <c r="FZT20" s="10"/>
      <c r="FZU20" s="10"/>
      <c r="FZV20" s="10"/>
      <c r="FZW20" s="10"/>
      <c r="FZX20" s="10"/>
      <c r="FZY20" s="10"/>
      <c r="FZZ20" s="10"/>
      <c r="GAA20" s="10"/>
      <c r="GAB20" s="10"/>
      <c r="GAC20" s="10"/>
      <c r="GAD20" s="10"/>
      <c r="GAE20" s="10"/>
      <c r="GAF20" s="10"/>
      <c r="GAG20" s="10"/>
      <c r="GAH20" s="10"/>
      <c r="GAI20" s="10"/>
      <c r="GAJ20" s="10"/>
      <c r="GAK20" s="10"/>
      <c r="GAL20" s="10"/>
      <c r="GAM20" s="10"/>
      <c r="GAN20" s="10"/>
      <c r="GAO20" s="10"/>
      <c r="GAP20" s="10"/>
      <c r="GAQ20" s="10"/>
      <c r="GAR20" s="10"/>
      <c r="GAS20" s="10"/>
      <c r="GAT20" s="10"/>
      <c r="GAU20" s="10"/>
      <c r="GAV20" s="10"/>
      <c r="GAW20" s="10"/>
      <c r="GAX20" s="10"/>
      <c r="GAY20" s="10"/>
      <c r="GAZ20" s="10"/>
      <c r="GBA20" s="10"/>
      <c r="GBB20" s="10"/>
      <c r="GBC20" s="10"/>
      <c r="GBD20" s="10"/>
      <c r="GBE20" s="10"/>
      <c r="GBF20" s="10"/>
      <c r="GBG20" s="10"/>
      <c r="GBH20" s="10"/>
      <c r="GBI20" s="10"/>
      <c r="GBJ20" s="10"/>
      <c r="GBK20" s="10"/>
      <c r="GBL20" s="10"/>
      <c r="GBM20" s="10"/>
      <c r="GBN20" s="10"/>
      <c r="GBO20" s="10"/>
      <c r="GBP20" s="10"/>
      <c r="GBQ20" s="10"/>
      <c r="GBR20" s="10"/>
      <c r="GBS20" s="10"/>
      <c r="GBT20" s="10"/>
      <c r="GBU20" s="10"/>
      <c r="GBV20" s="10"/>
      <c r="GBW20" s="10"/>
      <c r="GBX20" s="10"/>
      <c r="GBY20" s="10"/>
      <c r="GBZ20" s="10"/>
      <c r="GCA20" s="10"/>
      <c r="GCB20" s="10"/>
      <c r="GCC20" s="10"/>
      <c r="GCD20" s="10"/>
      <c r="GCE20" s="10"/>
      <c r="GCF20" s="10"/>
      <c r="GCG20" s="10"/>
      <c r="GCH20" s="10"/>
      <c r="GCI20" s="10"/>
      <c r="GCJ20" s="10"/>
      <c r="GCK20" s="10"/>
      <c r="GCL20" s="10"/>
      <c r="GCM20" s="10"/>
      <c r="GCN20" s="10"/>
      <c r="GCO20" s="10"/>
      <c r="GCP20" s="10"/>
      <c r="GCQ20" s="10"/>
      <c r="GCR20" s="10"/>
      <c r="GCS20" s="10"/>
      <c r="GCT20" s="10"/>
      <c r="GCU20" s="10"/>
      <c r="GCV20" s="10"/>
      <c r="GCW20" s="10"/>
      <c r="GCX20" s="10"/>
      <c r="GCY20" s="10"/>
      <c r="GCZ20" s="10"/>
      <c r="GDA20" s="10"/>
      <c r="GDB20" s="10"/>
      <c r="GDC20" s="10"/>
      <c r="GDD20" s="10"/>
      <c r="GDE20" s="10"/>
      <c r="GDF20" s="10"/>
      <c r="GDG20" s="10"/>
      <c r="GDH20" s="10"/>
      <c r="GDI20" s="10"/>
      <c r="GDJ20" s="10"/>
      <c r="GDK20" s="10"/>
      <c r="GDL20" s="10"/>
      <c r="GDM20" s="10"/>
      <c r="GDN20" s="10"/>
      <c r="GDO20" s="10"/>
      <c r="GDP20" s="10"/>
      <c r="GDQ20" s="10"/>
      <c r="GDR20" s="10"/>
      <c r="GDS20" s="10"/>
      <c r="GDT20" s="10"/>
      <c r="GDU20" s="10"/>
      <c r="GDV20" s="10"/>
      <c r="GDW20" s="10"/>
      <c r="GDX20" s="10"/>
      <c r="GDY20" s="10"/>
      <c r="GDZ20" s="10"/>
      <c r="GEA20" s="10"/>
      <c r="GEB20" s="10"/>
      <c r="GEC20" s="10"/>
      <c r="GED20" s="10"/>
      <c r="GEE20" s="10"/>
      <c r="GEF20" s="10"/>
      <c r="GEG20" s="10"/>
      <c r="GEH20" s="10"/>
      <c r="GEI20" s="10"/>
      <c r="GEJ20" s="10"/>
      <c r="GEK20" s="10"/>
      <c r="GEL20" s="10"/>
      <c r="GEM20" s="10"/>
      <c r="GEN20" s="10"/>
      <c r="GEO20" s="10"/>
      <c r="GEP20" s="10"/>
      <c r="GEQ20" s="10"/>
      <c r="GER20" s="10"/>
      <c r="GES20" s="10"/>
      <c r="GET20" s="10"/>
      <c r="GEU20" s="10"/>
      <c r="GEV20" s="10"/>
      <c r="GEW20" s="10"/>
      <c r="GEX20" s="10"/>
      <c r="GEY20" s="10"/>
      <c r="GEZ20" s="10"/>
      <c r="GFA20" s="10"/>
      <c r="GFB20" s="10"/>
      <c r="GFC20" s="10"/>
      <c r="GFD20" s="10"/>
      <c r="GFE20" s="10"/>
      <c r="GFF20" s="10"/>
      <c r="GFG20" s="10"/>
      <c r="GFH20" s="10"/>
      <c r="GFI20" s="10"/>
      <c r="GFJ20" s="10"/>
      <c r="GFK20" s="10"/>
      <c r="GFL20" s="10"/>
      <c r="GFM20" s="10"/>
      <c r="GFN20" s="10"/>
      <c r="GFO20" s="10"/>
      <c r="GFP20" s="10"/>
      <c r="GFQ20" s="10"/>
      <c r="GFR20" s="10"/>
      <c r="GFS20" s="10"/>
      <c r="GFT20" s="10"/>
      <c r="GFU20" s="10"/>
      <c r="GFV20" s="10"/>
      <c r="GFW20" s="10"/>
      <c r="GFX20" s="10"/>
      <c r="GFY20" s="10"/>
      <c r="GFZ20" s="10"/>
      <c r="GGA20" s="10"/>
      <c r="GGB20" s="10"/>
      <c r="GGC20" s="10"/>
      <c r="GGD20" s="10"/>
      <c r="GGE20" s="10"/>
      <c r="GGF20" s="10"/>
      <c r="GGG20" s="10"/>
      <c r="GGH20" s="10"/>
      <c r="GGI20" s="10"/>
      <c r="GGJ20" s="10"/>
      <c r="GGK20" s="10"/>
      <c r="GGL20" s="10"/>
      <c r="GGM20" s="10"/>
      <c r="GGN20" s="10"/>
      <c r="GGO20" s="10"/>
      <c r="GGP20" s="10"/>
      <c r="GGQ20" s="10"/>
      <c r="GGR20" s="10"/>
      <c r="GGS20" s="10"/>
      <c r="GGT20" s="10"/>
      <c r="GGU20" s="10"/>
      <c r="GGV20" s="10"/>
      <c r="GGW20" s="10"/>
      <c r="GGX20" s="10"/>
      <c r="GGY20" s="10"/>
      <c r="GGZ20" s="10"/>
      <c r="GHA20" s="10"/>
      <c r="GHB20" s="10"/>
      <c r="GHC20" s="10"/>
      <c r="GHD20" s="10"/>
      <c r="GHE20" s="10"/>
      <c r="GHF20" s="10"/>
      <c r="GHG20" s="10"/>
      <c r="GHH20" s="10"/>
      <c r="GHI20" s="10"/>
      <c r="GHJ20" s="10"/>
      <c r="GHK20" s="10"/>
      <c r="GHL20" s="10"/>
      <c r="GHM20" s="10"/>
      <c r="GHN20" s="10"/>
      <c r="GHO20" s="10"/>
      <c r="GHP20" s="10"/>
      <c r="GHQ20" s="10"/>
      <c r="GHR20" s="10"/>
      <c r="GHS20" s="10"/>
      <c r="GHT20" s="10"/>
      <c r="GHU20" s="10"/>
      <c r="GHV20" s="10"/>
      <c r="GHW20" s="10"/>
      <c r="GHX20" s="10"/>
      <c r="GHY20" s="10"/>
      <c r="GHZ20" s="10"/>
      <c r="GIA20" s="10"/>
      <c r="GIB20" s="10"/>
      <c r="GIC20" s="10"/>
      <c r="GID20" s="10"/>
      <c r="GIE20" s="10"/>
      <c r="GIF20" s="10"/>
      <c r="GIG20" s="10"/>
      <c r="GIH20" s="10"/>
      <c r="GII20" s="10"/>
      <c r="GIJ20" s="10"/>
      <c r="GIK20" s="10"/>
      <c r="GIL20" s="10"/>
      <c r="GIM20" s="10"/>
      <c r="GIN20" s="10"/>
      <c r="GIO20" s="10"/>
      <c r="GIP20" s="10"/>
      <c r="GIQ20" s="10"/>
      <c r="GIR20" s="10"/>
      <c r="GIS20" s="10"/>
      <c r="GIT20" s="10"/>
      <c r="GIU20" s="10"/>
      <c r="GIV20" s="10"/>
      <c r="GIW20" s="10"/>
      <c r="GIX20" s="10"/>
      <c r="GIY20" s="10"/>
      <c r="GIZ20" s="10"/>
      <c r="GJA20" s="10"/>
      <c r="GJB20" s="10"/>
      <c r="GJC20" s="10"/>
      <c r="GJD20" s="10"/>
      <c r="GJE20" s="10"/>
      <c r="GJF20" s="10"/>
      <c r="GJG20" s="10"/>
      <c r="GJH20" s="10"/>
      <c r="GJI20" s="10"/>
      <c r="GJJ20" s="10"/>
      <c r="GJK20" s="10"/>
      <c r="GJL20" s="10"/>
      <c r="GJM20" s="10"/>
      <c r="GJN20" s="10"/>
      <c r="GJO20" s="10"/>
      <c r="GJP20" s="10"/>
      <c r="GJQ20" s="10"/>
      <c r="GJR20" s="10"/>
      <c r="GJS20" s="10"/>
      <c r="GJT20" s="10"/>
      <c r="GJU20" s="10"/>
      <c r="GJV20" s="10"/>
      <c r="GJW20" s="10"/>
      <c r="GJX20" s="10"/>
      <c r="GJY20" s="10"/>
      <c r="GJZ20" s="10"/>
      <c r="GKA20" s="10"/>
      <c r="GKB20" s="10"/>
      <c r="GKC20" s="10"/>
      <c r="GKD20" s="10"/>
      <c r="GKE20" s="10"/>
      <c r="GKF20" s="10"/>
      <c r="GKG20" s="10"/>
      <c r="GKH20" s="10"/>
      <c r="GKI20" s="10"/>
      <c r="GKJ20" s="10"/>
      <c r="GKK20" s="10"/>
      <c r="GKL20" s="10"/>
      <c r="GKM20" s="10"/>
      <c r="GKN20" s="10"/>
      <c r="GKO20" s="10"/>
      <c r="GKP20" s="10"/>
      <c r="GKQ20" s="10"/>
      <c r="GKR20" s="10"/>
      <c r="GKS20" s="10"/>
      <c r="GKT20" s="10"/>
      <c r="GKU20" s="10"/>
      <c r="GKV20" s="10"/>
      <c r="GKW20" s="10"/>
      <c r="GKX20" s="10"/>
      <c r="GKY20" s="10"/>
      <c r="GKZ20" s="10"/>
      <c r="GLA20" s="10"/>
      <c r="GLB20" s="10"/>
      <c r="GLC20" s="10"/>
      <c r="GLD20" s="10"/>
      <c r="GLE20" s="10"/>
      <c r="GLF20" s="10"/>
      <c r="GLG20" s="10"/>
      <c r="GLH20" s="10"/>
      <c r="GLI20" s="10"/>
      <c r="GLJ20" s="10"/>
      <c r="GLK20" s="10"/>
      <c r="GLL20" s="10"/>
      <c r="GLM20" s="10"/>
      <c r="GLN20" s="10"/>
      <c r="GLO20" s="10"/>
      <c r="GLP20" s="10"/>
      <c r="GLQ20" s="10"/>
      <c r="GLR20" s="10"/>
      <c r="GLS20" s="10"/>
      <c r="GLT20" s="10"/>
      <c r="GLU20" s="10"/>
      <c r="GLV20" s="10"/>
      <c r="GLW20" s="10"/>
      <c r="GLX20" s="10"/>
      <c r="GLY20" s="10"/>
      <c r="GLZ20" s="10"/>
      <c r="GMA20" s="10"/>
      <c r="GMB20" s="10"/>
      <c r="GMC20" s="10"/>
      <c r="GMD20" s="10"/>
      <c r="GME20" s="10"/>
      <c r="GMF20" s="10"/>
      <c r="GMG20" s="10"/>
      <c r="GMH20" s="10"/>
      <c r="GMI20" s="10"/>
      <c r="GMJ20" s="10"/>
      <c r="GMK20" s="10"/>
      <c r="GML20" s="10"/>
      <c r="GMM20" s="10"/>
      <c r="GMN20" s="10"/>
      <c r="GMO20" s="10"/>
      <c r="GMP20" s="10"/>
      <c r="GMQ20" s="10"/>
      <c r="GMR20" s="10"/>
      <c r="GMS20" s="10"/>
      <c r="GMT20" s="10"/>
      <c r="GMU20" s="10"/>
      <c r="GMV20" s="10"/>
      <c r="GMW20" s="10"/>
      <c r="GMX20" s="10"/>
      <c r="GMY20" s="10"/>
      <c r="GMZ20" s="10"/>
      <c r="GNA20" s="10"/>
      <c r="GNB20" s="10"/>
      <c r="GNC20" s="10"/>
      <c r="GND20" s="10"/>
      <c r="GNE20" s="10"/>
      <c r="GNF20" s="10"/>
      <c r="GNG20" s="10"/>
      <c r="GNH20" s="10"/>
      <c r="GNI20" s="10"/>
      <c r="GNJ20" s="10"/>
      <c r="GNK20" s="10"/>
      <c r="GNL20" s="10"/>
      <c r="GNM20" s="10"/>
      <c r="GNN20" s="10"/>
      <c r="GNO20" s="10"/>
      <c r="GNP20" s="10"/>
      <c r="GNQ20" s="10"/>
      <c r="GNR20" s="10"/>
      <c r="GNS20" s="10"/>
      <c r="GNT20" s="10"/>
      <c r="GNU20" s="10"/>
      <c r="GNV20" s="10"/>
      <c r="GNW20" s="10"/>
      <c r="GNX20" s="10"/>
      <c r="GNY20" s="10"/>
      <c r="GNZ20" s="10"/>
      <c r="GOA20" s="10"/>
      <c r="GOB20" s="10"/>
      <c r="GOC20" s="10"/>
      <c r="GOD20" s="10"/>
      <c r="GOE20" s="10"/>
      <c r="GOF20" s="10"/>
      <c r="GOG20" s="10"/>
      <c r="GOH20" s="10"/>
      <c r="GOI20" s="10"/>
      <c r="GOJ20" s="10"/>
      <c r="GOK20" s="10"/>
      <c r="GOL20" s="10"/>
      <c r="GOM20" s="10"/>
      <c r="GON20" s="10"/>
      <c r="GOO20" s="10"/>
      <c r="GOP20" s="10"/>
      <c r="GOQ20" s="10"/>
      <c r="GOR20" s="10"/>
      <c r="GOS20" s="10"/>
      <c r="GOT20" s="10"/>
      <c r="GOU20" s="10"/>
      <c r="GOV20" s="10"/>
      <c r="GOW20" s="10"/>
      <c r="GOX20" s="10"/>
      <c r="GOY20" s="10"/>
      <c r="GOZ20" s="10"/>
      <c r="GPA20" s="10"/>
      <c r="GPB20" s="10"/>
      <c r="GPC20" s="10"/>
      <c r="GPD20" s="10"/>
      <c r="GPE20" s="10"/>
      <c r="GPF20" s="10"/>
      <c r="GPG20" s="10"/>
      <c r="GPH20" s="10"/>
      <c r="GPI20" s="10"/>
      <c r="GPJ20" s="10"/>
      <c r="GPK20" s="10"/>
      <c r="GPL20" s="10"/>
      <c r="GPM20" s="10"/>
      <c r="GPN20" s="10"/>
      <c r="GPO20" s="10"/>
      <c r="GPP20" s="10"/>
      <c r="GPQ20" s="10"/>
      <c r="GPR20" s="10"/>
      <c r="GPS20" s="10"/>
      <c r="GPT20" s="10"/>
      <c r="GPU20" s="10"/>
      <c r="GPV20" s="10"/>
      <c r="GPW20" s="10"/>
      <c r="GPX20" s="10"/>
      <c r="GPY20" s="10"/>
      <c r="GPZ20" s="10"/>
      <c r="GQA20" s="10"/>
      <c r="GQB20" s="10"/>
      <c r="GQC20" s="10"/>
      <c r="GQD20" s="10"/>
      <c r="GQE20" s="10"/>
      <c r="GQF20" s="10"/>
      <c r="GQG20" s="10"/>
      <c r="GQH20" s="10"/>
      <c r="GQI20" s="10"/>
      <c r="GQJ20" s="10"/>
      <c r="GQK20" s="10"/>
      <c r="GQL20" s="10"/>
      <c r="GQM20" s="10"/>
      <c r="GQN20" s="10"/>
      <c r="GQO20" s="10"/>
      <c r="GQP20" s="10"/>
      <c r="GQQ20" s="10"/>
      <c r="GQR20" s="10"/>
      <c r="GQS20" s="10"/>
      <c r="GQT20" s="10"/>
      <c r="GQU20" s="10"/>
      <c r="GQV20" s="10"/>
      <c r="GQW20" s="10"/>
      <c r="GQX20" s="10"/>
      <c r="GQY20" s="10"/>
      <c r="GQZ20" s="10"/>
      <c r="GRA20" s="10"/>
      <c r="GRB20" s="10"/>
      <c r="GRC20" s="10"/>
      <c r="GRD20" s="10"/>
      <c r="GRE20" s="10"/>
      <c r="GRF20" s="10"/>
      <c r="GRG20" s="10"/>
      <c r="GRH20" s="10"/>
      <c r="GRI20" s="10"/>
      <c r="GRJ20" s="10"/>
      <c r="GRK20" s="10"/>
      <c r="GRL20" s="10"/>
      <c r="GRM20" s="10"/>
      <c r="GRN20" s="10"/>
      <c r="GRO20" s="10"/>
      <c r="GRP20" s="10"/>
      <c r="GRQ20" s="10"/>
      <c r="GRR20" s="10"/>
      <c r="GRS20" s="10"/>
      <c r="GRT20" s="10"/>
      <c r="GRU20" s="10"/>
      <c r="GRV20" s="10"/>
      <c r="GRW20" s="10"/>
      <c r="GRX20" s="10"/>
      <c r="GRY20" s="10"/>
      <c r="GRZ20" s="10"/>
      <c r="GSA20" s="10"/>
      <c r="GSB20" s="10"/>
      <c r="GSC20" s="10"/>
      <c r="GSD20" s="10"/>
      <c r="GSE20" s="10"/>
      <c r="GSF20" s="10"/>
      <c r="GSG20" s="10"/>
      <c r="GSH20" s="10"/>
      <c r="GSI20" s="10"/>
      <c r="GSJ20" s="10"/>
      <c r="GSK20" s="10"/>
      <c r="GSL20" s="10"/>
      <c r="GSM20" s="10"/>
      <c r="GSN20" s="10"/>
      <c r="GSO20" s="10"/>
      <c r="GSP20" s="10"/>
      <c r="GSQ20" s="10"/>
      <c r="GSR20" s="10"/>
      <c r="GSS20" s="10"/>
      <c r="GST20" s="10"/>
      <c r="GSU20" s="10"/>
      <c r="GSV20" s="10"/>
      <c r="GSW20" s="10"/>
      <c r="GSX20" s="10"/>
      <c r="GSY20" s="10"/>
      <c r="GSZ20" s="10"/>
      <c r="GTA20" s="10"/>
      <c r="GTB20" s="10"/>
      <c r="GTC20" s="10"/>
      <c r="GTD20" s="10"/>
      <c r="GTE20" s="10"/>
      <c r="GTF20" s="10"/>
      <c r="GTG20" s="10"/>
      <c r="GTH20" s="10"/>
      <c r="GTI20" s="10"/>
      <c r="GTJ20" s="10"/>
      <c r="GTK20" s="10"/>
      <c r="GTL20" s="10"/>
      <c r="GTM20" s="10"/>
      <c r="GTN20" s="10"/>
      <c r="GTO20" s="10"/>
      <c r="GTP20" s="10"/>
      <c r="GTQ20" s="10"/>
      <c r="GTR20" s="10"/>
      <c r="GTS20" s="10"/>
      <c r="GTT20" s="10"/>
      <c r="GTU20" s="10"/>
      <c r="GTV20" s="10"/>
      <c r="GTW20" s="10"/>
      <c r="GTX20" s="10"/>
      <c r="GTY20" s="10"/>
      <c r="GTZ20" s="10"/>
      <c r="GUA20" s="10"/>
      <c r="GUB20" s="10"/>
      <c r="GUC20" s="10"/>
      <c r="GUD20" s="10"/>
      <c r="GUE20" s="10"/>
      <c r="GUF20" s="10"/>
      <c r="GUG20" s="10"/>
      <c r="GUH20" s="10"/>
      <c r="GUI20" s="10"/>
      <c r="GUJ20" s="10"/>
      <c r="GUK20" s="10"/>
      <c r="GUL20" s="10"/>
      <c r="GUM20" s="10"/>
      <c r="GUN20" s="10"/>
      <c r="GUO20" s="10"/>
      <c r="GUP20" s="10"/>
      <c r="GUQ20" s="10"/>
      <c r="GUR20" s="10"/>
      <c r="GUS20" s="10"/>
      <c r="GUT20" s="10"/>
      <c r="GUU20" s="10"/>
      <c r="GUV20" s="10"/>
      <c r="GUW20" s="10"/>
      <c r="GUX20" s="10"/>
      <c r="GUY20" s="10"/>
      <c r="GUZ20" s="10"/>
      <c r="GVA20" s="10"/>
      <c r="GVB20" s="10"/>
      <c r="GVC20" s="10"/>
      <c r="GVD20" s="10"/>
      <c r="GVE20" s="10"/>
      <c r="GVF20" s="10"/>
      <c r="GVG20" s="10"/>
      <c r="GVH20" s="10"/>
      <c r="GVI20" s="10"/>
      <c r="GVJ20" s="10"/>
      <c r="GVK20" s="10"/>
      <c r="GVL20" s="10"/>
      <c r="GVM20" s="10"/>
      <c r="GVN20" s="10"/>
      <c r="GVO20" s="10"/>
      <c r="GVP20" s="10"/>
      <c r="GVQ20" s="10"/>
      <c r="GVR20" s="10"/>
      <c r="GVS20" s="10"/>
      <c r="GVT20" s="10"/>
      <c r="GVU20" s="10"/>
      <c r="GVV20" s="10"/>
      <c r="GVW20" s="10"/>
      <c r="GVX20" s="10"/>
      <c r="GVY20" s="10"/>
      <c r="GVZ20" s="10"/>
      <c r="GWA20" s="10"/>
      <c r="GWB20" s="10"/>
      <c r="GWC20" s="10"/>
      <c r="GWD20" s="10"/>
      <c r="GWE20" s="10"/>
      <c r="GWF20" s="10"/>
      <c r="GWG20" s="10"/>
      <c r="GWH20" s="10"/>
      <c r="GWI20" s="10"/>
      <c r="GWJ20" s="10"/>
      <c r="GWK20" s="10"/>
      <c r="GWL20" s="10"/>
      <c r="GWM20" s="10"/>
      <c r="GWN20" s="10"/>
      <c r="GWO20" s="10"/>
      <c r="GWP20" s="10"/>
      <c r="GWQ20" s="10"/>
      <c r="GWR20" s="10"/>
      <c r="GWS20" s="10"/>
      <c r="GWT20" s="10"/>
      <c r="GWU20" s="10"/>
      <c r="GWV20" s="10"/>
      <c r="GWW20" s="10"/>
      <c r="GWX20" s="10"/>
      <c r="GWY20" s="10"/>
      <c r="GWZ20" s="10"/>
      <c r="GXA20" s="10"/>
      <c r="GXB20" s="10"/>
      <c r="GXC20" s="10"/>
      <c r="GXD20" s="10"/>
      <c r="GXE20" s="10"/>
      <c r="GXF20" s="10"/>
      <c r="GXG20" s="10"/>
      <c r="GXH20" s="10"/>
      <c r="GXI20" s="10"/>
      <c r="GXJ20" s="10"/>
      <c r="GXK20" s="10"/>
      <c r="GXL20" s="10"/>
      <c r="GXM20" s="10"/>
      <c r="GXN20" s="10"/>
      <c r="GXO20" s="10"/>
      <c r="GXP20" s="10"/>
      <c r="GXQ20" s="10"/>
      <c r="GXR20" s="10"/>
      <c r="GXS20" s="10"/>
      <c r="GXT20" s="10"/>
      <c r="GXU20" s="10"/>
      <c r="GXV20" s="10"/>
      <c r="GXW20" s="10"/>
      <c r="GXX20" s="10"/>
      <c r="GXY20" s="10"/>
      <c r="GXZ20" s="10"/>
      <c r="GYA20" s="10"/>
      <c r="GYB20" s="10"/>
      <c r="GYC20" s="10"/>
      <c r="GYD20" s="10"/>
      <c r="GYE20" s="10"/>
      <c r="GYF20" s="10"/>
      <c r="GYG20" s="10"/>
      <c r="GYH20" s="10"/>
      <c r="GYI20" s="10"/>
      <c r="GYJ20" s="10"/>
      <c r="GYK20" s="10"/>
      <c r="GYL20" s="10"/>
      <c r="GYM20" s="10"/>
      <c r="GYN20" s="10"/>
      <c r="GYO20" s="10"/>
      <c r="GYP20" s="10"/>
      <c r="GYQ20" s="10"/>
      <c r="GYR20" s="10"/>
      <c r="GYS20" s="10"/>
      <c r="GYT20" s="10"/>
      <c r="GYU20" s="10"/>
      <c r="GYV20" s="10"/>
      <c r="GYW20" s="10"/>
      <c r="GYX20" s="10"/>
      <c r="GYY20" s="10"/>
      <c r="GYZ20" s="10"/>
      <c r="GZA20" s="10"/>
      <c r="GZB20" s="10"/>
      <c r="GZC20" s="10"/>
      <c r="GZD20" s="10"/>
      <c r="GZE20" s="10"/>
      <c r="GZF20" s="10"/>
      <c r="GZG20" s="10"/>
      <c r="GZH20" s="10"/>
      <c r="GZI20" s="10"/>
      <c r="GZJ20" s="10"/>
      <c r="GZK20" s="10"/>
      <c r="GZL20" s="10"/>
      <c r="GZM20" s="10"/>
      <c r="GZN20" s="10"/>
      <c r="GZO20" s="10"/>
      <c r="GZP20" s="10"/>
      <c r="GZQ20" s="10"/>
      <c r="GZR20" s="10"/>
      <c r="GZS20" s="10"/>
      <c r="GZT20" s="10"/>
      <c r="GZU20" s="10"/>
      <c r="GZV20" s="10"/>
      <c r="GZW20" s="10"/>
      <c r="GZX20" s="10"/>
      <c r="GZY20" s="10"/>
      <c r="GZZ20" s="10"/>
      <c r="HAA20" s="10"/>
      <c r="HAB20" s="10"/>
      <c r="HAC20" s="10"/>
      <c r="HAD20" s="10"/>
      <c r="HAE20" s="10"/>
      <c r="HAF20" s="10"/>
      <c r="HAG20" s="10"/>
      <c r="HAH20" s="10"/>
      <c r="HAI20" s="10"/>
      <c r="HAJ20" s="10"/>
      <c r="HAK20" s="10"/>
      <c r="HAL20" s="10"/>
      <c r="HAM20" s="10"/>
      <c r="HAN20" s="10"/>
      <c r="HAO20" s="10"/>
      <c r="HAP20" s="10"/>
      <c r="HAQ20" s="10"/>
      <c r="HAR20" s="10"/>
      <c r="HAS20" s="10"/>
      <c r="HAT20" s="10"/>
      <c r="HAU20" s="10"/>
      <c r="HAV20" s="10"/>
      <c r="HAW20" s="10"/>
      <c r="HAX20" s="10"/>
      <c r="HAY20" s="10"/>
      <c r="HAZ20" s="10"/>
      <c r="HBA20" s="10"/>
      <c r="HBB20" s="10"/>
      <c r="HBC20" s="10"/>
      <c r="HBD20" s="10"/>
      <c r="HBE20" s="10"/>
      <c r="HBF20" s="10"/>
      <c r="HBG20" s="10"/>
      <c r="HBH20" s="10"/>
      <c r="HBI20" s="10"/>
      <c r="HBJ20" s="10"/>
      <c r="HBK20" s="10"/>
      <c r="HBL20" s="10"/>
      <c r="HBM20" s="10"/>
      <c r="HBN20" s="10"/>
      <c r="HBO20" s="10"/>
      <c r="HBP20" s="10"/>
      <c r="HBQ20" s="10"/>
      <c r="HBR20" s="10"/>
      <c r="HBS20" s="10"/>
      <c r="HBT20" s="10"/>
      <c r="HBU20" s="10"/>
      <c r="HBV20" s="10"/>
      <c r="HBW20" s="10"/>
      <c r="HBX20" s="10"/>
      <c r="HBY20" s="10"/>
      <c r="HBZ20" s="10"/>
      <c r="HCA20" s="10"/>
      <c r="HCB20" s="10"/>
      <c r="HCC20" s="10"/>
      <c r="HCD20" s="10"/>
      <c r="HCE20" s="10"/>
      <c r="HCF20" s="10"/>
      <c r="HCG20" s="10"/>
      <c r="HCH20" s="10"/>
      <c r="HCI20" s="10"/>
      <c r="HCJ20" s="10"/>
      <c r="HCK20" s="10"/>
      <c r="HCL20" s="10"/>
      <c r="HCM20" s="10"/>
      <c r="HCN20" s="10"/>
      <c r="HCO20" s="10"/>
      <c r="HCP20" s="10"/>
      <c r="HCQ20" s="10"/>
      <c r="HCR20" s="10"/>
      <c r="HCS20" s="10"/>
      <c r="HCT20" s="10"/>
      <c r="HCU20" s="10"/>
      <c r="HCV20" s="10"/>
      <c r="HCW20" s="10"/>
      <c r="HCX20" s="10"/>
      <c r="HCY20" s="10"/>
      <c r="HCZ20" s="10"/>
      <c r="HDA20" s="10"/>
      <c r="HDB20" s="10"/>
      <c r="HDC20" s="10"/>
      <c r="HDD20" s="10"/>
      <c r="HDE20" s="10"/>
      <c r="HDF20" s="10"/>
      <c r="HDG20" s="10"/>
      <c r="HDH20" s="10"/>
      <c r="HDI20" s="10"/>
      <c r="HDJ20" s="10"/>
      <c r="HDK20" s="10"/>
      <c r="HDL20" s="10"/>
      <c r="HDM20" s="10"/>
      <c r="HDN20" s="10"/>
      <c r="HDO20" s="10"/>
      <c r="HDP20" s="10"/>
      <c r="HDQ20" s="10"/>
      <c r="HDR20" s="10"/>
      <c r="HDS20" s="10"/>
      <c r="HDT20" s="10"/>
      <c r="HDU20" s="10"/>
      <c r="HDV20" s="10"/>
      <c r="HDW20" s="10"/>
      <c r="HDX20" s="10"/>
      <c r="HDY20" s="10"/>
      <c r="HDZ20" s="10"/>
      <c r="HEA20" s="10"/>
      <c r="HEB20" s="10"/>
      <c r="HEC20" s="10"/>
      <c r="HED20" s="10"/>
      <c r="HEE20" s="10"/>
      <c r="HEF20" s="10"/>
      <c r="HEG20" s="10"/>
      <c r="HEH20" s="10"/>
      <c r="HEI20" s="10"/>
      <c r="HEJ20" s="10"/>
      <c r="HEK20" s="10"/>
      <c r="HEL20" s="10"/>
      <c r="HEM20" s="10"/>
      <c r="HEN20" s="10"/>
      <c r="HEO20" s="10"/>
      <c r="HEP20" s="10"/>
      <c r="HEQ20" s="10"/>
      <c r="HER20" s="10"/>
      <c r="HES20" s="10"/>
      <c r="HET20" s="10"/>
      <c r="HEU20" s="10"/>
      <c r="HEV20" s="10"/>
      <c r="HEW20" s="10"/>
      <c r="HEX20" s="10"/>
      <c r="HEY20" s="10"/>
      <c r="HEZ20" s="10"/>
      <c r="HFA20" s="10"/>
      <c r="HFB20" s="10"/>
      <c r="HFC20" s="10"/>
      <c r="HFD20" s="10"/>
      <c r="HFE20" s="10"/>
      <c r="HFF20" s="10"/>
      <c r="HFG20" s="10"/>
      <c r="HFH20" s="10"/>
      <c r="HFI20" s="10"/>
      <c r="HFJ20" s="10"/>
      <c r="HFK20" s="10"/>
      <c r="HFL20" s="10"/>
      <c r="HFM20" s="10"/>
      <c r="HFN20" s="10"/>
      <c r="HFO20" s="10"/>
      <c r="HFP20" s="10"/>
      <c r="HFQ20" s="10"/>
      <c r="HFR20" s="10"/>
      <c r="HFS20" s="10"/>
      <c r="HFT20" s="10"/>
      <c r="HFU20" s="10"/>
      <c r="HFV20" s="10"/>
      <c r="HFW20" s="10"/>
      <c r="HFX20" s="10"/>
      <c r="HFY20" s="10"/>
      <c r="HFZ20" s="10"/>
      <c r="HGA20" s="10"/>
      <c r="HGB20" s="10"/>
      <c r="HGC20" s="10"/>
      <c r="HGD20" s="10"/>
      <c r="HGE20" s="10"/>
      <c r="HGF20" s="10"/>
      <c r="HGG20" s="10"/>
      <c r="HGH20" s="10"/>
      <c r="HGI20" s="10"/>
      <c r="HGJ20" s="10"/>
      <c r="HGK20" s="10"/>
      <c r="HGL20" s="10"/>
      <c r="HGM20" s="10"/>
      <c r="HGN20" s="10"/>
      <c r="HGO20" s="10"/>
      <c r="HGP20" s="10"/>
      <c r="HGQ20" s="10"/>
      <c r="HGR20" s="10"/>
      <c r="HGS20" s="10"/>
      <c r="HGT20" s="10"/>
      <c r="HGU20" s="10"/>
      <c r="HGV20" s="10"/>
      <c r="HGW20" s="10"/>
      <c r="HGX20" s="10"/>
      <c r="HGY20" s="10"/>
      <c r="HGZ20" s="10"/>
      <c r="HHA20" s="10"/>
      <c r="HHB20" s="10"/>
      <c r="HHC20" s="10"/>
      <c r="HHD20" s="10"/>
      <c r="HHE20" s="10"/>
      <c r="HHF20" s="10"/>
      <c r="HHG20" s="10"/>
      <c r="HHH20" s="10"/>
      <c r="HHI20" s="10"/>
      <c r="HHJ20" s="10"/>
      <c r="HHK20" s="10"/>
      <c r="HHL20" s="10"/>
      <c r="HHM20" s="10"/>
      <c r="HHN20" s="10"/>
      <c r="HHO20" s="10"/>
      <c r="HHP20" s="10"/>
      <c r="HHQ20" s="10"/>
      <c r="HHR20" s="10"/>
      <c r="HHS20" s="10"/>
      <c r="HHT20" s="10"/>
      <c r="HHU20" s="10"/>
      <c r="HHV20" s="10"/>
      <c r="HHW20" s="10"/>
      <c r="HHX20" s="10"/>
      <c r="HHY20" s="10"/>
      <c r="HHZ20" s="10"/>
      <c r="HIA20" s="10"/>
      <c r="HIB20" s="10"/>
      <c r="HIC20" s="10"/>
      <c r="HID20" s="10"/>
      <c r="HIE20" s="10"/>
      <c r="HIF20" s="10"/>
      <c r="HIG20" s="10"/>
      <c r="HIH20" s="10"/>
      <c r="HII20" s="10"/>
      <c r="HIJ20" s="10"/>
      <c r="HIK20" s="10"/>
      <c r="HIL20" s="10"/>
      <c r="HIM20" s="10"/>
      <c r="HIN20" s="10"/>
      <c r="HIO20" s="10"/>
      <c r="HIP20" s="10"/>
      <c r="HIQ20" s="10"/>
      <c r="HIR20" s="10"/>
      <c r="HIS20" s="10"/>
      <c r="HIT20" s="10"/>
      <c r="HIU20" s="10"/>
      <c r="HIV20" s="10"/>
      <c r="HIW20" s="10"/>
      <c r="HIX20" s="10"/>
      <c r="HIY20" s="10"/>
      <c r="HIZ20" s="10"/>
      <c r="HJA20" s="10"/>
      <c r="HJB20" s="10"/>
      <c r="HJC20" s="10"/>
      <c r="HJD20" s="10"/>
      <c r="HJE20" s="10"/>
      <c r="HJF20" s="10"/>
      <c r="HJG20" s="10"/>
      <c r="HJH20" s="10"/>
      <c r="HJI20" s="10"/>
      <c r="HJJ20" s="10"/>
      <c r="HJK20" s="10"/>
      <c r="HJL20" s="10"/>
      <c r="HJM20" s="10"/>
      <c r="HJN20" s="10"/>
      <c r="HJO20" s="10"/>
      <c r="HJP20" s="10"/>
      <c r="HJQ20" s="10"/>
      <c r="HJR20" s="10"/>
      <c r="HJS20" s="10"/>
      <c r="HJT20" s="10"/>
      <c r="HJU20" s="10"/>
      <c r="HJV20" s="10"/>
      <c r="HJW20" s="10"/>
      <c r="HJX20" s="10"/>
      <c r="HJY20" s="10"/>
      <c r="HJZ20" s="10"/>
      <c r="HKA20" s="10"/>
      <c r="HKB20" s="10"/>
      <c r="HKC20" s="10"/>
      <c r="HKD20" s="10"/>
      <c r="HKE20" s="10"/>
      <c r="HKF20" s="10"/>
      <c r="HKG20" s="10"/>
      <c r="HKH20" s="10"/>
      <c r="HKI20" s="10"/>
      <c r="HKJ20" s="10"/>
      <c r="HKK20" s="10"/>
      <c r="HKL20" s="10"/>
      <c r="HKM20" s="10"/>
      <c r="HKN20" s="10"/>
      <c r="HKO20" s="10"/>
      <c r="HKP20" s="10"/>
      <c r="HKQ20" s="10"/>
      <c r="HKR20" s="10"/>
      <c r="HKS20" s="10"/>
      <c r="HKT20" s="10"/>
      <c r="HKU20" s="10"/>
      <c r="HKV20" s="10"/>
      <c r="HKW20" s="10"/>
      <c r="HKX20" s="10"/>
      <c r="HKY20" s="10"/>
      <c r="HKZ20" s="10"/>
      <c r="HLA20" s="10"/>
      <c r="HLB20" s="10"/>
      <c r="HLC20" s="10"/>
      <c r="HLD20" s="10"/>
      <c r="HLE20" s="10"/>
      <c r="HLF20" s="10"/>
      <c r="HLG20" s="10"/>
      <c r="HLH20" s="10"/>
      <c r="HLI20" s="10"/>
      <c r="HLJ20" s="10"/>
      <c r="HLK20" s="10"/>
      <c r="HLL20" s="10"/>
      <c r="HLM20" s="10"/>
      <c r="HLN20" s="10"/>
      <c r="HLO20" s="10"/>
      <c r="HLP20" s="10"/>
      <c r="HLQ20" s="10"/>
      <c r="HLR20" s="10"/>
      <c r="HLS20" s="10"/>
      <c r="HLT20" s="10"/>
      <c r="HLU20" s="10"/>
      <c r="HLV20" s="10"/>
      <c r="HLW20" s="10"/>
      <c r="HLX20" s="10"/>
      <c r="HLY20" s="10"/>
      <c r="HLZ20" s="10"/>
      <c r="HMA20" s="10"/>
      <c r="HMB20" s="10"/>
      <c r="HMC20" s="10"/>
      <c r="HMD20" s="10"/>
      <c r="HME20" s="10"/>
      <c r="HMF20" s="10"/>
      <c r="HMG20" s="10"/>
      <c r="HMH20" s="10"/>
      <c r="HMI20" s="10"/>
      <c r="HMJ20" s="10"/>
      <c r="HMK20" s="10"/>
      <c r="HML20" s="10"/>
      <c r="HMM20" s="10"/>
      <c r="HMN20" s="10"/>
      <c r="HMO20" s="10"/>
      <c r="HMP20" s="10"/>
      <c r="HMQ20" s="10"/>
      <c r="HMR20" s="10"/>
      <c r="HMS20" s="10"/>
      <c r="HMT20" s="10"/>
      <c r="HMU20" s="10"/>
      <c r="HMV20" s="10"/>
      <c r="HMW20" s="10"/>
      <c r="HMX20" s="10"/>
      <c r="HMY20" s="10"/>
      <c r="HMZ20" s="10"/>
      <c r="HNA20" s="10"/>
      <c r="HNB20" s="10"/>
      <c r="HNC20" s="10"/>
      <c r="HND20" s="10"/>
      <c r="HNE20" s="10"/>
      <c r="HNF20" s="10"/>
      <c r="HNG20" s="10"/>
      <c r="HNH20" s="10"/>
      <c r="HNI20" s="10"/>
      <c r="HNJ20" s="10"/>
      <c r="HNK20" s="10"/>
      <c r="HNL20" s="10"/>
      <c r="HNM20" s="10"/>
      <c r="HNN20" s="10"/>
      <c r="HNO20" s="10"/>
      <c r="HNP20" s="10"/>
      <c r="HNQ20" s="10"/>
      <c r="HNR20" s="10"/>
      <c r="HNS20" s="10"/>
      <c r="HNT20" s="10"/>
      <c r="HNU20" s="10"/>
      <c r="HNV20" s="10"/>
      <c r="HNW20" s="10"/>
      <c r="HNX20" s="10"/>
      <c r="HNY20" s="10"/>
      <c r="HNZ20" s="10"/>
      <c r="HOA20" s="10"/>
      <c r="HOB20" s="10"/>
      <c r="HOC20" s="10"/>
      <c r="HOD20" s="10"/>
      <c r="HOE20" s="10"/>
      <c r="HOF20" s="10"/>
      <c r="HOG20" s="10"/>
      <c r="HOH20" s="10"/>
      <c r="HOI20" s="10"/>
      <c r="HOJ20" s="10"/>
      <c r="HOK20" s="10"/>
      <c r="HOL20" s="10"/>
      <c r="HOM20" s="10"/>
      <c r="HON20" s="10"/>
      <c r="HOO20" s="10"/>
      <c r="HOP20" s="10"/>
      <c r="HOQ20" s="10"/>
      <c r="HOR20" s="10"/>
      <c r="HOS20" s="10"/>
      <c r="HOT20" s="10"/>
      <c r="HOU20" s="10"/>
      <c r="HOV20" s="10"/>
      <c r="HOW20" s="10"/>
      <c r="HOX20" s="10"/>
      <c r="HOY20" s="10"/>
      <c r="HOZ20" s="10"/>
      <c r="HPA20" s="10"/>
      <c r="HPB20" s="10"/>
      <c r="HPC20" s="10"/>
      <c r="HPD20" s="10"/>
      <c r="HPE20" s="10"/>
      <c r="HPF20" s="10"/>
      <c r="HPG20" s="10"/>
      <c r="HPH20" s="10"/>
      <c r="HPI20" s="10"/>
      <c r="HPJ20" s="10"/>
      <c r="HPK20" s="10"/>
      <c r="HPL20" s="10"/>
      <c r="HPM20" s="10"/>
      <c r="HPN20" s="10"/>
      <c r="HPO20" s="10"/>
      <c r="HPP20" s="10"/>
      <c r="HPQ20" s="10"/>
      <c r="HPR20" s="10"/>
      <c r="HPS20" s="10"/>
      <c r="HPT20" s="10"/>
      <c r="HPU20" s="10"/>
      <c r="HPV20" s="10"/>
      <c r="HPW20" s="10"/>
      <c r="HPX20" s="10"/>
      <c r="HPY20" s="10"/>
      <c r="HPZ20" s="10"/>
      <c r="HQA20" s="10"/>
      <c r="HQB20" s="10"/>
      <c r="HQC20" s="10"/>
      <c r="HQD20" s="10"/>
      <c r="HQE20" s="10"/>
      <c r="HQF20" s="10"/>
      <c r="HQG20" s="10"/>
      <c r="HQH20" s="10"/>
      <c r="HQI20" s="10"/>
      <c r="HQJ20" s="10"/>
      <c r="HQK20" s="10"/>
      <c r="HQL20" s="10"/>
      <c r="HQM20" s="10"/>
      <c r="HQN20" s="10"/>
      <c r="HQO20" s="10"/>
      <c r="HQP20" s="10"/>
      <c r="HQQ20" s="10"/>
      <c r="HQR20" s="10"/>
      <c r="HQS20" s="10"/>
      <c r="HQT20" s="10"/>
      <c r="HQU20" s="10"/>
      <c r="HQV20" s="10"/>
      <c r="HQW20" s="10"/>
      <c r="HQX20" s="10"/>
      <c r="HQY20" s="10"/>
      <c r="HQZ20" s="10"/>
      <c r="HRA20" s="10"/>
      <c r="HRB20" s="10"/>
      <c r="HRC20" s="10"/>
      <c r="HRD20" s="10"/>
      <c r="HRE20" s="10"/>
      <c r="HRF20" s="10"/>
      <c r="HRG20" s="10"/>
      <c r="HRH20" s="10"/>
      <c r="HRI20" s="10"/>
      <c r="HRJ20" s="10"/>
      <c r="HRK20" s="10"/>
      <c r="HRL20" s="10"/>
      <c r="HRM20" s="10"/>
      <c r="HRN20" s="10"/>
      <c r="HRO20" s="10"/>
      <c r="HRP20" s="10"/>
      <c r="HRQ20" s="10"/>
      <c r="HRR20" s="10"/>
      <c r="HRS20" s="10"/>
      <c r="HRT20" s="10"/>
      <c r="HRU20" s="10"/>
      <c r="HRV20" s="10"/>
      <c r="HRW20" s="10"/>
      <c r="HRX20" s="10"/>
      <c r="HRY20" s="10"/>
      <c r="HRZ20" s="10"/>
      <c r="HSA20" s="10"/>
      <c r="HSB20" s="10"/>
      <c r="HSC20" s="10"/>
      <c r="HSD20" s="10"/>
      <c r="HSE20" s="10"/>
      <c r="HSF20" s="10"/>
      <c r="HSG20" s="10"/>
      <c r="HSH20" s="10"/>
      <c r="HSI20" s="10"/>
      <c r="HSJ20" s="10"/>
      <c r="HSK20" s="10"/>
      <c r="HSL20" s="10"/>
      <c r="HSM20" s="10"/>
      <c r="HSN20" s="10"/>
      <c r="HSO20" s="10"/>
      <c r="HSP20" s="10"/>
      <c r="HSQ20" s="10"/>
      <c r="HSR20" s="10"/>
      <c r="HSS20" s="10"/>
      <c r="HST20" s="10"/>
      <c r="HSU20" s="10"/>
      <c r="HSV20" s="10"/>
      <c r="HSW20" s="10"/>
      <c r="HSX20" s="10"/>
      <c r="HSY20" s="10"/>
      <c r="HSZ20" s="10"/>
      <c r="HTA20" s="10"/>
      <c r="HTB20" s="10"/>
      <c r="HTC20" s="10"/>
      <c r="HTD20" s="10"/>
      <c r="HTE20" s="10"/>
      <c r="HTF20" s="10"/>
      <c r="HTG20" s="10"/>
      <c r="HTH20" s="10"/>
      <c r="HTI20" s="10"/>
      <c r="HTJ20" s="10"/>
      <c r="HTK20" s="10"/>
      <c r="HTL20" s="10"/>
      <c r="HTM20" s="10"/>
      <c r="HTN20" s="10"/>
      <c r="HTO20" s="10"/>
      <c r="HTP20" s="10"/>
      <c r="HTQ20" s="10"/>
      <c r="HTR20" s="10"/>
      <c r="HTS20" s="10"/>
      <c r="HTT20" s="10"/>
      <c r="HTU20" s="10"/>
      <c r="HTV20" s="10"/>
      <c r="HTW20" s="10"/>
      <c r="HTX20" s="10"/>
      <c r="HTY20" s="10"/>
      <c r="HTZ20" s="10"/>
      <c r="HUA20" s="10"/>
      <c r="HUB20" s="10"/>
      <c r="HUC20" s="10"/>
      <c r="HUD20" s="10"/>
      <c r="HUE20" s="10"/>
      <c r="HUF20" s="10"/>
      <c r="HUG20" s="10"/>
      <c r="HUH20" s="10"/>
      <c r="HUI20" s="10"/>
      <c r="HUJ20" s="10"/>
      <c r="HUK20" s="10"/>
      <c r="HUL20" s="10"/>
      <c r="HUM20" s="10"/>
      <c r="HUN20" s="10"/>
      <c r="HUO20" s="10"/>
      <c r="HUP20" s="10"/>
      <c r="HUQ20" s="10"/>
      <c r="HUR20" s="10"/>
      <c r="HUS20" s="10"/>
      <c r="HUT20" s="10"/>
      <c r="HUU20" s="10"/>
      <c r="HUV20" s="10"/>
      <c r="HUW20" s="10"/>
      <c r="HUX20" s="10"/>
      <c r="HUY20" s="10"/>
      <c r="HUZ20" s="10"/>
      <c r="HVA20" s="10"/>
      <c r="HVB20" s="10"/>
      <c r="HVC20" s="10"/>
      <c r="HVD20" s="10"/>
      <c r="HVE20" s="10"/>
      <c r="HVF20" s="10"/>
      <c r="HVG20" s="10"/>
      <c r="HVH20" s="10"/>
      <c r="HVI20" s="10"/>
      <c r="HVJ20" s="10"/>
      <c r="HVK20" s="10"/>
      <c r="HVL20" s="10"/>
      <c r="HVM20" s="10"/>
      <c r="HVN20" s="10"/>
      <c r="HVO20" s="10"/>
      <c r="HVP20" s="10"/>
      <c r="HVQ20" s="10"/>
      <c r="HVR20" s="10"/>
      <c r="HVS20" s="10"/>
      <c r="HVT20" s="10"/>
      <c r="HVU20" s="10"/>
      <c r="HVV20" s="10"/>
      <c r="HVW20" s="10"/>
      <c r="HVX20" s="10"/>
      <c r="HVY20" s="10"/>
      <c r="HVZ20" s="10"/>
      <c r="HWA20" s="10"/>
      <c r="HWB20" s="10"/>
      <c r="HWC20" s="10"/>
      <c r="HWD20" s="10"/>
      <c r="HWE20" s="10"/>
      <c r="HWF20" s="10"/>
      <c r="HWG20" s="10"/>
      <c r="HWH20" s="10"/>
      <c r="HWI20" s="10"/>
      <c r="HWJ20" s="10"/>
      <c r="HWK20" s="10"/>
      <c r="HWL20" s="10"/>
      <c r="HWM20" s="10"/>
      <c r="HWN20" s="10"/>
      <c r="HWO20" s="10"/>
      <c r="HWP20" s="10"/>
      <c r="HWQ20" s="10"/>
      <c r="HWR20" s="10"/>
      <c r="HWS20" s="10"/>
      <c r="HWT20" s="10"/>
      <c r="HWU20" s="10"/>
      <c r="HWV20" s="10"/>
      <c r="HWW20" s="10"/>
      <c r="HWX20" s="10"/>
      <c r="HWY20" s="10"/>
      <c r="HWZ20" s="10"/>
      <c r="HXA20" s="10"/>
      <c r="HXB20" s="10"/>
      <c r="HXC20" s="10"/>
      <c r="HXD20" s="10"/>
      <c r="HXE20" s="10"/>
      <c r="HXF20" s="10"/>
      <c r="HXG20" s="10"/>
      <c r="HXH20" s="10"/>
      <c r="HXI20" s="10"/>
      <c r="HXJ20" s="10"/>
      <c r="HXK20" s="10"/>
      <c r="HXL20" s="10"/>
      <c r="HXM20" s="10"/>
      <c r="HXN20" s="10"/>
      <c r="HXO20" s="10"/>
      <c r="HXP20" s="10"/>
      <c r="HXQ20" s="10"/>
      <c r="HXR20" s="10"/>
      <c r="HXS20" s="10"/>
      <c r="HXT20" s="10"/>
      <c r="HXU20" s="10"/>
      <c r="HXV20" s="10"/>
      <c r="HXW20" s="10"/>
      <c r="HXX20" s="10"/>
      <c r="HXY20" s="10"/>
      <c r="HXZ20" s="10"/>
      <c r="HYA20" s="10"/>
      <c r="HYB20" s="10"/>
      <c r="HYC20" s="10"/>
      <c r="HYD20" s="10"/>
      <c r="HYE20" s="10"/>
      <c r="HYF20" s="10"/>
      <c r="HYG20" s="10"/>
      <c r="HYH20" s="10"/>
      <c r="HYI20" s="10"/>
      <c r="HYJ20" s="10"/>
      <c r="HYK20" s="10"/>
      <c r="HYL20" s="10"/>
      <c r="HYM20" s="10"/>
      <c r="HYN20" s="10"/>
      <c r="HYO20" s="10"/>
      <c r="HYP20" s="10"/>
      <c r="HYQ20" s="10"/>
      <c r="HYR20" s="10"/>
      <c r="HYS20" s="10"/>
      <c r="HYT20" s="10"/>
      <c r="HYU20" s="10"/>
      <c r="HYV20" s="10"/>
      <c r="HYW20" s="10"/>
      <c r="HYX20" s="10"/>
      <c r="HYY20" s="10"/>
      <c r="HYZ20" s="10"/>
      <c r="HZA20" s="10"/>
      <c r="HZB20" s="10"/>
      <c r="HZC20" s="10"/>
      <c r="HZD20" s="10"/>
      <c r="HZE20" s="10"/>
      <c r="HZF20" s="10"/>
      <c r="HZG20" s="10"/>
      <c r="HZH20" s="10"/>
      <c r="HZI20" s="10"/>
      <c r="HZJ20" s="10"/>
      <c r="HZK20" s="10"/>
      <c r="HZL20" s="10"/>
      <c r="HZM20" s="10"/>
      <c r="HZN20" s="10"/>
      <c r="HZO20" s="10"/>
      <c r="HZP20" s="10"/>
      <c r="HZQ20" s="10"/>
      <c r="HZR20" s="10"/>
      <c r="HZS20" s="10"/>
      <c r="HZT20" s="10"/>
      <c r="HZU20" s="10"/>
      <c r="HZV20" s="10"/>
      <c r="HZW20" s="10"/>
      <c r="HZX20" s="10"/>
      <c r="HZY20" s="10"/>
      <c r="HZZ20" s="10"/>
      <c r="IAA20" s="10"/>
      <c r="IAB20" s="10"/>
      <c r="IAC20" s="10"/>
      <c r="IAD20" s="10"/>
      <c r="IAE20" s="10"/>
      <c r="IAF20" s="10"/>
      <c r="IAG20" s="10"/>
      <c r="IAH20" s="10"/>
      <c r="IAI20" s="10"/>
      <c r="IAJ20" s="10"/>
      <c r="IAK20" s="10"/>
      <c r="IAL20" s="10"/>
      <c r="IAM20" s="10"/>
      <c r="IAN20" s="10"/>
      <c r="IAO20" s="10"/>
      <c r="IAP20" s="10"/>
      <c r="IAQ20" s="10"/>
      <c r="IAR20" s="10"/>
      <c r="IAS20" s="10"/>
      <c r="IAT20" s="10"/>
      <c r="IAU20" s="10"/>
      <c r="IAV20" s="10"/>
      <c r="IAW20" s="10"/>
      <c r="IAX20" s="10"/>
      <c r="IAY20" s="10"/>
      <c r="IAZ20" s="10"/>
      <c r="IBA20" s="10"/>
      <c r="IBB20" s="10"/>
      <c r="IBC20" s="10"/>
      <c r="IBD20" s="10"/>
      <c r="IBE20" s="10"/>
      <c r="IBF20" s="10"/>
      <c r="IBG20" s="10"/>
      <c r="IBH20" s="10"/>
      <c r="IBI20" s="10"/>
      <c r="IBJ20" s="10"/>
      <c r="IBK20" s="10"/>
      <c r="IBL20" s="10"/>
      <c r="IBM20" s="10"/>
      <c r="IBN20" s="10"/>
      <c r="IBO20" s="10"/>
      <c r="IBP20" s="10"/>
      <c r="IBQ20" s="10"/>
      <c r="IBR20" s="10"/>
      <c r="IBS20" s="10"/>
      <c r="IBT20" s="10"/>
      <c r="IBU20" s="10"/>
      <c r="IBV20" s="10"/>
      <c r="IBW20" s="10"/>
      <c r="IBX20" s="10"/>
      <c r="IBY20" s="10"/>
      <c r="IBZ20" s="10"/>
      <c r="ICA20" s="10"/>
      <c r="ICB20" s="10"/>
      <c r="ICC20" s="10"/>
      <c r="ICD20" s="10"/>
      <c r="ICE20" s="10"/>
      <c r="ICF20" s="10"/>
      <c r="ICG20" s="10"/>
      <c r="ICH20" s="10"/>
      <c r="ICI20" s="10"/>
      <c r="ICJ20" s="10"/>
      <c r="ICK20" s="10"/>
      <c r="ICL20" s="10"/>
      <c r="ICM20" s="10"/>
      <c r="ICN20" s="10"/>
      <c r="ICO20" s="10"/>
      <c r="ICP20" s="10"/>
      <c r="ICQ20" s="10"/>
      <c r="ICR20" s="10"/>
      <c r="ICS20" s="10"/>
      <c r="ICT20" s="10"/>
      <c r="ICU20" s="10"/>
      <c r="ICV20" s="10"/>
      <c r="ICW20" s="10"/>
      <c r="ICX20" s="10"/>
      <c r="ICY20" s="10"/>
      <c r="ICZ20" s="10"/>
      <c r="IDA20" s="10"/>
      <c r="IDB20" s="10"/>
      <c r="IDC20" s="10"/>
      <c r="IDD20" s="10"/>
      <c r="IDE20" s="10"/>
      <c r="IDF20" s="10"/>
      <c r="IDG20" s="10"/>
      <c r="IDH20" s="10"/>
      <c r="IDI20" s="10"/>
      <c r="IDJ20" s="10"/>
      <c r="IDK20" s="10"/>
      <c r="IDL20" s="10"/>
      <c r="IDM20" s="10"/>
      <c r="IDN20" s="10"/>
      <c r="IDO20" s="10"/>
      <c r="IDP20" s="10"/>
      <c r="IDQ20" s="10"/>
      <c r="IDR20" s="10"/>
      <c r="IDS20" s="10"/>
      <c r="IDT20" s="10"/>
      <c r="IDU20" s="10"/>
      <c r="IDV20" s="10"/>
      <c r="IDW20" s="10"/>
      <c r="IDX20" s="10"/>
      <c r="IDY20" s="10"/>
      <c r="IDZ20" s="10"/>
      <c r="IEA20" s="10"/>
      <c r="IEB20" s="10"/>
      <c r="IEC20" s="10"/>
      <c r="IED20" s="10"/>
      <c r="IEE20" s="10"/>
      <c r="IEF20" s="10"/>
      <c r="IEG20" s="10"/>
      <c r="IEH20" s="10"/>
      <c r="IEI20" s="10"/>
      <c r="IEJ20" s="10"/>
      <c r="IEK20" s="10"/>
      <c r="IEL20" s="10"/>
      <c r="IEM20" s="10"/>
      <c r="IEN20" s="10"/>
      <c r="IEO20" s="10"/>
      <c r="IEP20" s="10"/>
      <c r="IEQ20" s="10"/>
      <c r="IER20" s="10"/>
      <c r="IES20" s="10"/>
      <c r="IET20" s="10"/>
      <c r="IEU20" s="10"/>
      <c r="IEV20" s="10"/>
      <c r="IEW20" s="10"/>
      <c r="IEX20" s="10"/>
      <c r="IEY20" s="10"/>
      <c r="IEZ20" s="10"/>
      <c r="IFA20" s="10"/>
      <c r="IFB20" s="10"/>
      <c r="IFC20" s="10"/>
      <c r="IFD20" s="10"/>
      <c r="IFE20" s="10"/>
      <c r="IFF20" s="10"/>
      <c r="IFG20" s="10"/>
      <c r="IFH20" s="10"/>
      <c r="IFI20" s="10"/>
      <c r="IFJ20" s="10"/>
      <c r="IFK20" s="10"/>
      <c r="IFL20" s="10"/>
      <c r="IFM20" s="10"/>
      <c r="IFN20" s="10"/>
      <c r="IFO20" s="10"/>
      <c r="IFP20" s="10"/>
      <c r="IFQ20" s="10"/>
      <c r="IFR20" s="10"/>
      <c r="IFS20" s="10"/>
      <c r="IFT20" s="10"/>
      <c r="IFU20" s="10"/>
      <c r="IFV20" s="10"/>
      <c r="IFW20" s="10"/>
      <c r="IFX20" s="10"/>
      <c r="IFY20" s="10"/>
      <c r="IFZ20" s="10"/>
      <c r="IGA20" s="10"/>
      <c r="IGB20" s="10"/>
      <c r="IGC20" s="10"/>
      <c r="IGD20" s="10"/>
      <c r="IGE20" s="10"/>
      <c r="IGF20" s="10"/>
      <c r="IGG20" s="10"/>
      <c r="IGH20" s="10"/>
      <c r="IGI20" s="10"/>
      <c r="IGJ20" s="10"/>
      <c r="IGK20" s="10"/>
      <c r="IGL20" s="10"/>
      <c r="IGM20" s="10"/>
      <c r="IGN20" s="10"/>
      <c r="IGO20" s="10"/>
      <c r="IGP20" s="10"/>
      <c r="IGQ20" s="10"/>
      <c r="IGR20" s="10"/>
      <c r="IGS20" s="10"/>
      <c r="IGT20" s="10"/>
      <c r="IGU20" s="10"/>
      <c r="IGV20" s="10"/>
      <c r="IGW20" s="10"/>
      <c r="IGX20" s="10"/>
      <c r="IGY20" s="10"/>
      <c r="IGZ20" s="10"/>
      <c r="IHA20" s="10"/>
      <c r="IHB20" s="10"/>
      <c r="IHC20" s="10"/>
      <c r="IHD20" s="10"/>
      <c r="IHE20" s="10"/>
      <c r="IHF20" s="10"/>
      <c r="IHG20" s="10"/>
      <c r="IHH20" s="10"/>
      <c r="IHI20" s="10"/>
      <c r="IHJ20" s="10"/>
      <c r="IHK20" s="10"/>
      <c r="IHL20" s="10"/>
      <c r="IHM20" s="10"/>
      <c r="IHN20" s="10"/>
      <c r="IHO20" s="10"/>
      <c r="IHP20" s="10"/>
      <c r="IHQ20" s="10"/>
      <c r="IHR20" s="10"/>
      <c r="IHS20" s="10"/>
      <c r="IHT20" s="10"/>
      <c r="IHU20" s="10"/>
      <c r="IHV20" s="10"/>
      <c r="IHW20" s="10"/>
      <c r="IHX20" s="10"/>
      <c r="IHY20" s="10"/>
      <c r="IHZ20" s="10"/>
      <c r="IIA20" s="10"/>
      <c r="IIB20" s="10"/>
      <c r="IIC20" s="10"/>
      <c r="IID20" s="10"/>
      <c r="IIE20" s="10"/>
      <c r="IIF20" s="10"/>
      <c r="IIG20" s="10"/>
      <c r="IIH20" s="10"/>
      <c r="III20" s="10"/>
      <c r="IIJ20" s="10"/>
      <c r="IIK20" s="10"/>
      <c r="IIL20" s="10"/>
      <c r="IIM20" s="10"/>
      <c r="IIN20" s="10"/>
      <c r="IIO20" s="10"/>
      <c r="IIP20" s="10"/>
      <c r="IIQ20" s="10"/>
      <c r="IIR20" s="10"/>
      <c r="IIS20" s="10"/>
      <c r="IIT20" s="10"/>
      <c r="IIU20" s="10"/>
      <c r="IIV20" s="10"/>
      <c r="IIW20" s="10"/>
      <c r="IIX20" s="10"/>
      <c r="IIY20" s="10"/>
      <c r="IIZ20" s="10"/>
      <c r="IJA20" s="10"/>
      <c r="IJB20" s="10"/>
      <c r="IJC20" s="10"/>
      <c r="IJD20" s="10"/>
      <c r="IJE20" s="10"/>
      <c r="IJF20" s="10"/>
      <c r="IJG20" s="10"/>
      <c r="IJH20" s="10"/>
      <c r="IJI20" s="10"/>
      <c r="IJJ20" s="10"/>
      <c r="IJK20" s="10"/>
      <c r="IJL20" s="10"/>
      <c r="IJM20" s="10"/>
      <c r="IJN20" s="10"/>
      <c r="IJO20" s="10"/>
      <c r="IJP20" s="10"/>
      <c r="IJQ20" s="10"/>
      <c r="IJR20" s="10"/>
      <c r="IJS20" s="10"/>
      <c r="IJT20" s="10"/>
      <c r="IJU20" s="10"/>
      <c r="IJV20" s="10"/>
      <c r="IJW20" s="10"/>
      <c r="IJX20" s="10"/>
      <c r="IJY20" s="10"/>
      <c r="IJZ20" s="10"/>
      <c r="IKA20" s="10"/>
      <c r="IKB20" s="10"/>
      <c r="IKC20" s="10"/>
      <c r="IKD20" s="10"/>
      <c r="IKE20" s="10"/>
      <c r="IKF20" s="10"/>
      <c r="IKG20" s="10"/>
      <c r="IKH20" s="10"/>
      <c r="IKI20" s="10"/>
      <c r="IKJ20" s="10"/>
      <c r="IKK20" s="10"/>
      <c r="IKL20" s="10"/>
      <c r="IKM20" s="10"/>
      <c r="IKN20" s="10"/>
      <c r="IKO20" s="10"/>
      <c r="IKP20" s="10"/>
      <c r="IKQ20" s="10"/>
      <c r="IKR20" s="10"/>
      <c r="IKS20" s="10"/>
      <c r="IKT20" s="10"/>
      <c r="IKU20" s="10"/>
      <c r="IKV20" s="10"/>
      <c r="IKW20" s="10"/>
      <c r="IKX20" s="10"/>
      <c r="IKY20" s="10"/>
      <c r="IKZ20" s="10"/>
      <c r="ILA20" s="10"/>
      <c r="ILB20" s="10"/>
      <c r="ILC20" s="10"/>
      <c r="ILD20" s="10"/>
      <c r="ILE20" s="10"/>
      <c r="ILF20" s="10"/>
      <c r="ILG20" s="10"/>
      <c r="ILH20" s="10"/>
      <c r="ILI20" s="10"/>
      <c r="ILJ20" s="10"/>
      <c r="ILK20" s="10"/>
      <c r="ILL20" s="10"/>
      <c r="ILM20" s="10"/>
      <c r="ILN20" s="10"/>
      <c r="ILO20" s="10"/>
      <c r="ILP20" s="10"/>
      <c r="ILQ20" s="10"/>
      <c r="ILR20" s="10"/>
      <c r="ILS20" s="10"/>
      <c r="ILT20" s="10"/>
      <c r="ILU20" s="10"/>
      <c r="ILV20" s="10"/>
      <c r="ILW20" s="10"/>
      <c r="ILX20" s="10"/>
      <c r="ILY20" s="10"/>
      <c r="ILZ20" s="10"/>
      <c r="IMA20" s="10"/>
      <c r="IMB20" s="10"/>
      <c r="IMC20" s="10"/>
      <c r="IMD20" s="10"/>
      <c r="IME20" s="10"/>
      <c r="IMF20" s="10"/>
      <c r="IMG20" s="10"/>
      <c r="IMH20" s="10"/>
      <c r="IMI20" s="10"/>
      <c r="IMJ20" s="10"/>
      <c r="IMK20" s="10"/>
      <c r="IML20" s="10"/>
      <c r="IMM20" s="10"/>
      <c r="IMN20" s="10"/>
      <c r="IMO20" s="10"/>
      <c r="IMP20" s="10"/>
      <c r="IMQ20" s="10"/>
      <c r="IMR20" s="10"/>
      <c r="IMS20" s="10"/>
      <c r="IMT20" s="10"/>
      <c r="IMU20" s="10"/>
      <c r="IMV20" s="10"/>
      <c r="IMW20" s="10"/>
      <c r="IMX20" s="10"/>
      <c r="IMY20" s="10"/>
      <c r="IMZ20" s="10"/>
      <c r="INA20" s="10"/>
      <c r="INB20" s="10"/>
      <c r="INC20" s="10"/>
      <c r="IND20" s="10"/>
      <c r="INE20" s="10"/>
      <c r="INF20" s="10"/>
      <c r="ING20" s="10"/>
      <c r="INH20" s="10"/>
      <c r="INI20" s="10"/>
      <c r="INJ20" s="10"/>
      <c r="INK20" s="10"/>
      <c r="INL20" s="10"/>
      <c r="INM20" s="10"/>
      <c r="INN20" s="10"/>
      <c r="INO20" s="10"/>
      <c r="INP20" s="10"/>
      <c r="INQ20" s="10"/>
      <c r="INR20" s="10"/>
      <c r="INS20" s="10"/>
      <c r="INT20" s="10"/>
      <c r="INU20" s="10"/>
      <c r="INV20" s="10"/>
      <c r="INW20" s="10"/>
      <c r="INX20" s="10"/>
      <c r="INY20" s="10"/>
      <c r="INZ20" s="10"/>
      <c r="IOA20" s="10"/>
      <c r="IOB20" s="10"/>
      <c r="IOC20" s="10"/>
      <c r="IOD20" s="10"/>
      <c r="IOE20" s="10"/>
      <c r="IOF20" s="10"/>
      <c r="IOG20" s="10"/>
      <c r="IOH20" s="10"/>
      <c r="IOI20" s="10"/>
      <c r="IOJ20" s="10"/>
      <c r="IOK20" s="10"/>
      <c r="IOL20" s="10"/>
      <c r="IOM20" s="10"/>
      <c r="ION20" s="10"/>
      <c r="IOO20" s="10"/>
      <c r="IOP20" s="10"/>
      <c r="IOQ20" s="10"/>
      <c r="IOR20" s="10"/>
      <c r="IOS20" s="10"/>
      <c r="IOT20" s="10"/>
      <c r="IOU20" s="10"/>
      <c r="IOV20" s="10"/>
      <c r="IOW20" s="10"/>
      <c r="IOX20" s="10"/>
      <c r="IOY20" s="10"/>
      <c r="IOZ20" s="10"/>
      <c r="IPA20" s="10"/>
      <c r="IPB20" s="10"/>
      <c r="IPC20" s="10"/>
      <c r="IPD20" s="10"/>
      <c r="IPE20" s="10"/>
      <c r="IPF20" s="10"/>
      <c r="IPG20" s="10"/>
      <c r="IPH20" s="10"/>
      <c r="IPI20" s="10"/>
      <c r="IPJ20" s="10"/>
      <c r="IPK20" s="10"/>
      <c r="IPL20" s="10"/>
      <c r="IPM20" s="10"/>
      <c r="IPN20" s="10"/>
      <c r="IPO20" s="10"/>
      <c r="IPP20" s="10"/>
      <c r="IPQ20" s="10"/>
      <c r="IPR20" s="10"/>
      <c r="IPS20" s="10"/>
      <c r="IPT20" s="10"/>
      <c r="IPU20" s="10"/>
      <c r="IPV20" s="10"/>
      <c r="IPW20" s="10"/>
      <c r="IPX20" s="10"/>
      <c r="IPY20" s="10"/>
      <c r="IPZ20" s="10"/>
      <c r="IQA20" s="10"/>
      <c r="IQB20" s="10"/>
      <c r="IQC20" s="10"/>
      <c r="IQD20" s="10"/>
      <c r="IQE20" s="10"/>
      <c r="IQF20" s="10"/>
      <c r="IQG20" s="10"/>
      <c r="IQH20" s="10"/>
      <c r="IQI20" s="10"/>
      <c r="IQJ20" s="10"/>
      <c r="IQK20" s="10"/>
      <c r="IQL20" s="10"/>
      <c r="IQM20" s="10"/>
      <c r="IQN20" s="10"/>
      <c r="IQO20" s="10"/>
      <c r="IQP20" s="10"/>
      <c r="IQQ20" s="10"/>
      <c r="IQR20" s="10"/>
      <c r="IQS20" s="10"/>
      <c r="IQT20" s="10"/>
      <c r="IQU20" s="10"/>
      <c r="IQV20" s="10"/>
      <c r="IQW20" s="10"/>
      <c r="IQX20" s="10"/>
      <c r="IQY20" s="10"/>
      <c r="IQZ20" s="10"/>
      <c r="IRA20" s="10"/>
      <c r="IRB20" s="10"/>
      <c r="IRC20" s="10"/>
      <c r="IRD20" s="10"/>
      <c r="IRE20" s="10"/>
      <c r="IRF20" s="10"/>
      <c r="IRG20" s="10"/>
      <c r="IRH20" s="10"/>
      <c r="IRI20" s="10"/>
      <c r="IRJ20" s="10"/>
      <c r="IRK20" s="10"/>
      <c r="IRL20" s="10"/>
      <c r="IRM20" s="10"/>
      <c r="IRN20" s="10"/>
      <c r="IRO20" s="10"/>
      <c r="IRP20" s="10"/>
      <c r="IRQ20" s="10"/>
      <c r="IRR20" s="10"/>
      <c r="IRS20" s="10"/>
      <c r="IRT20" s="10"/>
      <c r="IRU20" s="10"/>
      <c r="IRV20" s="10"/>
      <c r="IRW20" s="10"/>
      <c r="IRX20" s="10"/>
      <c r="IRY20" s="10"/>
      <c r="IRZ20" s="10"/>
      <c r="ISA20" s="10"/>
      <c r="ISB20" s="10"/>
      <c r="ISC20" s="10"/>
      <c r="ISD20" s="10"/>
      <c r="ISE20" s="10"/>
      <c r="ISF20" s="10"/>
      <c r="ISG20" s="10"/>
      <c r="ISH20" s="10"/>
      <c r="ISI20" s="10"/>
      <c r="ISJ20" s="10"/>
      <c r="ISK20" s="10"/>
      <c r="ISL20" s="10"/>
      <c r="ISM20" s="10"/>
      <c r="ISN20" s="10"/>
      <c r="ISO20" s="10"/>
      <c r="ISP20" s="10"/>
      <c r="ISQ20" s="10"/>
      <c r="ISR20" s="10"/>
      <c r="ISS20" s="10"/>
      <c r="IST20" s="10"/>
      <c r="ISU20" s="10"/>
      <c r="ISV20" s="10"/>
      <c r="ISW20" s="10"/>
      <c r="ISX20" s="10"/>
      <c r="ISY20" s="10"/>
      <c r="ISZ20" s="10"/>
      <c r="ITA20" s="10"/>
      <c r="ITB20" s="10"/>
      <c r="ITC20" s="10"/>
      <c r="ITD20" s="10"/>
      <c r="ITE20" s="10"/>
      <c r="ITF20" s="10"/>
      <c r="ITG20" s="10"/>
      <c r="ITH20" s="10"/>
      <c r="ITI20" s="10"/>
      <c r="ITJ20" s="10"/>
      <c r="ITK20" s="10"/>
      <c r="ITL20" s="10"/>
      <c r="ITM20" s="10"/>
      <c r="ITN20" s="10"/>
      <c r="ITO20" s="10"/>
      <c r="ITP20" s="10"/>
      <c r="ITQ20" s="10"/>
      <c r="ITR20" s="10"/>
      <c r="ITS20" s="10"/>
      <c r="ITT20" s="10"/>
      <c r="ITU20" s="10"/>
      <c r="ITV20" s="10"/>
      <c r="ITW20" s="10"/>
      <c r="ITX20" s="10"/>
      <c r="ITY20" s="10"/>
      <c r="ITZ20" s="10"/>
      <c r="IUA20" s="10"/>
      <c r="IUB20" s="10"/>
      <c r="IUC20" s="10"/>
      <c r="IUD20" s="10"/>
      <c r="IUE20" s="10"/>
      <c r="IUF20" s="10"/>
      <c r="IUG20" s="10"/>
      <c r="IUH20" s="10"/>
      <c r="IUI20" s="10"/>
      <c r="IUJ20" s="10"/>
      <c r="IUK20" s="10"/>
      <c r="IUL20" s="10"/>
      <c r="IUM20" s="10"/>
      <c r="IUN20" s="10"/>
      <c r="IUO20" s="10"/>
      <c r="IUP20" s="10"/>
      <c r="IUQ20" s="10"/>
      <c r="IUR20" s="10"/>
      <c r="IUS20" s="10"/>
      <c r="IUT20" s="10"/>
      <c r="IUU20" s="10"/>
      <c r="IUV20" s="10"/>
      <c r="IUW20" s="10"/>
      <c r="IUX20" s="10"/>
      <c r="IUY20" s="10"/>
      <c r="IUZ20" s="10"/>
      <c r="IVA20" s="10"/>
      <c r="IVB20" s="10"/>
      <c r="IVC20" s="10"/>
      <c r="IVD20" s="10"/>
      <c r="IVE20" s="10"/>
      <c r="IVF20" s="10"/>
      <c r="IVG20" s="10"/>
      <c r="IVH20" s="10"/>
      <c r="IVI20" s="10"/>
      <c r="IVJ20" s="10"/>
      <c r="IVK20" s="10"/>
      <c r="IVL20" s="10"/>
      <c r="IVM20" s="10"/>
      <c r="IVN20" s="10"/>
      <c r="IVO20" s="10"/>
      <c r="IVP20" s="10"/>
      <c r="IVQ20" s="10"/>
      <c r="IVR20" s="10"/>
      <c r="IVS20" s="10"/>
      <c r="IVT20" s="10"/>
      <c r="IVU20" s="10"/>
      <c r="IVV20" s="10"/>
      <c r="IVW20" s="10"/>
      <c r="IVX20" s="10"/>
      <c r="IVY20" s="10"/>
      <c r="IVZ20" s="10"/>
      <c r="IWA20" s="10"/>
      <c r="IWB20" s="10"/>
      <c r="IWC20" s="10"/>
      <c r="IWD20" s="10"/>
      <c r="IWE20" s="10"/>
      <c r="IWF20" s="10"/>
      <c r="IWG20" s="10"/>
      <c r="IWH20" s="10"/>
      <c r="IWI20" s="10"/>
      <c r="IWJ20" s="10"/>
      <c r="IWK20" s="10"/>
      <c r="IWL20" s="10"/>
      <c r="IWM20" s="10"/>
      <c r="IWN20" s="10"/>
      <c r="IWO20" s="10"/>
      <c r="IWP20" s="10"/>
      <c r="IWQ20" s="10"/>
      <c r="IWR20" s="10"/>
      <c r="IWS20" s="10"/>
      <c r="IWT20" s="10"/>
      <c r="IWU20" s="10"/>
      <c r="IWV20" s="10"/>
      <c r="IWW20" s="10"/>
      <c r="IWX20" s="10"/>
      <c r="IWY20" s="10"/>
      <c r="IWZ20" s="10"/>
      <c r="IXA20" s="10"/>
      <c r="IXB20" s="10"/>
      <c r="IXC20" s="10"/>
      <c r="IXD20" s="10"/>
      <c r="IXE20" s="10"/>
      <c r="IXF20" s="10"/>
      <c r="IXG20" s="10"/>
      <c r="IXH20" s="10"/>
      <c r="IXI20" s="10"/>
      <c r="IXJ20" s="10"/>
      <c r="IXK20" s="10"/>
      <c r="IXL20" s="10"/>
      <c r="IXM20" s="10"/>
      <c r="IXN20" s="10"/>
      <c r="IXO20" s="10"/>
      <c r="IXP20" s="10"/>
      <c r="IXQ20" s="10"/>
      <c r="IXR20" s="10"/>
      <c r="IXS20" s="10"/>
      <c r="IXT20" s="10"/>
      <c r="IXU20" s="10"/>
      <c r="IXV20" s="10"/>
      <c r="IXW20" s="10"/>
      <c r="IXX20" s="10"/>
      <c r="IXY20" s="10"/>
      <c r="IXZ20" s="10"/>
      <c r="IYA20" s="10"/>
      <c r="IYB20" s="10"/>
      <c r="IYC20" s="10"/>
      <c r="IYD20" s="10"/>
      <c r="IYE20" s="10"/>
      <c r="IYF20" s="10"/>
      <c r="IYG20" s="10"/>
      <c r="IYH20" s="10"/>
      <c r="IYI20" s="10"/>
      <c r="IYJ20" s="10"/>
      <c r="IYK20" s="10"/>
      <c r="IYL20" s="10"/>
      <c r="IYM20" s="10"/>
      <c r="IYN20" s="10"/>
      <c r="IYO20" s="10"/>
      <c r="IYP20" s="10"/>
      <c r="IYQ20" s="10"/>
      <c r="IYR20" s="10"/>
      <c r="IYS20" s="10"/>
      <c r="IYT20" s="10"/>
      <c r="IYU20" s="10"/>
      <c r="IYV20" s="10"/>
      <c r="IYW20" s="10"/>
      <c r="IYX20" s="10"/>
      <c r="IYY20" s="10"/>
      <c r="IYZ20" s="10"/>
      <c r="IZA20" s="10"/>
      <c r="IZB20" s="10"/>
      <c r="IZC20" s="10"/>
      <c r="IZD20" s="10"/>
      <c r="IZE20" s="10"/>
      <c r="IZF20" s="10"/>
      <c r="IZG20" s="10"/>
      <c r="IZH20" s="10"/>
      <c r="IZI20" s="10"/>
      <c r="IZJ20" s="10"/>
      <c r="IZK20" s="10"/>
      <c r="IZL20" s="10"/>
      <c r="IZM20" s="10"/>
      <c r="IZN20" s="10"/>
      <c r="IZO20" s="10"/>
      <c r="IZP20" s="10"/>
      <c r="IZQ20" s="10"/>
      <c r="IZR20" s="10"/>
      <c r="IZS20" s="10"/>
      <c r="IZT20" s="10"/>
      <c r="IZU20" s="10"/>
      <c r="IZV20" s="10"/>
      <c r="IZW20" s="10"/>
      <c r="IZX20" s="10"/>
      <c r="IZY20" s="10"/>
      <c r="IZZ20" s="10"/>
      <c r="JAA20" s="10"/>
      <c r="JAB20" s="10"/>
      <c r="JAC20" s="10"/>
      <c r="JAD20" s="10"/>
      <c r="JAE20" s="10"/>
      <c r="JAF20" s="10"/>
      <c r="JAG20" s="10"/>
      <c r="JAH20" s="10"/>
      <c r="JAI20" s="10"/>
      <c r="JAJ20" s="10"/>
      <c r="JAK20" s="10"/>
      <c r="JAL20" s="10"/>
      <c r="JAM20" s="10"/>
      <c r="JAN20" s="10"/>
      <c r="JAO20" s="10"/>
      <c r="JAP20" s="10"/>
      <c r="JAQ20" s="10"/>
      <c r="JAR20" s="10"/>
      <c r="JAS20" s="10"/>
      <c r="JAT20" s="10"/>
      <c r="JAU20" s="10"/>
      <c r="JAV20" s="10"/>
      <c r="JAW20" s="10"/>
      <c r="JAX20" s="10"/>
      <c r="JAY20" s="10"/>
      <c r="JAZ20" s="10"/>
      <c r="JBA20" s="10"/>
      <c r="JBB20" s="10"/>
      <c r="JBC20" s="10"/>
      <c r="JBD20" s="10"/>
      <c r="JBE20" s="10"/>
      <c r="JBF20" s="10"/>
      <c r="JBG20" s="10"/>
      <c r="JBH20" s="10"/>
      <c r="JBI20" s="10"/>
      <c r="JBJ20" s="10"/>
      <c r="JBK20" s="10"/>
      <c r="JBL20" s="10"/>
      <c r="JBM20" s="10"/>
      <c r="JBN20" s="10"/>
      <c r="JBO20" s="10"/>
      <c r="JBP20" s="10"/>
      <c r="JBQ20" s="10"/>
      <c r="JBR20" s="10"/>
      <c r="JBS20" s="10"/>
      <c r="JBT20" s="10"/>
      <c r="JBU20" s="10"/>
      <c r="JBV20" s="10"/>
      <c r="JBW20" s="10"/>
      <c r="JBX20" s="10"/>
      <c r="JBY20" s="10"/>
      <c r="JBZ20" s="10"/>
      <c r="JCA20" s="10"/>
      <c r="JCB20" s="10"/>
      <c r="JCC20" s="10"/>
      <c r="JCD20" s="10"/>
      <c r="JCE20" s="10"/>
      <c r="JCF20" s="10"/>
      <c r="JCG20" s="10"/>
      <c r="JCH20" s="10"/>
      <c r="JCI20" s="10"/>
      <c r="JCJ20" s="10"/>
      <c r="JCK20" s="10"/>
      <c r="JCL20" s="10"/>
      <c r="JCM20" s="10"/>
      <c r="JCN20" s="10"/>
      <c r="JCO20" s="10"/>
      <c r="JCP20" s="10"/>
      <c r="JCQ20" s="10"/>
      <c r="JCR20" s="10"/>
      <c r="JCS20" s="10"/>
      <c r="JCT20" s="10"/>
      <c r="JCU20" s="10"/>
      <c r="JCV20" s="10"/>
      <c r="JCW20" s="10"/>
      <c r="JCX20" s="10"/>
      <c r="JCY20" s="10"/>
      <c r="JCZ20" s="10"/>
      <c r="JDA20" s="10"/>
      <c r="JDB20" s="10"/>
      <c r="JDC20" s="10"/>
      <c r="JDD20" s="10"/>
      <c r="JDE20" s="10"/>
      <c r="JDF20" s="10"/>
      <c r="JDG20" s="10"/>
      <c r="JDH20" s="10"/>
      <c r="JDI20" s="10"/>
      <c r="JDJ20" s="10"/>
      <c r="JDK20" s="10"/>
      <c r="JDL20" s="10"/>
      <c r="JDM20" s="10"/>
      <c r="JDN20" s="10"/>
      <c r="JDO20" s="10"/>
      <c r="JDP20" s="10"/>
      <c r="JDQ20" s="10"/>
      <c r="JDR20" s="10"/>
      <c r="JDS20" s="10"/>
      <c r="JDT20" s="10"/>
      <c r="JDU20" s="10"/>
      <c r="JDV20" s="10"/>
      <c r="JDW20" s="10"/>
      <c r="JDX20" s="10"/>
      <c r="JDY20" s="10"/>
      <c r="JDZ20" s="10"/>
      <c r="JEA20" s="10"/>
      <c r="JEB20" s="10"/>
      <c r="JEC20" s="10"/>
      <c r="JED20" s="10"/>
      <c r="JEE20" s="10"/>
      <c r="JEF20" s="10"/>
      <c r="JEG20" s="10"/>
      <c r="JEH20" s="10"/>
      <c r="JEI20" s="10"/>
      <c r="JEJ20" s="10"/>
      <c r="JEK20" s="10"/>
      <c r="JEL20" s="10"/>
      <c r="JEM20" s="10"/>
      <c r="JEN20" s="10"/>
      <c r="JEO20" s="10"/>
      <c r="JEP20" s="10"/>
      <c r="JEQ20" s="10"/>
      <c r="JER20" s="10"/>
      <c r="JES20" s="10"/>
      <c r="JET20" s="10"/>
      <c r="JEU20" s="10"/>
      <c r="JEV20" s="10"/>
      <c r="JEW20" s="10"/>
      <c r="JEX20" s="10"/>
      <c r="JEY20" s="10"/>
      <c r="JEZ20" s="10"/>
      <c r="JFA20" s="10"/>
      <c r="JFB20" s="10"/>
      <c r="JFC20" s="10"/>
      <c r="JFD20" s="10"/>
      <c r="JFE20" s="10"/>
      <c r="JFF20" s="10"/>
      <c r="JFG20" s="10"/>
      <c r="JFH20" s="10"/>
      <c r="JFI20" s="10"/>
      <c r="JFJ20" s="10"/>
      <c r="JFK20" s="10"/>
      <c r="JFL20" s="10"/>
      <c r="JFM20" s="10"/>
      <c r="JFN20" s="10"/>
      <c r="JFO20" s="10"/>
      <c r="JFP20" s="10"/>
      <c r="JFQ20" s="10"/>
      <c r="JFR20" s="10"/>
      <c r="JFS20" s="10"/>
      <c r="JFT20" s="10"/>
      <c r="JFU20" s="10"/>
      <c r="JFV20" s="10"/>
      <c r="JFW20" s="10"/>
      <c r="JFX20" s="10"/>
      <c r="JFY20" s="10"/>
      <c r="JFZ20" s="10"/>
      <c r="JGA20" s="10"/>
      <c r="JGB20" s="10"/>
      <c r="JGC20" s="10"/>
      <c r="JGD20" s="10"/>
      <c r="JGE20" s="10"/>
      <c r="JGF20" s="10"/>
      <c r="JGG20" s="10"/>
      <c r="JGH20" s="10"/>
      <c r="JGI20" s="10"/>
      <c r="JGJ20" s="10"/>
      <c r="JGK20" s="10"/>
      <c r="JGL20" s="10"/>
      <c r="JGM20" s="10"/>
      <c r="JGN20" s="10"/>
      <c r="JGO20" s="10"/>
      <c r="JGP20" s="10"/>
      <c r="JGQ20" s="10"/>
      <c r="JGR20" s="10"/>
      <c r="JGS20" s="10"/>
      <c r="JGT20" s="10"/>
      <c r="JGU20" s="10"/>
      <c r="JGV20" s="10"/>
      <c r="JGW20" s="10"/>
      <c r="JGX20" s="10"/>
      <c r="JGY20" s="10"/>
      <c r="JGZ20" s="10"/>
      <c r="JHA20" s="10"/>
      <c r="JHB20" s="10"/>
      <c r="JHC20" s="10"/>
      <c r="JHD20" s="10"/>
      <c r="JHE20" s="10"/>
      <c r="JHF20" s="10"/>
      <c r="JHG20" s="10"/>
      <c r="JHH20" s="10"/>
      <c r="JHI20" s="10"/>
      <c r="JHJ20" s="10"/>
      <c r="JHK20" s="10"/>
      <c r="JHL20" s="10"/>
      <c r="JHM20" s="10"/>
      <c r="JHN20" s="10"/>
      <c r="JHO20" s="10"/>
      <c r="JHP20" s="10"/>
      <c r="JHQ20" s="10"/>
      <c r="JHR20" s="10"/>
      <c r="JHS20" s="10"/>
      <c r="JHT20" s="10"/>
      <c r="JHU20" s="10"/>
      <c r="JHV20" s="10"/>
      <c r="JHW20" s="10"/>
      <c r="JHX20" s="10"/>
      <c r="JHY20" s="10"/>
      <c r="JHZ20" s="10"/>
      <c r="JIA20" s="10"/>
      <c r="JIB20" s="10"/>
      <c r="JIC20" s="10"/>
      <c r="JID20" s="10"/>
      <c r="JIE20" s="10"/>
      <c r="JIF20" s="10"/>
      <c r="JIG20" s="10"/>
      <c r="JIH20" s="10"/>
      <c r="JII20" s="10"/>
      <c r="JIJ20" s="10"/>
      <c r="JIK20" s="10"/>
      <c r="JIL20" s="10"/>
      <c r="JIM20" s="10"/>
      <c r="JIN20" s="10"/>
      <c r="JIO20" s="10"/>
      <c r="JIP20" s="10"/>
      <c r="JIQ20" s="10"/>
      <c r="JIR20" s="10"/>
      <c r="JIS20" s="10"/>
      <c r="JIT20" s="10"/>
      <c r="JIU20" s="10"/>
      <c r="JIV20" s="10"/>
      <c r="JIW20" s="10"/>
      <c r="JIX20" s="10"/>
      <c r="JIY20" s="10"/>
      <c r="JIZ20" s="10"/>
      <c r="JJA20" s="10"/>
      <c r="JJB20" s="10"/>
      <c r="JJC20" s="10"/>
      <c r="JJD20" s="10"/>
      <c r="JJE20" s="10"/>
      <c r="JJF20" s="10"/>
      <c r="JJG20" s="10"/>
      <c r="JJH20" s="10"/>
      <c r="JJI20" s="10"/>
      <c r="JJJ20" s="10"/>
      <c r="JJK20" s="10"/>
      <c r="JJL20" s="10"/>
      <c r="JJM20" s="10"/>
      <c r="JJN20" s="10"/>
      <c r="JJO20" s="10"/>
      <c r="JJP20" s="10"/>
      <c r="JJQ20" s="10"/>
      <c r="JJR20" s="10"/>
      <c r="JJS20" s="10"/>
      <c r="JJT20" s="10"/>
      <c r="JJU20" s="10"/>
      <c r="JJV20" s="10"/>
      <c r="JJW20" s="10"/>
      <c r="JJX20" s="10"/>
      <c r="JJY20" s="10"/>
      <c r="JJZ20" s="10"/>
      <c r="JKA20" s="10"/>
      <c r="JKB20" s="10"/>
      <c r="JKC20" s="10"/>
      <c r="JKD20" s="10"/>
      <c r="JKE20" s="10"/>
      <c r="JKF20" s="10"/>
      <c r="JKG20" s="10"/>
      <c r="JKH20" s="10"/>
      <c r="JKI20" s="10"/>
      <c r="JKJ20" s="10"/>
      <c r="JKK20" s="10"/>
      <c r="JKL20" s="10"/>
      <c r="JKM20" s="10"/>
      <c r="JKN20" s="10"/>
      <c r="JKO20" s="10"/>
      <c r="JKP20" s="10"/>
      <c r="JKQ20" s="10"/>
      <c r="JKR20" s="10"/>
      <c r="JKS20" s="10"/>
      <c r="JKT20" s="10"/>
      <c r="JKU20" s="10"/>
      <c r="JKV20" s="10"/>
      <c r="JKW20" s="10"/>
      <c r="JKX20" s="10"/>
      <c r="JKY20" s="10"/>
      <c r="JKZ20" s="10"/>
      <c r="JLA20" s="10"/>
      <c r="JLB20" s="10"/>
      <c r="JLC20" s="10"/>
      <c r="JLD20" s="10"/>
      <c r="JLE20" s="10"/>
      <c r="JLF20" s="10"/>
      <c r="JLG20" s="10"/>
      <c r="JLH20" s="10"/>
      <c r="JLI20" s="10"/>
      <c r="JLJ20" s="10"/>
      <c r="JLK20" s="10"/>
      <c r="JLL20" s="10"/>
      <c r="JLM20" s="10"/>
      <c r="JLN20" s="10"/>
      <c r="JLO20" s="10"/>
      <c r="JLP20" s="10"/>
      <c r="JLQ20" s="10"/>
      <c r="JLR20" s="10"/>
      <c r="JLS20" s="10"/>
      <c r="JLT20" s="10"/>
      <c r="JLU20" s="10"/>
      <c r="JLV20" s="10"/>
      <c r="JLW20" s="10"/>
      <c r="JLX20" s="10"/>
      <c r="JLY20" s="10"/>
      <c r="JLZ20" s="10"/>
      <c r="JMA20" s="10"/>
      <c r="JMB20" s="10"/>
      <c r="JMC20" s="10"/>
      <c r="JMD20" s="10"/>
      <c r="JME20" s="10"/>
      <c r="JMF20" s="10"/>
      <c r="JMG20" s="10"/>
      <c r="JMH20" s="10"/>
      <c r="JMI20" s="10"/>
      <c r="JMJ20" s="10"/>
      <c r="JMK20" s="10"/>
      <c r="JML20" s="10"/>
      <c r="JMM20" s="10"/>
      <c r="JMN20" s="10"/>
      <c r="JMO20" s="10"/>
      <c r="JMP20" s="10"/>
      <c r="JMQ20" s="10"/>
      <c r="JMR20" s="10"/>
      <c r="JMS20" s="10"/>
      <c r="JMT20" s="10"/>
      <c r="JMU20" s="10"/>
      <c r="JMV20" s="10"/>
      <c r="JMW20" s="10"/>
      <c r="JMX20" s="10"/>
      <c r="JMY20" s="10"/>
      <c r="JMZ20" s="10"/>
      <c r="JNA20" s="10"/>
      <c r="JNB20" s="10"/>
      <c r="JNC20" s="10"/>
      <c r="JND20" s="10"/>
      <c r="JNE20" s="10"/>
      <c r="JNF20" s="10"/>
      <c r="JNG20" s="10"/>
      <c r="JNH20" s="10"/>
      <c r="JNI20" s="10"/>
      <c r="JNJ20" s="10"/>
      <c r="JNK20" s="10"/>
      <c r="JNL20" s="10"/>
      <c r="JNM20" s="10"/>
      <c r="JNN20" s="10"/>
      <c r="JNO20" s="10"/>
      <c r="JNP20" s="10"/>
      <c r="JNQ20" s="10"/>
      <c r="JNR20" s="10"/>
      <c r="JNS20" s="10"/>
      <c r="JNT20" s="10"/>
      <c r="JNU20" s="10"/>
      <c r="JNV20" s="10"/>
      <c r="JNW20" s="10"/>
      <c r="JNX20" s="10"/>
      <c r="JNY20" s="10"/>
      <c r="JNZ20" s="10"/>
      <c r="JOA20" s="10"/>
      <c r="JOB20" s="10"/>
      <c r="JOC20" s="10"/>
      <c r="JOD20" s="10"/>
      <c r="JOE20" s="10"/>
      <c r="JOF20" s="10"/>
      <c r="JOG20" s="10"/>
      <c r="JOH20" s="10"/>
      <c r="JOI20" s="10"/>
      <c r="JOJ20" s="10"/>
      <c r="JOK20" s="10"/>
      <c r="JOL20" s="10"/>
      <c r="JOM20" s="10"/>
      <c r="JON20" s="10"/>
      <c r="JOO20" s="10"/>
      <c r="JOP20" s="10"/>
      <c r="JOQ20" s="10"/>
      <c r="JOR20" s="10"/>
      <c r="JOS20" s="10"/>
      <c r="JOT20" s="10"/>
      <c r="JOU20" s="10"/>
      <c r="JOV20" s="10"/>
      <c r="JOW20" s="10"/>
      <c r="JOX20" s="10"/>
      <c r="JOY20" s="10"/>
      <c r="JOZ20" s="10"/>
      <c r="JPA20" s="10"/>
      <c r="JPB20" s="10"/>
      <c r="JPC20" s="10"/>
      <c r="JPD20" s="10"/>
      <c r="JPE20" s="10"/>
      <c r="JPF20" s="10"/>
      <c r="JPG20" s="10"/>
      <c r="JPH20" s="10"/>
      <c r="JPI20" s="10"/>
      <c r="JPJ20" s="10"/>
      <c r="JPK20" s="10"/>
      <c r="JPL20" s="10"/>
      <c r="JPM20" s="10"/>
      <c r="JPN20" s="10"/>
      <c r="JPO20" s="10"/>
      <c r="JPP20" s="10"/>
      <c r="JPQ20" s="10"/>
      <c r="JPR20" s="10"/>
      <c r="JPS20" s="10"/>
      <c r="JPT20" s="10"/>
      <c r="JPU20" s="10"/>
      <c r="JPV20" s="10"/>
      <c r="JPW20" s="10"/>
      <c r="JPX20" s="10"/>
      <c r="JPY20" s="10"/>
      <c r="JPZ20" s="10"/>
      <c r="JQA20" s="10"/>
      <c r="JQB20" s="10"/>
      <c r="JQC20" s="10"/>
      <c r="JQD20" s="10"/>
      <c r="JQE20" s="10"/>
      <c r="JQF20" s="10"/>
      <c r="JQG20" s="10"/>
      <c r="JQH20" s="10"/>
      <c r="JQI20" s="10"/>
      <c r="JQJ20" s="10"/>
      <c r="JQK20" s="10"/>
      <c r="JQL20" s="10"/>
      <c r="JQM20" s="10"/>
      <c r="JQN20" s="10"/>
      <c r="JQO20" s="10"/>
      <c r="JQP20" s="10"/>
      <c r="JQQ20" s="10"/>
      <c r="JQR20" s="10"/>
      <c r="JQS20" s="10"/>
      <c r="JQT20" s="10"/>
      <c r="JQU20" s="10"/>
      <c r="JQV20" s="10"/>
      <c r="JQW20" s="10"/>
      <c r="JQX20" s="10"/>
      <c r="JQY20" s="10"/>
      <c r="JQZ20" s="10"/>
      <c r="JRA20" s="10"/>
      <c r="JRB20" s="10"/>
      <c r="JRC20" s="10"/>
      <c r="JRD20" s="10"/>
      <c r="JRE20" s="10"/>
      <c r="JRF20" s="10"/>
      <c r="JRG20" s="10"/>
      <c r="JRH20" s="10"/>
      <c r="JRI20" s="10"/>
      <c r="JRJ20" s="10"/>
      <c r="JRK20" s="10"/>
      <c r="JRL20" s="10"/>
      <c r="JRM20" s="10"/>
      <c r="JRN20" s="10"/>
      <c r="JRO20" s="10"/>
      <c r="JRP20" s="10"/>
      <c r="JRQ20" s="10"/>
      <c r="JRR20" s="10"/>
      <c r="JRS20" s="10"/>
      <c r="JRT20" s="10"/>
      <c r="JRU20" s="10"/>
      <c r="JRV20" s="10"/>
      <c r="JRW20" s="10"/>
      <c r="JRX20" s="10"/>
      <c r="JRY20" s="10"/>
      <c r="JRZ20" s="10"/>
      <c r="JSA20" s="10"/>
      <c r="JSB20" s="10"/>
      <c r="JSC20" s="10"/>
      <c r="JSD20" s="10"/>
      <c r="JSE20" s="10"/>
      <c r="JSF20" s="10"/>
      <c r="JSG20" s="10"/>
      <c r="JSH20" s="10"/>
      <c r="JSI20" s="10"/>
      <c r="JSJ20" s="10"/>
      <c r="JSK20" s="10"/>
      <c r="JSL20" s="10"/>
      <c r="JSM20" s="10"/>
      <c r="JSN20" s="10"/>
      <c r="JSO20" s="10"/>
      <c r="JSP20" s="10"/>
      <c r="JSQ20" s="10"/>
      <c r="JSR20" s="10"/>
      <c r="JSS20" s="10"/>
      <c r="JST20" s="10"/>
      <c r="JSU20" s="10"/>
      <c r="JSV20" s="10"/>
      <c r="JSW20" s="10"/>
      <c r="JSX20" s="10"/>
      <c r="JSY20" s="10"/>
      <c r="JSZ20" s="10"/>
      <c r="JTA20" s="10"/>
      <c r="JTB20" s="10"/>
      <c r="JTC20" s="10"/>
      <c r="JTD20" s="10"/>
      <c r="JTE20" s="10"/>
      <c r="JTF20" s="10"/>
      <c r="JTG20" s="10"/>
      <c r="JTH20" s="10"/>
      <c r="JTI20" s="10"/>
      <c r="JTJ20" s="10"/>
      <c r="JTK20" s="10"/>
      <c r="JTL20" s="10"/>
      <c r="JTM20" s="10"/>
      <c r="JTN20" s="10"/>
      <c r="JTO20" s="10"/>
      <c r="JTP20" s="10"/>
      <c r="JTQ20" s="10"/>
      <c r="JTR20" s="10"/>
      <c r="JTS20" s="10"/>
      <c r="JTT20" s="10"/>
      <c r="JTU20" s="10"/>
      <c r="JTV20" s="10"/>
      <c r="JTW20" s="10"/>
      <c r="JTX20" s="10"/>
      <c r="JTY20" s="10"/>
      <c r="JTZ20" s="10"/>
      <c r="JUA20" s="10"/>
      <c r="JUB20" s="10"/>
      <c r="JUC20" s="10"/>
      <c r="JUD20" s="10"/>
      <c r="JUE20" s="10"/>
      <c r="JUF20" s="10"/>
      <c r="JUG20" s="10"/>
      <c r="JUH20" s="10"/>
      <c r="JUI20" s="10"/>
      <c r="JUJ20" s="10"/>
      <c r="JUK20" s="10"/>
      <c r="JUL20" s="10"/>
      <c r="JUM20" s="10"/>
      <c r="JUN20" s="10"/>
      <c r="JUO20" s="10"/>
      <c r="JUP20" s="10"/>
      <c r="JUQ20" s="10"/>
      <c r="JUR20" s="10"/>
      <c r="JUS20" s="10"/>
      <c r="JUT20" s="10"/>
      <c r="JUU20" s="10"/>
      <c r="JUV20" s="10"/>
      <c r="JUW20" s="10"/>
      <c r="JUX20" s="10"/>
      <c r="JUY20" s="10"/>
      <c r="JUZ20" s="10"/>
      <c r="JVA20" s="10"/>
      <c r="JVB20" s="10"/>
      <c r="JVC20" s="10"/>
      <c r="JVD20" s="10"/>
      <c r="JVE20" s="10"/>
      <c r="JVF20" s="10"/>
      <c r="JVG20" s="10"/>
      <c r="JVH20" s="10"/>
      <c r="JVI20" s="10"/>
      <c r="JVJ20" s="10"/>
      <c r="JVK20" s="10"/>
      <c r="JVL20" s="10"/>
      <c r="JVM20" s="10"/>
      <c r="JVN20" s="10"/>
      <c r="JVO20" s="10"/>
      <c r="JVP20" s="10"/>
      <c r="JVQ20" s="10"/>
      <c r="JVR20" s="10"/>
      <c r="JVS20" s="10"/>
      <c r="JVT20" s="10"/>
      <c r="JVU20" s="10"/>
      <c r="JVV20" s="10"/>
      <c r="JVW20" s="10"/>
      <c r="JVX20" s="10"/>
      <c r="JVY20" s="10"/>
      <c r="JVZ20" s="10"/>
      <c r="JWA20" s="10"/>
      <c r="JWB20" s="10"/>
      <c r="JWC20" s="10"/>
      <c r="JWD20" s="10"/>
      <c r="JWE20" s="10"/>
      <c r="JWF20" s="10"/>
      <c r="JWG20" s="10"/>
      <c r="JWH20" s="10"/>
      <c r="JWI20" s="10"/>
      <c r="JWJ20" s="10"/>
      <c r="JWK20" s="10"/>
      <c r="JWL20" s="10"/>
      <c r="JWM20" s="10"/>
      <c r="JWN20" s="10"/>
      <c r="JWO20" s="10"/>
      <c r="JWP20" s="10"/>
      <c r="JWQ20" s="10"/>
      <c r="JWR20" s="10"/>
      <c r="JWS20" s="10"/>
      <c r="JWT20" s="10"/>
      <c r="JWU20" s="10"/>
      <c r="JWV20" s="10"/>
      <c r="JWW20" s="10"/>
      <c r="JWX20" s="10"/>
      <c r="JWY20" s="10"/>
      <c r="JWZ20" s="10"/>
      <c r="JXA20" s="10"/>
      <c r="JXB20" s="10"/>
      <c r="JXC20" s="10"/>
      <c r="JXD20" s="10"/>
      <c r="JXE20" s="10"/>
      <c r="JXF20" s="10"/>
      <c r="JXG20" s="10"/>
      <c r="JXH20" s="10"/>
      <c r="JXI20" s="10"/>
      <c r="JXJ20" s="10"/>
      <c r="JXK20" s="10"/>
      <c r="JXL20" s="10"/>
      <c r="JXM20" s="10"/>
      <c r="JXN20" s="10"/>
      <c r="JXO20" s="10"/>
      <c r="JXP20" s="10"/>
      <c r="JXQ20" s="10"/>
      <c r="JXR20" s="10"/>
      <c r="JXS20" s="10"/>
      <c r="JXT20" s="10"/>
      <c r="JXU20" s="10"/>
      <c r="JXV20" s="10"/>
      <c r="JXW20" s="10"/>
      <c r="JXX20" s="10"/>
      <c r="JXY20" s="10"/>
      <c r="JXZ20" s="10"/>
      <c r="JYA20" s="10"/>
      <c r="JYB20" s="10"/>
      <c r="JYC20" s="10"/>
      <c r="JYD20" s="10"/>
      <c r="JYE20" s="10"/>
      <c r="JYF20" s="10"/>
      <c r="JYG20" s="10"/>
      <c r="JYH20" s="10"/>
      <c r="JYI20" s="10"/>
      <c r="JYJ20" s="10"/>
      <c r="JYK20" s="10"/>
      <c r="JYL20" s="10"/>
      <c r="JYM20" s="10"/>
      <c r="JYN20" s="10"/>
      <c r="JYO20" s="10"/>
      <c r="JYP20" s="10"/>
      <c r="JYQ20" s="10"/>
      <c r="JYR20" s="10"/>
      <c r="JYS20" s="10"/>
      <c r="JYT20" s="10"/>
      <c r="JYU20" s="10"/>
      <c r="JYV20" s="10"/>
      <c r="JYW20" s="10"/>
      <c r="JYX20" s="10"/>
      <c r="JYY20" s="10"/>
      <c r="JYZ20" s="10"/>
      <c r="JZA20" s="10"/>
      <c r="JZB20" s="10"/>
      <c r="JZC20" s="10"/>
      <c r="JZD20" s="10"/>
      <c r="JZE20" s="10"/>
      <c r="JZF20" s="10"/>
      <c r="JZG20" s="10"/>
      <c r="JZH20" s="10"/>
      <c r="JZI20" s="10"/>
      <c r="JZJ20" s="10"/>
      <c r="JZK20" s="10"/>
      <c r="JZL20" s="10"/>
      <c r="JZM20" s="10"/>
      <c r="JZN20" s="10"/>
      <c r="JZO20" s="10"/>
      <c r="JZP20" s="10"/>
      <c r="JZQ20" s="10"/>
      <c r="JZR20" s="10"/>
      <c r="JZS20" s="10"/>
      <c r="JZT20" s="10"/>
      <c r="JZU20" s="10"/>
      <c r="JZV20" s="10"/>
      <c r="JZW20" s="10"/>
      <c r="JZX20" s="10"/>
      <c r="JZY20" s="10"/>
      <c r="JZZ20" s="10"/>
      <c r="KAA20" s="10"/>
      <c r="KAB20" s="10"/>
      <c r="KAC20" s="10"/>
      <c r="KAD20" s="10"/>
      <c r="KAE20" s="10"/>
      <c r="KAF20" s="10"/>
      <c r="KAG20" s="10"/>
      <c r="KAH20" s="10"/>
      <c r="KAI20" s="10"/>
      <c r="KAJ20" s="10"/>
      <c r="KAK20" s="10"/>
      <c r="KAL20" s="10"/>
      <c r="KAM20" s="10"/>
      <c r="KAN20" s="10"/>
      <c r="KAO20" s="10"/>
      <c r="KAP20" s="10"/>
      <c r="KAQ20" s="10"/>
      <c r="KAR20" s="10"/>
      <c r="KAS20" s="10"/>
      <c r="KAT20" s="10"/>
      <c r="KAU20" s="10"/>
      <c r="KAV20" s="10"/>
      <c r="KAW20" s="10"/>
      <c r="KAX20" s="10"/>
      <c r="KAY20" s="10"/>
      <c r="KAZ20" s="10"/>
      <c r="KBA20" s="10"/>
      <c r="KBB20" s="10"/>
      <c r="KBC20" s="10"/>
      <c r="KBD20" s="10"/>
      <c r="KBE20" s="10"/>
      <c r="KBF20" s="10"/>
      <c r="KBG20" s="10"/>
      <c r="KBH20" s="10"/>
      <c r="KBI20" s="10"/>
      <c r="KBJ20" s="10"/>
      <c r="KBK20" s="10"/>
      <c r="KBL20" s="10"/>
      <c r="KBM20" s="10"/>
      <c r="KBN20" s="10"/>
      <c r="KBO20" s="10"/>
      <c r="KBP20" s="10"/>
      <c r="KBQ20" s="10"/>
      <c r="KBR20" s="10"/>
      <c r="KBS20" s="10"/>
      <c r="KBT20" s="10"/>
      <c r="KBU20" s="10"/>
      <c r="KBV20" s="10"/>
      <c r="KBW20" s="10"/>
      <c r="KBX20" s="10"/>
      <c r="KBY20" s="10"/>
      <c r="KBZ20" s="10"/>
      <c r="KCA20" s="10"/>
      <c r="KCB20" s="10"/>
      <c r="KCC20" s="10"/>
      <c r="KCD20" s="10"/>
      <c r="KCE20" s="10"/>
      <c r="KCF20" s="10"/>
      <c r="KCG20" s="10"/>
      <c r="KCH20" s="10"/>
      <c r="KCI20" s="10"/>
      <c r="KCJ20" s="10"/>
      <c r="KCK20" s="10"/>
      <c r="KCL20" s="10"/>
      <c r="KCM20" s="10"/>
      <c r="KCN20" s="10"/>
      <c r="KCO20" s="10"/>
      <c r="KCP20" s="10"/>
      <c r="KCQ20" s="10"/>
      <c r="KCR20" s="10"/>
      <c r="KCS20" s="10"/>
      <c r="KCT20" s="10"/>
      <c r="KCU20" s="10"/>
      <c r="KCV20" s="10"/>
      <c r="KCW20" s="10"/>
      <c r="KCX20" s="10"/>
      <c r="KCY20" s="10"/>
      <c r="KCZ20" s="10"/>
      <c r="KDA20" s="10"/>
      <c r="KDB20" s="10"/>
      <c r="KDC20" s="10"/>
      <c r="KDD20" s="10"/>
      <c r="KDE20" s="10"/>
      <c r="KDF20" s="10"/>
      <c r="KDG20" s="10"/>
      <c r="KDH20" s="10"/>
      <c r="KDI20" s="10"/>
      <c r="KDJ20" s="10"/>
      <c r="KDK20" s="10"/>
      <c r="KDL20" s="10"/>
      <c r="KDM20" s="10"/>
      <c r="KDN20" s="10"/>
      <c r="KDO20" s="10"/>
      <c r="KDP20" s="10"/>
      <c r="KDQ20" s="10"/>
      <c r="KDR20" s="10"/>
      <c r="KDS20" s="10"/>
      <c r="KDT20" s="10"/>
      <c r="KDU20" s="10"/>
      <c r="KDV20" s="10"/>
      <c r="KDW20" s="10"/>
      <c r="KDX20" s="10"/>
      <c r="KDY20" s="10"/>
      <c r="KDZ20" s="10"/>
      <c r="KEA20" s="10"/>
      <c r="KEB20" s="10"/>
      <c r="KEC20" s="10"/>
      <c r="KED20" s="10"/>
      <c r="KEE20" s="10"/>
      <c r="KEF20" s="10"/>
      <c r="KEG20" s="10"/>
      <c r="KEH20" s="10"/>
      <c r="KEI20" s="10"/>
      <c r="KEJ20" s="10"/>
      <c r="KEK20" s="10"/>
      <c r="KEL20" s="10"/>
      <c r="KEM20" s="10"/>
      <c r="KEN20" s="10"/>
      <c r="KEO20" s="10"/>
      <c r="KEP20" s="10"/>
      <c r="KEQ20" s="10"/>
      <c r="KER20" s="10"/>
      <c r="KES20" s="10"/>
      <c r="KET20" s="10"/>
      <c r="KEU20" s="10"/>
      <c r="KEV20" s="10"/>
      <c r="KEW20" s="10"/>
      <c r="KEX20" s="10"/>
      <c r="KEY20" s="10"/>
      <c r="KEZ20" s="10"/>
      <c r="KFA20" s="10"/>
      <c r="KFB20" s="10"/>
      <c r="KFC20" s="10"/>
      <c r="KFD20" s="10"/>
      <c r="KFE20" s="10"/>
      <c r="KFF20" s="10"/>
      <c r="KFG20" s="10"/>
      <c r="KFH20" s="10"/>
      <c r="KFI20" s="10"/>
      <c r="KFJ20" s="10"/>
      <c r="KFK20" s="10"/>
      <c r="KFL20" s="10"/>
      <c r="KFM20" s="10"/>
      <c r="KFN20" s="10"/>
      <c r="KFO20" s="10"/>
      <c r="KFP20" s="10"/>
      <c r="KFQ20" s="10"/>
      <c r="KFR20" s="10"/>
      <c r="KFS20" s="10"/>
      <c r="KFT20" s="10"/>
      <c r="KFU20" s="10"/>
      <c r="KFV20" s="10"/>
      <c r="KFW20" s="10"/>
      <c r="KFX20" s="10"/>
      <c r="KFY20" s="10"/>
      <c r="KFZ20" s="10"/>
      <c r="KGA20" s="10"/>
      <c r="KGB20" s="10"/>
      <c r="KGC20" s="10"/>
      <c r="KGD20" s="10"/>
      <c r="KGE20" s="10"/>
      <c r="KGF20" s="10"/>
      <c r="KGG20" s="10"/>
      <c r="KGH20" s="10"/>
      <c r="KGI20" s="10"/>
      <c r="KGJ20" s="10"/>
      <c r="KGK20" s="10"/>
      <c r="KGL20" s="10"/>
      <c r="KGM20" s="10"/>
      <c r="KGN20" s="10"/>
      <c r="KGO20" s="10"/>
      <c r="KGP20" s="10"/>
      <c r="KGQ20" s="10"/>
      <c r="KGR20" s="10"/>
      <c r="KGS20" s="10"/>
      <c r="KGT20" s="10"/>
      <c r="KGU20" s="10"/>
      <c r="KGV20" s="10"/>
      <c r="KGW20" s="10"/>
      <c r="KGX20" s="10"/>
      <c r="KGY20" s="10"/>
      <c r="KGZ20" s="10"/>
      <c r="KHA20" s="10"/>
      <c r="KHB20" s="10"/>
      <c r="KHC20" s="10"/>
      <c r="KHD20" s="10"/>
      <c r="KHE20" s="10"/>
      <c r="KHF20" s="10"/>
      <c r="KHG20" s="10"/>
      <c r="KHH20" s="10"/>
      <c r="KHI20" s="10"/>
      <c r="KHJ20" s="10"/>
      <c r="KHK20" s="10"/>
      <c r="KHL20" s="10"/>
      <c r="KHM20" s="10"/>
      <c r="KHN20" s="10"/>
      <c r="KHO20" s="10"/>
      <c r="KHP20" s="10"/>
      <c r="KHQ20" s="10"/>
      <c r="KHR20" s="10"/>
      <c r="KHS20" s="10"/>
      <c r="KHT20" s="10"/>
      <c r="KHU20" s="10"/>
      <c r="KHV20" s="10"/>
      <c r="KHW20" s="10"/>
      <c r="KHX20" s="10"/>
      <c r="KHY20" s="10"/>
      <c r="KHZ20" s="10"/>
      <c r="KIA20" s="10"/>
      <c r="KIB20" s="10"/>
      <c r="KIC20" s="10"/>
      <c r="KID20" s="10"/>
      <c r="KIE20" s="10"/>
      <c r="KIF20" s="10"/>
      <c r="KIG20" s="10"/>
      <c r="KIH20" s="10"/>
      <c r="KII20" s="10"/>
      <c r="KIJ20" s="10"/>
      <c r="KIK20" s="10"/>
      <c r="KIL20" s="10"/>
      <c r="KIM20" s="10"/>
      <c r="KIN20" s="10"/>
      <c r="KIO20" s="10"/>
      <c r="KIP20" s="10"/>
      <c r="KIQ20" s="10"/>
      <c r="KIR20" s="10"/>
      <c r="KIS20" s="10"/>
      <c r="KIT20" s="10"/>
      <c r="KIU20" s="10"/>
      <c r="KIV20" s="10"/>
      <c r="KIW20" s="10"/>
      <c r="KIX20" s="10"/>
      <c r="KIY20" s="10"/>
      <c r="KIZ20" s="10"/>
      <c r="KJA20" s="10"/>
      <c r="KJB20" s="10"/>
      <c r="KJC20" s="10"/>
      <c r="KJD20" s="10"/>
      <c r="KJE20" s="10"/>
      <c r="KJF20" s="10"/>
      <c r="KJG20" s="10"/>
      <c r="KJH20" s="10"/>
      <c r="KJI20" s="10"/>
      <c r="KJJ20" s="10"/>
      <c r="KJK20" s="10"/>
      <c r="KJL20" s="10"/>
      <c r="KJM20" s="10"/>
      <c r="KJN20" s="10"/>
      <c r="KJO20" s="10"/>
      <c r="KJP20" s="10"/>
      <c r="KJQ20" s="10"/>
      <c r="KJR20" s="10"/>
      <c r="KJS20" s="10"/>
      <c r="KJT20" s="10"/>
      <c r="KJU20" s="10"/>
      <c r="KJV20" s="10"/>
      <c r="KJW20" s="10"/>
      <c r="KJX20" s="10"/>
      <c r="KJY20" s="10"/>
      <c r="KJZ20" s="10"/>
      <c r="KKA20" s="10"/>
      <c r="KKB20" s="10"/>
      <c r="KKC20" s="10"/>
      <c r="KKD20" s="10"/>
      <c r="KKE20" s="10"/>
      <c r="KKF20" s="10"/>
      <c r="KKG20" s="10"/>
      <c r="KKH20" s="10"/>
      <c r="KKI20" s="10"/>
      <c r="KKJ20" s="10"/>
      <c r="KKK20" s="10"/>
      <c r="KKL20" s="10"/>
      <c r="KKM20" s="10"/>
      <c r="KKN20" s="10"/>
      <c r="KKO20" s="10"/>
      <c r="KKP20" s="10"/>
      <c r="KKQ20" s="10"/>
      <c r="KKR20" s="10"/>
      <c r="KKS20" s="10"/>
      <c r="KKT20" s="10"/>
      <c r="KKU20" s="10"/>
      <c r="KKV20" s="10"/>
      <c r="KKW20" s="10"/>
      <c r="KKX20" s="10"/>
      <c r="KKY20" s="10"/>
      <c r="KKZ20" s="10"/>
      <c r="KLA20" s="10"/>
      <c r="KLB20" s="10"/>
      <c r="KLC20" s="10"/>
      <c r="KLD20" s="10"/>
      <c r="KLE20" s="10"/>
      <c r="KLF20" s="10"/>
      <c r="KLG20" s="10"/>
      <c r="KLH20" s="10"/>
      <c r="KLI20" s="10"/>
      <c r="KLJ20" s="10"/>
      <c r="KLK20" s="10"/>
      <c r="KLL20" s="10"/>
      <c r="KLM20" s="10"/>
      <c r="KLN20" s="10"/>
      <c r="KLO20" s="10"/>
      <c r="KLP20" s="10"/>
      <c r="KLQ20" s="10"/>
      <c r="KLR20" s="10"/>
      <c r="KLS20" s="10"/>
      <c r="KLT20" s="10"/>
      <c r="KLU20" s="10"/>
      <c r="KLV20" s="10"/>
      <c r="KLW20" s="10"/>
      <c r="KLX20" s="10"/>
      <c r="KLY20" s="10"/>
      <c r="KLZ20" s="10"/>
      <c r="KMA20" s="10"/>
      <c r="KMB20" s="10"/>
      <c r="KMC20" s="10"/>
      <c r="KMD20" s="10"/>
      <c r="KME20" s="10"/>
      <c r="KMF20" s="10"/>
      <c r="KMG20" s="10"/>
      <c r="KMH20" s="10"/>
      <c r="KMI20" s="10"/>
      <c r="KMJ20" s="10"/>
      <c r="KMK20" s="10"/>
      <c r="KML20" s="10"/>
      <c r="KMM20" s="10"/>
      <c r="KMN20" s="10"/>
      <c r="KMO20" s="10"/>
      <c r="KMP20" s="10"/>
      <c r="KMQ20" s="10"/>
      <c r="KMR20" s="10"/>
      <c r="KMS20" s="10"/>
      <c r="KMT20" s="10"/>
      <c r="KMU20" s="10"/>
      <c r="KMV20" s="10"/>
      <c r="KMW20" s="10"/>
      <c r="KMX20" s="10"/>
      <c r="KMY20" s="10"/>
      <c r="KMZ20" s="10"/>
      <c r="KNA20" s="10"/>
      <c r="KNB20" s="10"/>
      <c r="KNC20" s="10"/>
      <c r="KND20" s="10"/>
      <c r="KNE20" s="10"/>
      <c r="KNF20" s="10"/>
      <c r="KNG20" s="10"/>
      <c r="KNH20" s="10"/>
      <c r="KNI20" s="10"/>
      <c r="KNJ20" s="10"/>
      <c r="KNK20" s="10"/>
      <c r="KNL20" s="10"/>
      <c r="KNM20" s="10"/>
      <c r="KNN20" s="10"/>
      <c r="KNO20" s="10"/>
      <c r="KNP20" s="10"/>
      <c r="KNQ20" s="10"/>
      <c r="KNR20" s="10"/>
      <c r="KNS20" s="10"/>
      <c r="KNT20" s="10"/>
      <c r="KNU20" s="10"/>
      <c r="KNV20" s="10"/>
      <c r="KNW20" s="10"/>
      <c r="KNX20" s="10"/>
      <c r="KNY20" s="10"/>
      <c r="KNZ20" s="10"/>
      <c r="KOA20" s="10"/>
      <c r="KOB20" s="10"/>
      <c r="KOC20" s="10"/>
      <c r="KOD20" s="10"/>
      <c r="KOE20" s="10"/>
      <c r="KOF20" s="10"/>
      <c r="KOG20" s="10"/>
      <c r="KOH20" s="10"/>
      <c r="KOI20" s="10"/>
      <c r="KOJ20" s="10"/>
      <c r="KOK20" s="10"/>
      <c r="KOL20" s="10"/>
      <c r="KOM20" s="10"/>
      <c r="KON20" s="10"/>
      <c r="KOO20" s="10"/>
      <c r="KOP20" s="10"/>
      <c r="KOQ20" s="10"/>
      <c r="KOR20" s="10"/>
      <c r="KOS20" s="10"/>
      <c r="KOT20" s="10"/>
      <c r="KOU20" s="10"/>
      <c r="KOV20" s="10"/>
      <c r="KOW20" s="10"/>
      <c r="KOX20" s="10"/>
      <c r="KOY20" s="10"/>
      <c r="KOZ20" s="10"/>
      <c r="KPA20" s="10"/>
      <c r="KPB20" s="10"/>
      <c r="KPC20" s="10"/>
      <c r="KPD20" s="10"/>
      <c r="KPE20" s="10"/>
      <c r="KPF20" s="10"/>
      <c r="KPG20" s="10"/>
      <c r="KPH20" s="10"/>
      <c r="KPI20" s="10"/>
      <c r="KPJ20" s="10"/>
      <c r="KPK20" s="10"/>
      <c r="KPL20" s="10"/>
      <c r="KPM20" s="10"/>
      <c r="KPN20" s="10"/>
      <c r="KPO20" s="10"/>
      <c r="KPP20" s="10"/>
      <c r="KPQ20" s="10"/>
      <c r="KPR20" s="10"/>
      <c r="KPS20" s="10"/>
      <c r="KPT20" s="10"/>
      <c r="KPU20" s="10"/>
      <c r="KPV20" s="10"/>
      <c r="KPW20" s="10"/>
      <c r="KPX20" s="10"/>
      <c r="KPY20" s="10"/>
      <c r="KPZ20" s="10"/>
      <c r="KQA20" s="10"/>
      <c r="KQB20" s="10"/>
      <c r="KQC20" s="10"/>
      <c r="KQD20" s="10"/>
      <c r="KQE20" s="10"/>
      <c r="KQF20" s="10"/>
      <c r="KQG20" s="10"/>
      <c r="KQH20" s="10"/>
      <c r="KQI20" s="10"/>
      <c r="KQJ20" s="10"/>
      <c r="KQK20" s="10"/>
      <c r="KQL20" s="10"/>
      <c r="KQM20" s="10"/>
      <c r="KQN20" s="10"/>
      <c r="KQO20" s="10"/>
      <c r="KQP20" s="10"/>
      <c r="KQQ20" s="10"/>
      <c r="KQR20" s="10"/>
      <c r="KQS20" s="10"/>
      <c r="KQT20" s="10"/>
      <c r="KQU20" s="10"/>
      <c r="KQV20" s="10"/>
      <c r="KQW20" s="10"/>
      <c r="KQX20" s="10"/>
      <c r="KQY20" s="10"/>
      <c r="KQZ20" s="10"/>
      <c r="KRA20" s="10"/>
      <c r="KRB20" s="10"/>
      <c r="KRC20" s="10"/>
      <c r="KRD20" s="10"/>
      <c r="KRE20" s="10"/>
      <c r="KRF20" s="10"/>
      <c r="KRG20" s="10"/>
      <c r="KRH20" s="10"/>
      <c r="KRI20" s="10"/>
      <c r="KRJ20" s="10"/>
      <c r="KRK20" s="10"/>
      <c r="KRL20" s="10"/>
      <c r="KRM20" s="10"/>
      <c r="KRN20" s="10"/>
      <c r="KRO20" s="10"/>
      <c r="KRP20" s="10"/>
      <c r="KRQ20" s="10"/>
      <c r="KRR20" s="10"/>
      <c r="KRS20" s="10"/>
      <c r="KRT20" s="10"/>
      <c r="KRU20" s="10"/>
      <c r="KRV20" s="10"/>
      <c r="KRW20" s="10"/>
      <c r="KRX20" s="10"/>
      <c r="KRY20" s="10"/>
      <c r="KRZ20" s="10"/>
      <c r="KSA20" s="10"/>
      <c r="KSB20" s="10"/>
      <c r="KSC20" s="10"/>
      <c r="KSD20" s="10"/>
      <c r="KSE20" s="10"/>
      <c r="KSF20" s="10"/>
      <c r="KSG20" s="10"/>
      <c r="KSH20" s="10"/>
      <c r="KSI20" s="10"/>
      <c r="KSJ20" s="10"/>
      <c r="KSK20" s="10"/>
      <c r="KSL20" s="10"/>
      <c r="KSM20" s="10"/>
      <c r="KSN20" s="10"/>
      <c r="KSO20" s="10"/>
      <c r="KSP20" s="10"/>
      <c r="KSQ20" s="10"/>
      <c r="KSR20" s="10"/>
      <c r="KSS20" s="10"/>
      <c r="KST20" s="10"/>
      <c r="KSU20" s="10"/>
      <c r="KSV20" s="10"/>
      <c r="KSW20" s="10"/>
      <c r="KSX20" s="10"/>
      <c r="KSY20" s="10"/>
      <c r="KSZ20" s="10"/>
      <c r="KTA20" s="10"/>
      <c r="KTB20" s="10"/>
      <c r="KTC20" s="10"/>
      <c r="KTD20" s="10"/>
      <c r="KTE20" s="10"/>
      <c r="KTF20" s="10"/>
      <c r="KTG20" s="10"/>
      <c r="KTH20" s="10"/>
      <c r="KTI20" s="10"/>
      <c r="KTJ20" s="10"/>
      <c r="KTK20" s="10"/>
      <c r="KTL20" s="10"/>
      <c r="KTM20" s="10"/>
      <c r="KTN20" s="10"/>
      <c r="KTO20" s="10"/>
      <c r="KTP20" s="10"/>
      <c r="KTQ20" s="10"/>
      <c r="KTR20" s="10"/>
      <c r="KTS20" s="10"/>
      <c r="KTT20" s="10"/>
      <c r="KTU20" s="10"/>
      <c r="KTV20" s="10"/>
      <c r="KTW20" s="10"/>
      <c r="KTX20" s="10"/>
      <c r="KTY20" s="10"/>
      <c r="KTZ20" s="10"/>
      <c r="KUA20" s="10"/>
      <c r="KUB20" s="10"/>
      <c r="KUC20" s="10"/>
      <c r="KUD20" s="10"/>
      <c r="KUE20" s="10"/>
      <c r="KUF20" s="10"/>
      <c r="KUG20" s="10"/>
      <c r="KUH20" s="10"/>
      <c r="KUI20" s="10"/>
      <c r="KUJ20" s="10"/>
      <c r="KUK20" s="10"/>
      <c r="KUL20" s="10"/>
      <c r="KUM20" s="10"/>
      <c r="KUN20" s="10"/>
      <c r="KUO20" s="10"/>
      <c r="KUP20" s="10"/>
      <c r="KUQ20" s="10"/>
      <c r="KUR20" s="10"/>
      <c r="KUS20" s="10"/>
      <c r="KUT20" s="10"/>
      <c r="KUU20" s="10"/>
      <c r="KUV20" s="10"/>
      <c r="KUW20" s="10"/>
      <c r="KUX20" s="10"/>
      <c r="KUY20" s="10"/>
      <c r="KUZ20" s="10"/>
      <c r="KVA20" s="10"/>
      <c r="KVB20" s="10"/>
      <c r="KVC20" s="10"/>
      <c r="KVD20" s="10"/>
      <c r="KVE20" s="10"/>
      <c r="KVF20" s="10"/>
      <c r="KVG20" s="10"/>
      <c r="KVH20" s="10"/>
      <c r="KVI20" s="10"/>
      <c r="KVJ20" s="10"/>
      <c r="KVK20" s="10"/>
      <c r="KVL20" s="10"/>
      <c r="KVM20" s="10"/>
      <c r="KVN20" s="10"/>
      <c r="KVO20" s="10"/>
      <c r="KVP20" s="10"/>
      <c r="KVQ20" s="10"/>
      <c r="KVR20" s="10"/>
      <c r="KVS20" s="10"/>
      <c r="KVT20" s="10"/>
      <c r="KVU20" s="10"/>
      <c r="KVV20" s="10"/>
      <c r="KVW20" s="10"/>
      <c r="KVX20" s="10"/>
      <c r="KVY20" s="10"/>
      <c r="KVZ20" s="10"/>
      <c r="KWA20" s="10"/>
      <c r="KWB20" s="10"/>
      <c r="KWC20" s="10"/>
      <c r="KWD20" s="10"/>
      <c r="KWE20" s="10"/>
      <c r="KWF20" s="10"/>
      <c r="KWG20" s="10"/>
      <c r="KWH20" s="10"/>
      <c r="KWI20" s="10"/>
      <c r="KWJ20" s="10"/>
      <c r="KWK20" s="10"/>
      <c r="KWL20" s="10"/>
      <c r="KWM20" s="10"/>
      <c r="KWN20" s="10"/>
      <c r="KWO20" s="10"/>
      <c r="KWP20" s="10"/>
      <c r="KWQ20" s="10"/>
      <c r="KWR20" s="10"/>
      <c r="KWS20" s="10"/>
      <c r="KWT20" s="10"/>
      <c r="KWU20" s="10"/>
      <c r="KWV20" s="10"/>
      <c r="KWW20" s="10"/>
      <c r="KWX20" s="10"/>
      <c r="KWY20" s="10"/>
      <c r="KWZ20" s="10"/>
      <c r="KXA20" s="10"/>
      <c r="KXB20" s="10"/>
      <c r="KXC20" s="10"/>
      <c r="KXD20" s="10"/>
      <c r="KXE20" s="10"/>
      <c r="KXF20" s="10"/>
      <c r="KXG20" s="10"/>
      <c r="KXH20" s="10"/>
      <c r="KXI20" s="10"/>
      <c r="KXJ20" s="10"/>
      <c r="KXK20" s="10"/>
      <c r="KXL20" s="10"/>
      <c r="KXM20" s="10"/>
      <c r="KXN20" s="10"/>
      <c r="KXO20" s="10"/>
      <c r="KXP20" s="10"/>
      <c r="KXQ20" s="10"/>
      <c r="KXR20" s="10"/>
      <c r="KXS20" s="10"/>
      <c r="KXT20" s="10"/>
      <c r="KXU20" s="10"/>
      <c r="KXV20" s="10"/>
      <c r="KXW20" s="10"/>
      <c r="KXX20" s="10"/>
      <c r="KXY20" s="10"/>
      <c r="KXZ20" s="10"/>
      <c r="KYA20" s="10"/>
      <c r="KYB20" s="10"/>
      <c r="KYC20" s="10"/>
      <c r="KYD20" s="10"/>
      <c r="KYE20" s="10"/>
      <c r="KYF20" s="10"/>
      <c r="KYG20" s="10"/>
      <c r="KYH20" s="10"/>
      <c r="KYI20" s="10"/>
      <c r="KYJ20" s="10"/>
      <c r="KYK20" s="10"/>
      <c r="KYL20" s="10"/>
      <c r="KYM20" s="10"/>
      <c r="KYN20" s="10"/>
      <c r="KYO20" s="10"/>
      <c r="KYP20" s="10"/>
      <c r="KYQ20" s="10"/>
      <c r="KYR20" s="10"/>
      <c r="KYS20" s="10"/>
      <c r="KYT20" s="10"/>
      <c r="KYU20" s="10"/>
      <c r="KYV20" s="10"/>
      <c r="KYW20" s="10"/>
      <c r="KYX20" s="10"/>
      <c r="KYY20" s="10"/>
      <c r="KYZ20" s="10"/>
      <c r="KZA20" s="10"/>
      <c r="KZB20" s="10"/>
      <c r="KZC20" s="10"/>
      <c r="KZD20" s="10"/>
      <c r="KZE20" s="10"/>
      <c r="KZF20" s="10"/>
      <c r="KZG20" s="10"/>
      <c r="KZH20" s="10"/>
      <c r="KZI20" s="10"/>
      <c r="KZJ20" s="10"/>
      <c r="KZK20" s="10"/>
      <c r="KZL20" s="10"/>
      <c r="KZM20" s="10"/>
      <c r="KZN20" s="10"/>
      <c r="KZO20" s="10"/>
      <c r="KZP20" s="10"/>
      <c r="KZQ20" s="10"/>
      <c r="KZR20" s="10"/>
      <c r="KZS20" s="10"/>
      <c r="KZT20" s="10"/>
      <c r="KZU20" s="10"/>
      <c r="KZV20" s="10"/>
      <c r="KZW20" s="10"/>
      <c r="KZX20" s="10"/>
      <c r="KZY20" s="10"/>
      <c r="KZZ20" s="10"/>
      <c r="LAA20" s="10"/>
      <c r="LAB20" s="10"/>
      <c r="LAC20" s="10"/>
      <c r="LAD20" s="10"/>
      <c r="LAE20" s="10"/>
      <c r="LAF20" s="10"/>
      <c r="LAG20" s="10"/>
      <c r="LAH20" s="10"/>
      <c r="LAI20" s="10"/>
      <c r="LAJ20" s="10"/>
      <c r="LAK20" s="10"/>
      <c r="LAL20" s="10"/>
      <c r="LAM20" s="10"/>
      <c r="LAN20" s="10"/>
      <c r="LAO20" s="10"/>
      <c r="LAP20" s="10"/>
      <c r="LAQ20" s="10"/>
      <c r="LAR20" s="10"/>
      <c r="LAS20" s="10"/>
      <c r="LAT20" s="10"/>
      <c r="LAU20" s="10"/>
      <c r="LAV20" s="10"/>
      <c r="LAW20" s="10"/>
      <c r="LAX20" s="10"/>
      <c r="LAY20" s="10"/>
      <c r="LAZ20" s="10"/>
      <c r="LBA20" s="10"/>
      <c r="LBB20" s="10"/>
      <c r="LBC20" s="10"/>
      <c r="LBD20" s="10"/>
      <c r="LBE20" s="10"/>
      <c r="LBF20" s="10"/>
      <c r="LBG20" s="10"/>
      <c r="LBH20" s="10"/>
      <c r="LBI20" s="10"/>
      <c r="LBJ20" s="10"/>
      <c r="LBK20" s="10"/>
      <c r="LBL20" s="10"/>
      <c r="LBM20" s="10"/>
      <c r="LBN20" s="10"/>
      <c r="LBO20" s="10"/>
      <c r="LBP20" s="10"/>
      <c r="LBQ20" s="10"/>
      <c r="LBR20" s="10"/>
      <c r="LBS20" s="10"/>
      <c r="LBT20" s="10"/>
      <c r="LBU20" s="10"/>
      <c r="LBV20" s="10"/>
      <c r="LBW20" s="10"/>
      <c r="LBX20" s="10"/>
      <c r="LBY20" s="10"/>
      <c r="LBZ20" s="10"/>
      <c r="LCA20" s="10"/>
      <c r="LCB20" s="10"/>
      <c r="LCC20" s="10"/>
      <c r="LCD20" s="10"/>
      <c r="LCE20" s="10"/>
      <c r="LCF20" s="10"/>
      <c r="LCG20" s="10"/>
      <c r="LCH20" s="10"/>
      <c r="LCI20" s="10"/>
      <c r="LCJ20" s="10"/>
      <c r="LCK20" s="10"/>
      <c r="LCL20" s="10"/>
      <c r="LCM20" s="10"/>
      <c r="LCN20" s="10"/>
      <c r="LCO20" s="10"/>
      <c r="LCP20" s="10"/>
      <c r="LCQ20" s="10"/>
      <c r="LCR20" s="10"/>
      <c r="LCS20" s="10"/>
      <c r="LCT20" s="10"/>
      <c r="LCU20" s="10"/>
      <c r="LCV20" s="10"/>
      <c r="LCW20" s="10"/>
      <c r="LCX20" s="10"/>
      <c r="LCY20" s="10"/>
      <c r="LCZ20" s="10"/>
      <c r="LDA20" s="10"/>
      <c r="LDB20" s="10"/>
      <c r="LDC20" s="10"/>
      <c r="LDD20" s="10"/>
      <c r="LDE20" s="10"/>
      <c r="LDF20" s="10"/>
      <c r="LDG20" s="10"/>
      <c r="LDH20" s="10"/>
      <c r="LDI20" s="10"/>
      <c r="LDJ20" s="10"/>
      <c r="LDK20" s="10"/>
      <c r="LDL20" s="10"/>
      <c r="LDM20" s="10"/>
      <c r="LDN20" s="10"/>
      <c r="LDO20" s="10"/>
      <c r="LDP20" s="10"/>
      <c r="LDQ20" s="10"/>
      <c r="LDR20" s="10"/>
      <c r="LDS20" s="10"/>
      <c r="LDT20" s="10"/>
      <c r="LDU20" s="10"/>
      <c r="LDV20" s="10"/>
      <c r="LDW20" s="10"/>
      <c r="LDX20" s="10"/>
      <c r="LDY20" s="10"/>
      <c r="LDZ20" s="10"/>
      <c r="LEA20" s="10"/>
      <c r="LEB20" s="10"/>
      <c r="LEC20" s="10"/>
      <c r="LED20" s="10"/>
      <c r="LEE20" s="10"/>
      <c r="LEF20" s="10"/>
      <c r="LEG20" s="10"/>
      <c r="LEH20" s="10"/>
      <c r="LEI20" s="10"/>
      <c r="LEJ20" s="10"/>
      <c r="LEK20" s="10"/>
      <c r="LEL20" s="10"/>
      <c r="LEM20" s="10"/>
      <c r="LEN20" s="10"/>
      <c r="LEO20" s="10"/>
      <c r="LEP20" s="10"/>
      <c r="LEQ20" s="10"/>
      <c r="LER20" s="10"/>
      <c r="LES20" s="10"/>
      <c r="LET20" s="10"/>
      <c r="LEU20" s="10"/>
      <c r="LEV20" s="10"/>
      <c r="LEW20" s="10"/>
      <c r="LEX20" s="10"/>
      <c r="LEY20" s="10"/>
      <c r="LEZ20" s="10"/>
      <c r="LFA20" s="10"/>
      <c r="LFB20" s="10"/>
      <c r="LFC20" s="10"/>
      <c r="LFD20" s="10"/>
      <c r="LFE20" s="10"/>
      <c r="LFF20" s="10"/>
      <c r="LFG20" s="10"/>
      <c r="LFH20" s="10"/>
      <c r="LFI20" s="10"/>
      <c r="LFJ20" s="10"/>
      <c r="LFK20" s="10"/>
      <c r="LFL20" s="10"/>
      <c r="LFM20" s="10"/>
      <c r="LFN20" s="10"/>
      <c r="LFO20" s="10"/>
      <c r="LFP20" s="10"/>
      <c r="LFQ20" s="10"/>
      <c r="LFR20" s="10"/>
      <c r="LFS20" s="10"/>
      <c r="LFT20" s="10"/>
      <c r="LFU20" s="10"/>
      <c r="LFV20" s="10"/>
      <c r="LFW20" s="10"/>
      <c r="LFX20" s="10"/>
      <c r="LFY20" s="10"/>
      <c r="LFZ20" s="10"/>
      <c r="LGA20" s="10"/>
      <c r="LGB20" s="10"/>
      <c r="LGC20" s="10"/>
      <c r="LGD20" s="10"/>
      <c r="LGE20" s="10"/>
      <c r="LGF20" s="10"/>
      <c r="LGG20" s="10"/>
      <c r="LGH20" s="10"/>
      <c r="LGI20" s="10"/>
      <c r="LGJ20" s="10"/>
      <c r="LGK20" s="10"/>
      <c r="LGL20" s="10"/>
      <c r="LGM20" s="10"/>
      <c r="LGN20" s="10"/>
      <c r="LGO20" s="10"/>
      <c r="LGP20" s="10"/>
      <c r="LGQ20" s="10"/>
      <c r="LGR20" s="10"/>
      <c r="LGS20" s="10"/>
      <c r="LGT20" s="10"/>
      <c r="LGU20" s="10"/>
      <c r="LGV20" s="10"/>
      <c r="LGW20" s="10"/>
      <c r="LGX20" s="10"/>
      <c r="LGY20" s="10"/>
      <c r="LGZ20" s="10"/>
      <c r="LHA20" s="10"/>
      <c r="LHB20" s="10"/>
      <c r="LHC20" s="10"/>
      <c r="LHD20" s="10"/>
      <c r="LHE20" s="10"/>
      <c r="LHF20" s="10"/>
      <c r="LHG20" s="10"/>
      <c r="LHH20" s="10"/>
      <c r="LHI20" s="10"/>
      <c r="LHJ20" s="10"/>
      <c r="LHK20" s="10"/>
      <c r="LHL20" s="10"/>
      <c r="LHM20" s="10"/>
      <c r="LHN20" s="10"/>
      <c r="LHO20" s="10"/>
      <c r="LHP20" s="10"/>
      <c r="LHQ20" s="10"/>
      <c r="LHR20" s="10"/>
      <c r="LHS20" s="10"/>
      <c r="LHT20" s="10"/>
      <c r="LHU20" s="10"/>
      <c r="LHV20" s="10"/>
      <c r="LHW20" s="10"/>
      <c r="LHX20" s="10"/>
      <c r="LHY20" s="10"/>
      <c r="LHZ20" s="10"/>
      <c r="LIA20" s="10"/>
      <c r="LIB20" s="10"/>
      <c r="LIC20" s="10"/>
      <c r="LID20" s="10"/>
      <c r="LIE20" s="10"/>
      <c r="LIF20" s="10"/>
      <c r="LIG20" s="10"/>
      <c r="LIH20" s="10"/>
      <c r="LII20" s="10"/>
      <c r="LIJ20" s="10"/>
      <c r="LIK20" s="10"/>
      <c r="LIL20" s="10"/>
      <c r="LIM20" s="10"/>
      <c r="LIN20" s="10"/>
      <c r="LIO20" s="10"/>
      <c r="LIP20" s="10"/>
      <c r="LIQ20" s="10"/>
      <c r="LIR20" s="10"/>
      <c r="LIS20" s="10"/>
      <c r="LIT20" s="10"/>
      <c r="LIU20" s="10"/>
      <c r="LIV20" s="10"/>
      <c r="LIW20" s="10"/>
      <c r="LIX20" s="10"/>
      <c r="LIY20" s="10"/>
      <c r="LIZ20" s="10"/>
      <c r="LJA20" s="10"/>
      <c r="LJB20" s="10"/>
      <c r="LJC20" s="10"/>
      <c r="LJD20" s="10"/>
      <c r="LJE20" s="10"/>
      <c r="LJF20" s="10"/>
      <c r="LJG20" s="10"/>
      <c r="LJH20" s="10"/>
      <c r="LJI20" s="10"/>
      <c r="LJJ20" s="10"/>
      <c r="LJK20" s="10"/>
      <c r="LJL20" s="10"/>
      <c r="LJM20" s="10"/>
      <c r="LJN20" s="10"/>
      <c r="LJO20" s="10"/>
      <c r="LJP20" s="10"/>
      <c r="LJQ20" s="10"/>
      <c r="LJR20" s="10"/>
      <c r="LJS20" s="10"/>
      <c r="LJT20" s="10"/>
      <c r="LJU20" s="10"/>
      <c r="LJV20" s="10"/>
      <c r="LJW20" s="10"/>
      <c r="LJX20" s="10"/>
      <c r="LJY20" s="10"/>
      <c r="LJZ20" s="10"/>
      <c r="LKA20" s="10"/>
      <c r="LKB20" s="10"/>
      <c r="LKC20" s="10"/>
      <c r="LKD20" s="10"/>
      <c r="LKE20" s="10"/>
      <c r="LKF20" s="10"/>
      <c r="LKG20" s="10"/>
      <c r="LKH20" s="10"/>
      <c r="LKI20" s="10"/>
      <c r="LKJ20" s="10"/>
      <c r="LKK20" s="10"/>
      <c r="LKL20" s="10"/>
      <c r="LKM20" s="10"/>
      <c r="LKN20" s="10"/>
      <c r="LKO20" s="10"/>
      <c r="LKP20" s="10"/>
      <c r="LKQ20" s="10"/>
      <c r="LKR20" s="10"/>
      <c r="LKS20" s="10"/>
      <c r="LKT20" s="10"/>
      <c r="LKU20" s="10"/>
      <c r="LKV20" s="10"/>
      <c r="LKW20" s="10"/>
      <c r="LKX20" s="10"/>
      <c r="LKY20" s="10"/>
      <c r="LKZ20" s="10"/>
      <c r="LLA20" s="10"/>
      <c r="LLB20" s="10"/>
      <c r="LLC20" s="10"/>
      <c r="LLD20" s="10"/>
      <c r="LLE20" s="10"/>
      <c r="LLF20" s="10"/>
      <c r="LLG20" s="10"/>
      <c r="LLH20" s="10"/>
      <c r="LLI20" s="10"/>
      <c r="LLJ20" s="10"/>
      <c r="LLK20" s="10"/>
      <c r="LLL20" s="10"/>
      <c r="LLM20" s="10"/>
      <c r="LLN20" s="10"/>
      <c r="LLO20" s="10"/>
      <c r="LLP20" s="10"/>
      <c r="LLQ20" s="10"/>
      <c r="LLR20" s="10"/>
      <c r="LLS20" s="10"/>
      <c r="LLT20" s="10"/>
      <c r="LLU20" s="10"/>
      <c r="LLV20" s="10"/>
      <c r="LLW20" s="10"/>
      <c r="LLX20" s="10"/>
      <c r="LLY20" s="10"/>
      <c r="LLZ20" s="10"/>
      <c r="LMA20" s="10"/>
      <c r="LMB20" s="10"/>
      <c r="LMC20" s="10"/>
      <c r="LMD20" s="10"/>
      <c r="LME20" s="10"/>
      <c r="LMF20" s="10"/>
      <c r="LMG20" s="10"/>
      <c r="LMH20" s="10"/>
      <c r="LMI20" s="10"/>
      <c r="LMJ20" s="10"/>
      <c r="LMK20" s="10"/>
      <c r="LML20" s="10"/>
      <c r="LMM20" s="10"/>
      <c r="LMN20" s="10"/>
      <c r="LMO20" s="10"/>
      <c r="LMP20" s="10"/>
      <c r="LMQ20" s="10"/>
      <c r="LMR20" s="10"/>
      <c r="LMS20" s="10"/>
      <c r="LMT20" s="10"/>
      <c r="LMU20" s="10"/>
      <c r="LMV20" s="10"/>
      <c r="LMW20" s="10"/>
      <c r="LMX20" s="10"/>
      <c r="LMY20" s="10"/>
      <c r="LMZ20" s="10"/>
      <c r="LNA20" s="10"/>
      <c r="LNB20" s="10"/>
      <c r="LNC20" s="10"/>
      <c r="LND20" s="10"/>
      <c r="LNE20" s="10"/>
      <c r="LNF20" s="10"/>
      <c r="LNG20" s="10"/>
      <c r="LNH20" s="10"/>
      <c r="LNI20" s="10"/>
      <c r="LNJ20" s="10"/>
      <c r="LNK20" s="10"/>
      <c r="LNL20" s="10"/>
      <c r="LNM20" s="10"/>
      <c r="LNN20" s="10"/>
      <c r="LNO20" s="10"/>
      <c r="LNP20" s="10"/>
      <c r="LNQ20" s="10"/>
      <c r="LNR20" s="10"/>
      <c r="LNS20" s="10"/>
      <c r="LNT20" s="10"/>
      <c r="LNU20" s="10"/>
      <c r="LNV20" s="10"/>
      <c r="LNW20" s="10"/>
      <c r="LNX20" s="10"/>
      <c r="LNY20" s="10"/>
      <c r="LNZ20" s="10"/>
      <c r="LOA20" s="10"/>
      <c r="LOB20" s="10"/>
      <c r="LOC20" s="10"/>
      <c r="LOD20" s="10"/>
      <c r="LOE20" s="10"/>
      <c r="LOF20" s="10"/>
      <c r="LOG20" s="10"/>
      <c r="LOH20" s="10"/>
      <c r="LOI20" s="10"/>
      <c r="LOJ20" s="10"/>
      <c r="LOK20" s="10"/>
      <c r="LOL20" s="10"/>
      <c r="LOM20" s="10"/>
      <c r="LON20" s="10"/>
      <c r="LOO20" s="10"/>
      <c r="LOP20" s="10"/>
      <c r="LOQ20" s="10"/>
      <c r="LOR20" s="10"/>
      <c r="LOS20" s="10"/>
      <c r="LOT20" s="10"/>
      <c r="LOU20" s="10"/>
      <c r="LOV20" s="10"/>
      <c r="LOW20" s="10"/>
      <c r="LOX20" s="10"/>
      <c r="LOY20" s="10"/>
      <c r="LOZ20" s="10"/>
      <c r="LPA20" s="10"/>
      <c r="LPB20" s="10"/>
      <c r="LPC20" s="10"/>
      <c r="LPD20" s="10"/>
      <c r="LPE20" s="10"/>
      <c r="LPF20" s="10"/>
      <c r="LPG20" s="10"/>
      <c r="LPH20" s="10"/>
      <c r="LPI20" s="10"/>
      <c r="LPJ20" s="10"/>
      <c r="LPK20" s="10"/>
      <c r="LPL20" s="10"/>
      <c r="LPM20" s="10"/>
      <c r="LPN20" s="10"/>
      <c r="LPO20" s="10"/>
      <c r="LPP20" s="10"/>
      <c r="LPQ20" s="10"/>
      <c r="LPR20" s="10"/>
      <c r="LPS20" s="10"/>
      <c r="LPT20" s="10"/>
      <c r="LPU20" s="10"/>
      <c r="LPV20" s="10"/>
      <c r="LPW20" s="10"/>
      <c r="LPX20" s="10"/>
      <c r="LPY20" s="10"/>
      <c r="LPZ20" s="10"/>
      <c r="LQA20" s="10"/>
      <c r="LQB20" s="10"/>
      <c r="LQC20" s="10"/>
      <c r="LQD20" s="10"/>
      <c r="LQE20" s="10"/>
      <c r="LQF20" s="10"/>
      <c r="LQG20" s="10"/>
      <c r="LQH20" s="10"/>
      <c r="LQI20" s="10"/>
      <c r="LQJ20" s="10"/>
      <c r="LQK20" s="10"/>
      <c r="LQL20" s="10"/>
      <c r="LQM20" s="10"/>
      <c r="LQN20" s="10"/>
      <c r="LQO20" s="10"/>
      <c r="LQP20" s="10"/>
      <c r="LQQ20" s="10"/>
      <c r="LQR20" s="10"/>
      <c r="LQS20" s="10"/>
      <c r="LQT20" s="10"/>
      <c r="LQU20" s="10"/>
      <c r="LQV20" s="10"/>
      <c r="LQW20" s="10"/>
      <c r="LQX20" s="10"/>
      <c r="LQY20" s="10"/>
      <c r="LQZ20" s="10"/>
      <c r="LRA20" s="10"/>
      <c r="LRB20" s="10"/>
      <c r="LRC20" s="10"/>
      <c r="LRD20" s="10"/>
      <c r="LRE20" s="10"/>
      <c r="LRF20" s="10"/>
      <c r="LRG20" s="10"/>
      <c r="LRH20" s="10"/>
      <c r="LRI20" s="10"/>
      <c r="LRJ20" s="10"/>
      <c r="LRK20" s="10"/>
      <c r="LRL20" s="10"/>
      <c r="LRM20" s="10"/>
      <c r="LRN20" s="10"/>
      <c r="LRO20" s="10"/>
      <c r="LRP20" s="10"/>
      <c r="LRQ20" s="10"/>
      <c r="LRR20" s="10"/>
      <c r="LRS20" s="10"/>
      <c r="LRT20" s="10"/>
      <c r="LRU20" s="10"/>
      <c r="LRV20" s="10"/>
      <c r="LRW20" s="10"/>
      <c r="LRX20" s="10"/>
      <c r="LRY20" s="10"/>
      <c r="LRZ20" s="10"/>
      <c r="LSA20" s="10"/>
      <c r="LSB20" s="10"/>
      <c r="LSC20" s="10"/>
      <c r="LSD20" s="10"/>
      <c r="LSE20" s="10"/>
      <c r="LSF20" s="10"/>
      <c r="LSG20" s="10"/>
      <c r="LSH20" s="10"/>
      <c r="LSI20" s="10"/>
      <c r="LSJ20" s="10"/>
      <c r="LSK20" s="10"/>
      <c r="LSL20" s="10"/>
      <c r="LSM20" s="10"/>
      <c r="LSN20" s="10"/>
      <c r="LSO20" s="10"/>
      <c r="LSP20" s="10"/>
      <c r="LSQ20" s="10"/>
      <c r="LSR20" s="10"/>
      <c r="LSS20" s="10"/>
      <c r="LST20" s="10"/>
      <c r="LSU20" s="10"/>
      <c r="LSV20" s="10"/>
      <c r="LSW20" s="10"/>
      <c r="LSX20" s="10"/>
      <c r="LSY20" s="10"/>
      <c r="LSZ20" s="10"/>
      <c r="LTA20" s="10"/>
      <c r="LTB20" s="10"/>
      <c r="LTC20" s="10"/>
      <c r="LTD20" s="10"/>
      <c r="LTE20" s="10"/>
      <c r="LTF20" s="10"/>
      <c r="LTG20" s="10"/>
      <c r="LTH20" s="10"/>
      <c r="LTI20" s="10"/>
      <c r="LTJ20" s="10"/>
      <c r="LTK20" s="10"/>
      <c r="LTL20" s="10"/>
      <c r="LTM20" s="10"/>
      <c r="LTN20" s="10"/>
      <c r="LTO20" s="10"/>
      <c r="LTP20" s="10"/>
      <c r="LTQ20" s="10"/>
      <c r="LTR20" s="10"/>
      <c r="LTS20" s="10"/>
      <c r="LTT20" s="10"/>
      <c r="LTU20" s="10"/>
      <c r="LTV20" s="10"/>
      <c r="LTW20" s="10"/>
      <c r="LTX20" s="10"/>
      <c r="LTY20" s="10"/>
      <c r="LTZ20" s="10"/>
      <c r="LUA20" s="10"/>
      <c r="LUB20" s="10"/>
      <c r="LUC20" s="10"/>
      <c r="LUD20" s="10"/>
      <c r="LUE20" s="10"/>
      <c r="LUF20" s="10"/>
      <c r="LUG20" s="10"/>
      <c r="LUH20" s="10"/>
      <c r="LUI20" s="10"/>
      <c r="LUJ20" s="10"/>
      <c r="LUK20" s="10"/>
      <c r="LUL20" s="10"/>
      <c r="LUM20" s="10"/>
      <c r="LUN20" s="10"/>
      <c r="LUO20" s="10"/>
      <c r="LUP20" s="10"/>
      <c r="LUQ20" s="10"/>
      <c r="LUR20" s="10"/>
      <c r="LUS20" s="10"/>
      <c r="LUT20" s="10"/>
      <c r="LUU20" s="10"/>
      <c r="LUV20" s="10"/>
      <c r="LUW20" s="10"/>
      <c r="LUX20" s="10"/>
      <c r="LUY20" s="10"/>
      <c r="LUZ20" s="10"/>
      <c r="LVA20" s="10"/>
      <c r="LVB20" s="10"/>
      <c r="LVC20" s="10"/>
      <c r="LVD20" s="10"/>
      <c r="LVE20" s="10"/>
      <c r="LVF20" s="10"/>
      <c r="LVG20" s="10"/>
      <c r="LVH20" s="10"/>
      <c r="LVI20" s="10"/>
      <c r="LVJ20" s="10"/>
      <c r="LVK20" s="10"/>
      <c r="LVL20" s="10"/>
      <c r="LVM20" s="10"/>
      <c r="LVN20" s="10"/>
      <c r="LVO20" s="10"/>
      <c r="LVP20" s="10"/>
      <c r="LVQ20" s="10"/>
      <c r="LVR20" s="10"/>
      <c r="LVS20" s="10"/>
      <c r="LVT20" s="10"/>
      <c r="LVU20" s="10"/>
      <c r="LVV20" s="10"/>
      <c r="LVW20" s="10"/>
      <c r="LVX20" s="10"/>
      <c r="LVY20" s="10"/>
      <c r="LVZ20" s="10"/>
      <c r="LWA20" s="10"/>
      <c r="LWB20" s="10"/>
      <c r="LWC20" s="10"/>
      <c r="LWD20" s="10"/>
      <c r="LWE20" s="10"/>
      <c r="LWF20" s="10"/>
      <c r="LWG20" s="10"/>
      <c r="LWH20" s="10"/>
      <c r="LWI20" s="10"/>
      <c r="LWJ20" s="10"/>
      <c r="LWK20" s="10"/>
      <c r="LWL20" s="10"/>
      <c r="LWM20" s="10"/>
      <c r="LWN20" s="10"/>
      <c r="LWO20" s="10"/>
      <c r="LWP20" s="10"/>
      <c r="LWQ20" s="10"/>
      <c r="LWR20" s="10"/>
      <c r="LWS20" s="10"/>
      <c r="LWT20" s="10"/>
      <c r="LWU20" s="10"/>
      <c r="LWV20" s="10"/>
      <c r="LWW20" s="10"/>
      <c r="LWX20" s="10"/>
      <c r="LWY20" s="10"/>
      <c r="LWZ20" s="10"/>
      <c r="LXA20" s="10"/>
      <c r="LXB20" s="10"/>
      <c r="LXC20" s="10"/>
      <c r="LXD20" s="10"/>
      <c r="LXE20" s="10"/>
      <c r="LXF20" s="10"/>
      <c r="LXG20" s="10"/>
      <c r="LXH20" s="10"/>
      <c r="LXI20" s="10"/>
      <c r="LXJ20" s="10"/>
      <c r="LXK20" s="10"/>
      <c r="LXL20" s="10"/>
      <c r="LXM20" s="10"/>
      <c r="LXN20" s="10"/>
      <c r="LXO20" s="10"/>
      <c r="LXP20" s="10"/>
      <c r="LXQ20" s="10"/>
      <c r="LXR20" s="10"/>
      <c r="LXS20" s="10"/>
      <c r="LXT20" s="10"/>
      <c r="LXU20" s="10"/>
      <c r="LXV20" s="10"/>
      <c r="LXW20" s="10"/>
      <c r="LXX20" s="10"/>
      <c r="LXY20" s="10"/>
      <c r="LXZ20" s="10"/>
      <c r="LYA20" s="10"/>
      <c r="LYB20" s="10"/>
      <c r="LYC20" s="10"/>
      <c r="LYD20" s="10"/>
      <c r="LYE20" s="10"/>
      <c r="LYF20" s="10"/>
      <c r="LYG20" s="10"/>
      <c r="LYH20" s="10"/>
      <c r="LYI20" s="10"/>
      <c r="LYJ20" s="10"/>
      <c r="LYK20" s="10"/>
      <c r="LYL20" s="10"/>
      <c r="LYM20" s="10"/>
      <c r="LYN20" s="10"/>
      <c r="LYO20" s="10"/>
      <c r="LYP20" s="10"/>
      <c r="LYQ20" s="10"/>
      <c r="LYR20" s="10"/>
      <c r="LYS20" s="10"/>
      <c r="LYT20" s="10"/>
      <c r="LYU20" s="10"/>
      <c r="LYV20" s="10"/>
      <c r="LYW20" s="10"/>
      <c r="LYX20" s="10"/>
      <c r="LYY20" s="10"/>
      <c r="LYZ20" s="10"/>
      <c r="LZA20" s="10"/>
      <c r="LZB20" s="10"/>
      <c r="LZC20" s="10"/>
      <c r="LZD20" s="10"/>
      <c r="LZE20" s="10"/>
      <c r="LZF20" s="10"/>
      <c r="LZG20" s="10"/>
      <c r="LZH20" s="10"/>
      <c r="LZI20" s="10"/>
      <c r="LZJ20" s="10"/>
      <c r="LZK20" s="10"/>
      <c r="LZL20" s="10"/>
      <c r="LZM20" s="10"/>
      <c r="LZN20" s="10"/>
      <c r="LZO20" s="10"/>
      <c r="LZP20" s="10"/>
      <c r="LZQ20" s="10"/>
      <c r="LZR20" s="10"/>
      <c r="LZS20" s="10"/>
      <c r="LZT20" s="10"/>
      <c r="LZU20" s="10"/>
      <c r="LZV20" s="10"/>
      <c r="LZW20" s="10"/>
      <c r="LZX20" s="10"/>
      <c r="LZY20" s="10"/>
      <c r="LZZ20" s="10"/>
      <c r="MAA20" s="10"/>
      <c r="MAB20" s="10"/>
      <c r="MAC20" s="10"/>
      <c r="MAD20" s="10"/>
      <c r="MAE20" s="10"/>
      <c r="MAF20" s="10"/>
      <c r="MAG20" s="10"/>
      <c r="MAH20" s="10"/>
      <c r="MAI20" s="10"/>
      <c r="MAJ20" s="10"/>
      <c r="MAK20" s="10"/>
      <c r="MAL20" s="10"/>
      <c r="MAM20" s="10"/>
      <c r="MAN20" s="10"/>
      <c r="MAO20" s="10"/>
      <c r="MAP20" s="10"/>
      <c r="MAQ20" s="10"/>
      <c r="MAR20" s="10"/>
      <c r="MAS20" s="10"/>
      <c r="MAT20" s="10"/>
      <c r="MAU20" s="10"/>
      <c r="MAV20" s="10"/>
      <c r="MAW20" s="10"/>
      <c r="MAX20" s="10"/>
      <c r="MAY20" s="10"/>
      <c r="MAZ20" s="10"/>
      <c r="MBA20" s="10"/>
      <c r="MBB20" s="10"/>
      <c r="MBC20" s="10"/>
      <c r="MBD20" s="10"/>
      <c r="MBE20" s="10"/>
      <c r="MBF20" s="10"/>
      <c r="MBG20" s="10"/>
      <c r="MBH20" s="10"/>
      <c r="MBI20" s="10"/>
      <c r="MBJ20" s="10"/>
      <c r="MBK20" s="10"/>
      <c r="MBL20" s="10"/>
      <c r="MBM20" s="10"/>
      <c r="MBN20" s="10"/>
      <c r="MBO20" s="10"/>
      <c r="MBP20" s="10"/>
      <c r="MBQ20" s="10"/>
      <c r="MBR20" s="10"/>
      <c r="MBS20" s="10"/>
      <c r="MBT20" s="10"/>
      <c r="MBU20" s="10"/>
      <c r="MBV20" s="10"/>
      <c r="MBW20" s="10"/>
      <c r="MBX20" s="10"/>
      <c r="MBY20" s="10"/>
      <c r="MBZ20" s="10"/>
      <c r="MCA20" s="10"/>
      <c r="MCB20" s="10"/>
      <c r="MCC20" s="10"/>
      <c r="MCD20" s="10"/>
      <c r="MCE20" s="10"/>
      <c r="MCF20" s="10"/>
      <c r="MCG20" s="10"/>
      <c r="MCH20" s="10"/>
      <c r="MCI20" s="10"/>
      <c r="MCJ20" s="10"/>
      <c r="MCK20" s="10"/>
      <c r="MCL20" s="10"/>
      <c r="MCM20" s="10"/>
      <c r="MCN20" s="10"/>
      <c r="MCO20" s="10"/>
      <c r="MCP20" s="10"/>
      <c r="MCQ20" s="10"/>
      <c r="MCR20" s="10"/>
      <c r="MCS20" s="10"/>
      <c r="MCT20" s="10"/>
      <c r="MCU20" s="10"/>
      <c r="MCV20" s="10"/>
      <c r="MCW20" s="10"/>
      <c r="MCX20" s="10"/>
      <c r="MCY20" s="10"/>
      <c r="MCZ20" s="10"/>
      <c r="MDA20" s="10"/>
      <c r="MDB20" s="10"/>
      <c r="MDC20" s="10"/>
      <c r="MDD20" s="10"/>
      <c r="MDE20" s="10"/>
      <c r="MDF20" s="10"/>
      <c r="MDG20" s="10"/>
      <c r="MDH20" s="10"/>
      <c r="MDI20" s="10"/>
      <c r="MDJ20" s="10"/>
      <c r="MDK20" s="10"/>
      <c r="MDL20" s="10"/>
      <c r="MDM20" s="10"/>
      <c r="MDN20" s="10"/>
      <c r="MDO20" s="10"/>
      <c r="MDP20" s="10"/>
      <c r="MDQ20" s="10"/>
      <c r="MDR20" s="10"/>
      <c r="MDS20" s="10"/>
      <c r="MDT20" s="10"/>
      <c r="MDU20" s="10"/>
      <c r="MDV20" s="10"/>
      <c r="MDW20" s="10"/>
      <c r="MDX20" s="10"/>
      <c r="MDY20" s="10"/>
      <c r="MDZ20" s="10"/>
      <c r="MEA20" s="10"/>
      <c r="MEB20" s="10"/>
      <c r="MEC20" s="10"/>
      <c r="MED20" s="10"/>
      <c r="MEE20" s="10"/>
      <c r="MEF20" s="10"/>
      <c r="MEG20" s="10"/>
      <c r="MEH20" s="10"/>
      <c r="MEI20" s="10"/>
      <c r="MEJ20" s="10"/>
      <c r="MEK20" s="10"/>
      <c r="MEL20" s="10"/>
      <c r="MEM20" s="10"/>
      <c r="MEN20" s="10"/>
      <c r="MEO20" s="10"/>
      <c r="MEP20" s="10"/>
      <c r="MEQ20" s="10"/>
      <c r="MER20" s="10"/>
      <c r="MES20" s="10"/>
      <c r="MET20" s="10"/>
      <c r="MEU20" s="10"/>
      <c r="MEV20" s="10"/>
      <c r="MEW20" s="10"/>
      <c r="MEX20" s="10"/>
      <c r="MEY20" s="10"/>
      <c r="MEZ20" s="10"/>
      <c r="MFA20" s="10"/>
      <c r="MFB20" s="10"/>
      <c r="MFC20" s="10"/>
      <c r="MFD20" s="10"/>
      <c r="MFE20" s="10"/>
      <c r="MFF20" s="10"/>
      <c r="MFG20" s="10"/>
      <c r="MFH20" s="10"/>
      <c r="MFI20" s="10"/>
      <c r="MFJ20" s="10"/>
      <c r="MFK20" s="10"/>
      <c r="MFL20" s="10"/>
      <c r="MFM20" s="10"/>
      <c r="MFN20" s="10"/>
      <c r="MFO20" s="10"/>
      <c r="MFP20" s="10"/>
      <c r="MFQ20" s="10"/>
      <c r="MFR20" s="10"/>
      <c r="MFS20" s="10"/>
      <c r="MFT20" s="10"/>
      <c r="MFU20" s="10"/>
      <c r="MFV20" s="10"/>
      <c r="MFW20" s="10"/>
      <c r="MFX20" s="10"/>
      <c r="MFY20" s="10"/>
      <c r="MFZ20" s="10"/>
      <c r="MGA20" s="10"/>
      <c r="MGB20" s="10"/>
      <c r="MGC20" s="10"/>
      <c r="MGD20" s="10"/>
      <c r="MGE20" s="10"/>
      <c r="MGF20" s="10"/>
      <c r="MGG20" s="10"/>
      <c r="MGH20" s="10"/>
      <c r="MGI20" s="10"/>
      <c r="MGJ20" s="10"/>
      <c r="MGK20" s="10"/>
      <c r="MGL20" s="10"/>
      <c r="MGM20" s="10"/>
      <c r="MGN20" s="10"/>
      <c r="MGO20" s="10"/>
      <c r="MGP20" s="10"/>
      <c r="MGQ20" s="10"/>
      <c r="MGR20" s="10"/>
      <c r="MGS20" s="10"/>
      <c r="MGT20" s="10"/>
      <c r="MGU20" s="10"/>
      <c r="MGV20" s="10"/>
      <c r="MGW20" s="10"/>
      <c r="MGX20" s="10"/>
      <c r="MGY20" s="10"/>
      <c r="MGZ20" s="10"/>
      <c r="MHA20" s="10"/>
      <c r="MHB20" s="10"/>
      <c r="MHC20" s="10"/>
      <c r="MHD20" s="10"/>
      <c r="MHE20" s="10"/>
      <c r="MHF20" s="10"/>
      <c r="MHG20" s="10"/>
      <c r="MHH20" s="10"/>
      <c r="MHI20" s="10"/>
      <c r="MHJ20" s="10"/>
      <c r="MHK20" s="10"/>
      <c r="MHL20" s="10"/>
      <c r="MHM20" s="10"/>
      <c r="MHN20" s="10"/>
      <c r="MHO20" s="10"/>
      <c r="MHP20" s="10"/>
      <c r="MHQ20" s="10"/>
      <c r="MHR20" s="10"/>
      <c r="MHS20" s="10"/>
      <c r="MHT20" s="10"/>
      <c r="MHU20" s="10"/>
      <c r="MHV20" s="10"/>
      <c r="MHW20" s="10"/>
      <c r="MHX20" s="10"/>
      <c r="MHY20" s="10"/>
      <c r="MHZ20" s="10"/>
      <c r="MIA20" s="10"/>
      <c r="MIB20" s="10"/>
      <c r="MIC20" s="10"/>
      <c r="MID20" s="10"/>
      <c r="MIE20" s="10"/>
      <c r="MIF20" s="10"/>
      <c r="MIG20" s="10"/>
      <c r="MIH20" s="10"/>
      <c r="MII20" s="10"/>
      <c r="MIJ20" s="10"/>
      <c r="MIK20" s="10"/>
      <c r="MIL20" s="10"/>
      <c r="MIM20" s="10"/>
      <c r="MIN20" s="10"/>
      <c r="MIO20" s="10"/>
      <c r="MIP20" s="10"/>
      <c r="MIQ20" s="10"/>
      <c r="MIR20" s="10"/>
      <c r="MIS20" s="10"/>
      <c r="MIT20" s="10"/>
      <c r="MIU20" s="10"/>
      <c r="MIV20" s="10"/>
      <c r="MIW20" s="10"/>
      <c r="MIX20" s="10"/>
      <c r="MIY20" s="10"/>
      <c r="MIZ20" s="10"/>
      <c r="MJA20" s="10"/>
      <c r="MJB20" s="10"/>
      <c r="MJC20" s="10"/>
      <c r="MJD20" s="10"/>
      <c r="MJE20" s="10"/>
      <c r="MJF20" s="10"/>
      <c r="MJG20" s="10"/>
      <c r="MJH20" s="10"/>
      <c r="MJI20" s="10"/>
      <c r="MJJ20" s="10"/>
      <c r="MJK20" s="10"/>
      <c r="MJL20" s="10"/>
      <c r="MJM20" s="10"/>
      <c r="MJN20" s="10"/>
      <c r="MJO20" s="10"/>
      <c r="MJP20" s="10"/>
      <c r="MJQ20" s="10"/>
      <c r="MJR20" s="10"/>
      <c r="MJS20" s="10"/>
      <c r="MJT20" s="10"/>
      <c r="MJU20" s="10"/>
      <c r="MJV20" s="10"/>
      <c r="MJW20" s="10"/>
      <c r="MJX20" s="10"/>
      <c r="MJY20" s="10"/>
      <c r="MJZ20" s="10"/>
      <c r="MKA20" s="10"/>
      <c r="MKB20" s="10"/>
      <c r="MKC20" s="10"/>
      <c r="MKD20" s="10"/>
      <c r="MKE20" s="10"/>
      <c r="MKF20" s="10"/>
      <c r="MKG20" s="10"/>
      <c r="MKH20" s="10"/>
      <c r="MKI20" s="10"/>
      <c r="MKJ20" s="10"/>
      <c r="MKK20" s="10"/>
      <c r="MKL20" s="10"/>
      <c r="MKM20" s="10"/>
      <c r="MKN20" s="10"/>
      <c r="MKO20" s="10"/>
      <c r="MKP20" s="10"/>
      <c r="MKQ20" s="10"/>
      <c r="MKR20" s="10"/>
      <c r="MKS20" s="10"/>
      <c r="MKT20" s="10"/>
      <c r="MKU20" s="10"/>
      <c r="MKV20" s="10"/>
      <c r="MKW20" s="10"/>
      <c r="MKX20" s="10"/>
      <c r="MKY20" s="10"/>
      <c r="MKZ20" s="10"/>
      <c r="MLA20" s="10"/>
      <c r="MLB20" s="10"/>
      <c r="MLC20" s="10"/>
      <c r="MLD20" s="10"/>
      <c r="MLE20" s="10"/>
      <c r="MLF20" s="10"/>
      <c r="MLG20" s="10"/>
      <c r="MLH20" s="10"/>
      <c r="MLI20" s="10"/>
      <c r="MLJ20" s="10"/>
      <c r="MLK20" s="10"/>
      <c r="MLL20" s="10"/>
      <c r="MLM20" s="10"/>
      <c r="MLN20" s="10"/>
      <c r="MLO20" s="10"/>
      <c r="MLP20" s="10"/>
      <c r="MLQ20" s="10"/>
      <c r="MLR20" s="10"/>
      <c r="MLS20" s="10"/>
      <c r="MLT20" s="10"/>
      <c r="MLU20" s="10"/>
      <c r="MLV20" s="10"/>
      <c r="MLW20" s="10"/>
      <c r="MLX20" s="10"/>
      <c r="MLY20" s="10"/>
      <c r="MLZ20" s="10"/>
      <c r="MMA20" s="10"/>
      <c r="MMB20" s="10"/>
      <c r="MMC20" s="10"/>
      <c r="MMD20" s="10"/>
      <c r="MME20" s="10"/>
      <c r="MMF20" s="10"/>
      <c r="MMG20" s="10"/>
      <c r="MMH20" s="10"/>
      <c r="MMI20" s="10"/>
      <c r="MMJ20" s="10"/>
      <c r="MMK20" s="10"/>
      <c r="MML20" s="10"/>
      <c r="MMM20" s="10"/>
      <c r="MMN20" s="10"/>
      <c r="MMO20" s="10"/>
      <c r="MMP20" s="10"/>
      <c r="MMQ20" s="10"/>
      <c r="MMR20" s="10"/>
      <c r="MMS20" s="10"/>
      <c r="MMT20" s="10"/>
      <c r="MMU20" s="10"/>
      <c r="MMV20" s="10"/>
      <c r="MMW20" s="10"/>
      <c r="MMX20" s="10"/>
      <c r="MMY20" s="10"/>
      <c r="MMZ20" s="10"/>
      <c r="MNA20" s="10"/>
      <c r="MNB20" s="10"/>
      <c r="MNC20" s="10"/>
      <c r="MND20" s="10"/>
      <c r="MNE20" s="10"/>
      <c r="MNF20" s="10"/>
      <c r="MNG20" s="10"/>
      <c r="MNH20" s="10"/>
      <c r="MNI20" s="10"/>
      <c r="MNJ20" s="10"/>
      <c r="MNK20" s="10"/>
      <c r="MNL20" s="10"/>
      <c r="MNM20" s="10"/>
      <c r="MNN20" s="10"/>
      <c r="MNO20" s="10"/>
      <c r="MNP20" s="10"/>
      <c r="MNQ20" s="10"/>
      <c r="MNR20" s="10"/>
      <c r="MNS20" s="10"/>
      <c r="MNT20" s="10"/>
      <c r="MNU20" s="10"/>
      <c r="MNV20" s="10"/>
      <c r="MNW20" s="10"/>
      <c r="MNX20" s="10"/>
      <c r="MNY20" s="10"/>
      <c r="MNZ20" s="10"/>
      <c r="MOA20" s="10"/>
      <c r="MOB20" s="10"/>
      <c r="MOC20" s="10"/>
      <c r="MOD20" s="10"/>
      <c r="MOE20" s="10"/>
      <c r="MOF20" s="10"/>
      <c r="MOG20" s="10"/>
      <c r="MOH20" s="10"/>
      <c r="MOI20" s="10"/>
      <c r="MOJ20" s="10"/>
      <c r="MOK20" s="10"/>
      <c r="MOL20" s="10"/>
      <c r="MOM20" s="10"/>
      <c r="MON20" s="10"/>
      <c r="MOO20" s="10"/>
      <c r="MOP20" s="10"/>
      <c r="MOQ20" s="10"/>
      <c r="MOR20" s="10"/>
      <c r="MOS20" s="10"/>
      <c r="MOT20" s="10"/>
      <c r="MOU20" s="10"/>
      <c r="MOV20" s="10"/>
      <c r="MOW20" s="10"/>
      <c r="MOX20" s="10"/>
      <c r="MOY20" s="10"/>
      <c r="MOZ20" s="10"/>
      <c r="MPA20" s="10"/>
      <c r="MPB20" s="10"/>
      <c r="MPC20" s="10"/>
      <c r="MPD20" s="10"/>
      <c r="MPE20" s="10"/>
      <c r="MPF20" s="10"/>
      <c r="MPG20" s="10"/>
      <c r="MPH20" s="10"/>
      <c r="MPI20" s="10"/>
      <c r="MPJ20" s="10"/>
      <c r="MPK20" s="10"/>
      <c r="MPL20" s="10"/>
      <c r="MPM20" s="10"/>
      <c r="MPN20" s="10"/>
      <c r="MPO20" s="10"/>
      <c r="MPP20" s="10"/>
      <c r="MPQ20" s="10"/>
      <c r="MPR20" s="10"/>
      <c r="MPS20" s="10"/>
      <c r="MPT20" s="10"/>
      <c r="MPU20" s="10"/>
      <c r="MPV20" s="10"/>
      <c r="MPW20" s="10"/>
      <c r="MPX20" s="10"/>
      <c r="MPY20" s="10"/>
      <c r="MPZ20" s="10"/>
      <c r="MQA20" s="10"/>
      <c r="MQB20" s="10"/>
      <c r="MQC20" s="10"/>
      <c r="MQD20" s="10"/>
      <c r="MQE20" s="10"/>
      <c r="MQF20" s="10"/>
      <c r="MQG20" s="10"/>
      <c r="MQH20" s="10"/>
      <c r="MQI20" s="10"/>
      <c r="MQJ20" s="10"/>
      <c r="MQK20" s="10"/>
      <c r="MQL20" s="10"/>
      <c r="MQM20" s="10"/>
      <c r="MQN20" s="10"/>
      <c r="MQO20" s="10"/>
      <c r="MQP20" s="10"/>
      <c r="MQQ20" s="10"/>
      <c r="MQR20" s="10"/>
      <c r="MQS20" s="10"/>
      <c r="MQT20" s="10"/>
      <c r="MQU20" s="10"/>
      <c r="MQV20" s="10"/>
      <c r="MQW20" s="10"/>
      <c r="MQX20" s="10"/>
      <c r="MQY20" s="10"/>
      <c r="MQZ20" s="10"/>
      <c r="MRA20" s="10"/>
      <c r="MRB20" s="10"/>
      <c r="MRC20" s="10"/>
      <c r="MRD20" s="10"/>
      <c r="MRE20" s="10"/>
      <c r="MRF20" s="10"/>
      <c r="MRG20" s="10"/>
      <c r="MRH20" s="10"/>
      <c r="MRI20" s="10"/>
      <c r="MRJ20" s="10"/>
      <c r="MRK20" s="10"/>
      <c r="MRL20" s="10"/>
      <c r="MRM20" s="10"/>
      <c r="MRN20" s="10"/>
      <c r="MRO20" s="10"/>
      <c r="MRP20" s="10"/>
      <c r="MRQ20" s="10"/>
      <c r="MRR20" s="10"/>
      <c r="MRS20" s="10"/>
      <c r="MRT20" s="10"/>
      <c r="MRU20" s="10"/>
      <c r="MRV20" s="10"/>
      <c r="MRW20" s="10"/>
      <c r="MRX20" s="10"/>
      <c r="MRY20" s="10"/>
      <c r="MRZ20" s="10"/>
      <c r="MSA20" s="10"/>
      <c r="MSB20" s="10"/>
      <c r="MSC20" s="10"/>
      <c r="MSD20" s="10"/>
      <c r="MSE20" s="10"/>
      <c r="MSF20" s="10"/>
      <c r="MSG20" s="10"/>
      <c r="MSH20" s="10"/>
      <c r="MSI20" s="10"/>
      <c r="MSJ20" s="10"/>
      <c r="MSK20" s="10"/>
      <c r="MSL20" s="10"/>
      <c r="MSM20" s="10"/>
      <c r="MSN20" s="10"/>
      <c r="MSO20" s="10"/>
      <c r="MSP20" s="10"/>
      <c r="MSQ20" s="10"/>
      <c r="MSR20" s="10"/>
      <c r="MSS20" s="10"/>
      <c r="MST20" s="10"/>
      <c r="MSU20" s="10"/>
      <c r="MSV20" s="10"/>
      <c r="MSW20" s="10"/>
      <c r="MSX20" s="10"/>
      <c r="MSY20" s="10"/>
      <c r="MSZ20" s="10"/>
      <c r="MTA20" s="10"/>
      <c r="MTB20" s="10"/>
      <c r="MTC20" s="10"/>
      <c r="MTD20" s="10"/>
      <c r="MTE20" s="10"/>
      <c r="MTF20" s="10"/>
      <c r="MTG20" s="10"/>
      <c r="MTH20" s="10"/>
      <c r="MTI20" s="10"/>
      <c r="MTJ20" s="10"/>
      <c r="MTK20" s="10"/>
      <c r="MTL20" s="10"/>
      <c r="MTM20" s="10"/>
      <c r="MTN20" s="10"/>
      <c r="MTO20" s="10"/>
      <c r="MTP20" s="10"/>
      <c r="MTQ20" s="10"/>
      <c r="MTR20" s="10"/>
      <c r="MTS20" s="10"/>
      <c r="MTT20" s="10"/>
      <c r="MTU20" s="10"/>
      <c r="MTV20" s="10"/>
      <c r="MTW20" s="10"/>
      <c r="MTX20" s="10"/>
      <c r="MTY20" s="10"/>
      <c r="MTZ20" s="10"/>
      <c r="MUA20" s="10"/>
      <c r="MUB20" s="10"/>
      <c r="MUC20" s="10"/>
      <c r="MUD20" s="10"/>
      <c r="MUE20" s="10"/>
      <c r="MUF20" s="10"/>
      <c r="MUG20" s="10"/>
      <c r="MUH20" s="10"/>
      <c r="MUI20" s="10"/>
      <c r="MUJ20" s="10"/>
      <c r="MUK20" s="10"/>
      <c r="MUL20" s="10"/>
      <c r="MUM20" s="10"/>
      <c r="MUN20" s="10"/>
      <c r="MUO20" s="10"/>
      <c r="MUP20" s="10"/>
      <c r="MUQ20" s="10"/>
      <c r="MUR20" s="10"/>
      <c r="MUS20" s="10"/>
      <c r="MUT20" s="10"/>
      <c r="MUU20" s="10"/>
      <c r="MUV20" s="10"/>
      <c r="MUW20" s="10"/>
      <c r="MUX20" s="10"/>
      <c r="MUY20" s="10"/>
      <c r="MUZ20" s="10"/>
      <c r="MVA20" s="10"/>
      <c r="MVB20" s="10"/>
      <c r="MVC20" s="10"/>
      <c r="MVD20" s="10"/>
      <c r="MVE20" s="10"/>
      <c r="MVF20" s="10"/>
      <c r="MVG20" s="10"/>
      <c r="MVH20" s="10"/>
      <c r="MVI20" s="10"/>
      <c r="MVJ20" s="10"/>
      <c r="MVK20" s="10"/>
      <c r="MVL20" s="10"/>
      <c r="MVM20" s="10"/>
      <c r="MVN20" s="10"/>
      <c r="MVO20" s="10"/>
      <c r="MVP20" s="10"/>
      <c r="MVQ20" s="10"/>
      <c r="MVR20" s="10"/>
      <c r="MVS20" s="10"/>
      <c r="MVT20" s="10"/>
      <c r="MVU20" s="10"/>
      <c r="MVV20" s="10"/>
      <c r="MVW20" s="10"/>
      <c r="MVX20" s="10"/>
      <c r="MVY20" s="10"/>
      <c r="MVZ20" s="10"/>
      <c r="MWA20" s="10"/>
      <c r="MWB20" s="10"/>
      <c r="MWC20" s="10"/>
      <c r="MWD20" s="10"/>
      <c r="MWE20" s="10"/>
      <c r="MWF20" s="10"/>
      <c r="MWG20" s="10"/>
      <c r="MWH20" s="10"/>
      <c r="MWI20" s="10"/>
      <c r="MWJ20" s="10"/>
      <c r="MWK20" s="10"/>
      <c r="MWL20" s="10"/>
      <c r="MWM20" s="10"/>
      <c r="MWN20" s="10"/>
      <c r="MWO20" s="10"/>
      <c r="MWP20" s="10"/>
      <c r="MWQ20" s="10"/>
      <c r="MWR20" s="10"/>
      <c r="MWS20" s="10"/>
      <c r="MWT20" s="10"/>
      <c r="MWU20" s="10"/>
      <c r="MWV20" s="10"/>
      <c r="MWW20" s="10"/>
      <c r="MWX20" s="10"/>
      <c r="MWY20" s="10"/>
      <c r="MWZ20" s="10"/>
      <c r="MXA20" s="10"/>
      <c r="MXB20" s="10"/>
      <c r="MXC20" s="10"/>
      <c r="MXD20" s="10"/>
      <c r="MXE20" s="10"/>
      <c r="MXF20" s="10"/>
      <c r="MXG20" s="10"/>
      <c r="MXH20" s="10"/>
      <c r="MXI20" s="10"/>
      <c r="MXJ20" s="10"/>
      <c r="MXK20" s="10"/>
      <c r="MXL20" s="10"/>
      <c r="MXM20" s="10"/>
      <c r="MXN20" s="10"/>
      <c r="MXO20" s="10"/>
      <c r="MXP20" s="10"/>
      <c r="MXQ20" s="10"/>
      <c r="MXR20" s="10"/>
      <c r="MXS20" s="10"/>
      <c r="MXT20" s="10"/>
      <c r="MXU20" s="10"/>
      <c r="MXV20" s="10"/>
      <c r="MXW20" s="10"/>
      <c r="MXX20" s="10"/>
      <c r="MXY20" s="10"/>
      <c r="MXZ20" s="10"/>
      <c r="MYA20" s="10"/>
      <c r="MYB20" s="10"/>
      <c r="MYC20" s="10"/>
      <c r="MYD20" s="10"/>
      <c r="MYE20" s="10"/>
      <c r="MYF20" s="10"/>
      <c r="MYG20" s="10"/>
      <c r="MYH20" s="10"/>
      <c r="MYI20" s="10"/>
      <c r="MYJ20" s="10"/>
      <c r="MYK20" s="10"/>
      <c r="MYL20" s="10"/>
      <c r="MYM20" s="10"/>
      <c r="MYN20" s="10"/>
      <c r="MYO20" s="10"/>
      <c r="MYP20" s="10"/>
      <c r="MYQ20" s="10"/>
      <c r="MYR20" s="10"/>
      <c r="MYS20" s="10"/>
      <c r="MYT20" s="10"/>
      <c r="MYU20" s="10"/>
      <c r="MYV20" s="10"/>
      <c r="MYW20" s="10"/>
      <c r="MYX20" s="10"/>
      <c r="MYY20" s="10"/>
      <c r="MYZ20" s="10"/>
      <c r="MZA20" s="10"/>
      <c r="MZB20" s="10"/>
      <c r="MZC20" s="10"/>
      <c r="MZD20" s="10"/>
      <c r="MZE20" s="10"/>
      <c r="MZF20" s="10"/>
      <c r="MZG20" s="10"/>
      <c r="MZH20" s="10"/>
      <c r="MZI20" s="10"/>
      <c r="MZJ20" s="10"/>
      <c r="MZK20" s="10"/>
      <c r="MZL20" s="10"/>
      <c r="MZM20" s="10"/>
      <c r="MZN20" s="10"/>
      <c r="MZO20" s="10"/>
      <c r="MZP20" s="10"/>
      <c r="MZQ20" s="10"/>
      <c r="MZR20" s="10"/>
      <c r="MZS20" s="10"/>
      <c r="MZT20" s="10"/>
      <c r="MZU20" s="10"/>
      <c r="MZV20" s="10"/>
      <c r="MZW20" s="10"/>
      <c r="MZX20" s="10"/>
      <c r="MZY20" s="10"/>
      <c r="MZZ20" s="10"/>
      <c r="NAA20" s="10"/>
      <c r="NAB20" s="10"/>
      <c r="NAC20" s="10"/>
      <c r="NAD20" s="10"/>
      <c r="NAE20" s="10"/>
      <c r="NAF20" s="10"/>
      <c r="NAG20" s="10"/>
      <c r="NAH20" s="10"/>
      <c r="NAI20" s="10"/>
      <c r="NAJ20" s="10"/>
      <c r="NAK20" s="10"/>
      <c r="NAL20" s="10"/>
      <c r="NAM20" s="10"/>
      <c r="NAN20" s="10"/>
      <c r="NAO20" s="10"/>
      <c r="NAP20" s="10"/>
      <c r="NAQ20" s="10"/>
      <c r="NAR20" s="10"/>
      <c r="NAS20" s="10"/>
      <c r="NAT20" s="10"/>
      <c r="NAU20" s="10"/>
      <c r="NAV20" s="10"/>
      <c r="NAW20" s="10"/>
      <c r="NAX20" s="10"/>
      <c r="NAY20" s="10"/>
      <c r="NAZ20" s="10"/>
      <c r="NBA20" s="10"/>
      <c r="NBB20" s="10"/>
      <c r="NBC20" s="10"/>
      <c r="NBD20" s="10"/>
      <c r="NBE20" s="10"/>
      <c r="NBF20" s="10"/>
      <c r="NBG20" s="10"/>
      <c r="NBH20" s="10"/>
      <c r="NBI20" s="10"/>
      <c r="NBJ20" s="10"/>
      <c r="NBK20" s="10"/>
      <c r="NBL20" s="10"/>
      <c r="NBM20" s="10"/>
      <c r="NBN20" s="10"/>
      <c r="NBO20" s="10"/>
      <c r="NBP20" s="10"/>
      <c r="NBQ20" s="10"/>
      <c r="NBR20" s="10"/>
      <c r="NBS20" s="10"/>
      <c r="NBT20" s="10"/>
      <c r="NBU20" s="10"/>
      <c r="NBV20" s="10"/>
      <c r="NBW20" s="10"/>
      <c r="NBX20" s="10"/>
      <c r="NBY20" s="10"/>
      <c r="NBZ20" s="10"/>
      <c r="NCA20" s="10"/>
      <c r="NCB20" s="10"/>
      <c r="NCC20" s="10"/>
      <c r="NCD20" s="10"/>
      <c r="NCE20" s="10"/>
      <c r="NCF20" s="10"/>
      <c r="NCG20" s="10"/>
      <c r="NCH20" s="10"/>
      <c r="NCI20" s="10"/>
      <c r="NCJ20" s="10"/>
      <c r="NCK20" s="10"/>
      <c r="NCL20" s="10"/>
      <c r="NCM20" s="10"/>
      <c r="NCN20" s="10"/>
      <c r="NCO20" s="10"/>
      <c r="NCP20" s="10"/>
      <c r="NCQ20" s="10"/>
      <c r="NCR20" s="10"/>
      <c r="NCS20" s="10"/>
      <c r="NCT20" s="10"/>
      <c r="NCU20" s="10"/>
      <c r="NCV20" s="10"/>
      <c r="NCW20" s="10"/>
      <c r="NCX20" s="10"/>
      <c r="NCY20" s="10"/>
      <c r="NCZ20" s="10"/>
      <c r="NDA20" s="10"/>
      <c r="NDB20" s="10"/>
      <c r="NDC20" s="10"/>
      <c r="NDD20" s="10"/>
      <c r="NDE20" s="10"/>
      <c r="NDF20" s="10"/>
      <c r="NDG20" s="10"/>
      <c r="NDH20" s="10"/>
      <c r="NDI20" s="10"/>
      <c r="NDJ20" s="10"/>
      <c r="NDK20" s="10"/>
      <c r="NDL20" s="10"/>
      <c r="NDM20" s="10"/>
      <c r="NDN20" s="10"/>
      <c r="NDO20" s="10"/>
      <c r="NDP20" s="10"/>
      <c r="NDQ20" s="10"/>
      <c r="NDR20" s="10"/>
      <c r="NDS20" s="10"/>
      <c r="NDT20" s="10"/>
      <c r="NDU20" s="10"/>
      <c r="NDV20" s="10"/>
      <c r="NDW20" s="10"/>
      <c r="NDX20" s="10"/>
      <c r="NDY20" s="10"/>
      <c r="NDZ20" s="10"/>
      <c r="NEA20" s="10"/>
      <c r="NEB20" s="10"/>
      <c r="NEC20" s="10"/>
      <c r="NED20" s="10"/>
      <c r="NEE20" s="10"/>
      <c r="NEF20" s="10"/>
      <c r="NEG20" s="10"/>
      <c r="NEH20" s="10"/>
      <c r="NEI20" s="10"/>
      <c r="NEJ20" s="10"/>
      <c r="NEK20" s="10"/>
      <c r="NEL20" s="10"/>
      <c r="NEM20" s="10"/>
      <c r="NEN20" s="10"/>
      <c r="NEO20" s="10"/>
      <c r="NEP20" s="10"/>
      <c r="NEQ20" s="10"/>
      <c r="NER20" s="10"/>
      <c r="NES20" s="10"/>
      <c r="NET20" s="10"/>
      <c r="NEU20" s="10"/>
      <c r="NEV20" s="10"/>
      <c r="NEW20" s="10"/>
      <c r="NEX20" s="10"/>
      <c r="NEY20" s="10"/>
      <c r="NEZ20" s="10"/>
      <c r="NFA20" s="10"/>
      <c r="NFB20" s="10"/>
      <c r="NFC20" s="10"/>
      <c r="NFD20" s="10"/>
      <c r="NFE20" s="10"/>
      <c r="NFF20" s="10"/>
      <c r="NFG20" s="10"/>
      <c r="NFH20" s="10"/>
      <c r="NFI20" s="10"/>
      <c r="NFJ20" s="10"/>
      <c r="NFK20" s="10"/>
      <c r="NFL20" s="10"/>
      <c r="NFM20" s="10"/>
      <c r="NFN20" s="10"/>
      <c r="NFO20" s="10"/>
      <c r="NFP20" s="10"/>
      <c r="NFQ20" s="10"/>
      <c r="NFR20" s="10"/>
      <c r="NFS20" s="10"/>
      <c r="NFT20" s="10"/>
      <c r="NFU20" s="10"/>
      <c r="NFV20" s="10"/>
      <c r="NFW20" s="10"/>
      <c r="NFX20" s="10"/>
      <c r="NFY20" s="10"/>
      <c r="NFZ20" s="10"/>
      <c r="NGA20" s="10"/>
      <c r="NGB20" s="10"/>
      <c r="NGC20" s="10"/>
      <c r="NGD20" s="10"/>
      <c r="NGE20" s="10"/>
      <c r="NGF20" s="10"/>
      <c r="NGG20" s="10"/>
      <c r="NGH20" s="10"/>
      <c r="NGI20" s="10"/>
      <c r="NGJ20" s="10"/>
      <c r="NGK20" s="10"/>
      <c r="NGL20" s="10"/>
      <c r="NGM20" s="10"/>
      <c r="NGN20" s="10"/>
      <c r="NGO20" s="10"/>
      <c r="NGP20" s="10"/>
      <c r="NGQ20" s="10"/>
      <c r="NGR20" s="10"/>
      <c r="NGS20" s="10"/>
      <c r="NGT20" s="10"/>
      <c r="NGU20" s="10"/>
      <c r="NGV20" s="10"/>
      <c r="NGW20" s="10"/>
      <c r="NGX20" s="10"/>
      <c r="NGY20" s="10"/>
      <c r="NGZ20" s="10"/>
      <c r="NHA20" s="10"/>
      <c r="NHB20" s="10"/>
      <c r="NHC20" s="10"/>
      <c r="NHD20" s="10"/>
      <c r="NHE20" s="10"/>
      <c r="NHF20" s="10"/>
      <c r="NHG20" s="10"/>
      <c r="NHH20" s="10"/>
      <c r="NHI20" s="10"/>
      <c r="NHJ20" s="10"/>
      <c r="NHK20" s="10"/>
      <c r="NHL20" s="10"/>
      <c r="NHM20" s="10"/>
      <c r="NHN20" s="10"/>
      <c r="NHO20" s="10"/>
      <c r="NHP20" s="10"/>
      <c r="NHQ20" s="10"/>
      <c r="NHR20" s="10"/>
      <c r="NHS20" s="10"/>
      <c r="NHT20" s="10"/>
      <c r="NHU20" s="10"/>
      <c r="NHV20" s="10"/>
      <c r="NHW20" s="10"/>
      <c r="NHX20" s="10"/>
      <c r="NHY20" s="10"/>
      <c r="NHZ20" s="10"/>
      <c r="NIA20" s="10"/>
      <c r="NIB20" s="10"/>
      <c r="NIC20" s="10"/>
      <c r="NID20" s="10"/>
      <c r="NIE20" s="10"/>
      <c r="NIF20" s="10"/>
      <c r="NIG20" s="10"/>
      <c r="NIH20" s="10"/>
      <c r="NII20" s="10"/>
      <c r="NIJ20" s="10"/>
      <c r="NIK20" s="10"/>
      <c r="NIL20" s="10"/>
      <c r="NIM20" s="10"/>
      <c r="NIN20" s="10"/>
      <c r="NIO20" s="10"/>
      <c r="NIP20" s="10"/>
      <c r="NIQ20" s="10"/>
      <c r="NIR20" s="10"/>
      <c r="NIS20" s="10"/>
      <c r="NIT20" s="10"/>
      <c r="NIU20" s="10"/>
      <c r="NIV20" s="10"/>
      <c r="NIW20" s="10"/>
      <c r="NIX20" s="10"/>
      <c r="NIY20" s="10"/>
      <c r="NIZ20" s="10"/>
      <c r="NJA20" s="10"/>
      <c r="NJB20" s="10"/>
      <c r="NJC20" s="10"/>
      <c r="NJD20" s="10"/>
      <c r="NJE20" s="10"/>
      <c r="NJF20" s="10"/>
      <c r="NJG20" s="10"/>
      <c r="NJH20" s="10"/>
      <c r="NJI20" s="10"/>
      <c r="NJJ20" s="10"/>
      <c r="NJK20" s="10"/>
      <c r="NJL20" s="10"/>
      <c r="NJM20" s="10"/>
      <c r="NJN20" s="10"/>
      <c r="NJO20" s="10"/>
      <c r="NJP20" s="10"/>
      <c r="NJQ20" s="10"/>
      <c r="NJR20" s="10"/>
      <c r="NJS20" s="10"/>
      <c r="NJT20" s="10"/>
      <c r="NJU20" s="10"/>
      <c r="NJV20" s="10"/>
      <c r="NJW20" s="10"/>
      <c r="NJX20" s="10"/>
      <c r="NJY20" s="10"/>
      <c r="NJZ20" s="10"/>
      <c r="NKA20" s="10"/>
      <c r="NKB20" s="10"/>
      <c r="NKC20" s="10"/>
      <c r="NKD20" s="10"/>
      <c r="NKE20" s="10"/>
      <c r="NKF20" s="10"/>
      <c r="NKG20" s="10"/>
      <c r="NKH20" s="10"/>
      <c r="NKI20" s="10"/>
      <c r="NKJ20" s="10"/>
      <c r="NKK20" s="10"/>
      <c r="NKL20" s="10"/>
      <c r="NKM20" s="10"/>
      <c r="NKN20" s="10"/>
      <c r="NKO20" s="10"/>
      <c r="NKP20" s="10"/>
      <c r="NKQ20" s="10"/>
      <c r="NKR20" s="10"/>
      <c r="NKS20" s="10"/>
      <c r="NKT20" s="10"/>
      <c r="NKU20" s="10"/>
      <c r="NKV20" s="10"/>
      <c r="NKW20" s="10"/>
      <c r="NKX20" s="10"/>
      <c r="NKY20" s="10"/>
      <c r="NKZ20" s="10"/>
      <c r="NLA20" s="10"/>
      <c r="NLB20" s="10"/>
      <c r="NLC20" s="10"/>
      <c r="NLD20" s="10"/>
      <c r="NLE20" s="10"/>
      <c r="NLF20" s="10"/>
      <c r="NLG20" s="10"/>
      <c r="NLH20" s="10"/>
      <c r="NLI20" s="10"/>
      <c r="NLJ20" s="10"/>
      <c r="NLK20" s="10"/>
      <c r="NLL20" s="10"/>
      <c r="NLM20" s="10"/>
      <c r="NLN20" s="10"/>
      <c r="NLO20" s="10"/>
      <c r="NLP20" s="10"/>
      <c r="NLQ20" s="10"/>
      <c r="NLR20" s="10"/>
      <c r="NLS20" s="10"/>
      <c r="NLT20" s="10"/>
      <c r="NLU20" s="10"/>
      <c r="NLV20" s="10"/>
      <c r="NLW20" s="10"/>
      <c r="NLX20" s="10"/>
      <c r="NLY20" s="10"/>
      <c r="NLZ20" s="10"/>
      <c r="NMA20" s="10"/>
      <c r="NMB20" s="10"/>
      <c r="NMC20" s="10"/>
      <c r="NMD20" s="10"/>
      <c r="NME20" s="10"/>
      <c r="NMF20" s="10"/>
      <c r="NMG20" s="10"/>
      <c r="NMH20" s="10"/>
      <c r="NMI20" s="10"/>
      <c r="NMJ20" s="10"/>
      <c r="NMK20" s="10"/>
      <c r="NML20" s="10"/>
      <c r="NMM20" s="10"/>
      <c r="NMN20" s="10"/>
      <c r="NMO20" s="10"/>
      <c r="NMP20" s="10"/>
      <c r="NMQ20" s="10"/>
      <c r="NMR20" s="10"/>
      <c r="NMS20" s="10"/>
      <c r="NMT20" s="10"/>
      <c r="NMU20" s="10"/>
      <c r="NMV20" s="10"/>
      <c r="NMW20" s="10"/>
      <c r="NMX20" s="10"/>
      <c r="NMY20" s="10"/>
      <c r="NMZ20" s="10"/>
      <c r="NNA20" s="10"/>
      <c r="NNB20" s="10"/>
      <c r="NNC20" s="10"/>
      <c r="NND20" s="10"/>
      <c r="NNE20" s="10"/>
      <c r="NNF20" s="10"/>
      <c r="NNG20" s="10"/>
      <c r="NNH20" s="10"/>
      <c r="NNI20" s="10"/>
      <c r="NNJ20" s="10"/>
      <c r="NNK20" s="10"/>
      <c r="NNL20" s="10"/>
      <c r="NNM20" s="10"/>
      <c r="NNN20" s="10"/>
      <c r="NNO20" s="10"/>
      <c r="NNP20" s="10"/>
      <c r="NNQ20" s="10"/>
      <c r="NNR20" s="10"/>
      <c r="NNS20" s="10"/>
      <c r="NNT20" s="10"/>
      <c r="NNU20" s="10"/>
      <c r="NNV20" s="10"/>
      <c r="NNW20" s="10"/>
      <c r="NNX20" s="10"/>
      <c r="NNY20" s="10"/>
      <c r="NNZ20" s="10"/>
      <c r="NOA20" s="10"/>
      <c r="NOB20" s="10"/>
      <c r="NOC20" s="10"/>
      <c r="NOD20" s="10"/>
      <c r="NOE20" s="10"/>
      <c r="NOF20" s="10"/>
      <c r="NOG20" s="10"/>
      <c r="NOH20" s="10"/>
      <c r="NOI20" s="10"/>
      <c r="NOJ20" s="10"/>
      <c r="NOK20" s="10"/>
      <c r="NOL20" s="10"/>
      <c r="NOM20" s="10"/>
      <c r="NON20" s="10"/>
      <c r="NOO20" s="10"/>
      <c r="NOP20" s="10"/>
      <c r="NOQ20" s="10"/>
      <c r="NOR20" s="10"/>
      <c r="NOS20" s="10"/>
      <c r="NOT20" s="10"/>
      <c r="NOU20" s="10"/>
      <c r="NOV20" s="10"/>
      <c r="NOW20" s="10"/>
      <c r="NOX20" s="10"/>
      <c r="NOY20" s="10"/>
      <c r="NOZ20" s="10"/>
      <c r="NPA20" s="10"/>
      <c r="NPB20" s="10"/>
      <c r="NPC20" s="10"/>
      <c r="NPD20" s="10"/>
      <c r="NPE20" s="10"/>
      <c r="NPF20" s="10"/>
      <c r="NPG20" s="10"/>
      <c r="NPH20" s="10"/>
      <c r="NPI20" s="10"/>
      <c r="NPJ20" s="10"/>
      <c r="NPK20" s="10"/>
      <c r="NPL20" s="10"/>
      <c r="NPM20" s="10"/>
      <c r="NPN20" s="10"/>
      <c r="NPO20" s="10"/>
      <c r="NPP20" s="10"/>
      <c r="NPQ20" s="10"/>
      <c r="NPR20" s="10"/>
      <c r="NPS20" s="10"/>
      <c r="NPT20" s="10"/>
      <c r="NPU20" s="10"/>
      <c r="NPV20" s="10"/>
      <c r="NPW20" s="10"/>
      <c r="NPX20" s="10"/>
      <c r="NPY20" s="10"/>
      <c r="NPZ20" s="10"/>
      <c r="NQA20" s="10"/>
      <c r="NQB20" s="10"/>
      <c r="NQC20" s="10"/>
      <c r="NQD20" s="10"/>
      <c r="NQE20" s="10"/>
      <c r="NQF20" s="10"/>
      <c r="NQG20" s="10"/>
      <c r="NQH20" s="10"/>
      <c r="NQI20" s="10"/>
      <c r="NQJ20" s="10"/>
      <c r="NQK20" s="10"/>
      <c r="NQL20" s="10"/>
      <c r="NQM20" s="10"/>
      <c r="NQN20" s="10"/>
      <c r="NQO20" s="10"/>
      <c r="NQP20" s="10"/>
      <c r="NQQ20" s="10"/>
      <c r="NQR20" s="10"/>
      <c r="NQS20" s="10"/>
      <c r="NQT20" s="10"/>
      <c r="NQU20" s="10"/>
      <c r="NQV20" s="10"/>
      <c r="NQW20" s="10"/>
      <c r="NQX20" s="10"/>
      <c r="NQY20" s="10"/>
      <c r="NQZ20" s="10"/>
      <c r="NRA20" s="10"/>
      <c r="NRB20" s="10"/>
      <c r="NRC20" s="10"/>
      <c r="NRD20" s="10"/>
      <c r="NRE20" s="10"/>
      <c r="NRF20" s="10"/>
      <c r="NRG20" s="10"/>
      <c r="NRH20" s="10"/>
      <c r="NRI20" s="10"/>
      <c r="NRJ20" s="10"/>
      <c r="NRK20" s="10"/>
      <c r="NRL20" s="10"/>
      <c r="NRM20" s="10"/>
      <c r="NRN20" s="10"/>
      <c r="NRO20" s="10"/>
      <c r="NRP20" s="10"/>
      <c r="NRQ20" s="10"/>
      <c r="NRR20" s="10"/>
      <c r="NRS20" s="10"/>
      <c r="NRT20" s="10"/>
      <c r="NRU20" s="10"/>
      <c r="NRV20" s="10"/>
      <c r="NRW20" s="10"/>
      <c r="NRX20" s="10"/>
      <c r="NRY20" s="10"/>
      <c r="NRZ20" s="10"/>
      <c r="NSA20" s="10"/>
      <c r="NSB20" s="10"/>
      <c r="NSC20" s="10"/>
      <c r="NSD20" s="10"/>
      <c r="NSE20" s="10"/>
      <c r="NSF20" s="10"/>
      <c r="NSG20" s="10"/>
      <c r="NSH20" s="10"/>
      <c r="NSI20" s="10"/>
      <c r="NSJ20" s="10"/>
      <c r="NSK20" s="10"/>
      <c r="NSL20" s="10"/>
      <c r="NSM20" s="10"/>
      <c r="NSN20" s="10"/>
      <c r="NSO20" s="10"/>
      <c r="NSP20" s="10"/>
      <c r="NSQ20" s="10"/>
      <c r="NSR20" s="10"/>
      <c r="NSS20" s="10"/>
      <c r="NST20" s="10"/>
      <c r="NSU20" s="10"/>
      <c r="NSV20" s="10"/>
      <c r="NSW20" s="10"/>
      <c r="NSX20" s="10"/>
      <c r="NSY20" s="10"/>
      <c r="NSZ20" s="10"/>
      <c r="NTA20" s="10"/>
      <c r="NTB20" s="10"/>
      <c r="NTC20" s="10"/>
      <c r="NTD20" s="10"/>
      <c r="NTE20" s="10"/>
      <c r="NTF20" s="10"/>
      <c r="NTG20" s="10"/>
      <c r="NTH20" s="10"/>
      <c r="NTI20" s="10"/>
      <c r="NTJ20" s="10"/>
      <c r="NTK20" s="10"/>
      <c r="NTL20" s="10"/>
      <c r="NTM20" s="10"/>
      <c r="NTN20" s="10"/>
      <c r="NTO20" s="10"/>
      <c r="NTP20" s="10"/>
      <c r="NTQ20" s="10"/>
      <c r="NTR20" s="10"/>
      <c r="NTS20" s="10"/>
      <c r="NTT20" s="10"/>
      <c r="NTU20" s="10"/>
      <c r="NTV20" s="10"/>
      <c r="NTW20" s="10"/>
      <c r="NTX20" s="10"/>
      <c r="NTY20" s="10"/>
      <c r="NTZ20" s="10"/>
      <c r="NUA20" s="10"/>
      <c r="NUB20" s="10"/>
      <c r="NUC20" s="10"/>
      <c r="NUD20" s="10"/>
      <c r="NUE20" s="10"/>
      <c r="NUF20" s="10"/>
      <c r="NUG20" s="10"/>
      <c r="NUH20" s="10"/>
      <c r="NUI20" s="10"/>
      <c r="NUJ20" s="10"/>
      <c r="NUK20" s="10"/>
      <c r="NUL20" s="10"/>
      <c r="NUM20" s="10"/>
      <c r="NUN20" s="10"/>
      <c r="NUO20" s="10"/>
      <c r="NUP20" s="10"/>
      <c r="NUQ20" s="10"/>
      <c r="NUR20" s="10"/>
      <c r="NUS20" s="10"/>
      <c r="NUT20" s="10"/>
      <c r="NUU20" s="10"/>
      <c r="NUV20" s="10"/>
      <c r="NUW20" s="10"/>
      <c r="NUX20" s="10"/>
      <c r="NUY20" s="10"/>
      <c r="NUZ20" s="10"/>
      <c r="NVA20" s="10"/>
      <c r="NVB20" s="10"/>
      <c r="NVC20" s="10"/>
      <c r="NVD20" s="10"/>
      <c r="NVE20" s="10"/>
      <c r="NVF20" s="10"/>
      <c r="NVG20" s="10"/>
      <c r="NVH20" s="10"/>
      <c r="NVI20" s="10"/>
      <c r="NVJ20" s="10"/>
      <c r="NVK20" s="10"/>
      <c r="NVL20" s="10"/>
      <c r="NVM20" s="10"/>
      <c r="NVN20" s="10"/>
      <c r="NVO20" s="10"/>
      <c r="NVP20" s="10"/>
      <c r="NVQ20" s="10"/>
      <c r="NVR20" s="10"/>
      <c r="NVS20" s="10"/>
      <c r="NVT20" s="10"/>
      <c r="NVU20" s="10"/>
      <c r="NVV20" s="10"/>
      <c r="NVW20" s="10"/>
      <c r="NVX20" s="10"/>
      <c r="NVY20" s="10"/>
      <c r="NVZ20" s="10"/>
      <c r="NWA20" s="10"/>
      <c r="NWB20" s="10"/>
      <c r="NWC20" s="10"/>
      <c r="NWD20" s="10"/>
      <c r="NWE20" s="10"/>
      <c r="NWF20" s="10"/>
      <c r="NWG20" s="10"/>
      <c r="NWH20" s="10"/>
      <c r="NWI20" s="10"/>
      <c r="NWJ20" s="10"/>
      <c r="NWK20" s="10"/>
      <c r="NWL20" s="10"/>
      <c r="NWM20" s="10"/>
      <c r="NWN20" s="10"/>
      <c r="NWO20" s="10"/>
      <c r="NWP20" s="10"/>
      <c r="NWQ20" s="10"/>
      <c r="NWR20" s="10"/>
      <c r="NWS20" s="10"/>
      <c r="NWT20" s="10"/>
      <c r="NWU20" s="10"/>
      <c r="NWV20" s="10"/>
      <c r="NWW20" s="10"/>
      <c r="NWX20" s="10"/>
      <c r="NWY20" s="10"/>
      <c r="NWZ20" s="10"/>
      <c r="NXA20" s="10"/>
      <c r="NXB20" s="10"/>
      <c r="NXC20" s="10"/>
      <c r="NXD20" s="10"/>
      <c r="NXE20" s="10"/>
      <c r="NXF20" s="10"/>
      <c r="NXG20" s="10"/>
      <c r="NXH20" s="10"/>
      <c r="NXI20" s="10"/>
      <c r="NXJ20" s="10"/>
      <c r="NXK20" s="10"/>
      <c r="NXL20" s="10"/>
      <c r="NXM20" s="10"/>
      <c r="NXN20" s="10"/>
      <c r="NXO20" s="10"/>
      <c r="NXP20" s="10"/>
      <c r="NXQ20" s="10"/>
      <c r="NXR20" s="10"/>
      <c r="NXS20" s="10"/>
      <c r="NXT20" s="10"/>
      <c r="NXU20" s="10"/>
      <c r="NXV20" s="10"/>
      <c r="NXW20" s="10"/>
      <c r="NXX20" s="10"/>
      <c r="NXY20" s="10"/>
      <c r="NXZ20" s="10"/>
      <c r="NYA20" s="10"/>
      <c r="NYB20" s="10"/>
      <c r="NYC20" s="10"/>
      <c r="NYD20" s="10"/>
      <c r="NYE20" s="10"/>
      <c r="NYF20" s="10"/>
      <c r="NYG20" s="10"/>
      <c r="NYH20" s="10"/>
      <c r="NYI20" s="10"/>
      <c r="NYJ20" s="10"/>
      <c r="NYK20" s="10"/>
      <c r="NYL20" s="10"/>
      <c r="NYM20" s="10"/>
      <c r="NYN20" s="10"/>
      <c r="NYO20" s="10"/>
      <c r="NYP20" s="10"/>
      <c r="NYQ20" s="10"/>
      <c r="NYR20" s="10"/>
      <c r="NYS20" s="10"/>
      <c r="NYT20" s="10"/>
      <c r="NYU20" s="10"/>
      <c r="NYV20" s="10"/>
      <c r="NYW20" s="10"/>
      <c r="NYX20" s="10"/>
      <c r="NYY20" s="10"/>
      <c r="NYZ20" s="10"/>
      <c r="NZA20" s="10"/>
      <c r="NZB20" s="10"/>
      <c r="NZC20" s="10"/>
      <c r="NZD20" s="10"/>
      <c r="NZE20" s="10"/>
      <c r="NZF20" s="10"/>
      <c r="NZG20" s="10"/>
      <c r="NZH20" s="10"/>
      <c r="NZI20" s="10"/>
      <c r="NZJ20" s="10"/>
      <c r="NZK20" s="10"/>
      <c r="NZL20" s="10"/>
      <c r="NZM20" s="10"/>
      <c r="NZN20" s="10"/>
      <c r="NZO20" s="10"/>
      <c r="NZP20" s="10"/>
      <c r="NZQ20" s="10"/>
      <c r="NZR20" s="10"/>
      <c r="NZS20" s="10"/>
      <c r="NZT20" s="10"/>
      <c r="NZU20" s="10"/>
      <c r="NZV20" s="10"/>
      <c r="NZW20" s="10"/>
      <c r="NZX20" s="10"/>
      <c r="NZY20" s="10"/>
      <c r="NZZ20" s="10"/>
      <c r="OAA20" s="10"/>
      <c r="OAB20" s="10"/>
      <c r="OAC20" s="10"/>
      <c r="OAD20" s="10"/>
      <c r="OAE20" s="10"/>
      <c r="OAF20" s="10"/>
      <c r="OAG20" s="10"/>
      <c r="OAH20" s="10"/>
      <c r="OAI20" s="10"/>
      <c r="OAJ20" s="10"/>
      <c r="OAK20" s="10"/>
      <c r="OAL20" s="10"/>
      <c r="OAM20" s="10"/>
      <c r="OAN20" s="10"/>
      <c r="OAO20" s="10"/>
      <c r="OAP20" s="10"/>
      <c r="OAQ20" s="10"/>
      <c r="OAR20" s="10"/>
      <c r="OAS20" s="10"/>
      <c r="OAT20" s="10"/>
      <c r="OAU20" s="10"/>
      <c r="OAV20" s="10"/>
      <c r="OAW20" s="10"/>
      <c r="OAX20" s="10"/>
      <c r="OAY20" s="10"/>
      <c r="OAZ20" s="10"/>
      <c r="OBA20" s="10"/>
      <c r="OBB20" s="10"/>
      <c r="OBC20" s="10"/>
      <c r="OBD20" s="10"/>
      <c r="OBE20" s="10"/>
      <c r="OBF20" s="10"/>
      <c r="OBG20" s="10"/>
      <c r="OBH20" s="10"/>
      <c r="OBI20" s="10"/>
      <c r="OBJ20" s="10"/>
      <c r="OBK20" s="10"/>
      <c r="OBL20" s="10"/>
      <c r="OBM20" s="10"/>
      <c r="OBN20" s="10"/>
      <c r="OBO20" s="10"/>
      <c r="OBP20" s="10"/>
      <c r="OBQ20" s="10"/>
      <c r="OBR20" s="10"/>
      <c r="OBS20" s="10"/>
      <c r="OBT20" s="10"/>
      <c r="OBU20" s="10"/>
      <c r="OBV20" s="10"/>
      <c r="OBW20" s="10"/>
      <c r="OBX20" s="10"/>
      <c r="OBY20" s="10"/>
      <c r="OBZ20" s="10"/>
      <c r="OCA20" s="10"/>
      <c r="OCB20" s="10"/>
      <c r="OCC20" s="10"/>
      <c r="OCD20" s="10"/>
      <c r="OCE20" s="10"/>
      <c r="OCF20" s="10"/>
      <c r="OCG20" s="10"/>
      <c r="OCH20" s="10"/>
      <c r="OCI20" s="10"/>
      <c r="OCJ20" s="10"/>
      <c r="OCK20" s="10"/>
      <c r="OCL20" s="10"/>
      <c r="OCM20" s="10"/>
      <c r="OCN20" s="10"/>
      <c r="OCO20" s="10"/>
      <c r="OCP20" s="10"/>
      <c r="OCQ20" s="10"/>
      <c r="OCR20" s="10"/>
      <c r="OCS20" s="10"/>
      <c r="OCT20" s="10"/>
      <c r="OCU20" s="10"/>
      <c r="OCV20" s="10"/>
      <c r="OCW20" s="10"/>
      <c r="OCX20" s="10"/>
      <c r="OCY20" s="10"/>
      <c r="OCZ20" s="10"/>
      <c r="ODA20" s="10"/>
      <c r="ODB20" s="10"/>
      <c r="ODC20" s="10"/>
      <c r="ODD20" s="10"/>
      <c r="ODE20" s="10"/>
      <c r="ODF20" s="10"/>
      <c r="ODG20" s="10"/>
      <c r="ODH20" s="10"/>
      <c r="ODI20" s="10"/>
      <c r="ODJ20" s="10"/>
      <c r="ODK20" s="10"/>
      <c r="ODL20" s="10"/>
      <c r="ODM20" s="10"/>
      <c r="ODN20" s="10"/>
      <c r="ODO20" s="10"/>
      <c r="ODP20" s="10"/>
      <c r="ODQ20" s="10"/>
      <c r="ODR20" s="10"/>
      <c r="ODS20" s="10"/>
      <c r="ODT20" s="10"/>
      <c r="ODU20" s="10"/>
      <c r="ODV20" s="10"/>
      <c r="ODW20" s="10"/>
      <c r="ODX20" s="10"/>
      <c r="ODY20" s="10"/>
      <c r="ODZ20" s="10"/>
      <c r="OEA20" s="10"/>
      <c r="OEB20" s="10"/>
      <c r="OEC20" s="10"/>
      <c r="OED20" s="10"/>
      <c r="OEE20" s="10"/>
      <c r="OEF20" s="10"/>
      <c r="OEG20" s="10"/>
      <c r="OEH20" s="10"/>
      <c r="OEI20" s="10"/>
      <c r="OEJ20" s="10"/>
      <c r="OEK20" s="10"/>
      <c r="OEL20" s="10"/>
      <c r="OEM20" s="10"/>
      <c r="OEN20" s="10"/>
      <c r="OEO20" s="10"/>
      <c r="OEP20" s="10"/>
      <c r="OEQ20" s="10"/>
      <c r="OER20" s="10"/>
      <c r="OES20" s="10"/>
      <c r="OET20" s="10"/>
      <c r="OEU20" s="10"/>
      <c r="OEV20" s="10"/>
      <c r="OEW20" s="10"/>
      <c r="OEX20" s="10"/>
      <c r="OEY20" s="10"/>
      <c r="OEZ20" s="10"/>
      <c r="OFA20" s="10"/>
      <c r="OFB20" s="10"/>
      <c r="OFC20" s="10"/>
      <c r="OFD20" s="10"/>
      <c r="OFE20" s="10"/>
      <c r="OFF20" s="10"/>
      <c r="OFG20" s="10"/>
      <c r="OFH20" s="10"/>
      <c r="OFI20" s="10"/>
      <c r="OFJ20" s="10"/>
      <c r="OFK20" s="10"/>
      <c r="OFL20" s="10"/>
      <c r="OFM20" s="10"/>
      <c r="OFN20" s="10"/>
      <c r="OFO20" s="10"/>
      <c r="OFP20" s="10"/>
      <c r="OFQ20" s="10"/>
      <c r="OFR20" s="10"/>
      <c r="OFS20" s="10"/>
      <c r="OFT20" s="10"/>
      <c r="OFU20" s="10"/>
      <c r="OFV20" s="10"/>
      <c r="OFW20" s="10"/>
      <c r="OFX20" s="10"/>
      <c r="OFY20" s="10"/>
      <c r="OFZ20" s="10"/>
      <c r="OGA20" s="10"/>
      <c r="OGB20" s="10"/>
      <c r="OGC20" s="10"/>
      <c r="OGD20" s="10"/>
      <c r="OGE20" s="10"/>
      <c r="OGF20" s="10"/>
      <c r="OGG20" s="10"/>
      <c r="OGH20" s="10"/>
      <c r="OGI20" s="10"/>
      <c r="OGJ20" s="10"/>
      <c r="OGK20" s="10"/>
      <c r="OGL20" s="10"/>
      <c r="OGM20" s="10"/>
      <c r="OGN20" s="10"/>
      <c r="OGO20" s="10"/>
      <c r="OGP20" s="10"/>
      <c r="OGQ20" s="10"/>
      <c r="OGR20" s="10"/>
      <c r="OGS20" s="10"/>
      <c r="OGT20" s="10"/>
      <c r="OGU20" s="10"/>
      <c r="OGV20" s="10"/>
      <c r="OGW20" s="10"/>
      <c r="OGX20" s="10"/>
      <c r="OGY20" s="10"/>
      <c r="OGZ20" s="10"/>
      <c r="OHA20" s="10"/>
      <c r="OHB20" s="10"/>
      <c r="OHC20" s="10"/>
      <c r="OHD20" s="10"/>
      <c r="OHE20" s="10"/>
      <c r="OHF20" s="10"/>
      <c r="OHG20" s="10"/>
      <c r="OHH20" s="10"/>
      <c r="OHI20" s="10"/>
      <c r="OHJ20" s="10"/>
      <c r="OHK20" s="10"/>
      <c r="OHL20" s="10"/>
      <c r="OHM20" s="10"/>
      <c r="OHN20" s="10"/>
      <c r="OHO20" s="10"/>
      <c r="OHP20" s="10"/>
      <c r="OHQ20" s="10"/>
      <c r="OHR20" s="10"/>
      <c r="OHS20" s="10"/>
      <c r="OHT20" s="10"/>
      <c r="OHU20" s="10"/>
      <c r="OHV20" s="10"/>
      <c r="OHW20" s="10"/>
      <c r="OHX20" s="10"/>
      <c r="OHY20" s="10"/>
      <c r="OHZ20" s="10"/>
      <c r="OIA20" s="10"/>
      <c r="OIB20" s="10"/>
      <c r="OIC20" s="10"/>
      <c r="OID20" s="10"/>
      <c r="OIE20" s="10"/>
      <c r="OIF20" s="10"/>
      <c r="OIG20" s="10"/>
      <c r="OIH20" s="10"/>
      <c r="OII20" s="10"/>
      <c r="OIJ20" s="10"/>
      <c r="OIK20" s="10"/>
      <c r="OIL20" s="10"/>
      <c r="OIM20" s="10"/>
      <c r="OIN20" s="10"/>
      <c r="OIO20" s="10"/>
      <c r="OIP20" s="10"/>
      <c r="OIQ20" s="10"/>
      <c r="OIR20" s="10"/>
      <c r="OIS20" s="10"/>
      <c r="OIT20" s="10"/>
      <c r="OIU20" s="10"/>
      <c r="OIV20" s="10"/>
      <c r="OIW20" s="10"/>
      <c r="OIX20" s="10"/>
      <c r="OIY20" s="10"/>
      <c r="OIZ20" s="10"/>
      <c r="OJA20" s="10"/>
      <c r="OJB20" s="10"/>
      <c r="OJC20" s="10"/>
      <c r="OJD20" s="10"/>
      <c r="OJE20" s="10"/>
      <c r="OJF20" s="10"/>
      <c r="OJG20" s="10"/>
      <c r="OJH20" s="10"/>
      <c r="OJI20" s="10"/>
      <c r="OJJ20" s="10"/>
      <c r="OJK20" s="10"/>
      <c r="OJL20" s="10"/>
      <c r="OJM20" s="10"/>
      <c r="OJN20" s="10"/>
      <c r="OJO20" s="10"/>
      <c r="OJP20" s="10"/>
      <c r="OJQ20" s="10"/>
      <c r="OJR20" s="10"/>
      <c r="OJS20" s="10"/>
      <c r="OJT20" s="10"/>
      <c r="OJU20" s="10"/>
      <c r="OJV20" s="10"/>
      <c r="OJW20" s="10"/>
      <c r="OJX20" s="10"/>
      <c r="OJY20" s="10"/>
      <c r="OJZ20" s="10"/>
      <c r="OKA20" s="10"/>
      <c r="OKB20" s="10"/>
      <c r="OKC20" s="10"/>
      <c r="OKD20" s="10"/>
      <c r="OKE20" s="10"/>
      <c r="OKF20" s="10"/>
      <c r="OKG20" s="10"/>
      <c r="OKH20" s="10"/>
      <c r="OKI20" s="10"/>
      <c r="OKJ20" s="10"/>
      <c r="OKK20" s="10"/>
      <c r="OKL20" s="10"/>
      <c r="OKM20" s="10"/>
      <c r="OKN20" s="10"/>
      <c r="OKO20" s="10"/>
      <c r="OKP20" s="10"/>
      <c r="OKQ20" s="10"/>
      <c r="OKR20" s="10"/>
      <c r="OKS20" s="10"/>
      <c r="OKT20" s="10"/>
      <c r="OKU20" s="10"/>
      <c r="OKV20" s="10"/>
      <c r="OKW20" s="10"/>
      <c r="OKX20" s="10"/>
      <c r="OKY20" s="10"/>
      <c r="OKZ20" s="10"/>
      <c r="OLA20" s="10"/>
      <c r="OLB20" s="10"/>
      <c r="OLC20" s="10"/>
      <c r="OLD20" s="10"/>
      <c r="OLE20" s="10"/>
      <c r="OLF20" s="10"/>
      <c r="OLG20" s="10"/>
      <c r="OLH20" s="10"/>
      <c r="OLI20" s="10"/>
      <c r="OLJ20" s="10"/>
      <c r="OLK20" s="10"/>
      <c r="OLL20" s="10"/>
      <c r="OLM20" s="10"/>
      <c r="OLN20" s="10"/>
      <c r="OLO20" s="10"/>
      <c r="OLP20" s="10"/>
      <c r="OLQ20" s="10"/>
      <c r="OLR20" s="10"/>
      <c r="OLS20" s="10"/>
      <c r="OLT20" s="10"/>
      <c r="OLU20" s="10"/>
      <c r="OLV20" s="10"/>
      <c r="OLW20" s="10"/>
      <c r="OLX20" s="10"/>
      <c r="OLY20" s="10"/>
      <c r="OLZ20" s="10"/>
      <c r="OMA20" s="10"/>
      <c r="OMB20" s="10"/>
      <c r="OMC20" s="10"/>
      <c r="OMD20" s="10"/>
      <c r="OME20" s="10"/>
      <c r="OMF20" s="10"/>
      <c r="OMG20" s="10"/>
      <c r="OMH20" s="10"/>
      <c r="OMI20" s="10"/>
      <c r="OMJ20" s="10"/>
      <c r="OMK20" s="10"/>
      <c r="OML20" s="10"/>
      <c r="OMM20" s="10"/>
      <c r="OMN20" s="10"/>
      <c r="OMO20" s="10"/>
      <c r="OMP20" s="10"/>
      <c r="OMQ20" s="10"/>
      <c r="OMR20" s="10"/>
      <c r="OMS20" s="10"/>
      <c r="OMT20" s="10"/>
      <c r="OMU20" s="10"/>
      <c r="OMV20" s="10"/>
      <c r="OMW20" s="10"/>
      <c r="OMX20" s="10"/>
      <c r="OMY20" s="10"/>
      <c r="OMZ20" s="10"/>
      <c r="ONA20" s="10"/>
      <c r="ONB20" s="10"/>
      <c r="ONC20" s="10"/>
      <c r="OND20" s="10"/>
      <c r="ONE20" s="10"/>
      <c r="ONF20" s="10"/>
      <c r="ONG20" s="10"/>
      <c r="ONH20" s="10"/>
      <c r="ONI20" s="10"/>
      <c r="ONJ20" s="10"/>
      <c r="ONK20" s="10"/>
      <c r="ONL20" s="10"/>
      <c r="ONM20" s="10"/>
      <c r="ONN20" s="10"/>
      <c r="ONO20" s="10"/>
      <c r="ONP20" s="10"/>
      <c r="ONQ20" s="10"/>
      <c r="ONR20" s="10"/>
      <c r="ONS20" s="10"/>
      <c r="ONT20" s="10"/>
      <c r="ONU20" s="10"/>
      <c r="ONV20" s="10"/>
      <c r="ONW20" s="10"/>
      <c r="ONX20" s="10"/>
      <c r="ONY20" s="10"/>
      <c r="ONZ20" s="10"/>
      <c r="OOA20" s="10"/>
      <c r="OOB20" s="10"/>
      <c r="OOC20" s="10"/>
      <c r="OOD20" s="10"/>
      <c r="OOE20" s="10"/>
      <c r="OOF20" s="10"/>
      <c r="OOG20" s="10"/>
      <c r="OOH20" s="10"/>
      <c r="OOI20" s="10"/>
      <c r="OOJ20" s="10"/>
      <c r="OOK20" s="10"/>
      <c r="OOL20" s="10"/>
      <c r="OOM20" s="10"/>
      <c r="OON20" s="10"/>
      <c r="OOO20" s="10"/>
      <c r="OOP20" s="10"/>
      <c r="OOQ20" s="10"/>
      <c r="OOR20" s="10"/>
      <c r="OOS20" s="10"/>
      <c r="OOT20" s="10"/>
      <c r="OOU20" s="10"/>
      <c r="OOV20" s="10"/>
      <c r="OOW20" s="10"/>
      <c r="OOX20" s="10"/>
      <c r="OOY20" s="10"/>
      <c r="OOZ20" s="10"/>
      <c r="OPA20" s="10"/>
      <c r="OPB20" s="10"/>
      <c r="OPC20" s="10"/>
      <c r="OPD20" s="10"/>
      <c r="OPE20" s="10"/>
      <c r="OPF20" s="10"/>
      <c r="OPG20" s="10"/>
      <c r="OPH20" s="10"/>
      <c r="OPI20" s="10"/>
      <c r="OPJ20" s="10"/>
      <c r="OPK20" s="10"/>
      <c r="OPL20" s="10"/>
      <c r="OPM20" s="10"/>
      <c r="OPN20" s="10"/>
      <c r="OPO20" s="10"/>
      <c r="OPP20" s="10"/>
      <c r="OPQ20" s="10"/>
      <c r="OPR20" s="10"/>
      <c r="OPS20" s="10"/>
      <c r="OPT20" s="10"/>
      <c r="OPU20" s="10"/>
      <c r="OPV20" s="10"/>
      <c r="OPW20" s="10"/>
      <c r="OPX20" s="10"/>
      <c r="OPY20" s="10"/>
      <c r="OPZ20" s="10"/>
      <c r="OQA20" s="10"/>
      <c r="OQB20" s="10"/>
      <c r="OQC20" s="10"/>
      <c r="OQD20" s="10"/>
      <c r="OQE20" s="10"/>
      <c r="OQF20" s="10"/>
      <c r="OQG20" s="10"/>
      <c r="OQH20" s="10"/>
      <c r="OQI20" s="10"/>
      <c r="OQJ20" s="10"/>
      <c r="OQK20" s="10"/>
      <c r="OQL20" s="10"/>
      <c r="OQM20" s="10"/>
      <c r="OQN20" s="10"/>
      <c r="OQO20" s="10"/>
      <c r="OQP20" s="10"/>
      <c r="OQQ20" s="10"/>
      <c r="OQR20" s="10"/>
      <c r="OQS20" s="10"/>
      <c r="OQT20" s="10"/>
      <c r="OQU20" s="10"/>
      <c r="OQV20" s="10"/>
      <c r="OQW20" s="10"/>
      <c r="OQX20" s="10"/>
      <c r="OQY20" s="10"/>
      <c r="OQZ20" s="10"/>
      <c r="ORA20" s="10"/>
      <c r="ORB20" s="10"/>
      <c r="ORC20" s="10"/>
      <c r="ORD20" s="10"/>
      <c r="ORE20" s="10"/>
      <c r="ORF20" s="10"/>
      <c r="ORG20" s="10"/>
      <c r="ORH20" s="10"/>
      <c r="ORI20" s="10"/>
      <c r="ORJ20" s="10"/>
      <c r="ORK20" s="10"/>
      <c r="ORL20" s="10"/>
      <c r="ORM20" s="10"/>
      <c r="ORN20" s="10"/>
      <c r="ORO20" s="10"/>
      <c r="ORP20" s="10"/>
      <c r="ORQ20" s="10"/>
      <c r="ORR20" s="10"/>
      <c r="ORS20" s="10"/>
      <c r="ORT20" s="10"/>
      <c r="ORU20" s="10"/>
      <c r="ORV20" s="10"/>
      <c r="ORW20" s="10"/>
      <c r="ORX20" s="10"/>
      <c r="ORY20" s="10"/>
      <c r="ORZ20" s="10"/>
      <c r="OSA20" s="10"/>
      <c r="OSB20" s="10"/>
      <c r="OSC20" s="10"/>
      <c r="OSD20" s="10"/>
      <c r="OSE20" s="10"/>
      <c r="OSF20" s="10"/>
      <c r="OSG20" s="10"/>
      <c r="OSH20" s="10"/>
      <c r="OSI20" s="10"/>
      <c r="OSJ20" s="10"/>
      <c r="OSK20" s="10"/>
      <c r="OSL20" s="10"/>
      <c r="OSM20" s="10"/>
      <c r="OSN20" s="10"/>
      <c r="OSO20" s="10"/>
      <c r="OSP20" s="10"/>
      <c r="OSQ20" s="10"/>
      <c r="OSR20" s="10"/>
      <c r="OSS20" s="10"/>
      <c r="OST20" s="10"/>
      <c r="OSU20" s="10"/>
      <c r="OSV20" s="10"/>
      <c r="OSW20" s="10"/>
      <c r="OSX20" s="10"/>
      <c r="OSY20" s="10"/>
      <c r="OSZ20" s="10"/>
      <c r="OTA20" s="10"/>
      <c r="OTB20" s="10"/>
      <c r="OTC20" s="10"/>
      <c r="OTD20" s="10"/>
      <c r="OTE20" s="10"/>
      <c r="OTF20" s="10"/>
      <c r="OTG20" s="10"/>
      <c r="OTH20" s="10"/>
      <c r="OTI20" s="10"/>
      <c r="OTJ20" s="10"/>
      <c r="OTK20" s="10"/>
      <c r="OTL20" s="10"/>
      <c r="OTM20" s="10"/>
      <c r="OTN20" s="10"/>
      <c r="OTO20" s="10"/>
      <c r="OTP20" s="10"/>
      <c r="OTQ20" s="10"/>
      <c r="OTR20" s="10"/>
      <c r="OTS20" s="10"/>
      <c r="OTT20" s="10"/>
      <c r="OTU20" s="10"/>
      <c r="OTV20" s="10"/>
      <c r="OTW20" s="10"/>
      <c r="OTX20" s="10"/>
      <c r="OTY20" s="10"/>
      <c r="OTZ20" s="10"/>
      <c r="OUA20" s="10"/>
      <c r="OUB20" s="10"/>
      <c r="OUC20" s="10"/>
      <c r="OUD20" s="10"/>
      <c r="OUE20" s="10"/>
      <c r="OUF20" s="10"/>
      <c r="OUG20" s="10"/>
      <c r="OUH20" s="10"/>
      <c r="OUI20" s="10"/>
      <c r="OUJ20" s="10"/>
      <c r="OUK20" s="10"/>
      <c r="OUL20" s="10"/>
      <c r="OUM20" s="10"/>
      <c r="OUN20" s="10"/>
      <c r="OUO20" s="10"/>
      <c r="OUP20" s="10"/>
      <c r="OUQ20" s="10"/>
      <c r="OUR20" s="10"/>
      <c r="OUS20" s="10"/>
      <c r="OUT20" s="10"/>
      <c r="OUU20" s="10"/>
      <c r="OUV20" s="10"/>
      <c r="OUW20" s="10"/>
      <c r="OUX20" s="10"/>
      <c r="OUY20" s="10"/>
      <c r="OUZ20" s="10"/>
      <c r="OVA20" s="10"/>
      <c r="OVB20" s="10"/>
      <c r="OVC20" s="10"/>
      <c r="OVD20" s="10"/>
      <c r="OVE20" s="10"/>
      <c r="OVF20" s="10"/>
      <c r="OVG20" s="10"/>
      <c r="OVH20" s="10"/>
      <c r="OVI20" s="10"/>
      <c r="OVJ20" s="10"/>
      <c r="OVK20" s="10"/>
      <c r="OVL20" s="10"/>
      <c r="OVM20" s="10"/>
      <c r="OVN20" s="10"/>
      <c r="OVO20" s="10"/>
      <c r="OVP20" s="10"/>
      <c r="OVQ20" s="10"/>
      <c r="OVR20" s="10"/>
      <c r="OVS20" s="10"/>
      <c r="OVT20" s="10"/>
      <c r="OVU20" s="10"/>
      <c r="OVV20" s="10"/>
      <c r="OVW20" s="10"/>
      <c r="OVX20" s="10"/>
      <c r="OVY20" s="10"/>
      <c r="OVZ20" s="10"/>
      <c r="OWA20" s="10"/>
      <c r="OWB20" s="10"/>
      <c r="OWC20" s="10"/>
      <c r="OWD20" s="10"/>
      <c r="OWE20" s="10"/>
      <c r="OWF20" s="10"/>
      <c r="OWG20" s="10"/>
      <c r="OWH20" s="10"/>
      <c r="OWI20" s="10"/>
      <c r="OWJ20" s="10"/>
      <c r="OWK20" s="10"/>
      <c r="OWL20" s="10"/>
      <c r="OWM20" s="10"/>
      <c r="OWN20" s="10"/>
      <c r="OWO20" s="10"/>
      <c r="OWP20" s="10"/>
      <c r="OWQ20" s="10"/>
      <c r="OWR20" s="10"/>
      <c r="OWS20" s="10"/>
      <c r="OWT20" s="10"/>
      <c r="OWU20" s="10"/>
      <c r="OWV20" s="10"/>
      <c r="OWW20" s="10"/>
      <c r="OWX20" s="10"/>
      <c r="OWY20" s="10"/>
      <c r="OWZ20" s="10"/>
      <c r="OXA20" s="10"/>
      <c r="OXB20" s="10"/>
      <c r="OXC20" s="10"/>
      <c r="OXD20" s="10"/>
      <c r="OXE20" s="10"/>
      <c r="OXF20" s="10"/>
      <c r="OXG20" s="10"/>
      <c r="OXH20" s="10"/>
      <c r="OXI20" s="10"/>
      <c r="OXJ20" s="10"/>
      <c r="OXK20" s="10"/>
      <c r="OXL20" s="10"/>
      <c r="OXM20" s="10"/>
      <c r="OXN20" s="10"/>
      <c r="OXO20" s="10"/>
      <c r="OXP20" s="10"/>
      <c r="OXQ20" s="10"/>
      <c r="OXR20" s="10"/>
      <c r="OXS20" s="10"/>
      <c r="OXT20" s="10"/>
      <c r="OXU20" s="10"/>
      <c r="OXV20" s="10"/>
      <c r="OXW20" s="10"/>
      <c r="OXX20" s="10"/>
      <c r="OXY20" s="10"/>
      <c r="OXZ20" s="10"/>
      <c r="OYA20" s="10"/>
      <c r="OYB20" s="10"/>
      <c r="OYC20" s="10"/>
      <c r="OYD20" s="10"/>
      <c r="OYE20" s="10"/>
      <c r="OYF20" s="10"/>
      <c r="OYG20" s="10"/>
      <c r="OYH20" s="10"/>
      <c r="OYI20" s="10"/>
      <c r="OYJ20" s="10"/>
      <c r="OYK20" s="10"/>
      <c r="OYL20" s="10"/>
      <c r="OYM20" s="10"/>
      <c r="OYN20" s="10"/>
      <c r="OYO20" s="10"/>
      <c r="OYP20" s="10"/>
      <c r="OYQ20" s="10"/>
      <c r="OYR20" s="10"/>
      <c r="OYS20" s="10"/>
      <c r="OYT20" s="10"/>
      <c r="OYU20" s="10"/>
      <c r="OYV20" s="10"/>
      <c r="OYW20" s="10"/>
      <c r="OYX20" s="10"/>
      <c r="OYY20" s="10"/>
      <c r="OYZ20" s="10"/>
      <c r="OZA20" s="10"/>
      <c r="OZB20" s="10"/>
      <c r="OZC20" s="10"/>
      <c r="OZD20" s="10"/>
      <c r="OZE20" s="10"/>
      <c r="OZF20" s="10"/>
      <c r="OZG20" s="10"/>
      <c r="OZH20" s="10"/>
      <c r="OZI20" s="10"/>
      <c r="OZJ20" s="10"/>
      <c r="OZK20" s="10"/>
      <c r="OZL20" s="10"/>
      <c r="OZM20" s="10"/>
      <c r="OZN20" s="10"/>
      <c r="OZO20" s="10"/>
      <c r="OZP20" s="10"/>
      <c r="OZQ20" s="10"/>
      <c r="OZR20" s="10"/>
      <c r="OZS20" s="10"/>
      <c r="OZT20" s="10"/>
      <c r="OZU20" s="10"/>
      <c r="OZV20" s="10"/>
      <c r="OZW20" s="10"/>
      <c r="OZX20" s="10"/>
      <c r="OZY20" s="10"/>
      <c r="OZZ20" s="10"/>
      <c r="PAA20" s="10"/>
      <c r="PAB20" s="10"/>
      <c r="PAC20" s="10"/>
      <c r="PAD20" s="10"/>
      <c r="PAE20" s="10"/>
      <c r="PAF20" s="10"/>
      <c r="PAG20" s="10"/>
      <c r="PAH20" s="10"/>
      <c r="PAI20" s="10"/>
      <c r="PAJ20" s="10"/>
      <c r="PAK20" s="10"/>
      <c r="PAL20" s="10"/>
      <c r="PAM20" s="10"/>
      <c r="PAN20" s="10"/>
      <c r="PAO20" s="10"/>
      <c r="PAP20" s="10"/>
      <c r="PAQ20" s="10"/>
      <c r="PAR20" s="10"/>
      <c r="PAS20" s="10"/>
      <c r="PAT20" s="10"/>
      <c r="PAU20" s="10"/>
      <c r="PAV20" s="10"/>
      <c r="PAW20" s="10"/>
      <c r="PAX20" s="10"/>
      <c r="PAY20" s="10"/>
      <c r="PAZ20" s="10"/>
      <c r="PBA20" s="10"/>
      <c r="PBB20" s="10"/>
      <c r="PBC20" s="10"/>
      <c r="PBD20" s="10"/>
      <c r="PBE20" s="10"/>
      <c r="PBF20" s="10"/>
      <c r="PBG20" s="10"/>
      <c r="PBH20" s="10"/>
      <c r="PBI20" s="10"/>
      <c r="PBJ20" s="10"/>
      <c r="PBK20" s="10"/>
      <c r="PBL20" s="10"/>
      <c r="PBM20" s="10"/>
      <c r="PBN20" s="10"/>
      <c r="PBO20" s="10"/>
      <c r="PBP20" s="10"/>
      <c r="PBQ20" s="10"/>
      <c r="PBR20" s="10"/>
      <c r="PBS20" s="10"/>
      <c r="PBT20" s="10"/>
      <c r="PBU20" s="10"/>
      <c r="PBV20" s="10"/>
      <c r="PBW20" s="10"/>
      <c r="PBX20" s="10"/>
      <c r="PBY20" s="10"/>
      <c r="PBZ20" s="10"/>
      <c r="PCA20" s="10"/>
      <c r="PCB20" s="10"/>
      <c r="PCC20" s="10"/>
      <c r="PCD20" s="10"/>
      <c r="PCE20" s="10"/>
      <c r="PCF20" s="10"/>
      <c r="PCG20" s="10"/>
      <c r="PCH20" s="10"/>
      <c r="PCI20" s="10"/>
      <c r="PCJ20" s="10"/>
      <c r="PCK20" s="10"/>
      <c r="PCL20" s="10"/>
      <c r="PCM20" s="10"/>
      <c r="PCN20" s="10"/>
      <c r="PCO20" s="10"/>
      <c r="PCP20" s="10"/>
      <c r="PCQ20" s="10"/>
      <c r="PCR20" s="10"/>
      <c r="PCS20" s="10"/>
      <c r="PCT20" s="10"/>
      <c r="PCU20" s="10"/>
      <c r="PCV20" s="10"/>
      <c r="PCW20" s="10"/>
      <c r="PCX20" s="10"/>
      <c r="PCY20" s="10"/>
      <c r="PCZ20" s="10"/>
      <c r="PDA20" s="10"/>
      <c r="PDB20" s="10"/>
      <c r="PDC20" s="10"/>
      <c r="PDD20" s="10"/>
      <c r="PDE20" s="10"/>
      <c r="PDF20" s="10"/>
      <c r="PDG20" s="10"/>
      <c r="PDH20" s="10"/>
      <c r="PDI20" s="10"/>
      <c r="PDJ20" s="10"/>
      <c r="PDK20" s="10"/>
      <c r="PDL20" s="10"/>
      <c r="PDM20" s="10"/>
      <c r="PDN20" s="10"/>
      <c r="PDO20" s="10"/>
      <c r="PDP20" s="10"/>
      <c r="PDQ20" s="10"/>
      <c r="PDR20" s="10"/>
      <c r="PDS20" s="10"/>
      <c r="PDT20" s="10"/>
      <c r="PDU20" s="10"/>
      <c r="PDV20" s="10"/>
      <c r="PDW20" s="10"/>
      <c r="PDX20" s="10"/>
      <c r="PDY20" s="10"/>
      <c r="PDZ20" s="10"/>
      <c r="PEA20" s="10"/>
      <c r="PEB20" s="10"/>
      <c r="PEC20" s="10"/>
      <c r="PED20" s="10"/>
      <c r="PEE20" s="10"/>
      <c r="PEF20" s="10"/>
      <c r="PEG20" s="10"/>
      <c r="PEH20" s="10"/>
      <c r="PEI20" s="10"/>
      <c r="PEJ20" s="10"/>
      <c r="PEK20" s="10"/>
      <c r="PEL20" s="10"/>
      <c r="PEM20" s="10"/>
      <c r="PEN20" s="10"/>
      <c r="PEO20" s="10"/>
      <c r="PEP20" s="10"/>
      <c r="PEQ20" s="10"/>
      <c r="PER20" s="10"/>
      <c r="PES20" s="10"/>
      <c r="PET20" s="10"/>
      <c r="PEU20" s="10"/>
      <c r="PEV20" s="10"/>
      <c r="PEW20" s="10"/>
      <c r="PEX20" s="10"/>
      <c r="PEY20" s="10"/>
      <c r="PEZ20" s="10"/>
      <c r="PFA20" s="10"/>
      <c r="PFB20" s="10"/>
      <c r="PFC20" s="10"/>
      <c r="PFD20" s="10"/>
      <c r="PFE20" s="10"/>
      <c r="PFF20" s="10"/>
      <c r="PFG20" s="10"/>
      <c r="PFH20" s="10"/>
      <c r="PFI20" s="10"/>
      <c r="PFJ20" s="10"/>
      <c r="PFK20" s="10"/>
      <c r="PFL20" s="10"/>
      <c r="PFM20" s="10"/>
      <c r="PFN20" s="10"/>
      <c r="PFO20" s="10"/>
      <c r="PFP20" s="10"/>
      <c r="PFQ20" s="10"/>
      <c r="PFR20" s="10"/>
      <c r="PFS20" s="10"/>
      <c r="PFT20" s="10"/>
      <c r="PFU20" s="10"/>
      <c r="PFV20" s="10"/>
      <c r="PFW20" s="10"/>
      <c r="PFX20" s="10"/>
      <c r="PFY20" s="10"/>
      <c r="PFZ20" s="10"/>
      <c r="PGA20" s="10"/>
      <c r="PGB20" s="10"/>
      <c r="PGC20" s="10"/>
      <c r="PGD20" s="10"/>
      <c r="PGE20" s="10"/>
      <c r="PGF20" s="10"/>
      <c r="PGG20" s="10"/>
      <c r="PGH20" s="10"/>
      <c r="PGI20" s="10"/>
      <c r="PGJ20" s="10"/>
      <c r="PGK20" s="10"/>
      <c r="PGL20" s="10"/>
      <c r="PGM20" s="10"/>
      <c r="PGN20" s="10"/>
      <c r="PGO20" s="10"/>
      <c r="PGP20" s="10"/>
      <c r="PGQ20" s="10"/>
      <c r="PGR20" s="10"/>
      <c r="PGS20" s="10"/>
      <c r="PGT20" s="10"/>
      <c r="PGU20" s="10"/>
      <c r="PGV20" s="10"/>
      <c r="PGW20" s="10"/>
      <c r="PGX20" s="10"/>
      <c r="PGY20" s="10"/>
      <c r="PGZ20" s="10"/>
      <c r="PHA20" s="10"/>
      <c r="PHB20" s="10"/>
      <c r="PHC20" s="10"/>
      <c r="PHD20" s="10"/>
      <c r="PHE20" s="10"/>
      <c r="PHF20" s="10"/>
      <c r="PHG20" s="10"/>
      <c r="PHH20" s="10"/>
      <c r="PHI20" s="10"/>
      <c r="PHJ20" s="10"/>
      <c r="PHK20" s="10"/>
      <c r="PHL20" s="10"/>
      <c r="PHM20" s="10"/>
      <c r="PHN20" s="10"/>
      <c r="PHO20" s="10"/>
      <c r="PHP20" s="10"/>
      <c r="PHQ20" s="10"/>
      <c r="PHR20" s="10"/>
      <c r="PHS20" s="10"/>
      <c r="PHT20" s="10"/>
      <c r="PHU20" s="10"/>
      <c r="PHV20" s="10"/>
      <c r="PHW20" s="10"/>
      <c r="PHX20" s="10"/>
      <c r="PHY20" s="10"/>
      <c r="PHZ20" s="10"/>
      <c r="PIA20" s="10"/>
      <c r="PIB20" s="10"/>
      <c r="PIC20" s="10"/>
      <c r="PID20" s="10"/>
      <c r="PIE20" s="10"/>
      <c r="PIF20" s="10"/>
      <c r="PIG20" s="10"/>
      <c r="PIH20" s="10"/>
      <c r="PII20" s="10"/>
      <c r="PIJ20" s="10"/>
      <c r="PIK20" s="10"/>
      <c r="PIL20" s="10"/>
      <c r="PIM20" s="10"/>
      <c r="PIN20" s="10"/>
      <c r="PIO20" s="10"/>
      <c r="PIP20" s="10"/>
      <c r="PIQ20" s="10"/>
      <c r="PIR20" s="10"/>
      <c r="PIS20" s="10"/>
      <c r="PIT20" s="10"/>
      <c r="PIU20" s="10"/>
      <c r="PIV20" s="10"/>
      <c r="PIW20" s="10"/>
      <c r="PIX20" s="10"/>
      <c r="PIY20" s="10"/>
      <c r="PIZ20" s="10"/>
      <c r="PJA20" s="10"/>
      <c r="PJB20" s="10"/>
      <c r="PJC20" s="10"/>
      <c r="PJD20" s="10"/>
      <c r="PJE20" s="10"/>
      <c r="PJF20" s="10"/>
      <c r="PJG20" s="10"/>
      <c r="PJH20" s="10"/>
      <c r="PJI20" s="10"/>
      <c r="PJJ20" s="10"/>
      <c r="PJK20" s="10"/>
      <c r="PJL20" s="10"/>
      <c r="PJM20" s="10"/>
      <c r="PJN20" s="10"/>
      <c r="PJO20" s="10"/>
      <c r="PJP20" s="10"/>
      <c r="PJQ20" s="10"/>
      <c r="PJR20" s="10"/>
      <c r="PJS20" s="10"/>
      <c r="PJT20" s="10"/>
      <c r="PJU20" s="10"/>
      <c r="PJV20" s="10"/>
      <c r="PJW20" s="10"/>
      <c r="PJX20" s="10"/>
      <c r="PJY20" s="10"/>
      <c r="PJZ20" s="10"/>
      <c r="PKA20" s="10"/>
      <c r="PKB20" s="10"/>
      <c r="PKC20" s="10"/>
      <c r="PKD20" s="10"/>
      <c r="PKE20" s="10"/>
      <c r="PKF20" s="10"/>
      <c r="PKG20" s="10"/>
      <c r="PKH20" s="10"/>
      <c r="PKI20" s="10"/>
      <c r="PKJ20" s="10"/>
      <c r="PKK20" s="10"/>
      <c r="PKL20" s="10"/>
      <c r="PKM20" s="10"/>
      <c r="PKN20" s="10"/>
      <c r="PKO20" s="10"/>
      <c r="PKP20" s="10"/>
      <c r="PKQ20" s="10"/>
      <c r="PKR20" s="10"/>
      <c r="PKS20" s="10"/>
      <c r="PKT20" s="10"/>
      <c r="PKU20" s="10"/>
      <c r="PKV20" s="10"/>
      <c r="PKW20" s="10"/>
      <c r="PKX20" s="10"/>
      <c r="PKY20" s="10"/>
      <c r="PKZ20" s="10"/>
      <c r="PLA20" s="10"/>
      <c r="PLB20" s="10"/>
      <c r="PLC20" s="10"/>
      <c r="PLD20" s="10"/>
      <c r="PLE20" s="10"/>
      <c r="PLF20" s="10"/>
      <c r="PLG20" s="10"/>
      <c r="PLH20" s="10"/>
      <c r="PLI20" s="10"/>
      <c r="PLJ20" s="10"/>
      <c r="PLK20" s="10"/>
      <c r="PLL20" s="10"/>
      <c r="PLM20" s="10"/>
      <c r="PLN20" s="10"/>
      <c r="PLO20" s="10"/>
      <c r="PLP20" s="10"/>
      <c r="PLQ20" s="10"/>
      <c r="PLR20" s="10"/>
      <c r="PLS20" s="10"/>
      <c r="PLT20" s="10"/>
      <c r="PLU20" s="10"/>
      <c r="PLV20" s="10"/>
      <c r="PLW20" s="10"/>
      <c r="PLX20" s="10"/>
      <c r="PLY20" s="10"/>
      <c r="PLZ20" s="10"/>
      <c r="PMA20" s="10"/>
      <c r="PMB20" s="10"/>
      <c r="PMC20" s="10"/>
      <c r="PMD20" s="10"/>
      <c r="PME20" s="10"/>
      <c r="PMF20" s="10"/>
      <c r="PMG20" s="10"/>
      <c r="PMH20" s="10"/>
      <c r="PMI20" s="10"/>
      <c r="PMJ20" s="10"/>
      <c r="PMK20" s="10"/>
      <c r="PML20" s="10"/>
      <c r="PMM20" s="10"/>
      <c r="PMN20" s="10"/>
      <c r="PMO20" s="10"/>
      <c r="PMP20" s="10"/>
      <c r="PMQ20" s="10"/>
      <c r="PMR20" s="10"/>
      <c r="PMS20" s="10"/>
      <c r="PMT20" s="10"/>
      <c r="PMU20" s="10"/>
      <c r="PMV20" s="10"/>
      <c r="PMW20" s="10"/>
      <c r="PMX20" s="10"/>
      <c r="PMY20" s="10"/>
      <c r="PMZ20" s="10"/>
      <c r="PNA20" s="10"/>
      <c r="PNB20" s="10"/>
      <c r="PNC20" s="10"/>
      <c r="PND20" s="10"/>
      <c r="PNE20" s="10"/>
      <c r="PNF20" s="10"/>
      <c r="PNG20" s="10"/>
      <c r="PNH20" s="10"/>
      <c r="PNI20" s="10"/>
      <c r="PNJ20" s="10"/>
      <c r="PNK20" s="10"/>
      <c r="PNL20" s="10"/>
      <c r="PNM20" s="10"/>
      <c r="PNN20" s="10"/>
      <c r="PNO20" s="10"/>
      <c r="PNP20" s="10"/>
      <c r="PNQ20" s="10"/>
      <c r="PNR20" s="10"/>
      <c r="PNS20" s="10"/>
      <c r="PNT20" s="10"/>
      <c r="PNU20" s="10"/>
      <c r="PNV20" s="10"/>
      <c r="PNW20" s="10"/>
      <c r="PNX20" s="10"/>
      <c r="PNY20" s="10"/>
      <c r="PNZ20" s="10"/>
      <c r="POA20" s="10"/>
      <c r="POB20" s="10"/>
      <c r="POC20" s="10"/>
      <c r="POD20" s="10"/>
      <c r="POE20" s="10"/>
      <c r="POF20" s="10"/>
      <c r="POG20" s="10"/>
      <c r="POH20" s="10"/>
      <c r="POI20" s="10"/>
      <c r="POJ20" s="10"/>
      <c r="POK20" s="10"/>
      <c r="POL20" s="10"/>
      <c r="POM20" s="10"/>
      <c r="PON20" s="10"/>
      <c r="POO20" s="10"/>
      <c r="POP20" s="10"/>
      <c r="POQ20" s="10"/>
      <c r="POR20" s="10"/>
      <c r="POS20" s="10"/>
      <c r="POT20" s="10"/>
      <c r="POU20" s="10"/>
      <c r="POV20" s="10"/>
      <c r="POW20" s="10"/>
      <c r="POX20" s="10"/>
      <c r="POY20" s="10"/>
      <c r="POZ20" s="10"/>
      <c r="PPA20" s="10"/>
      <c r="PPB20" s="10"/>
      <c r="PPC20" s="10"/>
      <c r="PPD20" s="10"/>
      <c r="PPE20" s="10"/>
      <c r="PPF20" s="10"/>
      <c r="PPG20" s="10"/>
      <c r="PPH20" s="10"/>
      <c r="PPI20" s="10"/>
      <c r="PPJ20" s="10"/>
      <c r="PPK20" s="10"/>
      <c r="PPL20" s="10"/>
      <c r="PPM20" s="10"/>
      <c r="PPN20" s="10"/>
      <c r="PPO20" s="10"/>
      <c r="PPP20" s="10"/>
      <c r="PPQ20" s="10"/>
      <c r="PPR20" s="10"/>
      <c r="PPS20" s="10"/>
      <c r="PPT20" s="10"/>
      <c r="PPU20" s="10"/>
      <c r="PPV20" s="10"/>
      <c r="PPW20" s="10"/>
      <c r="PPX20" s="10"/>
      <c r="PPY20" s="10"/>
      <c r="PPZ20" s="10"/>
      <c r="PQA20" s="10"/>
      <c r="PQB20" s="10"/>
      <c r="PQC20" s="10"/>
      <c r="PQD20" s="10"/>
      <c r="PQE20" s="10"/>
      <c r="PQF20" s="10"/>
      <c r="PQG20" s="10"/>
      <c r="PQH20" s="10"/>
      <c r="PQI20" s="10"/>
      <c r="PQJ20" s="10"/>
      <c r="PQK20" s="10"/>
      <c r="PQL20" s="10"/>
      <c r="PQM20" s="10"/>
      <c r="PQN20" s="10"/>
      <c r="PQO20" s="10"/>
      <c r="PQP20" s="10"/>
      <c r="PQQ20" s="10"/>
      <c r="PQR20" s="10"/>
      <c r="PQS20" s="10"/>
      <c r="PQT20" s="10"/>
      <c r="PQU20" s="10"/>
      <c r="PQV20" s="10"/>
      <c r="PQW20" s="10"/>
      <c r="PQX20" s="10"/>
      <c r="PQY20" s="10"/>
      <c r="PQZ20" s="10"/>
      <c r="PRA20" s="10"/>
      <c r="PRB20" s="10"/>
      <c r="PRC20" s="10"/>
      <c r="PRD20" s="10"/>
      <c r="PRE20" s="10"/>
      <c r="PRF20" s="10"/>
      <c r="PRG20" s="10"/>
      <c r="PRH20" s="10"/>
      <c r="PRI20" s="10"/>
      <c r="PRJ20" s="10"/>
      <c r="PRK20" s="10"/>
      <c r="PRL20" s="10"/>
      <c r="PRM20" s="10"/>
      <c r="PRN20" s="10"/>
      <c r="PRO20" s="10"/>
      <c r="PRP20" s="10"/>
      <c r="PRQ20" s="10"/>
      <c r="PRR20" s="10"/>
      <c r="PRS20" s="10"/>
      <c r="PRT20" s="10"/>
      <c r="PRU20" s="10"/>
      <c r="PRV20" s="10"/>
      <c r="PRW20" s="10"/>
      <c r="PRX20" s="10"/>
      <c r="PRY20" s="10"/>
      <c r="PRZ20" s="10"/>
      <c r="PSA20" s="10"/>
      <c r="PSB20" s="10"/>
      <c r="PSC20" s="10"/>
      <c r="PSD20" s="10"/>
      <c r="PSE20" s="10"/>
      <c r="PSF20" s="10"/>
      <c r="PSG20" s="10"/>
      <c r="PSH20" s="10"/>
      <c r="PSI20" s="10"/>
      <c r="PSJ20" s="10"/>
      <c r="PSK20" s="10"/>
      <c r="PSL20" s="10"/>
      <c r="PSM20" s="10"/>
      <c r="PSN20" s="10"/>
      <c r="PSO20" s="10"/>
      <c r="PSP20" s="10"/>
      <c r="PSQ20" s="10"/>
      <c r="PSR20" s="10"/>
      <c r="PSS20" s="10"/>
      <c r="PST20" s="10"/>
      <c r="PSU20" s="10"/>
      <c r="PSV20" s="10"/>
      <c r="PSW20" s="10"/>
      <c r="PSX20" s="10"/>
      <c r="PSY20" s="10"/>
      <c r="PSZ20" s="10"/>
      <c r="PTA20" s="10"/>
      <c r="PTB20" s="10"/>
      <c r="PTC20" s="10"/>
      <c r="PTD20" s="10"/>
      <c r="PTE20" s="10"/>
      <c r="PTF20" s="10"/>
      <c r="PTG20" s="10"/>
      <c r="PTH20" s="10"/>
      <c r="PTI20" s="10"/>
      <c r="PTJ20" s="10"/>
      <c r="PTK20" s="10"/>
      <c r="PTL20" s="10"/>
      <c r="PTM20" s="10"/>
      <c r="PTN20" s="10"/>
      <c r="PTO20" s="10"/>
      <c r="PTP20" s="10"/>
      <c r="PTQ20" s="10"/>
      <c r="PTR20" s="10"/>
      <c r="PTS20" s="10"/>
      <c r="PTT20" s="10"/>
      <c r="PTU20" s="10"/>
      <c r="PTV20" s="10"/>
      <c r="PTW20" s="10"/>
      <c r="PTX20" s="10"/>
      <c r="PTY20" s="10"/>
      <c r="PTZ20" s="10"/>
      <c r="PUA20" s="10"/>
      <c r="PUB20" s="10"/>
      <c r="PUC20" s="10"/>
      <c r="PUD20" s="10"/>
      <c r="PUE20" s="10"/>
      <c r="PUF20" s="10"/>
      <c r="PUG20" s="10"/>
      <c r="PUH20" s="10"/>
      <c r="PUI20" s="10"/>
      <c r="PUJ20" s="10"/>
      <c r="PUK20" s="10"/>
      <c r="PUL20" s="10"/>
      <c r="PUM20" s="10"/>
      <c r="PUN20" s="10"/>
      <c r="PUO20" s="10"/>
      <c r="PUP20" s="10"/>
      <c r="PUQ20" s="10"/>
      <c r="PUR20" s="10"/>
      <c r="PUS20" s="10"/>
      <c r="PUT20" s="10"/>
      <c r="PUU20" s="10"/>
      <c r="PUV20" s="10"/>
      <c r="PUW20" s="10"/>
      <c r="PUX20" s="10"/>
      <c r="PUY20" s="10"/>
      <c r="PUZ20" s="10"/>
      <c r="PVA20" s="10"/>
      <c r="PVB20" s="10"/>
      <c r="PVC20" s="10"/>
      <c r="PVD20" s="10"/>
      <c r="PVE20" s="10"/>
      <c r="PVF20" s="10"/>
      <c r="PVG20" s="10"/>
      <c r="PVH20" s="10"/>
      <c r="PVI20" s="10"/>
      <c r="PVJ20" s="10"/>
      <c r="PVK20" s="10"/>
      <c r="PVL20" s="10"/>
      <c r="PVM20" s="10"/>
      <c r="PVN20" s="10"/>
      <c r="PVO20" s="10"/>
      <c r="PVP20" s="10"/>
      <c r="PVQ20" s="10"/>
      <c r="PVR20" s="10"/>
      <c r="PVS20" s="10"/>
      <c r="PVT20" s="10"/>
      <c r="PVU20" s="10"/>
      <c r="PVV20" s="10"/>
      <c r="PVW20" s="10"/>
      <c r="PVX20" s="10"/>
      <c r="PVY20" s="10"/>
      <c r="PVZ20" s="10"/>
      <c r="PWA20" s="10"/>
      <c r="PWB20" s="10"/>
      <c r="PWC20" s="10"/>
      <c r="PWD20" s="10"/>
      <c r="PWE20" s="10"/>
      <c r="PWF20" s="10"/>
      <c r="PWG20" s="10"/>
      <c r="PWH20" s="10"/>
      <c r="PWI20" s="10"/>
      <c r="PWJ20" s="10"/>
      <c r="PWK20" s="10"/>
      <c r="PWL20" s="10"/>
      <c r="PWM20" s="10"/>
      <c r="PWN20" s="10"/>
      <c r="PWO20" s="10"/>
      <c r="PWP20" s="10"/>
      <c r="PWQ20" s="10"/>
      <c r="PWR20" s="10"/>
      <c r="PWS20" s="10"/>
      <c r="PWT20" s="10"/>
      <c r="PWU20" s="10"/>
      <c r="PWV20" s="10"/>
      <c r="PWW20" s="10"/>
      <c r="PWX20" s="10"/>
      <c r="PWY20" s="10"/>
      <c r="PWZ20" s="10"/>
      <c r="PXA20" s="10"/>
      <c r="PXB20" s="10"/>
      <c r="PXC20" s="10"/>
      <c r="PXD20" s="10"/>
      <c r="PXE20" s="10"/>
      <c r="PXF20" s="10"/>
      <c r="PXG20" s="10"/>
      <c r="PXH20" s="10"/>
      <c r="PXI20" s="10"/>
      <c r="PXJ20" s="10"/>
      <c r="PXK20" s="10"/>
      <c r="PXL20" s="10"/>
      <c r="PXM20" s="10"/>
      <c r="PXN20" s="10"/>
      <c r="PXO20" s="10"/>
      <c r="PXP20" s="10"/>
      <c r="PXQ20" s="10"/>
      <c r="PXR20" s="10"/>
      <c r="PXS20" s="10"/>
      <c r="PXT20" s="10"/>
      <c r="PXU20" s="10"/>
      <c r="PXV20" s="10"/>
      <c r="PXW20" s="10"/>
      <c r="PXX20" s="10"/>
      <c r="PXY20" s="10"/>
      <c r="PXZ20" s="10"/>
      <c r="PYA20" s="10"/>
      <c r="PYB20" s="10"/>
      <c r="PYC20" s="10"/>
      <c r="PYD20" s="10"/>
      <c r="PYE20" s="10"/>
      <c r="PYF20" s="10"/>
      <c r="PYG20" s="10"/>
      <c r="PYH20" s="10"/>
      <c r="PYI20" s="10"/>
      <c r="PYJ20" s="10"/>
      <c r="PYK20" s="10"/>
      <c r="PYL20" s="10"/>
      <c r="PYM20" s="10"/>
      <c r="PYN20" s="10"/>
      <c r="PYO20" s="10"/>
      <c r="PYP20" s="10"/>
      <c r="PYQ20" s="10"/>
      <c r="PYR20" s="10"/>
      <c r="PYS20" s="10"/>
      <c r="PYT20" s="10"/>
      <c r="PYU20" s="10"/>
      <c r="PYV20" s="10"/>
      <c r="PYW20" s="10"/>
      <c r="PYX20" s="10"/>
      <c r="PYY20" s="10"/>
      <c r="PYZ20" s="10"/>
      <c r="PZA20" s="10"/>
      <c r="PZB20" s="10"/>
      <c r="PZC20" s="10"/>
      <c r="PZD20" s="10"/>
      <c r="PZE20" s="10"/>
      <c r="PZF20" s="10"/>
      <c r="PZG20" s="10"/>
      <c r="PZH20" s="10"/>
      <c r="PZI20" s="10"/>
      <c r="PZJ20" s="10"/>
      <c r="PZK20" s="10"/>
      <c r="PZL20" s="10"/>
      <c r="PZM20" s="10"/>
      <c r="PZN20" s="10"/>
      <c r="PZO20" s="10"/>
      <c r="PZP20" s="10"/>
      <c r="PZQ20" s="10"/>
      <c r="PZR20" s="10"/>
      <c r="PZS20" s="10"/>
      <c r="PZT20" s="10"/>
      <c r="PZU20" s="10"/>
      <c r="PZV20" s="10"/>
      <c r="PZW20" s="10"/>
      <c r="PZX20" s="10"/>
      <c r="PZY20" s="10"/>
      <c r="PZZ20" s="10"/>
      <c r="QAA20" s="10"/>
      <c r="QAB20" s="10"/>
      <c r="QAC20" s="10"/>
      <c r="QAD20" s="10"/>
      <c r="QAE20" s="10"/>
      <c r="QAF20" s="10"/>
      <c r="QAG20" s="10"/>
      <c r="QAH20" s="10"/>
      <c r="QAI20" s="10"/>
      <c r="QAJ20" s="10"/>
      <c r="QAK20" s="10"/>
      <c r="QAL20" s="10"/>
      <c r="QAM20" s="10"/>
      <c r="QAN20" s="10"/>
      <c r="QAO20" s="10"/>
      <c r="QAP20" s="10"/>
      <c r="QAQ20" s="10"/>
      <c r="QAR20" s="10"/>
      <c r="QAS20" s="10"/>
      <c r="QAT20" s="10"/>
      <c r="QAU20" s="10"/>
      <c r="QAV20" s="10"/>
      <c r="QAW20" s="10"/>
      <c r="QAX20" s="10"/>
      <c r="QAY20" s="10"/>
      <c r="QAZ20" s="10"/>
      <c r="QBA20" s="10"/>
      <c r="QBB20" s="10"/>
      <c r="QBC20" s="10"/>
      <c r="QBD20" s="10"/>
      <c r="QBE20" s="10"/>
      <c r="QBF20" s="10"/>
      <c r="QBG20" s="10"/>
      <c r="QBH20" s="10"/>
      <c r="QBI20" s="10"/>
      <c r="QBJ20" s="10"/>
      <c r="QBK20" s="10"/>
      <c r="QBL20" s="10"/>
      <c r="QBM20" s="10"/>
      <c r="QBN20" s="10"/>
      <c r="QBO20" s="10"/>
      <c r="QBP20" s="10"/>
      <c r="QBQ20" s="10"/>
      <c r="QBR20" s="10"/>
      <c r="QBS20" s="10"/>
      <c r="QBT20" s="10"/>
      <c r="QBU20" s="10"/>
      <c r="QBV20" s="10"/>
      <c r="QBW20" s="10"/>
      <c r="QBX20" s="10"/>
      <c r="QBY20" s="10"/>
      <c r="QBZ20" s="10"/>
      <c r="QCA20" s="10"/>
      <c r="QCB20" s="10"/>
      <c r="QCC20" s="10"/>
      <c r="QCD20" s="10"/>
      <c r="QCE20" s="10"/>
      <c r="QCF20" s="10"/>
      <c r="QCG20" s="10"/>
      <c r="QCH20" s="10"/>
      <c r="QCI20" s="10"/>
      <c r="QCJ20" s="10"/>
      <c r="QCK20" s="10"/>
      <c r="QCL20" s="10"/>
      <c r="QCM20" s="10"/>
      <c r="QCN20" s="10"/>
      <c r="QCO20" s="10"/>
      <c r="QCP20" s="10"/>
      <c r="QCQ20" s="10"/>
      <c r="QCR20" s="10"/>
      <c r="QCS20" s="10"/>
      <c r="QCT20" s="10"/>
      <c r="QCU20" s="10"/>
      <c r="QCV20" s="10"/>
      <c r="QCW20" s="10"/>
      <c r="QCX20" s="10"/>
      <c r="QCY20" s="10"/>
      <c r="QCZ20" s="10"/>
      <c r="QDA20" s="10"/>
      <c r="QDB20" s="10"/>
      <c r="QDC20" s="10"/>
      <c r="QDD20" s="10"/>
      <c r="QDE20" s="10"/>
      <c r="QDF20" s="10"/>
      <c r="QDG20" s="10"/>
      <c r="QDH20" s="10"/>
      <c r="QDI20" s="10"/>
      <c r="QDJ20" s="10"/>
      <c r="QDK20" s="10"/>
      <c r="QDL20" s="10"/>
      <c r="QDM20" s="10"/>
      <c r="QDN20" s="10"/>
      <c r="QDO20" s="10"/>
      <c r="QDP20" s="10"/>
      <c r="QDQ20" s="10"/>
      <c r="QDR20" s="10"/>
      <c r="QDS20" s="10"/>
      <c r="QDT20" s="10"/>
      <c r="QDU20" s="10"/>
      <c r="QDV20" s="10"/>
      <c r="QDW20" s="10"/>
      <c r="QDX20" s="10"/>
      <c r="QDY20" s="10"/>
      <c r="QDZ20" s="10"/>
      <c r="QEA20" s="10"/>
      <c r="QEB20" s="10"/>
      <c r="QEC20" s="10"/>
      <c r="QED20" s="10"/>
      <c r="QEE20" s="10"/>
      <c r="QEF20" s="10"/>
      <c r="QEG20" s="10"/>
      <c r="QEH20" s="10"/>
      <c r="QEI20" s="10"/>
      <c r="QEJ20" s="10"/>
      <c r="QEK20" s="10"/>
      <c r="QEL20" s="10"/>
      <c r="QEM20" s="10"/>
      <c r="QEN20" s="10"/>
      <c r="QEO20" s="10"/>
      <c r="QEP20" s="10"/>
      <c r="QEQ20" s="10"/>
      <c r="QER20" s="10"/>
      <c r="QES20" s="10"/>
      <c r="QET20" s="10"/>
      <c r="QEU20" s="10"/>
      <c r="QEV20" s="10"/>
      <c r="QEW20" s="10"/>
      <c r="QEX20" s="10"/>
      <c r="QEY20" s="10"/>
      <c r="QEZ20" s="10"/>
      <c r="QFA20" s="10"/>
      <c r="QFB20" s="10"/>
      <c r="QFC20" s="10"/>
      <c r="QFD20" s="10"/>
      <c r="QFE20" s="10"/>
      <c r="QFF20" s="10"/>
      <c r="QFG20" s="10"/>
      <c r="QFH20" s="10"/>
      <c r="QFI20" s="10"/>
      <c r="QFJ20" s="10"/>
      <c r="QFK20" s="10"/>
      <c r="QFL20" s="10"/>
      <c r="QFM20" s="10"/>
      <c r="QFN20" s="10"/>
      <c r="QFO20" s="10"/>
      <c r="QFP20" s="10"/>
      <c r="QFQ20" s="10"/>
      <c r="QFR20" s="10"/>
      <c r="QFS20" s="10"/>
      <c r="QFT20" s="10"/>
      <c r="QFU20" s="10"/>
      <c r="QFV20" s="10"/>
      <c r="QFW20" s="10"/>
      <c r="QFX20" s="10"/>
      <c r="QFY20" s="10"/>
      <c r="QFZ20" s="10"/>
      <c r="QGA20" s="10"/>
      <c r="QGB20" s="10"/>
      <c r="QGC20" s="10"/>
      <c r="QGD20" s="10"/>
      <c r="QGE20" s="10"/>
      <c r="QGF20" s="10"/>
      <c r="QGG20" s="10"/>
      <c r="QGH20" s="10"/>
      <c r="QGI20" s="10"/>
      <c r="QGJ20" s="10"/>
      <c r="QGK20" s="10"/>
      <c r="QGL20" s="10"/>
      <c r="QGM20" s="10"/>
      <c r="QGN20" s="10"/>
      <c r="QGO20" s="10"/>
      <c r="QGP20" s="10"/>
      <c r="QGQ20" s="10"/>
      <c r="QGR20" s="10"/>
      <c r="QGS20" s="10"/>
      <c r="QGT20" s="10"/>
      <c r="QGU20" s="10"/>
      <c r="QGV20" s="10"/>
      <c r="QGW20" s="10"/>
      <c r="QGX20" s="10"/>
      <c r="QGY20" s="10"/>
      <c r="QGZ20" s="10"/>
      <c r="QHA20" s="10"/>
      <c r="QHB20" s="10"/>
      <c r="QHC20" s="10"/>
      <c r="QHD20" s="10"/>
      <c r="QHE20" s="10"/>
      <c r="QHF20" s="10"/>
      <c r="QHG20" s="10"/>
      <c r="QHH20" s="10"/>
      <c r="QHI20" s="10"/>
      <c r="QHJ20" s="10"/>
      <c r="QHK20" s="10"/>
      <c r="QHL20" s="10"/>
      <c r="QHM20" s="10"/>
      <c r="QHN20" s="10"/>
      <c r="QHO20" s="10"/>
      <c r="QHP20" s="10"/>
      <c r="QHQ20" s="10"/>
      <c r="QHR20" s="10"/>
      <c r="QHS20" s="10"/>
      <c r="QHT20" s="10"/>
      <c r="QHU20" s="10"/>
      <c r="QHV20" s="10"/>
      <c r="QHW20" s="10"/>
      <c r="QHX20" s="10"/>
      <c r="QHY20" s="10"/>
      <c r="QHZ20" s="10"/>
      <c r="QIA20" s="10"/>
      <c r="QIB20" s="10"/>
      <c r="QIC20" s="10"/>
      <c r="QID20" s="10"/>
      <c r="QIE20" s="10"/>
      <c r="QIF20" s="10"/>
      <c r="QIG20" s="10"/>
      <c r="QIH20" s="10"/>
      <c r="QII20" s="10"/>
      <c r="QIJ20" s="10"/>
      <c r="QIK20" s="10"/>
      <c r="QIL20" s="10"/>
      <c r="QIM20" s="10"/>
      <c r="QIN20" s="10"/>
      <c r="QIO20" s="10"/>
      <c r="QIP20" s="10"/>
      <c r="QIQ20" s="10"/>
      <c r="QIR20" s="10"/>
      <c r="QIS20" s="10"/>
      <c r="QIT20" s="10"/>
      <c r="QIU20" s="10"/>
      <c r="QIV20" s="10"/>
      <c r="QIW20" s="10"/>
      <c r="QIX20" s="10"/>
      <c r="QIY20" s="10"/>
      <c r="QIZ20" s="10"/>
      <c r="QJA20" s="10"/>
      <c r="QJB20" s="10"/>
      <c r="QJC20" s="10"/>
      <c r="QJD20" s="10"/>
      <c r="QJE20" s="10"/>
      <c r="QJF20" s="10"/>
      <c r="QJG20" s="10"/>
      <c r="QJH20" s="10"/>
      <c r="QJI20" s="10"/>
      <c r="QJJ20" s="10"/>
      <c r="QJK20" s="10"/>
      <c r="QJL20" s="10"/>
      <c r="QJM20" s="10"/>
      <c r="QJN20" s="10"/>
      <c r="QJO20" s="10"/>
      <c r="QJP20" s="10"/>
      <c r="QJQ20" s="10"/>
      <c r="QJR20" s="10"/>
      <c r="QJS20" s="10"/>
      <c r="QJT20" s="10"/>
      <c r="QJU20" s="10"/>
      <c r="QJV20" s="10"/>
      <c r="QJW20" s="10"/>
      <c r="QJX20" s="10"/>
      <c r="QJY20" s="10"/>
      <c r="QJZ20" s="10"/>
      <c r="QKA20" s="10"/>
      <c r="QKB20" s="10"/>
      <c r="QKC20" s="10"/>
      <c r="QKD20" s="10"/>
      <c r="QKE20" s="10"/>
      <c r="QKF20" s="10"/>
      <c r="QKG20" s="10"/>
      <c r="QKH20" s="10"/>
      <c r="QKI20" s="10"/>
      <c r="QKJ20" s="10"/>
      <c r="QKK20" s="10"/>
      <c r="QKL20" s="10"/>
      <c r="QKM20" s="10"/>
      <c r="QKN20" s="10"/>
      <c r="QKO20" s="10"/>
      <c r="QKP20" s="10"/>
      <c r="QKQ20" s="10"/>
      <c r="QKR20" s="10"/>
      <c r="QKS20" s="10"/>
      <c r="QKT20" s="10"/>
      <c r="QKU20" s="10"/>
      <c r="QKV20" s="10"/>
      <c r="QKW20" s="10"/>
      <c r="QKX20" s="10"/>
      <c r="QKY20" s="10"/>
      <c r="QKZ20" s="10"/>
      <c r="QLA20" s="10"/>
      <c r="QLB20" s="10"/>
      <c r="QLC20" s="10"/>
      <c r="QLD20" s="10"/>
      <c r="QLE20" s="10"/>
      <c r="QLF20" s="10"/>
      <c r="QLG20" s="10"/>
      <c r="QLH20" s="10"/>
      <c r="QLI20" s="10"/>
      <c r="QLJ20" s="10"/>
      <c r="QLK20" s="10"/>
      <c r="QLL20" s="10"/>
      <c r="QLM20" s="10"/>
      <c r="QLN20" s="10"/>
      <c r="QLO20" s="10"/>
      <c r="QLP20" s="10"/>
      <c r="QLQ20" s="10"/>
      <c r="QLR20" s="10"/>
      <c r="QLS20" s="10"/>
      <c r="QLT20" s="10"/>
      <c r="QLU20" s="10"/>
      <c r="QLV20" s="10"/>
      <c r="QLW20" s="10"/>
      <c r="QLX20" s="10"/>
      <c r="QLY20" s="10"/>
      <c r="QLZ20" s="10"/>
      <c r="QMA20" s="10"/>
      <c r="QMB20" s="10"/>
      <c r="QMC20" s="10"/>
      <c r="QMD20" s="10"/>
      <c r="QME20" s="10"/>
      <c r="QMF20" s="10"/>
      <c r="QMG20" s="10"/>
      <c r="QMH20" s="10"/>
      <c r="QMI20" s="10"/>
      <c r="QMJ20" s="10"/>
      <c r="QMK20" s="10"/>
      <c r="QML20" s="10"/>
      <c r="QMM20" s="10"/>
      <c r="QMN20" s="10"/>
      <c r="QMO20" s="10"/>
      <c r="QMP20" s="10"/>
      <c r="QMQ20" s="10"/>
      <c r="QMR20" s="10"/>
      <c r="QMS20" s="10"/>
      <c r="QMT20" s="10"/>
      <c r="QMU20" s="10"/>
      <c r="QMV20" s="10"/>
      <c r="QMW20" s="10"/>
      <c r="QMX20" s="10"/>
      <c r="QMY20" s="10"/>
      <c r="QMZ20" s="10"/>
      <c r="QNA20" s="10"/>
      <c r="QNB20" s="10"/>
      <c r="QNC20" s="10"/>
      <c r="QND20" s="10"/>
      <c r="QNE20" s="10"/>
      <c r="QNF20" s="10"/>
      <c r="QNG20" s="10"/>
      <c r="QNH20" s="10"/>
      <c r="QNI20" s="10"/>
      <c r="QNJ20" s="10"/>
      <c r="QNK20" s="10"/>
      <c r="QNL20" s="10"/>
      <c r="QNM20" s="10"/>
      <c r="QNN20" s="10"/>
      <c r="QNO20" s="10"/>
      <c r="QNP20" s="10"/>
      <c r="QNQ20" s="10"/>
      <c r="QNR20" s="10"/>
      <c r="QNS20" s="10"/>
      <c r="QNT20" s="10"/>
      <c r="QNU20" s="10"/>
      <c r="QNV20" s="10"/>
      <c r="QNW20" s="10"/>
      <c r="QNX20" s="10"/>
      <c r="QNY20" s="10"/>
      <c r="QNZ20" s="10"/>
      <c r="QOA20" s="10"/>
      <c r="QOB20" s="10"/>
      <c r="QOC20" s="10"/>
      <c r="QOD20" s="10"/>
      <c r="QOE20" s="10"/>
      <c r="QOF20" s="10"/>
      <c r="QOG20" s="10"/>
      <c r="QOH20" s="10"/>
      <c r="QOI20" s="10"/>
      <c r="QOJ20" s="10"/>
      <c r="QOK20" s="10"/>
      <c r="QOL20" s="10"/>
      <c r="QOM20" s="10"/>
      <c r="QON20" s="10"/>
      <c r="QOO20" s="10"/>
      <c r="QOP20" s="10"/>
      <c r="QOQ20" s="10"/>
      <c r="QOR20" s="10"/>
      <c r="QOS20" s="10"/>
      <c r="QOT20" s="10"/>
      <c r="QOU20" s="10"/>
      <c r="QOV20" s="10"/>
      <c r="QOW20" s="10"/>
      <c r="QOX20" s="10"/>
      <c r="QOY20" s="10"/>
      <c r="QOZ20" s="10"/>
      <c r="QPA20" s="10"/>
      <c r="QPB20" s="10"/>
      <c r="QPC20" s="10"/>
      <c r="QPD20" s="10"/>
      <c r="QPE20" s="10"/>
      <c r="QPF20" s="10"/>
      <c r="QPG20" s="10"/>
      <c r="QPH20" s="10"/>
      <c r="QPI20" s="10"/>
      <c r="QPJ20" s="10"/>
      <c r="QPK20" s="10"/>
      <c r="QPL20" s="10"/>
      <c r="QPM20" s="10"/>
      <c r="QPN20" s="10"/>
      <c r="QPO20" s="10"/>
      <c r="QPP20" s="10"/>
      <c r="QPQ20" s="10"/>
      <c r="QPR20" s="10"/>
      <c r="QPS20" s="10"/>
      <c r="QPT20" s="10"/>
      <c r="QPU20" s="10"/>
      <c r="QPV20" s="10"/>
      <c r="QPW20" s="10"/>
      <c r="QPX20" s="10"/>
      <c r="QPY20" s="10"/>
      <c r="QPZ20" s="10"/>
      <c r="QQA20" s="10"/>
      <c r="QQB20" s="10"/>
      <c r="QQC20" s="10"/>
      <c r="QQD20" s="10"/>
      <c r="QQE20" s="10"/>
      <c r="QQF20" s="10"/>
      <c r="QQG20" s="10"/>
      <c r="QQH20" s="10"/>
      <c r="QQI20" s="10"/>
      <c r="QQJ20" s="10"/>
      <c r="QQK20" s="10"/>
      <c r="QQL20" s="10"/>
      <c r="QQM20" s="10"/>
      <c r="QQN20" s="10"/>
      <c r="QQO20" s="10"/>
      <c r="QQP20" s="10"/>
      <c r="QQQ20" s="10"/>
      <c r="QQR20" s="10"/>
      <c r="QQS20" s="10"/>
      <c r="QQT20" s="10"/>
      <c r="QQU20" s="10"/>
      <c r="QQV20" s="10"/>
      <c r="QQW20" s="10"/>
      <c r="QQX20" s="10"/>
      <c r="QQY20" s="10"/>
      <c r="QQZ20" s="10"/>
      <c r="QRA20" s="10"/>
      <c r="QRB20" s="10"/>
      <c r="QRC20" s="10"/>
      <c r="QRD20" s="10"/>
      <c r="QRE20" s="10"/>
      <c r="QRF20" s="10"/>
      <c r="QRG20" s="10"/>
      <c r="QRH20" s="10"/>
      <c r="QRI20" s="10"/>
      <c r="QRJ20" s="10"/>
      <c r="QRK20" s="10"/>
      <c r="QRL20" s="10"/>
      <c r="QRM20" s="10"/>
      <c r="QRN20" s="10"/>
      <c r="QRO20" s="10"/>
      <c r="QRP20" s="10"/>
      <c r="QRQ20" s="10"/>
      <c r="QRR20" s="10"/>
      <c r="QRS20" s="10"/>
      <c r="QRT20" s="10"/>
      <c r="QRU20" s="10"/>
      <c r="QRV20" s="10"/>
      <c r="QRW20" s="10"/>
      <c r="QRX20" s="10"/>
      <c r="QRY20" s="10"/>
      <c r="QRZ20" s="10"/>
      <c r="QSA20" s="10"/>
      <c r="QSB20" s="10"/>
      <c r="QSC20" s="10"/>
      <c r="QSD20" s="10"/>
      <c r="QSE20" s="10"/>
      <c r="QSF20" s="10"/>
      <c r="QSG20" s="10"/>
      <c r="QSH20" s="10"/>
      <c r="QSI20" s="10"/>
      <c r="QSJ20" s="10"/>
      <c r="QSK20" s="10"/>
      <c r="QSL20" s="10"/>
      <c r="QSM20" s="10"/>
      <c r="QSN20" s="10"/>
      <c r="QSO20" s="10"/>
      <c r="QSP20" s="10"/>
      <c r="QSQ20" s="10"/>
      <c r="QSR20" s="10"/>
      <c r="QSS20" s="10"/>
      <c r="QST20" s="10"/>
      <c r="QSU20" s="10"/>
      <c r="QSV20" s="10"/>
      <c r="QSW20" s="10"/>
      <c r="QSX20" s="10"/>
      <c r="QSY20" s="10"/>
      <c r="QSZ20" s="10"/>
      <c r="QTA20" s="10"/>
      <c r="QTB20" s="10"/>
      <c r="QTC20" s="10"/>
      <c r="QTD20" s="10"/>
      <c r="QTE20" s="10"/>
      <c r="QTF20" s="10"/>
      <c r="QTG20" s="10"/>
      <c r="QTH20" s="10"/>
      <c r="QTI20" s="10"/>
      <c r="QTJ20" s="10"/>
      <c r="QTK20" s="10"/>
      <c r="QTL20" s="10"/>
      <c r="QTM20" s="10"/>
      <c r="QTN20" s="10"/>
      <c r="QTO20" s="10"/>
      <c r="QTP20" s="10"/>
      <c r="QTQ20" s="10"/>
      <c r="QTR20" s="10"/>
      <c r="QTS20" s="10"/>
      <c r="QTT20" s="10"/>
      <c r="QTU20" s="10"/>
      <c r="QTV20" s="10"/>
      <c r="QTW20" s="10"/>
      <c r="QTX20" s="10"/>
      <c r="QTY20" s="10"/>
      <c r="QTZ20" s="10"/>
      <c r="QUA20" s="10"/>
      <c r="QUB20" s="10"/>
      <c r="QUC20" s="10"/>
      <c r="QUD20" s="10"/>
      <c r="QUE20" s="10"/>
      <c r="QUF20" s="10"/>
      <c r="QUG20" s="10"/>
      <c r="QUH20" s="10"/>
      <c r="QUI20" s="10"/>
      <c r="QUJ20" s="10"/>
      <c r="QUK20" s="10"/>
      <c r="QUL20" s="10"/>
      <c r="QUM20" s="10"/>
      <c r="QUN20" s="10"/>
      <c r="QUO20" s="10"/>
      <c r="QUP20" s="10"/>
      <c r="QUQ20" s="10"/>
      <c r="QUR20" s="10"/>
      <c r="QUS20" s="10"/>
      <c r="QUT20" s="10"/>
      <c r="QUU20" s="10"/>
      <c r="QUV20" s="10"/>
      <c r="QUW20" s="10"/>
      <c r="QUX20" s="10"/>
      <c r="QUY20" s="10"/>
      <c r="QUZ20" s="10"/>
      <c r="QVA20" s="10"/>
      <c r="QVB20" s="10"/>
      <c r="QVC20" s="10"/>
      <c r="QVD20" s="10"/>
      <c r="QVE20" s="10"/>
      <c r="QVF20" s="10"/>
      <c r="QVG20" s="10"/>
      <c r="QVH20" s="10"/>
      <c r="QVI20" s="10"/>
      <c r="QVJ20" s="10"/>
      <c r="QVK20" s="10"/>
      <c r="QVL20" s="10"/>
      <c r="QVM20" s="10"/>
      <c r="QVN20" s="10"/>
      <c r="QVO20" s="10"/>
      <c r="QVP20" s="10"/>
      <c r="QVQ20" s="10"/>
      <c r="QVR20" s="10"/>
      <c r="QVS20" s="10"/>
      <c r="QVT20" s="10"/>
      <c r="QVU20" s="10"/>
      <c r="QVV20" s="10"/>
      <c r="QVW20" s="10"/>
      <c r="QVX20" s="10"/>
      <c r="QVY20" s="10"/>
      <c r="QVZ20" s="10"/>
      <c r="QWA20" s="10"/>
      <c r="QWB20" s="10"/>
      <c r="QWC20" s="10"/>
      <c r="QWD20" s="10"/>
      <c r="QWE20" s="10"/>
      <c r="QWF20" s="10"/>
      <c r="QWG20" s="10"/>
      <c r="QWH20" s="10"/>
      <c r="QWI20" s="10"/>
      <c r="QWJ20" s="10"/>
      <c r="QWK20" s="10"/>
      <c r="QWL20" s="10"/>
      <c r="QWM20" s="10"/>
      <c r="QWN20" s="10"/>
      <c r="QWO20" s="10"/>
      <c r="QWP20" s="10"/>
      <c r="QWQ20" s="10"/>
      <c r="QWR20" s="10"/>
      <c r="QWS20" s="10"/>
      <c r="QWT20" s="10"/>
      <c r="QWU20" s="10"/>
      <c r="QWV20" s="10"/>
      <c r="QWW20" s="10"/>
      <c r="QWX20" s="10"/>
      <c r="QWY20" s="10"/>
      <c r="QWZ20" s="10"/>
      <c r="QXA20" s="10"/>
      <c r="QXB20" s="10"/>
      <c r="QXC20" s="10"/>
      <c r="QXD20" s="10"/>
      <c r="QXE20" s="10"/>
      <c r="QXF20" s="10"/>
      <c r="QXG20" s="10"/>
      <c r="QXH20" s="10"/>
      <c r="QXI20" s="10"/>
      <c r="QXJ20" s="10"/>
      <c r="QXK20" s="10"/>
      <c r="QXL20" s="10"/>
      <c r="QXM20" s="10"/>
      <c r="QXN20" s="10"/>
      <c r="QXO20" s="10"/>
      <c r="QXP20" s="10"/>
      <c r="QXQ20" s="10"/>
      <c r="QXR20" s="10"/>
      <c r="QXS20" s="10"/>
      <c r="QXT20" s="10"/>
      <c r="QXU20" s="10"/>
      <c r="QXV20" s="10"/>
      <c r="QXW20" s="10"/>
      <c r="QXX20" s="10"/>
      <c r="QXY20" s="10"/>
      <c r="QXZ20" s="10"/>
      <c r="QYA20" s="10"/>
      <c r="QYB20" s="10"/>
      <c r="QYC20" s="10"/>
      <c r="QYD20" s="10"/>
      <c r="QYE20" s="10"/>
      <c r="QYF20" s="10"/>
      <c r="QYG20" s="10"/>
      <c r="QYH20" s="10"/>
      <c r="QYI20" s="10"/>
      <c r="QYJ20" s="10"/>
      <c r="QYK20" s="10"/>
      <c r="QYL20" s="10"/>
      <c r="QYM20" s="10"/>
      <c r="QYN20" s="10"/>
      <c r="QYO20" s="10"/>
      <c r="QYP20" s="10"/>
      <c r="QYQ20" s="10"/>
      <c r="QYR20" s="10"/>
      <c r="QYS20" s="10"/>
      <c r="QYT20" s="10"/>
      <c r="QYU20" s="10"/>
      <c r="QYV20" s="10"/>
      <c r="QYW20" s="10"/>
      <c r="QYX20" s="10"/>
      <c r="QYY20" s="10"/>
      <c r="QYZ20" s="10"/>
      <c r="QZA20" s="10"/>
      <c r="QZB20" s="10"/>
      <c r="QZC20" s="10"/>
      <c r="QZD20" s="10"/>
      <c r="QZE20" s="10"/>
      <c r="QZF20" s="10"/>
      <c r="QZG20" s="10"/>
      <c r="QZH20" s="10"/>
      <c r="QZI20" s="10"/>
      <c r="QZJ20" s="10"/>
      <c r="QZK20" s="10"/>
      <c r="QZL20" s="10"/>
      <c r="QZM20" s="10"/>
      <c r="QZN20" s="10"/>
      <c r="QZO20" s="10"/>
      <c r="QZP20" s="10"/>
      <c r="QZQ20" s="10"/>
      <c r="QZR20" s="10"/>
      <c r="QZS20" s="10"/>
      <c r="QZT20" s="10"/>
      <c r="QZU20" s="10"/>
      <c r="QZV20" s="10"/>
      <c r="QZW20" s="10"/>
      <c r="QZX20" s="10"/>
      <c r="QZY20" s="10"/>
      <c r="QZZ20" s="10"/>
      <c r="RAA20" s="10"/>
      <c r="RAB20" s="10"/>
      <c r="RAC20" s="10"/>
      <c r="RAD20" s="10"/>
      <c r="RAE20" s="10"/>
      <c r="RAF20" s="10"/>
      <c r="RAG20" s="10"/>
      <c r="RAH20" s="10"/>
      <c r="RAI20" s="10"/>
      <c r="RAJ20" s="10"/>
      <c r="RAK20" s="10"/>
      <c r="RAL20" s="10"/>
      <c r="RAM20" s="10"/>
      <c r="RAN20" s="10"/>
      <c r="RAO20" s="10"/>
      <c r="RAP20" s="10"/>
      <c r="RAQ20" s="10"/>
      <c r="RAR20" s="10"/>
      <c r="RAS20" s="10"/>
      <c r="RAT20" s="10"/>
      <c r="RAU20" s="10"/>
      <c r="RAV20" s="10"/>
      <c r="RAW20" s="10"/>
      <c r="RAX20" s="10"/>
      <c r="RAY20" s="10"/>
      <c r="RAZ20" s="10"/>
      <c r="RBA20" s="10"/>
      <c r="RBB20" s="10"/>
      <c r="RBC20" s="10"/>
      <c r="RBD20" s="10"/>
      <c r="RBE20" s="10"/>
      <c r="RBF20" s="10"/>
      <c r="RBG20" s="10"/>
      <c r="RBH20" s="10"/>
      <c r="RBI20" s="10"/>
      <c r="RBJ20" s="10"/>
      <c r="RBK20" s="10"/>
      <c r="RBL20" s="10"/>
      <c r="RBM20" s="10"/>
      <c r="RBN20" s="10"/>
      <c r="RBO20" s="10"/>
      <c r="RBP20" s="10"/>
      <c r="RBQ20" s="10"/>
      <c r="RBR20" s="10"/>
      <c r="RBS20" s="10"/>
      <c r="RBT20" s="10"/>
      <c r="RBU20" s="10"/>
      <c r="RBV20" s="10"/>
      <c r="RBW20" s="10"/>
      <c r="RBX20" s="10"/>
      <c r="RBY20" s="10"/>
      <c r="RBZ20" s="10"/>
      <c r="RCA20" s="10"/>
      <c r="RCB20" s="10"/>
      <c r="RCC20" s="10"/>
      <c r="RCD20" s="10"/>
      <c r="RCE20" s="10"/>
      <c r="RCF20" s="10"/>
      <c r="RCG20" s="10"/>
      <c r="RCH20" s="10"/>
      <c r="RCI20" s="10"/>
      <c r="RCJ20" s="10"/>
      <c r="RCK20" s="10"/>
      <c r="RCL20" s="10"/>
      <c r="RCM20" s="10"/>
      <c r="RCN20" s="10"/>
      <c r="RCO20" s="10"/>
      <c r="RCP20" s="10"/>
      <c r="RCQ20" s="10"/>
      <c r="RCR20" s="10"/>
      <c r="RCS20" s="10"/>
      <c r="RCT20" s="10"/>
      <c r="RCU20" s="10"/>
      <c r="RCV20" s="10"/>
      <c r="RCW20" s="10"/>
      <c r="RCX20" s="10"/>
      <c r="RCY20" s="10"/>
      <c r="RCZ20" s="10"/>
      <c r="RDA20" s="10"/>
      <c r="RDB20" s="10"/>
      <c r="RDC20" s="10"/>
      <c r="RDD20" s="10"/>
      <c r="RDE20" s="10"/>
      <c r="RDF20" s="10"/>
      <c r="RDG20" s="10"/>
      <c r="RDH20" s="10"/>
      <c r="RDI20" s="10"/>
      <c r="RDJ20" s="10"/>
      <c r="RDK20" s="10"/>
      <c r="RDL20" s="10"/>
      <c r="RDM20" s="10"/>
      <c r="RDN20" s="10"/>
      <c r="RDO20" s="10"/>
      <c r="RDP20" s="10"/>
      <c r="RDQ20" s="10"/>
      <c r="RDR20" s="10"/>
      <c r="RDS20" s="10"/>
      <c r="RDT20" s="10"/>
      <c r="RDU20" s="10"/>
      <c r="RDV20" s="10"/>
      <c r="RDW20" s="10"/>
      <c r="RDX20" s="10"/>
      <c r="RDY20" s="10"/>
      <c r="RDZ20" s="10"/>
      <c r="REA20" s="10"/>
      <c r="REB20" s="10"/>
      <c r="REC20" s="10"/>
      <c r="RED20" s="10"/>
      <c r="REE20" s="10"/>
      <c r="REF20" s="10"/>
      <c r="REG20" s="10"/>
      <c r="REH20" s="10"/>
      <c r="REI20" s="10"/>
      <c r="REJ20" s="10"/>
      <c r="REK20" s="10"/>
      <c r="REL20" s="10"/>
      <c r="REM20" s="10"/>
      <c r="REN20" s="10"/>
      <c r="REO20" s="10"/>
      <c r="REP20" s="10"/>
      <c r="REQ20" s="10"/>
      <c r="RER20" s="10"/>
      <c r="RES20" s="10"/>
      <c r="RET20" s="10"/>
      <c r="REU20" s="10"/>
      <c r="REV20" s="10"/>
      <c r="REW20" s="10"/>
      <c r="REX20" s="10"/>
      <c r="REY20" s="10"/>
      <c r="REZ20" s="10"/>
      <c r="RFA20" s="10"/>
      <c r="RFB20" s="10"/>
      <c r="RFC20" s="10"/>
      <c r="RFD20" s="10"/>
      <c r="RFE20" s="10"/>
      <c r="RFF20" s="10"/>
      <c r="RFG20" s="10"/>
      <c r="RFH20" s="10"/>
      <c r="RFI20" s="10"/>
      <c r="RFJ20" s="10"/>
      <c r="RFK20" s="10"/>
      <c r="RFL20" s="10"/>
      <c r="RFM20" s="10"/>
      <c r="RFN20" s="10"/>
      <c r="RFO20" s="10"/>
      <c r="RFP20" s="10"/>
      <c r="RFQ20" s="10"/>
      <c r="RFR20" s="10"/>
      <c r="RFS20" s="10"/>
      <c r="RFT20" s="10"/>
      <c r="RFU20" s="10"/>
      <c r="RFV20" s="10"/>
      <c r="RFW20" s="10"/>
      <c r="RFX20" s="10"/>
      <c r="RFY20" s="10"/>
      <c r="RFZ20" s="10"/>
      <c r="RGA20" s="10"/>
      <c r="RGB20" s="10"/>
      <c r="RGC20" s="10"/>
      <c r="RGD20" s="10"/>
      <c r="RGE20" s="10"/>
      <c r="RGF20" s="10"/>
      <c r="RGG20" s="10"/>
      <c r="RGH20" s="10"/>
      <c r="RGI20" s="10"/>
      <c r="RGJ20" s="10"/>
      <c r="RGK20" s="10"/>
      <c r="RGL20" s="10"/>
      <c r="RGM20" s="10"/>
      <c r="RGN20" s="10"/>
      <c r="RGO20" s="10"/>
      <c r="RGP20" s="10"/>
      <c r="RGQ20" s="10"/>
      <c r="RGR20" s="10"/>
      <c r="RGS20" s="10"/>
      <c r="RGT20" s="10"/>
      <c r="RGU20" s="10"/>
      <c r="RGV20" s="10"/>
      <c r="RGW20" s="10"/>
      <c r="RGX20" s="10"/>
      <c r="RGY20" s="10"/>
      <c r="RGZ20" s="10"/>
      <c r="RHA20" s="10"/>
      <c r="RHB20" s="10"/>
      <c r="RHC20" s="10"/>
      <c r="RHD20" s="10"/>
      <c r="RHE20" s="10"/>
      <c r="RHF20" s="10"/>
      <c r="RHG20" s="10"/>
      <c r="RHH20" s="10"/>
      <c r="RHI20" s="10"/>
      <c r="RHJ20" s="10"/>
      <c r="RHK20" s="10"/>
      <c r="RHL20" s="10"/>
      <c r="RHM20" s="10"/>
      <c r="RHN20" s="10"/>
      <c r="RHO20" s="10"/>
      <c r="RHP20" s="10"/>
      <c r="RHQ20" s="10"/>
      <c r="RHR20" s="10"/>
      <c r="RHS20" s="10"/>
      <c r="RHT20" s="10"/>
      <c r="RHU20" s="10"/>
      <c r="RHV20" s="10"/>
      <c r="RHW20" s="10"/>
      <c r="RHX20" s="10"/>
      <c r="RHY20" s="10"/>
      <c r="RHZ20" s="10"/>
      <c r="RIA20" s="10"/>
      <c r="RIB20" s="10"/>
      <c r="RIC20" s="10"/>
      <c r="RID20" s="10"/>
      <c r="RIE20" s="10"/>
      <c r="RIF20" s="10"/>
      <c r="RIG20" s="10"/>
      <c r="RIH20" s="10"/>
      <c r="RII20" s="10"/>
      <c r="RIJ20" s="10"/>
      <c r="RIK20" s="10"/>
      <c r="RIL20" s="10"/>
      <c r="RIM20" s="10"/>
      <c r="RIN20" s="10"/>
      <c r="RIO20" s="10"/>
      <c r="RIP20" s="10"/>
      <c r="RIQ20" s="10"/>
      <c r="RIR20" s="10"/>
      <c r="RIS20" s="10"/>
      <c r="RIT20" s="10"/>
      <c r="RIU20" s="10"/>
      <c r="RIV20" s="10"/>
      <c r="RIW20" s="10"/>
      <c r="RIX20" s="10"/>
      <c r="RIY20" s="10"/>
      <c r="RIZ20" s="10"/>
      <c r="RJA20" s="10"/>
      <c r="RJB20" s="10"/>
      <c r="RJC20" s="10"/>
      <c r="RJD20" s="10"/>
      <c r="RJE20" s="10"/>
      <c r="RJF20" s="10"/>
      <c r="RJG20" s="10"/>
      <c r="RJH20" s="10"/>
      <c r="RJI20" s="10"/>
      <c r="RJJ20" s="10"/>
      <c r="RJK20" s="10"/>
      <c r="RJL20" s="10"/>
      <c r="RJM20" s="10"/>
      <c r="RJN20" s="10"/>
      <c r="RJO20" s="10"/>
      <c r="RJP20" s="10"/>
      <c r="RJQ20" s="10"/>
      <c r="RJR20" s="10"/>
      <c r="RJS20" s="10"/>
      <c r="RJT20" s="10"/>
      <c r="RJU20" s="10"/>
      <c r="RJV20" s="10"/>
      <c r="RJW20" s="10"/>
      <c r="RJX20" s="10"/>
      <c r="RJY20" s="10"/>
      <c r="RJZ20" s="10"/>
      <c r="RKA20" s="10"/>
      <c r="RKB20" s="10"/>
      <c r="RKC20" s="10"/>
      <c r="RKD20" s="10"/>
      <c r="RKE20" s="10"/>
      <c r="RKF20" s="10"/>
      <c r="RKG20" s="10"/>
      <c r="RKH20" s="10"/>
      <c r="RKI20" s="10"/>
      <c r="RKJ20" s="10"/>
      <c r="RKK20" s="10"/>
      <c r="RKL20" s="10"/>
      <c r="RKM20" s="10"/>
      <c r="RKN20" s="10"/>
      <c r="RKO20" s="10"/>
      <c r="RKP20" s="10"/>
      <c r="RKQ20" s="10"/>
      <c r="RKR20" s="10"/>
      <c r="RKS20" s="10"/>
      <c r="RKT20" s="10"/>
      <c r="RKU20" s="10"/>
      <c r="RKV20" s="10"/>
      <c r="RKW20" s="10"/>
      <c r="RKX20" s="10"/>
      <c r="RKY20" s="10"/>
      <c r="RKZ20" s="10"/>
      <c r="RLA20" s="10"/>
      <c r="RLB20" s="10"/>
      <c r="RLC20" s="10"/>
      <c r="RLD20" s="10"/>
      <c r="RLE20" s="10"/>
      <c r="RLF20" s="10"/>
      <c r="RLG20" s="10"/>
      <c r="RLH20" s="10"/>
      <c r="RLI20" s="10"/>
      <c r="RLJ20" s="10"/>
      <c r="RLK20" s="10"/>
      <c r="RLL20" s="10"/>
      <c r="RLM20" s="10"/>
      <c r="RLN20" s="10"/>
      <c r="RLO20" s="10"/>
      <c r="RLP20" s="10"/>
      <c r="RLQ20" s="10"/>
      <c r="RLR20" s="10"/>
      <c r="RLS20" s="10"/>
      <c r="RLT20" s="10"/>
      <c r="RLU20" s="10"/>
      <c r="RLV20" s="10"/>
      <c r="RLW20" s="10"/>
      <c r="RLX20" s="10"/>
      <c r="RLY20" s="10"/>
      <c r="RLZ20" s="10"/>
      <c r="RMA20" s="10"/>
      <c r="RMB20" s="10"/>
      <c r="RMC20" s="10"/>
      <c r="RMD20" s="10"/>
      <c r="RME20" s="10"/>
      <c r="RMF20" s="10"/>
      <c r="RMG20" s="10"/>
      <c r="RMH20" s="10"/>
      <c r="RMI20" s="10"/>
      <c r="RMJ20" s="10"/>
      <c r="RMK20" s="10"/>
      <c r="RML20" s="10"/>
      <c r="RMM20" s="10"/>
      <c r="RMN20" s="10"/>
      <c r="RMO20" s="10"/>
      <c r="RMP20" s="10"/>
      <c r="RMQ20" s="10"/>
      <c r="RMR20" s="10"/>
      <c r="RMS20" s="10"/>
      <c r="RMT20" s="10"/>
      <c r="RMU20" s="10"/>
      <c r="RMV20" s="10"/>
      <c r="RMW20" s="10"/>
      <c r="RMX20" s="10"/>
      <c r="RMY20" s="10"/>
      <c r="RMZ20" s="10"/>
      <c r="RNA20" s="10"/>
      <c r="RNB20" s="10"/>
      <c r="RNC20" s="10"/>
      <c r="RND20" s="10"/>
      <c r="RNE20" s="10"/>
      <c r="RNF20" s="10"/>
      <c r="RNG20" s="10"/>
      <c r="RNH20" s="10"/>
      <c r="RNI20" s="10"/>
      <c r="RNJ20" s="10"/>
      <c r="RNK20" s="10"/>
      <c r="RNL20" s="10"/>
      <c r="RNM20" s="10"/>
      <c r="RNN20" s="10"/>
      <c r="RNO20" s="10"/>
      <c r="RNP20" s="10"/>
      <c r="RNQ20" s="10"/>
      <c r="RNR20" s="10"/>
      <c r="RNS20" s="10"/>
      <c r="RNT20" s="10"/>
      <c r="RNU20" s="10"/>
      <c r="RNV20" s="10"/>
      <c r="RNW20" s="10"/>
      <c r="RNX20" s="10"/>
      <c r="RNY20" s="10"/>
      <c r="RNZ20" s="10"/>
      <c r="ROA20" s="10"/>
      <c r="ROB20" s="10"/>
      <c r="ROC20" s="10"/>
      <c r="ROD20" s="10"/>
      <c r="ROE20" s="10"/>
      <c r="ROF20" s="10"/>
      <c r="ROG20" s="10"/>
      <c r="ROH20" s="10"/>
      <c r="ROI20" s="10"/>
      <c r="ROJ20" s="10"/>
      <c r="ROK20" s="10"/>
      <c r="ROL20" s="10"/>
      <c r="ROM20" s="10"/>
      <c r="RON20" s="10"/>
      <c r="ROO20" s="10"/>
      <c r="ROP20" s="10"/>
      <c r="ROQ20" s="10"/>
      <c r="ROR20" s="10"/>
      <c r="ROS20" s="10"/>
      <c r="ROT20" s="10"/>
      <c r="ROU20" s="10"/>
      <c r="ROV20" s="10"/>
      <c r="ROW20" s="10"/>
      <c r="ROX20" s="10"/>
      <c r="ROY20" s="10"/>
      <c r="ROZ20" s="10"/>
      <c r="RPA20" s="10"/>
      <c r="RPB20" s="10"/>
      <c r="RPC20" s="10"/>
      <c r="RPD20" s="10"/>
      <c r="RPE20" s="10"/>
      <c r="RPF20" s="10"/>
      <c r="RPG20" s="10"/>
      <c r="RPH20" s="10"/>
      <c r="RPI20" s="10"/>
      <c r="RPJ20" s="10"/>
      <c r="RPK20" s="10"/>
      <c r="RPL20" s="10"/>
      <c r="RPM20" s="10"/>
      <c r="RPN20" s="10"/>
      <c r="RPO20" s="10"/>
      <c r="RPP20" s="10"/>
      <c r="RPQ20" s="10"/>
      <c r="RPR20" s="10"/>
      <c r="RPS20" s="10"/>
      <c r="RPT20" s="10"/>
      <c r="RPU20" s="10"/>
      <c r="RPV20" s="10"/>
      <c r="RPW20" s="10"/>
      <c r="RPX20" s="10"/>
      <c r="RPY20" s="10"/>
      <c r="RPZ20" s="10"/>
      <c r="RQA20" s="10"/>
      <c r="RQB20" s="10"/>
      <c r="RQC20" s="10"/>
      <c r="RQD20" s="10"/>
      <c r="RQE20" s="10"/>
      <c r="RQF20" s="10"/>
      <c r="RQG20" s="10"/>
      <c r="RQH20" s="10"/>
      <c r="RQI20" s="10"/>
      <c r="RQJ20" s="10"/>
      <c r="RQK20" s="10"/>
      <c r="RQL20" s="10"/>
      <c r="RQM20" s="10"/>
      <c r="RQN20" s="10"/>
      <c r="RQO20" s="10"/>
      <c r="RQP20" s="10"/>
      <c r="RQQ20" s="10"/>
      <c r="RQR20" s="10"/>
      <c r="RQS20" s="10"/>
      <c r="RQT20" s="10"/>
      <c r="RQU20" s="10"/>
      <c r="RQV20" s="10"/>
      <c r="RQW20" s="10"/>
      <c r="RQX20" s="10"/>
      <c r="RQY20" s="10"/>
      <c r="RQZ20" s="10"/>
      <c r="RRA20" s="10"/>
      <c r="RRB20" s="10"/>
      <c r="RRC20" s="10"/>
      <c r="RRD20" s="10"/>
      <c r="RRE20" s="10"/>
      <c r="RRF20" s="10"/>
      <c r="RRG20" s="10"/>
      <c r="RRH20" s="10"/>
      <c r="RRI20" s="10"/>
      <c r="RRJ20" s="10"/>
      <c r="RRK20" s="10"/>
      <c r="RRL20" s="10"/>
      <c r="RRM20" s="10"/>
      <c r="RRN20" s="10"/>
      <c r="RRO20" s="10"/>
      <c r="RRP20" s="10"/>
      <c r="RRQ20" s="10"/>
      <c r="RRR20" s="10"/>
      <c r="RRS20" s="10"/>
      <c r="RRT20" s="10"/>
      <c r="RRU20" s="10"/>
      <c r="RRV20" s="10"/>
      <c r="RRW20" s="10"/>
      <c r="RRX20" s="10"/>
      <c r="RRY20" s="10"/>
      <c r="RRZ20" s="10"/>
      <c r="RSA20" s="10"/>
      <c r="RSB20" s="10"/>
      <c r="RSC20" s="10"/>
      <c r="RSD20" s="10"/>
      <c r="RSE20" s="10"/>
      <c r="RSF20" s="10"/>
      <c r="RSG20" s="10"/>
      <c r="RSH20" s="10"/>
      <c r="RSI20" s="10"/>
      <c r="RSJ20" s="10"/>
      <c r="RSK20" s="10"/>
      <c r="RSL20" s="10"/>
      <c r="RSM20" s="10"/>
      <c r="RSN20" s="10"/>
      <c r="RSO20" s="10"/>
      <c r="RSP20" s="10"/>
      <c r="RSQ20" s="10"/>
      <c r="RSR20" s="10"/>
      <c r="RSS20" s="10"/>
      <c r="RST20" s="10"/>
      <c r="RSU20" s="10"/>
      <c r="RSV20" s="10"/>
      <c r="RSW20" s="10"/>
      <c r="RSX20" s="10"/>
      <c r="RSY20" s="10"/>
      <c r="RSZ20" s="10"/>
      <c r="RTA20" s="10"/>
      <c r="RTB20" s="10"/>
      <c r="RTC20" s="10"/>
      <c r="RTD20" s="10"/>
      <c r="RTE20" s="10"/>
      <c r="RTF20" s="10"/>
      <c r="RTG20" s="10"/>
      <c r="RTH20" s="10"/>
      <c r="RTI20" s="10"/>
      <c r="RTJ20" s="10"/>
      <c r="RTK20" s="10"/>
      <c r="RTL20" s="10"/>
      <c r="RTM20" s="10"/>
      <c r="RTN20" s="10"/>
      <c r="RTO20" s="10"/>
      <c r="RTP20" s="10"/>
      <c r="RTQ20" s="10"/>
      <c r="RTR20" s="10"/>
      <c r="RTS20" s="10"/>
      <c r="RTT20" s="10"/>
      <c r="RTU20" s="10"/>
      <c r="RTV20" s="10"/>
      <c r="RTW20" s="10"/>
      <c r="RTX20" s="10"/>
      <c r="RTY20" s="10"/>
      <c r="RTZ20" s="10"/>
      <c r="RUA20" s="10"/>
      <c r="RUB20" s="10"/>
      <c r="RUC20" s="10"/>
      <c r="RUD20" s="10"/>
      <c r="RUE20" s="10"/>
      <c r="RUF20" s="10"/>
      <c r="RUG20" s="10"/>
      <c r="RUH20" s="10"/>
      <c r="RUI20" s="10"/>
      <c r="RUJ20" s="10"/>
      <c r="RUK20" s="10"/>
      <c r="RUL20" s="10"/>
      <c r="RUM20" s="10"/>
      <c r="RUN20" s="10"/>
      <c r="RUO20" s="10"/>
      <c r="RUP20" s="10"/>
      <c r="RUQ20" s="10"/>
      <c r="RUR20" s="10"/>
      <c r="RUS20" s="10"/>
      <c r="RUT20" s="10"/>
      <c r="RUU20" s="10"/>
      <c r="RUV20" s="10"/>
      <c r="RUW20" s="10"/>
      <c r="RUX20" s="10"/>
      <c r="RUY20" s="10"/>
      <c r="RUZ20" s="10"/>
      <c r="RVA20" s="10"/>
      <c r="RVB20" s="10"/>
      <c r="RVC20" s="10"/>
      <c r="RVD20" s="10"/>
      <c r="RVE20" s="10"/>
      <c r="RVF20" s="10"/>
      <c r="RVG20" s="10"/>
      <c r="RVH20" s="10"/>
      <c r="RVI20" s="10"/>
      <c r="RVJ20" s="10"/>
      <c r="RVK20" s="10"/>
      <c r="RVL20" s="10"/>
      <c r="RVM20" s="10"/>
      <c r="RVN20" s="10"/>
      <c r="RVO20" s="10"/>
      <c r="RVP20" s="10"/>
      <c r="RVQ20" s="10"/>
      <c r="RVR20" s="10"/>
      <c r="RVS20" s="10"/>
      <c r="RVT20" s="10"/>
      <c r="RVU20" s="10"/>
      <c r="RVV20" s="10"/>
      <c r="RVW20" s="10"/>
      <c r="RVX20" s="10"/>
      <c r="RVY20" s="10"/>
      <c r="RVZ20" s="10"/>
      <c r="RWA20" s="10"/>
      <c r="RWB20" s="10"/>
      <c r="RWC20" s="10"/>
      <c r="RWD20" s="10"/>
      <c r="RWE20" s="10"/>
      <c r="RWF20" s="10"/>
      <c r="RWG20" s="10"/>
      <c r="RWH20" s="10"/>
      <c r="RWI20" s="10"/>
      <c r="RWJ20" s="10"/>
      <c r="RWK20" s="10"/>
      <c r="RWL20" s="10"/>
      <c r="RWM20" s="10"/>
      <c r="RWN20" s="10"/>
      <c r="RWO20" s="10"/>
      <c r="RWP20" s="10"/>
      <c r="RWQ20" s="10"/>
      <c r="RWR20" s="10"/>
      <c r="RWS20" s="10"/>
      <c r="RWT20" s="10"/>
      <c r="RWU20" s="10"/>
      <c r="RWV20" s="10"/>
      <c r="RWW20" s="10"/>
      <c r="RWX20" s="10"/>
      <c r="RWY20" s="10"/>
      <c r="RWZ20" s="10"/>
      <c r="RXA20" s="10"/>
      <c r="RXB20" s="10"/>
      <c r="RXC20" s="10"/>
      <c r="RXD20" s="10"/>
      <c r="RXE20" s="10"/>
      <c r="RXF20" s="10"/>
      <c r="RXG20" s="10"/>
      <c r="RXH20" s="10"/>
      <c r="RXI20" s="10"/>
      <c r="RXJ20" s="10"/>
      <c r="RXK20" s="10"/>
      <c r="RXL20" s="10"/>
      <c r="RXM20" s="10"/>
      <c r="RXN20" s="10"/>
      <c r="RXO20" s="10"/>
      <c r="RXP20" s="10"/>
      <c r="RXQ20" s="10"/>
      <c r="RXR20" s="10"/>
      <c r="RXS20" s="10"/>
      <c r="RXT20" s="10"/>
      <c r="RXU20" s="10"/>
      <c r="RXV20" s="10"/>
      <c r="RXW20" s="10"/>
      <c r="RXX20" s="10"/>
      <c r="RXY20" s="10"/>
      <c r="RXZ20" s="10"/>
      <c r="RYA20" s="10"/>
      <c r="RYB20" s="10"/>
      <c r="RYC20" s="10"/>
      <c r="RYD20" s="10"/>
      <c r="RYE20" s="10"/>
      <c r="RYF20" s="10"/>
      <c r="RYG20" s="10"/>
      <c r="RYH20" s="10"/>
      <c r="RYI20" s="10"/>
      <c r="RYJ20" s="10"/>
      <c r="RYK20" s="10"/>
      <c r="RYL20" s="10"/>
      <c r="RYM20" s="10"/>
      <c r="RYN20" s="10"/>
      <c r="RYO20" s="10"/>
      <c r="RYP20" s="10"/>
      <c r="RYQ20" s="10"/>
      <c r="RYR20" s="10"/>
      <c r="RYS20" s="10"/>
      <c r="RYT20" s="10"/>
      <c r="RYU20" s="10"/>
      <c r="RYV20" s="10"/>
      <c r="RYW20" s="10"/>
      <c r="RYX20" s="10"/>
      <c r="RYY20" s="10"/>
      <c r="RYZ20" s="10"/>
      <c r="RZA20" s="10"/>
      <c r="RZB20" s="10"/>
      <c r="RZC20" s="10"/>
      <c r="RZD20" s="10"/>
      <c r="RZE20" s="10"/>
      <c r="RZF20" s="10"/>
      <c r="RZG20" s="10"/>
      <c r="RZH20" s="10"/>
      <c r="RZI20" s="10"/>
      <c r="RZJ20" s="10"/>
      <c r="RZK20" s="10"/>
      <c r="RZL20" s="10"/>
      <c r="RZM20" s="10"/>
      <c r="RZN20" s="10"/>
      <c r="RZO20" s="10"/>
      <c r="RZP20" s="10"/>
      <c r="RZQ20" s="10"/>
      <c r="RZR20" s="10"/>
      <c r="RZS20" s="10"/>
      <c r="RZT20" s="10"/>
      <c r="RZU20" s="10"/>
      <c r="RZV20" s="10"/>
      <c r="RZW20" s="10"/>
      <c r="RZX20" s="10"/>
      <c r="RZY20" s="10"/>
      <c r="RZZ20" s="10"/>
      <c r="SAA20" s="10"/>
      <c r="SAB20" s="10"/>
      <c r="SAC20" s="10"/>
      <c r="SAD20" s="10"/>
      <c r="SAE20" s="10"/>
      <c r="SAF20" s="10"/>
      <c r="SAG20" s="10"/>
      <c r="SAH20" s="10"/>
      <c r="SAI20" s="10"/>
      <c r="SAJ20" s="10"/>
      <c r="SAK20" s="10"/>
      <c r="SAL20" s="10"/>
      <c r="SAM20" s="10"/>
      <c r="SAN20" s="10"/>
      <c r="SAO20" s="10"/>
      <c r="SAP20" s="10"/>
      <c r="SAQ20" s="10"/>
      <c r="SAR20" s="10"/>
      <c r="SAS20" s="10"/>
      <c r="SAT20" s="10"/>
      <c r="SAU20" s="10"/>
      <c r="SAV20" s="10"/>
      <c r="SAW20" s="10"/>
      <c r="SAX20" s="10"/>
      <c r="SAY20" s="10"/>
      <c r="SAZ20" s="10"/>
      <c r="SBA20" s="10"/>
      <c r="SBB20" s="10"/>
      <c r="SBC20" s="10"/>
      <c r="SBD20" s="10"/>
      <c r="SBE20" s="10"/>
      <c r="SBF20" s="10"/>
      <c r="SBG20" s="10"/>
      <c r="SBH20" s="10"/>
      <c r="SBI20" s="10"/>
      <c r="SBJ20" s="10"/>
      <c r="SBK20" s="10"/>
      <c r="SBL20" s="10"/>
      <c r="SBM20" s="10"/>
      <c r="SBN20" s="10"/>
      <c r="SBO20" s="10"/>
      <c r="SBP20" s="10"/>
      <c r="SBQ20" s="10"/>
      <c r="SBR20" s="10"/>
      <c r="SBS20" s="10"/>
      <c r="SBT20" s="10"/>
      <c r="SBU20" s="10"/>
      <c r="SBV20" s="10"/>
      <c r="SBW20" s="10"/>
      <c r="SBX20" s="10"/>
      <c r="SBY20" s="10"/>
      <c r="SBZ20" s="10"/>
      <c r="SCA20" s="10"/>
      <c r="SCB20" s="10"/>
      <c r="SCC20" s="10"/>
      <c r="SCD20" s="10"/>
      <c r="SCE20" s="10"/>
      <c r="SCF20" s="10"/>
      <c r="SCG20" s="10"/>
      <c r="SCH20" s="10"/>
      <c r="SCI20" s="10"/>
      <c r="SCJ20" s="10"/>
      <c r="SCK20" s="10"/>
      <c r="SCL20" s="10"/>
      <c r="SCM20" s="10"/>
      <c r="SCN20" s="10"/>
      <c r="SCO20" s="10"/>
      <c r="SCP20" s="10"/>
      <c r="SCQ20" s="10"/>
      <c r="SCR20" s="10"/>
      <c r="SCS20" s="10"/>
      <c r="SCT20" s="10"/>
      <c r="SCU20" s="10"/>
      <c r="SCV20" s="10"/>
      <c r="SCW20" s="10"/>
      <c r="SCX20" s="10"/>
      <c r="SCY20" s="10"/>
      <c r="SCZ20" s="10"/>
      <c r="SDA20" s="10"/>
      <c r="SDB20" s="10"/>
      <c r="SDC20" s="10"/>
      <c r="SDD20" s="10"/>
      <c r="SDE20" s="10"/>
      <c r="SDF20" s="10"/>
      <c r="SDG20" s="10"/>
      <c r="SDH20" s="10"/>
      <c r="SDI20" s="10"/>
      <c r="SDJ20" s="10"/>
      <c r="SDK20" s="10"/>
      <c r="SDL20" s="10"/>
      <c r="SDM20" s="10"/>
      <c r="SDN20" s="10"/>
      <c r="SDO20" s="10"/>
      <c r="SDP20" s="10"/>
      <c r="SDQ20" s="10"/>
      <c r="SDR20" s="10"/>
      <c r="SDS20" s="10"/>
      <c r="SDT20" s="10"/>
      <c r="SDU20" s="10"/>
      <c r="SDV20" s="10"/>
      <c r="SDW20" s="10"/>
      <c r="SDX20" s="10"/>
      <c r="SDY20" s="10"/>
      <c r="SDZ20" s="10"/>
      <c r="SEA20" s="10"/>
      <c r="SEB20" s="10"/>
      <c r="SEC20" s="10"/>
      <c r="SED20" s="10"/>
      <c r="SEE20" s="10"/>
      <c r="SEF20" s="10"/>
      <c r="SEG20" s="10"/>
      <c r="SEH20" s="10"/>
      <c r="SEI20" s="10"/>
      <c r="SEJ20" s="10"/>
      <c r="SEK20" s="10"/>
      <c r="SEL20" s="10"/>
      <c r="SEM20" s="10"/>
      <c r="SEN20" s="10"/>
      <c r="SEO20" s="10"/>
      <c r="SEP20" s="10"/>
      <c r="SEQ20" s="10"/>
      <c r="SER20" s="10"/>
      <c r="SES20" s="10"/>
      <c r="SET20" s="10"/>
      <c r="SEU20" s="10"/>
      <c r="SEV20" s="10"/>
      <c r="SEW20" s="10"/>
      <c r="SEX20" s="10"/>
      <c r="SEY20" s="10"/>
      <c r="SEZ20" s="10"/>
      <c r="SFA20" s="10"/>
      <c r="SFB20" s="10"/>
      <c r="SFC20" s="10"/>
      <c r="SFD20" s="10"/>
      <c r="SFE20" s="10"/>
      <c r="SFF20" s="10"/>
      <c r="SFG20" s="10"/>
      <c r="SFH20" s="10"/>
      <c r="SFI20" s="10"/>
      <c r="SFJ20" s="10"/>
      <c r="SFK20" s="10"/>
      <c r="SFL20" s="10"/>
      <c r="SFM20" s="10"/>
      <c r="SFN20" s="10"/>
      <c r="SFO20" s="10"/>
      <c r="SFP20" s="10"/>
      <c r="SFQ20" s="10"/>
      <c r="SFR20" s="10"/>
      <c r="SFS20" s="10"/>
      <c r="SFT20" s="10"/>
      <c r="SFU20" s="10"/>
      <c r="SFV20" s="10"/>
      <c r="SFW20" s="10"/>
      <c r="SFX20" s="10"/>
      <c r="SFY20" s="10"/>
      <c r="SFZ20" s="10"/>
      <c r="SGA20" s="10"/>
      <c r="SGB20" s="10"/>
      <c r="SGC20" s="10"/>
      <c r="SGD20" s="10"/>
      <c r="SGE20" s="10"/>
      <c r="SGF20" s="10"/>
      <c r="SGG20" s="10"/>
      <c r="SGH20" s="10"/>
      <c r="SGI20" s="10"/>
      <c r="SGJ20" s="10"/>
      <c r="SGK20" s="10"/>
      <c r="SGL20" s="10"/>
      <c r="SGM20" s="10"/>
      <c r="SGN20" s="10"/>
      <c r="SGO20" s="10"/>
      <c r="SGP20" s="10"/>
      <c r="SGQ20" s="10"/>
      <c r="SGR20" s="10"/>
      <c r="SGS20" s="10"/>
      <c r="SGT20" s="10"/>
      <c r="SGU20" s="10"/>
      <c r="SGV20" s="10"/>
      <c r="SGW20" s="10"/>
      <c r="SGX20" s="10"/>
      <c r="SGY20" s="10"/>
      <c r="SGZ20" s="10"/>
      <c r="SHA20" s="10"/>
      <c r="SHB20" s="10"/>
      <c r="SHC20" s="10"/>
      <c r="SHD20" s="10"/>
      <c r="SHE20" s="10"/>
      <c r="SHF20" s="10"/>
      <c r="SHG20" s="10"/>
      <c r="SHH20" s="10"/>
      <c r="SHI20" s="10"/>
      <c r="SHJ20" s="10"/>
      <c r="SHK20" s="10"/>
      <c r="SHL20" s="10"/>
      <c r="SHM20" s="10"/>
      <c r="SHN20" s="10"/>
      <c r="SHO20" s="10"/>
      <c r="SHP20" s="10"/>
      <c r="SHQ20" s="10"/>
      <c r="SHR20" s="10"/>
      <c r="SHS20" s="10"/>
      <c r="SHT20" s="10"/>
      <c r="SHU20" s="10"/>
      <c r="SHV20" s="10"/>
      <c r="SHW20" s="10"/>
      <c r="SHX20" s="10"/>
      <c r="SHY20" s="10"/>
      <c r="SHZ20" s="10"/>
      <c r="SIA20" s="10"/>
      <c r="SIB20" s="10"/>
      <c r="SIC20" s="10"/>
      <c r="SID20" s="10"/>
      <c r="SIE20" s="10"/>
      <c r="SIF20" s="10"/>
      <c r="SIG20" s="10"/>
      <c r="SIH20" s="10"/>
      <c r="SII20" s="10"/>
      <c r="SIJ20" s="10"/>
      <c r="SIK20" s="10"/>
      <c r="SIL20" s="10"/>
      <c r="SIM20" s="10"/>
      <c r="SIN20" s="10"/>
      <c r="SIO20" s="10"/>
      <c r="SIP20" s="10"/>
      <c r="SIQ20" s="10"/>
      <c r="SIR20" s="10"/>
      <c r="SIS20" s="10"/>
      <c r="SIT20" s="10"/>
      <c r="SIU20" s="10"/>
      <c r="SIV20" s="10"/>
      <c r="SIW20" s="10"/>
      <c r="SIX20" s="10"/>
      <c r="SIY20" s="10"/>
      <c r="SIZ20" s="10"/>
      <c r="SJA20" s="10"/>
      <c r="SJB20" s="10"/>
      <c r="SJC20" s="10"/>
      <c r="SJD20" s="10"/>
      <c r="SJE20" s="10"/>
      <c r="SJF20" s="10"/>
      <c r="SJG20" s="10"/>
      <c r="SJH20" s="10"/>
      <c r="SJI20" s="10"/>
      <c r="SJJ20" s="10"/>
      <c r="SJK20" s="10"/>
      <c r="SJL20" s="10"/>
      <c r="SJM20" s="10"/>
      <c r="SJN20" s="10"/>
      <c r="SJO20" s="10"/>
      <c r="SJP20" s="10"/>
      <c r="SJQ20" s="10"/>
      <c r="SJR20" s="10"/>
      <c r="SJS20" s="10"/>
      <c r="SJT20" s="10"/>
      <c r="SJU20" s="10"/>
      <c r="SJV20" s="10"/>
      <c r="SJW20" s="10"/>
      <c r="SJX20" s="10"/>
      <c r="SJY20" s="10"/>
      <c r="SJZ20" s="10"/>
      <c r="SKA20" s="10"/>
      <c r="SKB20" s="10"/>
      <c r="SKC20" s="10"/>
      <c r="SKD20" s="10"/>
      <c r="SKE20" s="10"/>
      <c r="SKF20" s="10"/>
      <c r="SKG20" s="10"/>
      <c r="SKH20" s="10"/>
      <c r="SKI20" s="10"/>
      <c r="SKJ20" s="10"/>
      <c r="SKK20" s="10"/>
      <c r="SKL20" s="10"/>
      <c r="SKM20" s="10"/>
      <c r="SKN20" s="10"/>
      <c r="SKO20" s="10"/>
      <c r="SKP20" s="10"/>
      <c r="SKQ20" s="10"/>
      <c r="SKR20" s="10"/>
      <c r="SKS20" s="10"/>
      <c r="SKT20" s="10"/>
      <c r="SKU20" s="10"/>
      <c r="SKV20" s="10"/>
      <c r="SKW20" s="10"/>
      <c r="SKX20" s="10"/>
      <c r="SKY20" s="10"/>
      <c r="SKZ20" s="10"/>
      <c r="SLA20" s="10"/>
      <c r="SLB20" s="10"/>
      <c r="SLC20" s="10"/>
      <c r="SLD20" s="10"/>
      <c r="SLE20" s="10"/>
      <c r="SLF20" s="10"/>
      <c r="SLG20" s="10"/>
      <c r="SLH20" s="10"/>
      <c r="SLI20" s="10"/>
      <c r="SLJ20" s="10"/>
      <c r="SLK20" s="10"/>
      <c r="SLL20" s="10"/>
      <c r="SLM20" s="10"/>
      <c r="SLN20" s="10"/>
      <c r="SLO20" s="10"/>
      <c r="SLP20" s="10"/>
      <c r="SLQ20" s="10"/>
      <c r="SLR20" s="10"/>
      <c r="SLS20" s="10"/>
      <c r="SLT20" s="10"/>
      <c r="SLU20" s="10"/>
      <c r="SLV20" s="10"/>
      <c r="SLW20" s="10"/>
      <c r="SLX20" s="10"/>
      <c r="SLY20" s="10"/>
      <c r="SLZ20" s="10"/>
      <c r="SMA20" s="10"/>
      <c r="SMB20" s="10"/>
      <c r="SMC20" s="10"/>
      <c r="SMD20" s="10"/>
      <c r="SME20" s="10"/>
      <c r="SMF20" s="10"/>
      <c r="SMG20" s="10"/>
      <c r="SMH20" s="10"/>
      <c r="SMI20" s="10"/>
      <c r="SMJ20" s="10"/>
      <c r="SMK20" s="10"/>
      <c r="SML20" s="10"/>
      <c r="SMM20" s="10"/>
      <c r="SMN20" s="10"/>
      <c r="SMO20" s="10"/>
      <c r="SMP20" s="10"/>
      <c r="SMQ20" s="10"/>
      <c r="SMR20" s="10"/>
      <c r="SMS20" s="10"/>
      <c r="SMT20" s="10"/>
      <c r="SMU20" s="10"/>
      <c r="SMV20" s="10"/>
      <c r="SMW20" s="10"/>
      <c r="SMX20" s="10"/>
      <c r="SMY20" s="10"/>
      <c r="SMZ20" s="10"/>
      <c r="SNA20" s="10"/>
      <c r="SNB20" s="10"/>
      <c r="SNC20" s="10"/>
      <c r="SND20" s="10"/>
      <c r="SNE20" s="10"/>
      <c r="SNF20" s="10"/>
      <c r="SNG20" s="10"/>
      <c r="SNH20" s="10"/>
      <c r="SNI20" s="10"/>
      <c r="SNJ20" s="10"/>
      <c r="SNK20" s="10"/>
      <c r="SNL20" s="10"/>
      <c r="SNM20" s="10"/>
      <c r="SNN20" s="10"/>
      <c r="SNO20" s="10"/>
      <c r="SNP20" s="10"/>
      <c r="SNQ20" s="10"/>
      <c r="SNR20" s="10"/>
      <c r="SNS20" s="10"/>
      <c r="SNT20" s="10"/>
      <c r="SNU20" s="10"/>
      <c r="SNV20" s="10"/>
      <c r="SNW20" s="10"/>
      <c r="SNX20" s="10"/>
      <c r="SNY20" s="10"/>
      <c r="SNZ20" s="10"/>
      <c r="SOA20" s="10"/>
      <c r="SOB20" s="10"/>
      <c r="SOC20" s="10"/>
      <c r="SOD20" s="10"/>
      <c r="SOE20" s="10"/>
      <c r="SOF20" s="10"/>
      <c r="SOG20" s="10"/>
      <c r="SOH20" s="10"/>
      <c r="SOI20" s="10"/>
      <c r="SOJ20" s="10"/>
      <c r="SOK20" s="10"/>
      <c r="SOL20" s="10"/>
      <c r="SOM20" s="10"/>
      <c r="SON20" s="10"/>
      <c r="SOO20" s="10"/>
      <c r="SOP20" s="10"/>
      <c r="SOQ20" s="10"/>
      <c r="SOR20" s="10"/>
      <c r="SOS20" s="10"/>
      <c r="SOT20" s="10"/>
      <c r="SOU20" s="10"/>
      <c r="SOV20" s="10"/>
      <c r="SOW20" s="10"/>
      <c r="SOX20" s="10"/>
      <c r="SOY20" s="10"/>
      <c r="SOZ20" s="10"/>
      <c r="SPA20" s="10"/>
      <c r="SPB20" s="10"/>
      <c r="SPC20" s="10"/>
      <c r="SPD20" s="10"/>
      <c r="SPE20" s="10"/>
      <c r="SPF20" s="10"/>
      <c r="SPG20" s="10"/>
      <c r="SPH20" s="10"/>
      <c r="SPI20" s="10"/>
      <c r="SPJ20" s="10"/>
      <c r="SPK20" s="10"/>
      <c r="SPL20" s="10"/>
      <c r="SPM20" s="10"/>
      <c r="SPN20" s="10"/>
      <c r="SPO20" s="10"/>
      <c r="SPP20" s="10"/>
      <c r="SPQ20" s="10"/>
      <c r="SPR20" s="10"/>
      <c r="SPS20" s="10"/>
      <c r="SPT20" s="10"/>
      <c r="SPU20" s="10"/>
      <c r="SPV20" s="10"/>
      <c r="SPW20" s="10"/>
      <c r="SPX20" s="10"/>
      <c r="SPY20" s="10"/>
      <c r="SPZ20" s="10"/>
      <c r="SQA20" s="10"/>
      <c r="SQB20" s="10"/>
      <c r="SQC20" s="10"/>
      <c r="SQD20" s="10"/>
      <c r="SQE20" s="10"/>
      <c r="SQF20" s="10"/>
      <c r="SQG20" s="10"/>
      <c r="SQH20" s="10"/>
      <c r="SQI20" s="10"/>
      <c r="SQJ20" s="10"/>
      <c r="SQK20" s="10"/>
      <c r="SQL20" s="10"/>
      <c r="SQM20" s="10"/>
      <c r="SQN20" s="10"/>
      <c r="SQO20" s="10"/>
      <c r="SQP20" s="10"/>
      <c r="SQQ20" s="10"/>
      <c r="SQR20" s="10"/>
      <c r="SQS20" s="10"/>
      <c r="SQT20" s="10"/>
      <c r="SQU20" s="10"/>
      <c r="SQV20" s="10"/>
      <c r="SQW20" s="10"/>
      <c r="SQX20" s="10"/>
      <c r="SQY20" s="10"/>
      <c r="SQZ20" s="10"/>
      <c r="SRA20" s="10"/>
      <c r="SRB20" s="10"/>
      <c r="SRC20" s="10"/>
      <c r="SRD20" s="10"/>
      <c r="SRE20" s="10"/>
      <c r="SRF20" s="10"/>
      <c r="SRG20" s="10"/>
      <c r="SRH20" s="10"/>
      <c r="SRI20" s="10"/>
      <c r="SRJ20" s="10"/>
      <c r="SRK20" s="10"/>
      <c r="SRL20" s="10"/>
      <c r="SRM20" s="10"/>
      <c r="SRN20" s="10"/>
      <c r="SRO20" s="10"/>
      <c r="SRP20" s="10"/>
      <c r="SRQ20" s="10"/>
      <c r="SRR20" s="10"/>
      <c r="SRS20" s="10"/>
      <c r="SRT20" s="10"/>
      <c r="SRU20" s="10"/>
      <c r="SRV20" s="10"/>
      <c r="SRW20" s="10"/>
      <c r="SRX20" s="10"/>
      <c r="SRY20" s="10"/>
      <c r="SRZ20" s="10"/>
      <c r="SSA20" s="10"/>
      <c r="SSB20" s="10"/>
      <c r="SSC20" s="10"/>
      <c r="SSD20" s="10"/>
      <c r="SSE20" s="10"/>
      <c r="SSF20" s="10"/>
      <c r="SSG20" s="10"/>
      <c r="SSH20" s="10"/>
      <c r="SSI20" s="10"/>
      <c r="SSJ20" s="10"/>
      <c r="SSK20" s="10"/>
      <c r="SSL20" s="10"/>
      <c r="SSM20" s="10"/>
      <c r="SSN20" s="10"/>
      <c r="SSO20" s="10"/>
      <c r="SSP20" s="10"/>
      <c r="SSQ20" s="10"/>
      <c r="SSR20" s="10"/>
      <c r="SSS20" s="10"/>
      <c r="SST20" s="10"/>
      <c r="SSU20" s="10"/>
      <c r="SSV20" s="10"/>
      <c r="SSW20" s="10"/>
      <c r="SSX20" s="10"/>
      <c r="SSY20" s="10"/>
      <c r="SSZ20" s="10"/>
      <c r="STA20" s="10"/>
      <c r="STB20" s="10"/>
      <c r="STC20" s="10"/>
      <c r="STD20" s="10"/>
      <c r="STE20" s="10"/>
      <c r="STF20" s="10"/>
      <c r="STG20" s="10"/>
      <c r="STH20" s="10"/>
      <c r="STI20" s="10"/>
      <c r="STJ20" s="10"/>
      <c r="STK20" s="10"/>
      <c r="STL20" s="10"/>
      <c r="STM20" s="10"/>
      <c r="STN20" s="10"/>
      <c r="STO20" s="10"/>
      <c r="STP20" s="10"/>
      <c r="STQ20" s="10"/>
      <c r="STR20" s="10"/>
      <c r="STS20" s="10"/>
      <c r="STT20" s="10"/>
      <c r="STU20" s="10"/>
      <c r="STV20" s="10"/>
      <c r="STW20" s="10"/>
      <c r="STX20" s="10"/>
      <c r="STY20" s="10"/>
      <c r="STZ20" s="10"/>
      <c r="SUA20" s="10"/>
      <c r="SUB20" s="10"/>
      <c r="SUC20" s="10"/>
      <c r="SUD20" s="10"/>
      <c r="SUE20" s="10"/>
      <c r="SUF20" s="10"/>
      <c r="SUG20" s="10"/>
      <c r="SUH20" s="10"/>
      <c r="SUI20" s="10"/>
      <c r="SUJ20" s="10"/>
      <c r="SUK20" s="10"/>
      <c r="SUL20" s="10"/>
      <c r="SUM20" s="10"/>
      <c r="SUN20" s="10"/>
      <c r="SUO20" s="10"/>
      <c r="SUP20" s="10"/>
      <c r="SUQ20" s="10"/>
      <c r="SUR20" s="10"/>
      <c r="SUS20" s="10"/>
      <c r="SUT20" s="10"/>
      <c r="SUU20" s="10"/>
      <c r="SUV20" s="10"/>
      <c r="SUW20" s="10"/>
      <c r="SUX20" s="10"/>
      <c r="SUY20" s="10"/>
      <c r="SUZ20" s="10"/>
      <c r="SVA20" s="10"/>
      <c r="SVB20" s="10"/>
      <c r="SVC20" s="10"/>
      <c r="SVD20" s="10"/>
      <c r="SVE20" s="10"/>
      <c r="SVF20" s="10"/>
      <c r="SVG20" s="10"/>
      <c r="SVH20" s="10"/>
      <c r="SVI20" s="10"/>
      <c r="SVJ20" s="10"/>
      <c r="SVK20" s="10"/>
      <c r="SVL20" s="10"/>
      <c r="SVM20" s="10"/>
      <c r="SVN20" s="10"/>
      <c r="SVO20" s="10"/>
      <c r="SVP20" s="10"/>
      <c r="SVQ20" s="10"/>
      <c r="SVR20" s="10"/>
      <c r="SVS20" s="10"/>
      <c r="SVT20" s="10"/>
      <c r="SVU20" s="10"/>
      <c r="SVV20" s="10"/>
      <c r="SVW20" s="10"/>
      <c r="SVX20" s="10"/>
      <c r="SVY20" s="10"/>
      <c r="SVZ20" s="10"/>
      <c r="SWA20" s="10"/>
      <c r="SWB20" s="10"/>
      <c r="SWC20" s="10"/>
      <c r="SWD20" s="10"/>
      <c r="SWE20" s="10"/>
      <c r="SWF20" s="10"/>
      <c r="SWG20" s="10"/>
      <c r="SWH20" s="10"/>
      <c r="SWI20" s="10"/>
      <c r="SWJ20" s="10"/>
      <c r="SWK20" s="10"/>
      <c r="SWL20" s="10"/>
      <c r="SWM20" s="10"/>
      <c r="SWN20" s="10"/>
      <c r="SWO20" s="10"/>
      <c r="SWP20" s="10"/>
      <c r="SWQ20" s="10"/>
      <c r="SWR20" s="10"/>
      <c r="SWS20" s="10"/>
      <c r="SWT20" s="10"/>
      <c r="SWU20" s="10"/>
      <c r="SWV20" s="10"/>
      <c r="SWW20" s="10"/>
      <c r="SWX20" s="10"/>
      <c r="SWY20" s="10"/>
      <c r="SWZ20" s="10"/>
      <c r="SXA20" s="10"/>
      <c r="SXB20" s="10"/>
      <c r="SXC20" s="10"/>
      <c r="SXD20" s="10"/>
      <c r="SXE20" s="10"/>
      <c r="SXF20" s="10"/>
      <c r="SXG20" s="10"/>
      <c r="SXH20" s="10"/>
      <c r="SXI20" s="10"/>
      <c r="SXJ20" s="10"/>
      <c r="SXK20" s="10"/>
      <c r="SXL20" s="10"/>
      <c r="SXM20" s="10"/>
      <c r="SXN20" s="10"/>
      <c r="SXO20" s="10"/>
      <c r="SXP20" s="10"/>
      <c r="SXQ20" s="10"/>
      <c r="SXR20" s="10"/>
      <c r="SXS20" s="10"/>
      <c r="SXT20" s="10"/>
      <c r="SXU20" s="10"/>
      <c r="SXV20" s="10"/>
      <c r="SXW20" s="10"/>
      <c r="SXX20" s="10"/>
      <c r="SXY20" s="10"/>
      <c r="SXZ20" s="10"/>
      <c r="SYA20" s="10"/>
      <c r="SYB20" s="10"/>
      <c r="SYC20" s="10"/>
      <c r="SYD20" s="10"/>
      <c r="SYE20" s="10"/>
      <c r="SYF20" s="10"/>
      <c r="SYG20" s="10"/>
      <c r="SYH20" s="10"/>
      <c r="SYI20" s="10"/>
      <c r="SYJ20" s="10"/>
      <c r="SYK20" s="10"/>
      <c r="SYL20" s="10"/>
      <c r="SYM20" s="10"/>
      <c r="SYN20" s="10"/>
      <c r="SYO20" s="10"/>
      <c r="SYP20" s="10"/>
      <c r="SYQ20" s="10"/>
      <c r="SYR20" s="10"/>
      <c r="SYS20" s="10"/>
      <c r="SYT20" s="10"/>
      <c r="SYU20" s="10"/>
      <c r="SYV20" s="10"/>
      <c r="SYW20" s="10"/>
      <c r="SYX20" s="10"/>
      <c r="SYY20" s="10"/>
      <c r="SYZ20" s="10"/>
      <c r="SZA20" s="10"/>
      <c r="SZB20" s="10"/>
      <c r="SZC20" s="10"/>
      <c r="SZD20" s="10"/>
      <c r="SZE20" s="10"/>
      <c r="SZF20" s="10"/>
      <c r="SZG20" s="10"/>
      <c r="SZH20" s="10"/>
      <c r="SZI20" s="10"/>
      <c r="SZJ20" s="10"/>
      <c r="SZK20" s="10"/>
      <c r="SZL20" s="10"/>
      <c r="SZM20" s="10"/>
      <c r="SZN20" s="10"/>
      <c r="SZO20" s="10"/>
      <c r="SZP20" s="10"/>
      <c r="SZQ20" s="10"/>
      <c r="SZR20" s="10"/>
      <c r="SZS20" s="10"/>
      <c r="SZT20" s="10"/>
      <c r="SZU20" s="10"/>
      <c r="SZV20" s="10"/>
      <c r="SZW20" s="10"/>
      <c r="SZX20" s="10"/>
      <c r="SZY20" s="10"/>
      <c r="SZZ20" s="10"/>
      <c r="TAA20" s="10"/>
      <c r="TAB20" s="10"/>
      <c r="TAC20" s="10"/>
      <c r="TAD20" s="10"/>
      <c r="TAE20" s="10"/>
      <c r="TAF20" s="10"/>
      <c r="TAG20" s="10"/>
      <c r="TAH20" s="10"/>
      <c r="TAI20" s="10"/>
      <c r="TAJ20" s="10"/>
      <c r="TAK20" s="10"/>
      <c r="TAL20" s="10"/>
      <c r="TAM20" s="10"/>
      <c r="TAN20" s="10"/>
      <c r="TAO20" s="10"/>
      <c r="TAP20" s="10"/>
      <c r="TAQ20" s="10"/>
      <c r="TAR20" s="10"/>
      <c r="TAS20" s="10"/>
      <c r="TAT20" s="10"/>
      <c r="TAU20" s="10"/>
      <c r="TAV20" s="10"/>
      <c r="TAW20" s="10"/>
      <c r="TAX20" s="10"/>
      <c r="TAY20" s="10"/>
      <c r="TAZ20" s="10"/>
      <c r="TBA20" s="10"/>
      <c r="TBB20" s="10"/>
      <c r="TBC20" s="10"/>
      <c r="TBD20" s="10"/>
      <c r="TBE20" s="10"/>
      <c r="TBF20" s="10"/>
      <c r="TBG20" s="10"/>
      <c r="TBH20" s="10"/>
      <c r="TBI20" s="10"/>
      <c r="TBJ20" s="10"/>
      <c r="TBK20" s="10"/>
      <c r="TBL20" s="10"/>
      <c r="TBM20" s="10"/>
      <c r="TBN20" s="10"/>
      <c r="TBO20" s="10"/>
      <c r="TBP20" s="10"/>
      <c r="TBQ20" s="10"/>
      <c r="TBR20" s="10"/>
      <c r="TBS20" s="10"/>
      <c r="TBT20" s="10"/>
      <c r="TBU20" s="10"/>
      <c r="TBV20" s="10"/>
      <c r="TBW20" s="10"/>
      <c r="TBX20" s="10"/>
      <c r="TBY20" s="10"/>
      <c r="TBZ20" s="10"/>
      <c r="TCA20" s="10"/>
      <c r="TCB20" s="10"/>
      <c r="TCC20" s="10"/>
      <c r="TCD20" s="10"/>
      <c r="TCE20" s="10"/>
      <c r="TCF20" s="10"/>
      <c r="TCG20" s="10"/>
      <c r="TCH20" s="10"/>
      <c r="TCI20" s="10"/>
      <c r="TCJ20" s="10"/>
      <c r="TCK20" s="10"/>
      <c r="TCL20" s="10"/>
      <c r="TCM20" s="10"/>
      <c r="TCN20" s="10"/>
      <c r="TCO20" s="10"/>
      <c r="TCP20" s="10"/>
      <c r="TCQ20" s="10"/>
      <c r="TCR20" s="10"/>
      <c r="TCS20" s="10"/>
      <c r="TCT20" s="10"/>
      <c r="TCU20" s="10"/>
      <c r="TCV20" s="10"/>
      <c r="TCW20" s="10"/>
      <c r="TCX20" s="10"/>
      <c r="TCY20" s="10"/>
      <c r="TCZ20" s="10"/>
      <c r="TDA20" s="10"/>
      <c r="TDB20" s="10"/>
      <c r="TDC20" s="10"/>
      <c r="TDD20" s="10"/>
      <c r="TDE20" s="10"/>
      <c r="TDF20" s="10"/>
      <c r="TDG20" s="10"/>
      <c r="TDH20" s="10"/>
      <c r="TDI20" s="10"/>
      <c r="TDJ20" s="10"/>
      <c r="TDK20" s="10"/>
      <c r="TDL20" s="10"/>
      <c r="TDM20" s="10"/>
      <c r="TDN20" s="10"/>
      <c r="TDO20" s="10"/>
      <c r="TDP20" s="10"/>
      <c r="TDQ20" s="10"/>
      <c r="TDR20" s="10"/>
      <c r="TDS20" s="10"/>
      <c r="TDT20" s="10"/>
      <c r="TDU20" s="10"/>
      <c r="TDV20" s="10"/>
      <c r="TDW20" s="10"/>
      <c r="TDX20" s="10"/>
      <c r="TDY20" s="10"/>
      <c r="TDZ20" s="10"/>
      <c r="TEA20" s="10"/>
      <c r="TEB20" s="10"/>
      <c r="TEC20" s="10"/>
      <c r="TED20" s="10"/>
      <c r="TEE20" s="10"/>
      <c r="TEF20" s="10"/>
      <c r="TEG20" s="10"/>
      <c r="TEH20" s="10"/>
      <c r="TEI20" s="10"/>
      <c r="TEJ20" s="10"/>
      <c r="TEK20" s="10"/>
      <c r="TEL20" s="10"/>
      <c r="TEM20" s="10"/>
      <c r="TEN20" s="10"/>
      <c r="TEO20" s="10"/>
      <c r="TEP20" s="10"/>
      <c r="TEQ20" s="10"/>
      <c r="TER20" s="10"/>
      <c r="TES20" s="10"/>
      <c r="TET20" s="10"/>
      <c r="TEU20" s="10"/>
      <c r="TEV20" s="10"/>
      <c r="TEW20" s="10"/>
      <c r="TEX20" s="10"/>
      <c r="TEY20" s="10"/>
      <c r="TEZ20" s="10"/>
      <c r="TFA20" s="10"/>
      <c r="TFB20" s="10"/>
      <c r="TFC20" s="10"/>
      <c r="TFD20" s="10"/>
      <c r="TFE20" s="10"/>
      <c r="TFF20" s="10"/>
      <c r="TFG20" s="10"/>
      <c r="TFH20" s="10"/>
      <c r="TFI20" s="10"/>
      <c r="TFJ20" s="10"/>
      <c r="TFK20" s="10"/>
      <c r="TFL20" s="10"/>
      <c r="TFM20" s="10"/>
      <c r="TFN20" s="10"/>
      <c r="TFO20" s="10"/>
      <c r="TFP20" s="10"/>
      <c r="TFQ20" s="10"/>
      <c r="TFR20" s="10"/>
      <c r="TFS20" s="10"/>
      <c r="TFT20" s="10"/>
      <c r="TFU20" s="10"/>
      <c r="TFV20" s="10"/>
      <c r="TFW20" s="10"/>
      <c r="TFX20" s="10"/>
      <c r="TFY20" s="10"/>
      <c r="TFZ20" s="10"/>
      <c r="TGA20" s="10"/>
      <c r="TGB20" s="10"/>
      <c r="TGC20" s="10"/>
      <c r="TGD20" s="10"/>
      <c r="TGE20" s="10"/>
      <c r="TGF20" s="10"/>
      <c r="TGG20" s="10"/>
      <c r="TGH20" s="10"/>
      <c r="TGI20" s="10"/>
      <c r="TGJ20" s="10"/>
      <c r="TGK20" s="10"/>
      <c r="TGL20" s="10"/>
      <c r="TGM20" s="10"/>
      <c r="TGN20" s="10"/>
      <c r="TGO20" s="10"/>
      <c r="TGP20" s="10"/>
      <c r="TGQ20" s="10"/>
      <c r="TGR20" s="10"/>
      <c r="TGS20" s="10"/>
      <c r="TGT20" s="10"/>
      <c r="TGU20" s="10"/>
      <c r="TGV20" s="10"/>
      <c r="TGW20" s="10"/>
      <c r="TGX20" s="10"/>
      <c r="TGY20" s="10"/>
      <c r="TGZ20" s="10"/>
      <c r="THA20" s="10"/>
      <c r="THB20" s="10"/>
      <c r="THC20" s="10"/>
      <c r="THD20" s="10"/>
      <c r="THE20" s="10"/>
      <c r="THF20" s="10"/>
      <c r="THG20" s="10"/>
      <c r="THH20" s="10"/>
      <c r="THI20" s="10"/>
      <c r="THJ20" s="10"/>
      <c r="THK20" s="10"/>
      <c r="THL20" s="10"/>
      <c r="THM20" s="10"/>
      <c r="THN20" s="10"/>
      <c r="THO20" s="10"/>
      <c r="THP20" s="10"/>
      <c r="THQ20" s="10"/>
      <c r="THR20" s="10"/>
      <c r="THS20" s="10"/>
      <c r="THT20" s="10"/>
      <c r="THU20" s="10"/>
      <c r="THV20" s="10"/>
      <c r="THW20" s="10"/>
      <c r="THX20" s="10"/>
      <c r="THY20" s="10"/>
      <c r="THZ20" s="10"/>
      <c r="TIA20" s="10"/>
      <c r="TIB20" s="10"/>
      <c r="TIC20" s="10"/>
      <c r="TID20" s="10"/>
      <c r="TIE20" s="10"/>
      <c r="TIF20" s="10"/>
      <c r="TIG20" s="10"/>
      <c r="TIH20" s="10"/>
      <c r="TII20" s="10"/>
      <c r="TIJ20" s="10"/>
      <c r="TIK20" s="10"/>
      <c r="TIL20" s="10"/>
      <c r="TIM20" s="10"/>
      <c r="TIN20" s="10"/>
      <c r="TIO20" s="10"/>
      <c r="TIP20" s="10"/>
      <c r="TIQ20" s="10"/>
      <c r="TIR20" s="10"/>
      <c r="TIS20" s="10"/>
      <c r="TIT20" s="10"/>
      <c r="TIU20" s="10"/>
      <c r="TIV20" s="10"/>
      <c r="TIW20" s="10"/>
      <c r="TIX20" s="10"/>
      <c r="TIY20" s="10"/>
      <c r="TIZ20" s="10"/>
      <c r="TJA20" s="10"/>
      <c r="TJB20" s="10"/>
      <c r="TJC20" s="10"/>
      <c r="TJD20" s="10"/>
      <c r="TJE20" s="10"/>
      <c r="TJF20" s="10"/>
      <c r="TJG20" s="10"/>
      <c r="TJH20" s="10"/>
      <c r="TJI20" s="10"/>
      <c r="TJJ20" s="10"/>
      <c r="TJK20" s="10"/>
      <c r="TJL20" s="10"/>
      <c r="TJM20" s="10"/>
      <c r="TJN20" s="10"/>
      <c r="TJO20" s="10"/>
      <c r="TJP20" s="10"/>
      <c r="TJQ20" s="10"/>
      <c r="TJR20" s="10"/>
      <c r="TJS20" s="10"/>
      <c r="TJT20" s="10"/>
      <c r="TJU20" s="10"/>
      <c r="TJV20" s="10"/>
      <c r="TJW20" s="10"/>
      <c r="TJX20" s="10"/>
      <c r="TJY20" s="10"/>
      <c r="TJZ20" s="10"/>
      <c r="TKA20" s="10"/>
      <c r="TKB20" s="10"/>
      <c r="TKC20" s="10"/>
      <c r="TKD20" s="10"/>
      <c r="TKE20" s="10"/>
      <c r="TKF20" s="10"/>
      <c r="TKG20" s="10"/>
      <c r="TKH20" s="10"/>
      <c r="TKI20" s="10"/>
      <c r="TKJ20" s="10"/>
      <c r="TKK20" s="10"/>
      <c r="TKL20" s="10"/>
      <c r="TKM20" s="10"/>
      <c r="TKN20" s="10"/>
      <c r="TKO20" s="10"/>
      <c r="TKP20" s="10"/>
      <c r="TKQ20" s="10"/>
      <c r="TKR20" s="10"/>
      <c r="TKS20" s="10"/>
      <c r="TKT20" s="10"/>
      <c r="TKU20" s="10"/>
      <c r="TKV20" s="10"/>
      <c r="TKW20" s="10"/>
      <c r="TKX20" s="10"/>
      <c r="TKY20" s="10"/>
      <c r="TKZ20" s="10"/>
      <c r="TLA20" s="10"/>
      <c r="TLB20" s="10"/>
      <c r="TLC20" s="10"/>
      <c r="TLD20" s="10"/>
      <c r="TLE20" s="10"/>
      <c r="TLF20" s="10"/>
      <c r="TLG20" s="10"/>
      <c r="TLH20" s="10"/>
      <c r="TLI20" s="10"/>
      <c r="TLJ20" s="10"/>
      <c r="TLK20" s="10"/>
      <c r="TLL20" s="10"/>
      <c r="TLM20" s="10"/>
      <c r="TLN20" s="10"/>
      <c r="TLO20" s="10"/>
      <c r="TLP20" s="10"/>
      <c r="TLQ20" s="10"/>
      <c r="TLR20" s="10"/>
      <c r="TLS20" s="10"/>
      <c r="TLT20" s="10"/>
      <c r="TLU20" s="10"/>
      <c r="TLV20" s="10"/>
      <c r="TLW20" s="10"/>
      <c r="TLX20" s="10"/>
      <c r="TLY20" s="10"/>
      <c r="TLZ20" s="10"/>
      <c r="TMA20" s="10"/>
      <c r="TMB20" s="10"/>
      <c r="TMC20" s="10"/>
      <c r="TMD20" s="10"/>
      <c r="TME20" s="10"/>
      <c r="TMF20" s="10"/>
      <c r="TMG20" s="10"/>
      <c r="TMH20" s="10"/>
      <c r="TMI20" s="10"/>
      <c r="TMJ20" s="10"/>
      <c r="TMK20" s="10"/>
      <c r="TML20" s="10"/>
      <c r="TMM20" s="10"/>
      <c r="TMN20" s="10"/>
      <c r="TMO20" s="10"/>
      <c r="TMP20" s="10"/>
      <c r="TMQ20" s="10"/>
      <c r="TMR20" s="10"/>
      <c r="TMS20" s="10"/>
      <c r="TMT20" s="10"/>
      <c r="TMU20" s="10"/>
      <c r="TMV20" s="10"/>
      <c r="TMW20" s="10"/>
      <c r="TMX20" s="10"/>
      <c r="TMY20" s="10"/>
      <c r="TMZ20" s="10"/>
      <c r="TNA20" s="10"/>
      <c r="TNB20" s="10"/>
      <c r="TNC20" s="10"/>
      <c r="TND20" s="10"/>
      <c r="TNE20" s="10"/>
      <c r="TNF20" s="10"/>
      <c r="TNG20" s="10"/>
      <c r="TNH20" s="10"/>
      <c r="TNI20" s="10"/>
      <c r="TNJ20" s="10"/>
      <c r="TNK20" s="10"/>
      <c r="TNL20" s="10"/>
      <c r="TNM20" s="10"/>
      <c r="TNN20" s="10"/>
      <c r="TNO20" s="10"/>
      <c r="TNP20" s="10"/>
      <c r="TNQ20" s="10"/>
      <c r="TNR20" s="10"/>
      <c r="TNS20" s="10"/>
      <c r="TNT20" s="10"/>
      <c r="TNU20" s="10"/>
      <c r="TNV20" s="10"/>
      <c r="TNW20" s="10"/>
      <c r="TNX20" s="10"/>
      <c r="TNY20" s="10"/>
      <c r="TNZ20" s="10"/>
      <c r="TOA20" s="10"/>
      <c r="TOB20" s="10"/>
      <c r="TOC20" s="10"/>
      <c r="TOD20" s="10"/>
      <c r="TOE20" s="10"/>
      <c r="TOF20" s="10"/>
      <c r="TOG20" s="10"/>
      <c r="TOH20" s="10"/>
      <c r="TOI20" s="10"/>
      <c r="TOJ20" s="10"/>
      <c r="TOK20" s="10"/>
      <c r="TOL20" s="10"/>
      <c r="TOM20" s="10"/>
      <c r="TON20" s="10"/>
      <c r="TOO20" s="10"/>
      <c r="TOP20" s="10"/>
      <c r="TOQ20" s="10"/>
      <c r="TOR20" s="10"/>
      <c r="TOS20" s="10"/>
      <c r="TOT20" s="10"/>
      <c r="TOU20" s="10"/>
      <c r="TOV20" s="10"/>
      <c r="TOW20" s="10"/>
      <c r="TOX20" s="10"/>
      <c r="TOY20" s="10"/>
      <c r="TOZ20" s="10"/>
      <c r="TPA20" s="10"/>
      <c r="TPB20" s="10"/>
      <c r="TPC20" s="10"/>
      <c r="TPD20" s="10"/>
      <c r="TPE20" s="10"/>
      <c r="TPF20" s="10"/>
      <c r="TPG20" s="10"/>
      <c r="TPH20" s="10"/>
      <c r="TPI20" s="10"/>
      <c r="TPJ20" s="10"/>
      <c r="TPK20" s="10"/>
      <c r="TPL20" s="10"/>
      <c r="TPM20" s="10"/>
      <c r="TPN20" s="10"/>
      <c r="TPO20" s="10"/>
      <c r="TPP20" s="10"/>
      <c r="TPQ20" s="10"/>
      <c r="TPR20" s="10"/>
      <c r="TPS20" s="10"/>
      <c r="TPT20" s="10"/>
      <c r="TPU20" s="10"/>
      <c r="TPV20" s="10"/>
      <c r="TPW20" s="10"/>
      <c r="TPX20" s="10"/>
      <c r="TPY20" s="10"/>
      <c r="TPZ20" s="10"/>
      <c r="TQA20" s="10"/>
      <c r="TQB20" s="10"/>
      <c r="TQC20" s="10"/>
      <c r="TQD20" s="10"/>
      <c r="TQE20" s="10"/>
      <c r="TQF20" s="10"/>
      <c r="TQG20" s="10"/>
      <c r="TQH20" s="10"/>
      <c r="TQI20" s="10"/>
      <c r="TQJ20" s="10"/>
      <c r="TQK20" s="10"/>
      <c r="TQL20" s="10"/>
      <c r="TQM20" s="10"/>
      <c r="TQN20" s="10"/>
      <c r="TQO20" s="10"/>
      <c r="TQP20" s="10"/>
      <c r="TQQ20" s="10"/>
      <c r="TQR20" s="10"/>
      <c r="TQS20" s="10"/>
      <c r="TQT20" s="10"/>
      <c r="TQU20" s="10"/>
      <c r="TQV20" s="10"/>
      <c r="TQW20" s="10"/>
      <c r="TQX20" s="10"/>
      <c r="TQY20" s="10"/>
      <c r="TQZ20" s="10"/>
      <c r="TRA20" s="10"/>
      <c r="TRB20" s="10"/>
      <c r="TRC20" s="10"/>
      <c r="TRD20" s="10"/>
      <c r="TRE20" s="10"/>
      <c r="TRF20" s="10"/>
      <c r="TRG20" s="10"/>
      <c r="TRH20" s="10"/>
      <c r="TRI20" s="10"/>
      <c r="TRJ20" s="10"/>
      <c r="TRK20" s="10"/>
      <c r="TRL20" s="10"/>
      <c r="TRM20" s="10"/>
      <c r="TRN20" s="10"/>
      <c r="TRO20" s="10"/>
      <c r="TRP20" s="10"/>
      <c r="TRQ20" s="10"/>
      <c r="TRR20" s="10"/>
      <c r="TRS20" s="10"/>
      <c r="TRT20" s="10"/>
      <c r="TRU20" s="10"/>
      <c r="TRV20" s="10"/>
      <c r="TRW20" s="10"/>
      <c r="TRX20" s="10"/>
      <c r="TRY20" s="10"/>
      <c r="TRZ20" s="10"/>
      <c r="TSA20" s="10"/>
      <c r="TSB20" s="10"/>
      <c r="TSC20" s="10"/>
      <c r="TSD20" s="10"/>
      <c r="TSE20" s="10"/>
      <c r="TSF20" s="10"/>
      <c r="TSG20" s="10"/>
      <c r="TSH20" s="10"/>
      <c r="TSI20" s="10"/>
      <c r="TSJ20" s="10"/>
      <c r="TSK20" s="10"/>
      <c r="TSL20" s="10"/>
      <c r="TSM20" s="10"/>
      <c r="TSN20" s="10"/>
      <c r="TSO20" s="10"/>
      <c r="TSP20" s="10"/>
      <c r="TSQ20" s="10"/>
      <c r="TSR20" s="10"/>
      <c r="TSS20" s="10"/>
      <c r="TST20" s="10"/>
      <c r="TSU20" s="10"/>
      <c r="TSV20" s="10"/>
      <c r="TSW20" s="10"/>
      <c r="TSX20" s="10"/>
      <c r="TSY20" s="10"/>
      <c r="TSZ20" s="10"/>
      <c r="TTA20" s="10"/>
      <c r="TTB20" s="10"/>
      <c r="TTC20" s="10"/>
      <c r="TTD20" s="10"/>
      <c r="TTE20" s="10"/>
      <c r="TTF20" s="10"/>
      <c r="TTG20" s="10"/>
      <c r="TTH20" s="10"/>
      <c r="TTI20" s="10"/>
      <c r="TTJ20" s="10"/>
      <c r="TTK20" s="10"/>
      <c r="TTL20" s="10"/>
      <c r="TTM20" s="10"/>
      <c r="TTN20" s="10"/>
      <c r="TTO20" s="10"/>
      <c r="TTP20" s="10"/>
      <c r="TTQ20" s="10"/>
      <c r="TTR20" s="10"/>
      <c r="TTS20" s="10"/>
      <c r="TTT20" s="10"/>
      <c r="TTU20" s="10"/>
      <c r="TTV20" s="10"/>
      <c r="TTW20" s="10"/>
      <c r="TTX20" s="10"/>
      <c r="TTY20" s="10"/>
      <c r="TTZ20" s="10"/>
      <c r="TUA20" s="10"/>
      <c r="TUB20" s="10"/>
      <c r="TUC20" s="10"/>
      <c r="TUD20" s="10"/>
      <c r="TUE20" s="10"/>
      <c r="TUF20" s="10"/>
      <c r="TUG20" s="10"/>
      <c r="TUH20" s="10"/>
      <c r="TUI20" s="10"/>
      <c r="TUJ20" s="10"/>
      <c r="TUK20" s="10"/>
      <c r="TUL20" s="10"/>
      <c r="TUM20" s="10"/>
      <c r="TUN20" s="10"/>
      <c r="TUO20" s="10"/>
      <c r="TUP20" s="10"/>
      <c r="TUQ20" s="10"/>
      <c r="TUR20" s="10"/>
      <c r="TUS20" s="10"/>
      <c r="TUT20" s="10"/>
      <c r="TUU20" s="10"/>
      <c r="TUV20" s="10"/>
      <c r="TUW20" s="10"/>
      <c r="TUX20" s="10"/>
      <c r="TUY20" s="10"/>
      <c r="TUZ20" s="10"/>
      <c r="TVA20" s="10"/>
      <c r="TVB20" s="10"/>
      <c r="TVC20" s="10"/>
      <c r="TVD20" s="10"/>
      <c r="TVE20" s="10"/>
      <c r="TVF20" s="10"/>
      <c r="TVG20" s="10"/>
      <c r="TVH20" s="10"/>
      <c r="TVI20" s="10"/>
      <c r="TVJ20" s="10"/>
      <c r="TVK20" s="10"/>
      <c r="TVL20" s="10"/>
      <c r="TVM20" s="10"/>
      <c r="TVN20" s="10"/>
      <c r="TVO20" s="10"/>
      <c r="TVP20" s="10"/>
      <c r="TVQ20" s="10"/>
      <c r="TVR20" s="10"/>
      <c r="TVS20" s="10"/>
      <c r="TVT20" s="10"/>
      <c r="TVU20" s="10"/>
      <c r="TVV20" s="10"/>
      <c r="TVW20" s="10"/>
      <c r="TVX20" s="10"/>
      <c r="TVY20" s="10"/>
      <c r="TVZ20" s="10"/>
      <c r="TWA20" s="10"/>
      <c r="TWB20" s="10"/>
      <c r="TWC20" s="10"/>
      <c r="TWD20" s="10"/>
      <c r="TWE20" s="10"/>
      <c r="TWF20" s="10"/>
      <c r="TWG20" s="10"/>
      <c r="TWH20" s="10"/>
      <c r="TWI20" s="10"/>
      <c r="TWJ20" s="10"/>
      <c r="TWK20" s="10"/>
      <c r="TWL20" s="10"/>
      <c r="TWM20" s="10"/>
      <c r="TWN20" s="10"/>
      <c r="TWO20" s="10"/>
      <c r="TWP20" s="10"/>
      <c r="TWQ20" s="10"/>
      <c r="TWR20" s="10"/>
      <c r="TWS20" s="10"/>
      <c r="TWT20" s="10"/>
      <c r="TWU20" s="10"/>
      <c r="TWV20" s="10"/>
      <c r="TWW20" s="10"/>
      <c r="TWX20" s="10"/>
      <c r="TWY20" s="10"/>
      <c r="TWZ20" s="10"/>
      <c r="TXA20" s="10"/>
      <c r="TXB20" s="10"/>
      <c r="TXC20" s="10"/>
      <c r="TXD20" s="10"/>
      <c r="TXE20" s="10"/>
      <c r="TXF20" s="10"/>
      <c r="TXG20" s="10"/>
      <c r="TXH20" s="10"/>
      <c r="TXI20" s="10"/>
      <c r="TXJ20" s="10"/>
      <c r="TXK20" s="10"/>
      <c r="TXL20" s="10"/>
      <c r="TXM20" s="10"/>
      <c r="TXN20" s="10"/>
      <c r="TXO20" s="10"/>
      <c r="TXP20" s="10"/>
      <c r="TXQ20" s="10"/>
      <c r="TXR20" s="10"/>
      <c r="TXS20" s="10"/>
      <c r="TXT20" s="10"/>
      <c r="TXU20" s="10"/>
      <c r="TXV20" s="10"/>
      <c r="TXW20" s="10"/>
      <c r="TXX20" s="10"/>
      <c r="TXY20" s="10"/>
      <c r="TXZ20" s="10"/>
      <c r="TYA20" s="10"/>
      <c r="TYB20" s="10"/>
      <c r="TYC20" s="10"/>
      <c r="TYD20" s="10"/>
      <c r="TYE20" s="10"/>
      <c r="TYF20" s="10"/>
      <c r="TYG20" s="10"/>
      <c r="TYH20" s="10"/>
      <c r="TYI20" s="10"/>
      <c r="TYJ20" s="10"/>
      <c r="TYK20" s="10"/>
      <c r="TYL20" s="10"/>
      <c r="TYM20" s="10"/>
      <c r="TYN20" s="10"/>
      <c r="TYO20" s="10"/>
      <c r="TYP20" s="10"/>
      <c r="TYQ20" s="10"/>
      <c r="TYR20" s="10"/>
      <c r="TYS20" s="10"/>
      <c r="TYT20" s="10"/>
      <c r="TYU20" s="10"/>
      <c r="TYV20" s="10"/>
      <c r="TYW20" s="10"/>
      <c r="TYX20" s="10"/>
      <c r="TYY20" s="10"/>
      <c r="TYZ20" s="10"/>
      <c r="TZA20" s="10"/>
      <c r="TZB20" s="10"/>
      <c r="TZC20" s="10"/>
      <c r="TZD20" s="10"/>
      <c r="TZE20" s="10"/>
      <c r="TZF20" s="10"/>
      <c r="TZG20" s="10"/>
      <c r="TZH20" s="10"/>
      <c r="TZI20" s="10"/>
      <c r="TZJ20" s="10"/>
      <c r="TZK20" s="10"/>
      <c r="TZL20" s="10"/>
      <c r="TZM20" s="10"/>
      <c r="TZN20" s="10"/>
      <c r="TZO20" s="10"/>
      <c r="TZP20" s="10"/>
      <c r="TZQ20" s="10"/>
      <c r="TZR20" s="10"/>
      <c r="TZS20" s="10"/>
      <c r="TZT20" s="10"/>
      <c r="TZU20" s="10"/>
      <c r="TZV20" s="10"/>
      <c r="TZW20" s="10"/>
      <c r="TZX20" s="10"/>
      <c r="TZY20" s="10"/>
      <c r="TZZ20" s="10"/>
      <c r="UAA20" s="10"/>
      <c r="UAB20" s="10"/>
      <c r="UAC20" s="10"/>
      <c r="UAD20" s="10"/>
      <c r="UAE20" s="10"/>
      <c r="UAF20" s="10"/>
      <c r="UAG20" s="10"/>
      <c r="UAH20" s="10"/>
      <c r="UAI20" s="10"/>
      <c r="UAJ20" s="10"/>
      <c r="UAK20" s="10"/>
      <c r="UAL20" s="10"/>
      <c r="UAM20" s="10"/>
      <c r="UAN20" s="10"/>
      <c r="UAO20" s="10"/>
      <c r="UAP20" s="10"/>
      <c r="UAQ20" s="10"/>
      <c r="UAR20" s="10"/>
      <c r="UAS20" s="10"/>
      <c r="UAT20" s="10"/>
      <c r="UAU20" s="10"/>
      <c r="UAV20" s="10"/>
      <c r="UAW20" s="10"/>
      <c r="UAX20" s="10"/>
      <c r="UAY20" s="10"/>
      <c r="UAZ20" s="10"/>
      <c r="UBA20" s="10"/>
      <c r="UBB20" s="10"/>
      <c r="UBC20" s="10"/>
      <c r="UBD20" s="10"/>
      <c r="UBE20" s="10"/>
      <c r="UBF20" s="10"/>
      <c r="UBG20" s="10"/>
      <c r="UBH20" s="10"/>
      <c r="UBI20" s="10"/>
      <c r="UBJ20" s="10"/>
      <c r="UBK20" s="10"/>
      <c r="UBL20" s="10"/>
      <c r="UBM20" s="10"/>
      <c r="UBN20" s="10"/>
      <c r="UBO20" s="10"/>
      <c r="UBP20" s="10"/>
      <c r="UBQ20" s="10"/>
      <c r="UBR20" s="10"/>
      <c r="UBS20" s="10"/>
      <c r="UBT20" s="10"/>
      <c r="UBU20" s="10"/>
      <c r="UBV20" s="10"/>
      <c r="UBW20" s="10"/>
      <c r="UBX20" s="10"/>
      <c r="UBY20" s="10"/>
      <c r="UBZ20" s="10"/>
      <c r="UCA20" s="10"/>
      <c r="UCB20" s="10"/>
      <c r="UCC20" s="10"/>
      <c r="UCD20" s="10"/>
      <c r="UCE20" s="10"/>
      <c r="UCF20" s="10"/>
      <c r="UCG20" s="10"/>
      <c r="UCH20" s="10"/>
      <c r="UCI20" s="10"/>
      <c r="UCJ20" s="10"/>
      <c r="UCK20" s="10"/>
      <c r="UCL20" s="10"/>
      <c r="UCM20" s="10"/>
      <c r="UCN20" s="10"/>
      <c r="UCO20" s="10"/>
      <c r="UCP20" s="10"/>
      <c r="UCQ20" s="10"/>
      <c r="UCR20" s="10"/>
      <c r="UCS20" s="10"/>
      <c r="UCT20" s="10"/>
      <c r="UCU20" s="10"/>
      <c r="UCV20" s="10"/>
      <c r="UCW20" s="10"/>
      <c r="UCX20" s="10"/>
      <c r="UCY20" s="10"/>
      <c r="UCZ20" s="10"/>
      <c r="UDA20" s="10"/>
      <c r="UDB20" s="10"/>
      <c r="UDC20" s="10"/>
      <c r="UDD20" s="10"/>
      <c r="UDE20" s="10"/>
      <c r="UDF20" s="10"/>
      <c r="UDG20" s="10"/>
      <c r="UDH20" s="10"/>
      <c r="UDI20" s="10"/>
      <c r="UDJ20" s="10"/>
      <c r="UDK20" s="10"/>
      <c r="UDL20" s="10"/>
      <c r="UDM20" s="10"/>
      <c r="UDN20" s="10"/>
      <c r="UDO20" s="10"/>
      <c r="UDP20" s="10"/>
      <c r="UDQ20" s="10"/>
      <c r="UDR20" s="10"/>
      <c r="UDS20" s="10"/>
      <c r="UDT20" s="10"/>
      <c r="UDU20" s="10"/>
      <c r="UDV20" s="10"/>
      <c r="UDW20" s="10"/>
      <c r="UDX20" s="10"/>
      <c r="UDY20" s="10"/>
      <c r="UDZ20" s="10"/>
      <c r="UEA20" s="10"/>
      <c r="UEB20" s="10"/>
      <c r="UEC20" s="10"/>
      <c r="UED20" s="10"/>
      <c r="UEE20" s="10"/>
      <c r="UEF20" s="10"/>
      <c r="UEG20" s="10"/>
      <c r="UEH20" s="10"/>
      <c r="UEI20" s="10"/>
      <c r="UEJ20" s="10"/>
      <c r="UEK20" s="10"/>
      <c r="UEL20" s="10"/>
      <c r="UEM20" s="10"/>
      <c r="UEN20" s="10"/>
      <c r="UEO20" s="10"/>
      <c r="UEP20" s="10"/>
      <c r="UEQ20" s="10"/>
      <c r="UER20" s="10"/>
      <c r="UES20" s="10"/>
      <c r="UET20" s="10"/>
      <c r="UEU20" s="10"/>
      <c r="UEV20" s="10"/>
      <c r="UEW20" s="10"/>
      <c r="UEX20" s="10"/>
      <c r="UEY20" s="10"/>
      <c r="UEZ20" s="10"/>
      <c r="UFA20" s="10"/>
      <c r="UFB20" s="10"/>
      <c r="UFC20" s="10"/>
      <c r="UFD20" s="10"/>
      <c r="UFE20" s="10"/>
      <c r="UFF20" s="10"/>
      <c r="UFG20" s="10"/>
      <c r="UFH20" s="10"/>
      <c r="UFI20" s="10"/>
      <c r="UFJ20" s="10"/>
      <c r="UFK20" s="10"/>
      <c r="UFL20" s="10"/>
      <c r="UFM20" s="10"/>
      <c r="UFN20" s="10"/>
      <c r="UFO20" s="10"/>
      <c r="UFP20" s="10"/>
      <c r="UFQ20" s="10"/>
      <c r="UFR20" s="10"/>
      <c r="UFS20" s="10"/>
      <c r="UFT20" s="10"/>
      <c r="UFU20" s="10"/>
      <c r="UFV20" s="10"/>
      <c r="UFW20" s="10"/>
      <c r="UFX20" s="10"/>
      <c r="UFY20" s="10"/>
      <c r="UFZ20" s="10"/>
      <c r="UGA20" s="10"/>
      <c r="UGB20" s="10"/>
      <c r="UGC20" s="10"/>
      <c r="UGD20" s="10"/>
      <c r="UGE20" s="10"/>
      <c r="UGF20" s="10"/>
      <c r="UGG20" s="10"/>
      <c r="UGH20" s="10"/>
      <c r="UGI20" s="10"/>
      <c r="UGJ20" s="10"/>
      <c r="UGK20" s="10"/>
      <c r="UGL20" s="10"/>
      <c r="UGM20" s="10"/>
      <c r="UGN20" s="10"/>
      <c r="UGO20" s="10"/>
      <c r="UGP20" s="10"/>
      <c r="UGQ20" s="10"/>
      <c r="UGR20" s="10"/>
      <c r="UGS20" s="10"/>
      <c r="UGT20" s="10"/>
      <c r="UGU20" s="10"/>
      <c r="UGV20" s="10"/>
      <c r="UGW20" s="10"/>
      <c r="UGX20" s="10"/>
      <c r="UGY20" s="10"/>
      <c r="UGZ20" s="10"/>
      <c r="UHA20" s="10"/>
      <c r="UHB20" s="10"/>
      <c r="UHC20" s="10"/>
      <c r="UHD20" s="10"/>
      <c r="UHE20" s="10"/>
      <c r="UHF20" s="10"/>
      <c r="UHG20" s="10"/>
      <c r="UHH20" s="10"/>
      <c r="UHI20" s="10"/>
      <c r="UHJ20" s="10"/>
      <c r="UHK20" s="10"/>
      <c r="UHL20" s="10"/>
      <c r="UHM20" s="10"/>
      <c r="UHN20" s="10"/>
      <c r="UHO20" s="10"/>
      <c r="UHP20" s="10"/>
      <c r="UHQ20" s="10"/>
      <c r="UHR20" s="10"/>
      <c r="UHS20" s="10"/>
      <c r="UHT20" s="10"/>
      <c r="UHU20" s="10"/>
      <c r="UHV20" s="10"/>
      <c r="UHW20" s="10"/>
      <c r="UHX20" s="10"/>
      <c r="UHY20" s="10"/>
      <c r="UHZ20" s="10"/>
      <c r="UIA20" s="10"/>
      <c r="UIB20" s="10"/>
      <c r="UIC20" s="10"/>
      <c r="UID20" s="10"/>
      <c r="UIE20" s="10"/>
      <c r="UIF20" s="10"/>
      <c r="UIG20" s="10"/>
      <c r="UIH20" s="10"/>
      <c r="UII20" s="10"/>
      <c r="UIJ20" s="10"/>
      <c r="UIK20" s="10"/>
      <c r="UIL20" s="10"/>
      <c r="UIM20" s="10"/>
      <c r="UIN20" s="10"/>
      <c r="UIO20" s="10"/>
      <c r="UIP20" s="10"/>
      <c r="UIQ20" s="10"/>
      <c r="UIR20" s="10"/>
      <c r="UIS20" s="10"/>
      <c r="UIT20" s="10"/>
      <c r="UIU20" s="10"/>
      <c r="UIV20" s="10"/>
      <c r="UIW20" s="10"/>
      <c r="UIX20" s="10"/>
      <c r="UIY20" s="10"/>
      <c r="UIZ20" s="10"/>
      <c r="UJA20" s="10"/>
      <c r="UJB20" s="10"/>
      <c r="UJC20" s="10"/>
      <c r="UJD20" s="10"/>
      <c r="UJE20" s="10"/>
      <c r="UJF20" s="10"/>
      <c r="UJG20" s="10"/>
      <c r="UJH20" s="10"/>
      <c r="UJI20" s="10"/>
      <c r="UJJ20" s="10"/>
      <c r="UJK20" s="10"/>
      <c r="UJL20" s="10"/>
      <c r="UJM20" s="10"/>
      <c r="UJN20" s="10"/>
      <c r="UJO20" s="10"/>
      <c r="UJP20" s="10"/>
      <c r="UJQ20" s="10"/>
      <c r="UJR20" s="10"/>
      <c r="UJS20" s="10"/>
      <c r="UJT20" s="10"/>
      <c r="UJU20" s="10"/>
      <c r="UJV20" s="10"/>
      <c r="UJW20" s="10"/>
      <c r="UJX20" s="10"/>
      <c r="UJY20" s="10"/>
      <c r="UJZ20" s="10"/>
      <c r="UKA20" s="10"/>
      <c r="UKB20" s="10"/>
      <c r="UKC20" s="10"/>
      <c r="UKD20" s="10"/>
      <c r="UKE20" s="10"/>
      <c r="UKF20" s="10"/>
      <c r="UKG20" s="10"/>
      <c r="UKH20" s="10"/>
      <c r="UKI20" s="10"/>
      <c r="UKJ20" s="10"/>
      <c r="UKK20" s="10"/>
      <c r="UKL20" s="10"/>
      <c r="UKM20" s="10"/>
      <c r="UKN20" s="10"/>
      <c r="UKO20" s="10"/>
      <c r="UKP20" s="10"/>
      <c r="UKQ20" s="10"/>
      <c r="UKR20" s="10"/>
      <c r="UKS20" s="10"/>
      <c r="UKT20" s="10"/>
      <c r="UKU20" s="10"/>
      <c r="UKV20" s="10"/>
      <c r="UKW20" s="10"/>
      <c r="UKX20" s="10"/>
      <c r="UKY20" s="10"/>
      <c r="UKZ20" s="10"/>
      <c r="ULA20" s="10"/>
      <c r="ULB20" s="10"/>
      <c r="ULC20" s="10"/>
      <c r="ULD20" s="10"/>
      <c r="ULE20" s="10"/>
      <c r="ULF20" s="10"/>
      <c r="ULG20" s="10"/>
      <c r="ULH20" s="10"/>
      <c r="ULI20" s="10"/>
      <c r="ULJ20" s="10"/>
      <c r="ULK20" s="10"/>
      <c r="ULL20" s="10"/>
      <c r="ULM20" s="10"/>
      <c r="ULN20" s="10"/>
      <c r="ULO20" s="10"/>
      <c r="ULP20" s="10"/>
      <c r="ULQ20" s="10"/>
      <c r="ULR20" s="10"/>
      <c r="ULS20" s="10"/>
      <c r="ULT20" s="10"/>
      <c r="ULU20" s="10"/>
      <c r="ULV20" s="10"/>
      <c r="ULW20" s="10"/>
      <c r="ULX20" s="10"/>
      <c r="ULY20" s="10"/>
      <c r="ULZ20" s="10"/>
      <c r="UMA20" s="10"/>
      <c r="UMB20" s="10"/>
      <c r="UMC20" s="10"/>
      <c r="UMD20" s="10"/>
      <c r="UME20" s="10"/>
      <c r="UMF20" s="10"/>
      <c r="UMG20" s="10"/>
      <c r="UMH20" s="10"/>
      <c r="UMI20" s="10"/>
      <c r="UMJ20" s="10"/>
      <c r="UMK20" s="10"/>
      <c r="UML20" s="10"/>
      <c r="UMM20" s="10"/>
      <c r="UMN20" s="10"/>
      <c r="UMO20" s="10"/>
      <c r="UMP20" s="10"/>
      <c r="UMQ20" s="10"/>
      <c r="UMR20" s="10"/>
      <c r="UMS20" s="10"/>
      <c r="UMT20" s="10"/>
      <c r="UMU20" s="10"/>
      <c r="UMV20" s="10"/>
      <c r="UMW20" s="10"/>
      <c r="UMX20" s="10"/>
      <c r="UMY20" s="10"/>
      <c r="UMZ20" s="10"/>
      <c r="UNA20" s="10"/>
      <c r="UNB20" s="10"/>
      <c r="UNC20" s="10"/>
      <c r="UND20" s="10"/>
      <c r="UNE20" s="10"/>
      <c r="UNF20" s="10"/>
      <c r="UNG20" s="10"/>
      <c r="UNH20" s="10"/>
      <c r="UNI20" s="10"/>
      <c r="UNJ20" s="10"/>
      <c r="UNK20" s="10"/>
      <c r="UNL20" s="10"/>
      <c r="UNM20" s="10"/>
      <c r="UNN20" s="10"/>
      <c r="UNO20" s="10"/>
      <c r="UNP20" s="10"/>
      <c r="UNQ20" s="10"/>
      <c r="UNR20" s="10"/>
      <c r="UNS20" s="10"/>
      <c r="UNT20" s="10"/>
      <c r="UNU20" s="10"/>
      <c r="UNV20" s="10"/>
      <c r="UNW20" s="10"/>
      <c r="UNX20" s="10"/>
      <c r="UNY20" s="10"/>
      <c r="UNZ20" s="10"/>
      <c r="UOA20" s="10"/>
      <c r="UOB20" s="10"/>
      <c r="UOC20" s="10"/>
      <c r="UOD20" s="10"/>
      <c r="UOE20" s="10"/>
      <c r="UOF20" s="10"/>
      <c r="UOG20" s="10"/>
      <c r="UOH20" s="10"/>
      <c r="UOI20" s="10"/>
      <c r="UOJ20" s="10"/>
      <c r="UOK20" s="10"/>
      <c r="UOL20" s="10"/>
      <c r="UOM20" s="10"/>
      <c r="UON20" s="10"/>
      <c r="UOO20" s="10"/>
      <c r="UOP20" s="10"/>
      <c r="UOQ20" s="10"/>
      <c r="UOR20" s="10"/>
      <c r="UOS20" s="10"/>
      <c r="UOT20" s="10"/>
      <c r="UOU20" s="10"/>
      <c r="UOV20" s="10"/>
      <c r="UOW20" s="10"/>
      <c r="UOX20" s="10"/>
      <c r="UOY20" s="10"/>
      <c r="UOZ20" s="10"/>
      <c r="UPA20" s="10"/>
      <c r="UPB20" s="10"/>
      <c r="UPC20" s="10"/>
      <c r="UPD20" s="10"/>
      <c r="UPE20" s="10"/>
      <c r="UPF20" s="10"/>
      <c r="UPG20" s="10"/>
      <c r="UPH20" s="10"/>
      <c r="UPI20" s="10"/>
      <c r="UPJ20" s="10"/>
      <c r="UPK20" s="10"/>
      <c r="UPL20" s="10"/>
      <c r="UPM20" s="10"/>
      <c r="UPN20" s="10"/>
      <c r="UPO20" s="10"/>
      <c r="UPP20" s="10"/>
      <c r="UPQ20" s="10"/>
      <c r="UPR20" s="10"/>
      <c r="UPS20" s="10"/>
      <c r="UPT20" s="10"/>
      <c r="UPU20" s="10"/>
      <c r="UPV20" s="10"/>
      <c r="UPW20" s="10"/>
      <c r="UPX20" s="10"/>
      <c r="UPY20" s="10"/>
      <c r="UPZ20" s="10"/>
      <c r="UQA20" s="10"/>
      <c r="UQB20" s="10"/>
      <c r="UQC20" s="10"/>
      <c r="UQD20" s="10"/>
      <c r="UQE20" s="10"/>
      <c r="UQF20" s="10"/>
      <c r="UQG20" s="10"/>
      <c r="UQH20" s="10"/>
      <c r="UQI20" s="10"/>
      <c r="UQJ20" s="10"/>
      <c r="UQK20" s="10"/>
      <c r="UQL20" s="10"/>
      <c r="UQM20" s="10"/>
      <c r="UQN20" s="10"/>
      <c r="UQO20" s="10"/>
      <c r="UQP20" s="10"/>
      <c r="UQQ20" s="10"/>
      <c r="UQR20" s="10"/>
      <c r="UQS20" s="10"/>
      <c r="UQT20" s="10"/>
      <c r="UQU20" s="10"/>
      <c r="UQV20" s="10"/>
      <c r="UQW20" s="10"/>
      <c r="UQX20" s="10"/>
      <c r="UQY20" s="10"/>
      <c r="UQZ20" s="10"/>
      <c r="URA20" s="10"/>
      <c r="URB20" s="10"/>
      <c r="URC20" s="10"/>
      <c r="URD20" s="10"/>
      <c r="URE20" s="10"/>
      <c r="URF20" s="10"/>
      <c r="URG20" s="10"/>
      <c r="URH20" s="10"/>
      <c r="URI20" s="10"/>
      <c r="URJ20" s="10"/>
      <c r="URK20" s="10"/>
      <c r="URL20" s="10"/>
      <c r="URM20" s="10"/>
      <c r="URN20" s="10"/>
      <c r="URO20" s="10"/>
      <c r="URP20" s="10"/>
      <c r="URQ20" s="10"/>
      <c r="URR20" s="10"/>
      <c r="URS20" s="10"/>
      <c r="URT20" s="10"/>
      <c r="URU20" s="10"/>
      <c r="URV20" s="10"/>
      <c r="URW20" s="10"/>
      <c r="URX20" s="10"/>
      <c r="URY20" s="10"/>
      <c r="URZ20" s="10"/>
      <c r="USA20" s="10"/>
      <c r="USB20" s="10"/>
      <c r="USC20" s="10"/>
      <c r="USD20" s="10"/>
      <c r="USE20" s="10"/>
      <c r="USF20" s="10"/>
      <c r="USG20" s="10"/>
      <c r="USH20" s="10"/>
      <c r="USI20" s="10"/>
      <c r="USJ20" s="10"/>
      <c r="USK20" s="10"/>
      <c r="USL20" s="10"/>
      <c r="USM20" s="10"/>
      <c r="USN20" s="10"/>
      <c r="USO20" s="10"/>
      <c r="USP20" s="10"/>
      <c r="USQ20" s="10"/>
      <c r="USR20" s="10"/>
      <c r="USS20" s="10"/>
      <c r="UST20" s="10"/>
      <c r="USU20" s="10"/>
      <c r="USV20" s="10"/>
      <c r="USW20" s="10"/>
      <c r="USX20" s="10"/>
      <c r="USY20" s="10"/>
      <c r="USZ20" s="10"/>
      <c r="UTA20" s="10"/>
      <c r="UTB20" s="10"/>
      <c r="UTC20" s="10"/>
      <c r="UTD20" s="10"/>
      <c r="UTE20" s="10"/>
      <c r="UTF20" s="10"/>
      <c r="UTG20" s="10"/>
      <c r="UTH20" s="10"/>
      <c r="UTI20" s="10"/>
      <c r="UTJ20" s="10"/>
      <c r="UTK20" s="10"/>
      <c r="UTL20" s="10"/>
      <c r="UTM20" s="10"/>
      <c r="UTN20" s="10"/>
      <c r="UTO20" s="10"/>
      <c r="UTP20" s="10"/>
      <c r="UTQ20" s="10"/>
      <c r="UTR20" s="10"/>
      <c r="UTS20" s="10"/>
      <c r="UTT20" s="10"/>
      <c r="UTU20" s="10"/>
      <c r="UTV20" s="10"/>
      <c r="UTW20" s="10"/>
      <c r="UTX20" s="10"/>
      <c r="UTY20" s="10"/>
      <c r="UTZ20" s="10"/>
      <c r="UUA20" s="10"/>
      <c r="UUB20" s="10"/>
      <c r="UUC20" s="10"/>
      <c r="UUD20" s="10"/>
      <c r="UUE20" s="10"/>
      <c r="UUF20" s="10"/>
      <c r="UUG20" s="10"/>
      <c r="UUH20" s="10"/>
      <c r="UUI20" s="10"/>
      <c r="UUJ20" s="10"/>
      <c r="UUK20" s="10"/>
      <c r="UUL20" s="10"/>
      <c r="UUM20" s="10"/>
      <c r="UUN20" s="10"/>
      <c r="UUO20" s="10"/>
      <c r="UUP20" s="10"/>
      <c r="UUQ20" s="10"/>
      <c r="UUR20" s="10"/>
      <c r="UUS20" s="10"/>
      <c r="UUT20" s="10"/>
      <c r="UUU20" s="10"/>
      <c r="UUV20" s="10"/>
      <c r="UUW20" s="10"/>
      <c r="UUX20" s="10"/>
      <c r="UUY20" s="10"/>
      <c r="UUZ20" s="10"/>
      <c r="UVA20" s="10"/>
      <c r="UVB20" s="10"/>
      <c r="UVC20" s="10"/>
      <c r="UVD20" s="10"/>
      <c r="UVE20" s="10"/>
      <c r="UVF20" s="10"/>
      <c r="UVG20" s="10"/>
      <c r="UVH20" s="10"/>
      <c r="UVI20" s="10"/>
      <c r="UVJ20" s="10"/>
      <c r="UVK20" s="10"/>
      <c r="UVL20" s="10"/>
      <c r="UVM20" s="10"/>
      <c r="UVN20" s="10"/>
      <c r="UVO20" s="10"/>
      <c r="UVP20" s="10"/>
      <c r="UVQ20" s="10"/>
      <c r="UVR20" s="10"/>
      <c r="UVS20" s="10"/>
      <c r="UVT20" s="10"/>
      <c r="UVU20" s="10"/>
      <c r="UVV20" s="10"/>
      <c r="UVW20" s="10"/>
      <c r="UVX20" s="10"/>
      <c r="UVY20" s="10"/>
      <c r="UVZ20" s="10"/>
      <c r="UWA20" s="10"/>
      <c r="UWB20" s="10"/>
      <c r="UWC20" s="10"/>
      <c r="UWD20" s="10"/>
      <c r="UWE20" s="10"/>
      <c r="UWF20" s="10"/>
      <c r="UWG20" s="10"/>
      <c r="UWH20" s="10"/>
      <c r="UWI20" s="10"/>
      <c r="UWJ20" s="10"/>
      <c r="UWK20" s="10"/>
      <c r="UWL20" s="10"/>
      <c r="UWM20" s="10"/>
      <c r="UWN20" s="10"/>
      <c r="UWO20" s="10"/>
      <c r="UWP20" s="10"/>
      <c r="UWQ20" s="10"/>
      <c r="UWR20" s="10"/>
      <c r="UWS20" s="10"/>
      <c r="UWT20" s="10"/>
      <c r="UWU20" s="10"/>
      <c r="UWV20" s="10"/>
      <c r="UWW20" s="10"/>
      <c r="UWX20" s="10"/>
      <c r="UWY20" s="10"/>
      <c r="UWZ20" s="10"/>
      <c r="UXA20" s="10"/>
      <c r="UXB20" s="10"/>
      <c r="UXC20" s="10"/>
      <c r="UXD20" s="10"/>
      <c r="UXE20" s="10"/>
      <c r="UXF20" s="10"/>
      <c r="UXG20" s="10"/>
      <c r="UXH20" s="10"/>
      <c r="UXI20" s="10"/>
      <c r="UXJ20" s="10"/>
      <c r="UXK20" s="10"/>
      <c r="UXL20" s="10"/>
      <c r="UXM20" s="10"/>
      <c r="UXN20" s="10"/>
      <c r="UXO20" s="10"/>
      <c r="UXP20" s="10"/>
      <c r="UXQ20" s="10"/>
      <c r="UXR20" s="10"/>
      <c r="UXS20" s="10"/>
      <c r="UXT20" s="10"/>
      <c r="UXU20" s="10"/>
      <c r="UXV20" s="10"/>
      <c r="UXW20" s="10"/>
      <c r="UXX20" s="10"/>
      <c r="UXY20" s="10"/>
      <c r="UXZ20" s="10"/>
      <c r="UYA20" s="10"/>
      <c r="UYB20" s="10"/>
      <c r="UYC20" s="10"/>
      <c r="UYD20" s="10"/>
      <c r="UYE20" s="10"/>
      <c r="UYF20" s="10"/>
      <c r="UYG20" s="10"/>
      <c r="UYH20" s="10"/>
      <c r="UYI20" s="10"/>
      <c r="UYJ20" s="10"/>
      <c r="UYK20" s="10"/>
      <c r="UYL20" s="10"/>
      <c r="UYM20" s="10"/>
      <c r="UYN20" s="10"/>
      <c r="UYO20" s="10"/>
      <c r="UYP20" s="10"/>
      <c r="UYQ20" s="10"/>
      <c r="UYR20" s="10"/>
      <c r="UYS20" s="10"/>
      <c r="UYT20" s="10"/>
      <c r="UYU20" s="10"/>
      <c r="UYV20" s="10"/>
      <c r="UYW20" s="10"/>
      <c r="UYX20" s="10"/>
      <c r="UYY20" s="10"/>
      <c r="UYZ20" s="10"/>
      <c r="UZA20" s="10"/>
      <c r="UZB20" s="10"/>
      <c r="UZC20" s="10"/>
      <c r="UZD20" s="10"/>
      <c r="UZE20" s="10"/>
      <c r="UZF20" s="10"/>
      <c r="UZG20" s="10"/>
      <c r="UZH20" s="10"/>
      <c r="UZI20" s="10"/>
      <c r="UZJ20" s="10"/>
      <c r="UZK20" s="10"/>
      <c r="UZL20" s="10"/>
      <c r="UZM20" s="10"/>
      <c r="UZN20" s="10"/>
      <c r="UZO20" s="10"/>
      <c r="UZP20" s="10"/>
      <c r="UZQ20" s="10"/>
      <c r="UZR20" s="10"/>
      <c r="UZS20" s="10"/>
      <c r="UZT20" s="10"/>
      <c r="UZU20" s="10"/>
      <c r="UZV20" s="10"/>
      <c r="UZW20" s="10"/>
      <c r="UZX20" s="10"/>
      <c r="UZY20" s="10"/>
      <c r="UZZ20" s="10"/>
      <c r="VAA20" s="10"/>
      <c r="VAB20" s="10"/>
      <c r="VAC20" s="10"/>
      <c r="VAD20" s="10"/>
      <c r="VAE20" s="10"/>
      <c r="VAF20" s="10"/>
      <c r="VAG20" s="10"/>
      <c r="VAH20" s="10"/>
      <c r="VAI20" s="10"/>
      <c r="VAJ20" s="10"/>
      <c r="VAK20" s="10"/>
      <c r="VAL20" s="10"/>
      <c r="VAM20" s="10"/>
      <c r="VAN20" s="10"/>
      <c r="VAO20" s="10"/>
      <c r="VAP20" s="10"/>
      <c r="VAQ20" s="10"/>
      <c r="VAR20" s="10"/>
      <c r="VAS20" s="10"/>
      <c r="VAT20" s="10"/>
      <c r="VAU20" s="10"/>
      <c r="VAV20" s="10"/>
      <c r="VAW20" s="10"/>
      <c r="VAX20" s="10"/>
      <c r="VAY20" s="10"/>
      <c r="VAZ20" s="10"/>
      <c r="VBA20" s="10"/>
      <c r="VBB20" s="10"/>
      <c r="VBC20" s="10"/>
      <c r="VBD20" s="10"/>
      <c r="VBE20" s="10"/>
      <c r="VBF20" s="10"/>
      <c r="VBG20" s="10"/>
      <c r="VBH20" s="10"/>
      <c r="VBI20" s="10"/>
      <c r="VBJ20" s="10"/>
      <c r="VBK20" s="10"/>
      <c r="VBL20" s="10"/>
      <c r="VBM20" s="10"/>
      <c r="VBN20" s="10"/>
      <c r="VBO20" s="10"/>
      <c r="VBP20" s="10"/>
      <c r="VBQ20" s="10"/>
      <c r="VBR20" s="10"/>
      <c r="VBS20" s="10"/>
      <c r="VBT20" s="10"/>
      <c r="VBU20" s="10"/>
      <c r="VBV20" s="10"/>
      <c r="VBW20" s="10"/>
      <c r="VBX20" s="10"/>
      <c r="VBY20" s="10"/>
      <c r="VBZ20" s="10"/>
      <c r="VCA20" s="10"/>
      <c r="VCB20" s="10"/>
      <c r="VCC20" s="10"/>
      <c r="VCD20" s="10"/>
      <c r="VCE20" s="10"/>
      <c r="VCF20" s="10"/>
      <c r="VCG20" s="10"/>
      <c r="VCH20" s="10"/>
      <c r="VCI20" s="10"/>
      <c r="VCJ20" s="10"/>
      <c r="VCK20" s="10"/>
      <c r="VCL20" s="10"/>
      <c r="VCM20" s="10"/>
      <c r="VCN20" s="10"/>
      <c r="VCO20" s="10"/>
      <c r="VCP20" s="10"/>
      <c r="VCQ20" s="10"/>
      <c r="VCR20" s="10"/>
      <c r="VCS20" s="10"/>
      <c r="VCT20" s="10"/>
      <c r="VCU20" s="10"/>
      <c r="VCV20" s="10"/>
      <c r="VCW20" s="10"/>
      <c r="VCX20" s="10"/>
      <c r="VCY20" s="10"/>
      <c r="VCZ20" s="10"/>
      <c r="VDA20" s="10"/>
      <c r="VDB20" s="10"/>
      <c r="VDC20" s="10"/>
      <c r="VDD20" s="10"/>
      <c r="VDE20" s="10"/>
      <c r="VDF20" s="10"/>
      <c r="VDG20" s="10"/>
      <c r="VDH20" s="10"/>
      <c r="VDI20" s="10"/>
      <c r="VDJ20" s="10"/>
      <c r="VDK20" s="10"/>
      <c r="VDL20" s="10"/>
      <c r="VDM20" s="10"/>
      <c r="VDN20" s="10"/>
      <c r="VDO20" s="10"/>
      <c r="VDP20" s="10"/>
      <c r="VDQ20" s="10"/>
      <c r="VDR20" s="10"/>
      <c r="VDS20" s="10"/>
      <c r="VDT20" s="10"/>
      <c r="VDU20" s="10"/>
      <c r="VDV20" s="10"/>
      <c r="VDW20" s="10"/>
      <c r="VDX20" s="10"/>
      <c r="VDY20" s="10"/>
      <c r="VDZ20" s="10"/>
      <c r="VEA20" s="10"/>
      <c r="VEB20" s="10"/>
      <c r="VEC20" s="10"/>
      <c r="VED20" s="10"/>
      <c r="VEE20" s="10"/>
      <c r="VEF20" s="10"/>
      <c r="VEG20" s="10"/>
      <c r="VEH20" s="10"/>
      <c r="VEI20" s="10"/>
      <c r="VEJ20" s="10"/>
      <c r="VEK20" s="10"/>
      <c r="VEL20" s="10"/>
      <c r="VEM20" s="10"/>
      <c r="VEN20" s="10"/>
      <c r="VEO20" s="10"/>
      <c r="VEP20" s="10"/>
      <c r="VEQ20" s="10"/>
      <c r="VER20" s="10"/>
      <c r="VES20" s="10"/>
      <c r="VET20" s="10"/>
      <c r="VEU20" s="10"/>
      <c r="VEV20" s="10"/>
      <c r="VEW20" s="10"/>
      <c r="VEX20" s="10"/>
      <c r="VEY20" s="10"/>
      <c r="VEZ20" s="10"/>
      <c r="VFA20" s="10"/>
      <c r="VFB20" s="10"/>
      <c r="VFC20" s="10"/>
      <c r="VFD20" s="10"/>
      <c r="VFE20" s="10"/>
      <c r="VFF20" s="10"/>
      <c r="VFG20" s="10"/>
      <c r="VFH20" s="10"/>
      <c r="VFI20" s="10"/>
      <c r="VFJ20" s="10"/>
      <c r="VFK20" s="10"/>
      <c r="VFL20" s="10"/>
      <c r="VFM20" s="10"/>
      <c r="VFN20" s="10"/>
      <c r="VFO20" s="10"/>
      <c r="VFP20" s="10"/>
      <c r="VFQ20" s="10"/>
      <c r="VFR20" s="10"/>
      <c r="VFS20" s="10"/>
      <c r="VFT20" s="10"/>
      <c r="VFU20" s="10"/>
      <c r="VFV20" s="10"/>
      <c r="VFW20" s="10"/>
      <c r="VFX20" s="10"/>
      <c r="VFY20" s="10"/>
      <c r="VFZ20" s="10"/>
      <c r="VGA20" s="10"/>
      <c r="VGB20" s="10"/>
      <c r="VGC20" s="10"/>
      <c r="VGD20" s="10"/>
      <c r="VGE20" s="10"/>
      <c r="VGF20" s="10"/>
      <c r="VGG20" s="10"/>
      <c r="VGH20" s="10"/>
      <c r="VGI20" s="10"/>
      <c r="VGJ20" s="10"/>
      <c r="VGK20" s="10"/>
      <c r="VGL20" s="10"/>
      <c r="VGM20" s="10"/>
      <c r="VGN20" s="10"/>
      <c r="VGO20" s="10"/>
      <c r="VGP20" s="10"/>
      <c r="VGQ20" s="10"/>
      <c r="VGR20" s="10"/>
      <c r="VGS20" s="10"/>
      <c r="VGT20" s="10"/>
      <c r="VGU20" s="10"/>
      <c r="VGV20" s="10"/>
      <c r="VGW20" s="10"/>
      <c r="VGX20" s="10"/>
      <c r="VGY20" s="10"/>
      <c r="VGZ20" s="10"/>
      <c r="VHA20" s="10"/>
      <c r="VHB20" s="10"/>
      <c r="VHC20" s="10"/>
      <c r="VHD20" s="10"/>
      <c r="VHE20" s="10"/>
      <c r="VHF20" s="10"/>
      <c r="VHG20" s="10"/>
      <c r="VHH20" s="10"/>
      <c r="VHI20" s="10"/>
      <c r="VHJ20" s="10"/>
      <c r="VHK20" s="10"/>
      <c r="VHL20" s="10"/>
      <c r="VHM20" s="10"/>
      <c r="VHN20" s="10"/>
      <c r="VHO20" s="10"/>
      <c r="VHP20" s="10"/>
      <c r="VHQ20" s="10"/>
      <c r="VHR20" s="10"/>
      <c r="VHS20" s="10"/>
      <c r="VHT20" s="10"/>
      <c r="VHU20" s="10"/>
      <c r="VHV20" s="10"/>
      <c r="VHW20" s="10"/>
      <c r="VHX20" s="10"/>
      <c r="VHY20" s="10"/>
      <c r="VHZ20" s="10"/>
      <c r="VIA20" s="10"/>
      <c r="VIB20" s="10"/>
      <c r="VIC20" s="10"/>
      <c r="VID20" s="10"/>
      <c r="VIE20" s="10"/>
      <c r="VIF20" s="10"/>
      <c r="VIG20" s="10"/>
      <c r="VIH20" s="10"/>
      <c r="VII20" s="10"/>
      <c r="VIJ20" s="10"/>
      <c r="VIK20" s="10"/>
      <c r="VIL20" s="10"/>
      <c r="VIM20" s="10"/>
      <c r="VIN20" s="10"/>
      <c r="VIO20" s="10"/>
      <c r="VIP20" s="10"/>
      <c r="VIQ20" s="10"/>
      <c r="VIR20" s="10"/>
      <c r="VIS20" s="10"/>
      <c r="VIT20" s="10"/>
      <c r="VIU20" s="10"/>
      <c r="VIV20" s="10"/>
      <c r="VIW20" s="10"/>
      <c r="VIX20" s="10"/>
      <c r="VIY20" s="10"/>
      <c r="VIZ20" s="10"/>
      <c r="VJA20" s="10"/>
      <c r="VJB20" s="10"/>
      <c r="VJC20" s="10"/>
      <c r="VJD20" s="10"/>
      <c r="VJE20" s="10"/>
      <c r="VJF20" s="10"/>
      <c r="VJG20" s="10"/>
      <c r="VJH20" s="10"/>
      <c r="VJI20" s="10"/>
      <c r="VJJ20" s="10"/>
      <c r="VJK20" s="10"/>
      <c r="VJL20" s="10"/>
      <c r="VJM20" s="10"/>
      <c r="VJN20" s="10"/>
      <c r="VJO20" s="10"/>
      <c r="VJP20" s="10"/>
      <c r="VJQ20" s="10"/>
      <c r="VJR20" s="10"/>
      <c r="VJS20" s="10"/>
      <c r="VJT20" s="10"/>
      <c r="VJU20" s="10"/>
      <c r="VJV20" s="10"/>
      <c r="VJW20" s="10"/>
      <c r="VJX20" s="10"/>
      <c r="VJY20" s="10"/>
      <c r="VJZ20" s="10"/>
      <c r="VKA20" s="10"/>
      <c r="VKB20" s="10"/>
      <c r="VKC20" s="10"/>
      <c r="VKD20" s="10"/>
      <c r="VKE20" s="10"/>
      <c r="VKF20" s="10"/>
      <c r="VKG20" s="10"/>
      <c r="VKH20" s="10"/>
      <c r="VKI20" s="10"/>
      <c r="VKJ20" s="10"/>
      <c r="VKK20" s="10"/>
      <c r="VKL20" s="10"/>
      <c r="VKM20" s="10"/>
      <c r="VKN20" s="10"/>
      <c r="VKO20" s="10"/>
      <c r="VKP20" s="10"/>
      <c r="VKQ20" s="10"/>
      <c r="VKR20" s="10"/>
      <c r="VKS20" s="10"/>
      <c r="VKT20" s="10"/>
      <c r="VKU20" s="10"/>
      <c r="VKV20" s="10"/>
      <c r="VKW20" s="10"/>
      <c r="VKX20" s="10"/>
      <c r="VKY20" s="10"/>
      <c r="VKZ20" s="10"/>
      <c r="VLA20" s="10"/>
      <c r="VLB20" s="10"/>
      <c r="VLC20" s="10"/>
      <c r="VLD20" s="10"/>
      <c r="VLE20" s="10"/>
      <c r="VLF20" s="10"/>
      <c r="VLG20" s="10"/>
      <c r="VLH20" s="10"/>
      <c r="VLI20" s="10"/>
      <c r="VLJ20" s="10"/>
      <c r="VLK20" s="10"/>
      <c r="VLL20" s="10"/>
      <c r="VLM20" s="10"/>
      <c r="VLN20" s="10"/>
      <c r="VLO20" s="10"/>
      <c r="VLP20" s="10"/>
      <c r="VLQ20" s="10"/>
      <c r="VLR20" s="10"/>
      <c r="VLS20" s="10"/>
      <c r="VLT20" s="10"/>
      <c r="VLU20" s="10"/>
      <c r="VLV20" s="10"/>
      <c r="VLW20" s="10"/>
      <c r="VLX20" s="10"/>
      <c r="VLY20" s="10"/>
      <c r="VLZ20" s="10"/>
      <c r="VMA20" s="10"/>
      <c r="VMB20" s="10"/>
      <c r="VMC20" s="10"/>
      <c r="VMD20" s="10"/>
      <c r="VME20" s="10"/>
      <c r="VMF20" s="10"/>
      <c r="VMG20" s="10"/>
      <c r="VMH20" s="10"/>
      <c r="VMI20" s="10"/>
      <c r="VMJ20" s="10"/>
      <c r="VMK20" s="10"/>
      <c r="VML20" s="10"/>
      <c r="VMM20" s="10"/>
      <c r="VMN20" s="10"/>
      <c r="VMO20" s="10"/>
      <c r="VMP20" s="10"/>
      <c r="VMQ20" s="10"/>
      <c r="VMR20" s="10"/>
      <c r="VMS20" s="10"/>
      <c r="VMT20" s="10"/>
      <c r="VMU20" s="10"/>
      <c r="VMV20" s="10"/>
      <c r="VMW20" s="10"/>
      <c r="VMX20" s="10"/>
      <c r="VMY20" s="10"/>
      <c r="VMZ20" s="10"/>
      <c r="VNA20" s="10"/>
      <c r="VNB20" s="10"/>
      <c r="VNC20" s="10"/>
      <c r="VND20" s="10"/>
      <c r="VNE20" s="10"/>
      <c r="VNF20" s="10"/>
      <c r="VNG20" s="10"/>
      <c r="VNH20" s="10"/>
      <c r="VNI20" s="10"/>
      <c r="VNJ20" s="10"/>
      <c r="VNK20" s="10"/>
      <c r="VNL20" s="10"/>
      <c r="VNM20" s="10"/>
      <c r="VNN20" s="10"/>
      <c r="VNO20" s="10"/>
      <c r="VNP20" s="10"/>
      <c r="VNQ20" s="10"/>
      <c r="VNR20" s="10"/>
      <c r="VNS20" s="10"/>
      <c r="VNT20" s="10"/>
      <c r="VNU20" s="10"/>
      <c r="VNV20" s="10"/>
      <c r="VNW20" s="10"/>
      <c r="VNX20" s="10"/>
      <c r="VNY20" s="10"/>
      <c r="VNZ20" s="10"/>
      <c r="VOA20" s="10"/>
      <c r="VOB20" s="10"/>
      <c r="VOC20" s="10"/>
      <c r="VOD20" s="10"/>
      <c r="VOE20" s="10"/>
      <c r="VOF20" s="10"/>
      <c r="VOG20" s="10"/>
      <c r="VOH20" s="10"/>
      <c r="VOI20" s="10"/>
      <c r="VOJ20" s="10"/>
      <c r="VOK20" s="10"/>
      <c r="VOL20" s="10"/>
      <c r="VOM20" s="10"/>
      <c r="VON20" s="10"/>
      <c r="VOO20" s="10"/>
      <c r="VOP20" s="10"/>
      <c r="VOQ20" s="10"/>
      <c r="VOR20" s="10"/>
      <c r="VOS20" s="10"/>
      <c r="VOT20" s="10"/>
      <c r="VOU20" s="10"/>
      <c r="VOV20" s="10"/>
      <c r="VOW20" s="10"/>
      <c r="VOX20" s="10"/>
      <c r="VOY20" s="10"/>
      <c r="VOZ20" s="10"/>
      <c r="VPA20" s="10"/>
      <c r="VPB20" s="10"/>
      <c r="VPC20" s="10"/>
      <c r="VPD20" s="10"/>
      <c r="VPE20" s="10"/>
      <c r="VPF20" s="10"/>
      <c r="VPG20" s="10"/>
      <c r="VPH20" s="10"/>
      <c r="VPI20" s="10"/>
      <c r="VPJ20" s="10"/>
      <c r="VPK20" s="10"/>
      <c r="VPL20" s="10"/>
      <c r="VPM20" s="10"/>
      <c r="VPN20" s="10"/>
      <c r="VPO20" s="10"/>
      <c r="VPP20" s="10"/>
      <c r="VPQ20" s="10"/>
      <c r="VPR20" s="10"/>
      <c r="VPS20" s="10"/>
      <c r="VPT20" s="10"/>
      <c r="VPU20" s="10"/>
      <c r="VPV20" s="10"/>
      <c r="VPW20" s="10"/>
      <c r="VPX20" s="10"/>
      <c r="VPY20" s="10"/>
      <c r="VPZ20" s="10"/>
      <c r="VQA20" s="10"/>
      <c r="VQB20" s="10"/>
      <c r="VQC20" s="10"/>
      <c r="VQD20" s="10"/>
      <c r="VQE20" s="10"/>
      <c r="VQF20" s="10"/>
      <c r="VQG20" s="10"/>
      <c r="VQH20" s="10"/>
      <c r="VQI20" s="10"/>
      <c r="VQJ20" s="10"/>
      <c r="VQK20" s="10"/>
      <c r="VQL20" s="10"/>
      <c r="VQM20" s="10"/>
      <c r="VQN20" s="10"/>
      <c r="VQO20" s="10"/>
      <c r="VQP20" s="10"/>
      <c r="VQQ20" s="10"/>
      <c r="VQR20" s="10"/>
      <c r="VQS20" s="10"/>
      <c r="VQT20" s="10"/>
      <c r="VQU20" s="10"/>
      <c r="VQV20" s="10"/>
      <c r="VQW20" s="10"/>
      <c r="VQX20" s="10"/>
      <c r="VQY20" s="10"/>
      <c r="VQZ20" s="10"/>
      <c r="VRA20" s="10"/>
      <c r="VRB20" s="10"/>
      <c r="VRC20" s="10"/>
      <c r="VRD20" s="10"/>
      <c r="VRE20" s="10"/>
      <c r="VRF20" s="10"/>
      <c r="VRG20" s="10"/>
      <c r="VRH20" s="10"/>
      <c r="VRI20" s="10"/>
      <c r="VRJ20" s="10"/>
      <c r="VRK20" s="10"/>
      <c r="VRL20" s="10"/>
      <c r="VRM20" s="10"/>
      <c r="VRN20" s="10"/>
      <c r="VRO20" s="10"/>
      <c r="VRP20" s="10"/>
      <c r="VRQ20" s="10"/>
      <c r="VRR20" s="10"/>
      <c r="VRS20" s="10"/>
      <c r="VRT20" s="10"/>
      <c r="VRU20" s="10"/>
      <c r="VRV20" s="10"/>
      <c r="VRW20" s="10"/>
      <c r="VRX20" s="10"/>
      <c r="VRY20" s="10"/>
      <c r="VRZ20" s="10"/>
      <c r="VSA20" s="10"/>
      <c r="VSB20" s="10"/>
      <c r="VSC20" s="10"/>
      <c r="VSD20" s="10"/>
      <c r="VSE20" s="10"/>
      <c r="VSF20" s="10"/>
      <c r="VSG20" s="10"/>
      <c r="VSH20" s="10"/>
      <c r="VSI20" s="10"/>
      <c r="VSJ20" s="10"/>
      <c r="VSK20" s="10"/>
      <c r="VSL20" s="10"/>
      <c r="VSM20" s="10"/>
      <c r="VSN20" s="10"/>
      <c r="VSO20" s="10"/>
      <c r="VSP20" s="10"/>
      <c r="VSQ20" s="10"/>
      <c r="VSR20" s="10"/>
      <c r="VSS20" s="10"/>
      <c r="VST20" s="10"/>
      <c r="VSU20" s="10"/>
      <c r="VSV20" s="10"/>
      <c r="VSW20" s="10"/>
      <c r="VSX20" s="10"/>
      <c r="VSY20" s="10"/>
      <c r="VSZ20" s="10"/>
      <c r="VTA20" s="10"/>
      <c r="VTB20" s="10"/>
      <c r="VTC20" s="10"/>
      <c r="VTD20" s="10"/>
      <c r="VTE20" s="10"/>
      <c r="VTF20" s="10"/>
      <c r="VTG20" s="10"/>
      <c r="VTH20" s="10"/>
      <c r="VTI20" s="10"/>
      <c r="VTJ20" s="10"/>
      <c r="VTK20" s="10"/>
      <c r="VTL20" s="10"/>
      <c r="VTM20" s="10"/>
      <c r="VTN20" s="10"/>
      <c r="VTO20" s="10"/>
      <c r="VTP20" s="10"/>
      <c r="VTQ20" s="10"/>
      <c r="VTR20" s="10"/>
      <c r="VTS20" s="10"/>
      <c r="VTT20" s="10"/>
      <c r="VTU20" s="10"/>
      <c r="VTV20" s="10"/>
      <c r="VTW20" s="10"/>
      <c r="VTX20" s="10"/>
      <c r="VTY20" s="10"/>
      <c r="VTZ20" s="10"/>
      <c r="VUA20" s="10"/>
      <c r="VUB20" s="10"/>
      <c r="VUC20" s="10"/>
      <c r="VUD20" s="10"/>
      <c r="VUE20" s="10"/>
      <c r="VUF20" s="10"/>
      <c r="VUG20" s="10"/>
      <c r="VUH20" s="10"/>
      <c r="VUI20" s="10"/>
      <c r="VUJ20" s="10"/>
      <c r="VUK20" s="10"/>
      <c r="VUL20" s="10"/>
      <c r="VUM20" s="10"/>
      <c r="VUN20" s="10"/>
      <c r="VUO20" s="10"/>
      <c r="VUP20" s="10"/>
      <c r="VUQ20" s="10"/>
      <c r="VUR20" s="10"/>
      <c r="VUS20" s="10"/>
      <c r="VUT20" s="10"/>
      <c r="VUU20" s="10"/>
      <c r="VUV20" s="10"/>
      <c r="VUW20" s="10"/>
      <c r="VUX20" s="10"/>
      <c r="VUY20" s="10"/>
      <c r="VUZ20" s="10"/>
      <c r="VVA20" s="10"/>
      <c r="VVB20" s="10"/>
      <c r="VVC20" s="10"/>
      <c r="VVD20" s="10"/>
      <c r="VVE20" s="10"/>
      <c r="VVF20" s="10"/>
      <c r="VVG20" s="10"/>
      <c r="VVH20" s="10"/>
      <c r="VVI20" s="10"/>
      <c r="VVJ20" s="10"/>
      <c r="VVK20" s="10"/>
      <c r="VVL20" s="10"/>
      <c r="VVM20" s="10"/>
      <c r="VVN20" s="10"/>
      <c r="VVO20" s="10"/>
      <c r="VVP20" s="10"/>
      <c r="VVQ20" s="10"/>
      <c r="VVR20" s="10"/>
      <c r="VVS20" s="10"/>
      <c r="VVT20" s="10"/>
      <c r="VVU20" s="10"/>
      <c r="VVV20" s="10"/>
      <c r="VVW20" s="10"/>
      <c r="VVX20" s="10"/>
      <c r="VVY20" s="10"/>
      <c r="VVZ20" s="10"/>
      <c r="VWA20" s="10"/>
      <c r="VWB20" s="10"/>
      <c r="VWC20" s="10"/>
      <c r="VWD20" s="10"/>
      <c r="VWE20" s="10"/>
      <c r="VWF20" s="10"/>
      <c r="VWG20" s="10"/>
      <c r="VWH20" s="10"/>
      <c r="VWI20" s="10"/>
      <c r="VWJ20" s="10"/>
      <c r="VWK20" s="10"/>
      <c r="VWL20" s="10"/>
      <c r="VWM20" s="10"/>
      <c r="VWN20" s="10"/>
      <c r="VWO20" s="10"/>
      <c r="VWP20" s="10"/>
      <c r="VWQ20" s="10"/>
      <c r="VWR20" s="10"/>
      <c r="VWS20" s="10"/>
      <c r="VWT20" s="10"/>
      <c r="VWU20" s="10"/>
      <c r="VWV20" s="10"/>
      <c r="VWW20" s="10"/>
      <c r="VWX20" s="10"/>
      <c r="VWY20" s="10"/>
      <c r="VWZ20" s="10"/>
      <c r="VXA20" s="10"/>
      <c r="VXB20" s="10"/>
      <c r="VXC20" s="10"/>
      <c r="VXD20" s="10"/>
      <c r="VXE20" s="10"/>
      <c r="VXF20" s="10"/>
      <c r="VXG20" s="10"/>
      <c r="VXH20" s="10"/>
      <c r="VXI20" s="10"/>
      <c r="VXJ20" s="10"/>
      <c r="VXK20" s="10"/>
      <c r="VXL20" s="10"/>
      <c r="VXM20" s="10"/>
      <c r="VXN20" s="10"/>
      <c r="VXO20" s="10"/>
      <c r="VXP20" s="10"/>
      <c r="VXQ20" s="10"/>
      <c r="VXR20" s="10"/>
      <c r="VXS20" s="10"/>
      <c r="VXT20" s="10"/>
      <c r="VXU20" s="10"/>
      <c r="VXV20" s="10"/>
      <c r="VXW20" s="10"/>
      <c r="VXX20" s="10"/>
      <c r="VXY20" s="10"/>
      <c r="VXZ20" s="10"/>
      <c r="VYA20" s="10"/>
      <c r="VYB20" s="10"/>
      <c r="VYC20" s="10"/>
      <c r="VYD20" s="10"/>
      <c r="VYE20" s="10"/>
      <c r="VYF20" s="10"/>
      <c r="VYG20" s="10"/>
      <c r="VYH20" s="10"/>
      <c r="VYI20" s="10"/>
      <c r="VYJ20" s="10"/>
      <c r="VYK20" s="10"/>
      <c r="VYL20" s="10"/>
      <c r="VYM20" s="10"/>
      <c r="VYN20" s="10"/>
      <c r="VYO20" s="10"/>
      <c r="VYP20" s="10"/>
      <c r="VYQ20" s="10"/>
      <c r="VYR20" s="10"/>
      <c r="VYS20" s="10"/>
      <c r="VYT20" s="10"/>
      <c r="VYU20" s="10"/>
      <c r="VYV20" s="10"/>
      <c r="VYW20" s="10"/>
      <c r="VYX20" s="10"/>
      <c r="VYY20" s="10"/>
      <c r="VYZ20" s="10"/>
      <c r="VZA20" s="10"/>
      <c r="VZB20" s="10"/>
      <c r="VZC20" s="10"/>
      <c r="VZD20" s="10"/>
      <c r="VZE20" s="10"/>
      <c r="VZF20" s="10"/>
      <c r="VZG20" s="10"/>
      <c r="VZH20" s="10"/>
      <c r="VZI20" s="10"/>
      <c r="VZJ20" s="10"/>
      <c r="VZK20" s="10"/>
      <c r="VZL20" s="10"/>
      <c r="VZM20" s="10"/>
      <c r="VZN20" s="10"/>
      <c r="VZO20" s="10"/>
      <c r="VZP20" s="10"/>
      <c r="VZQ20" s="10"/>
      <c r="VZR20" s="10"/>
      <c r="VZS20" s="10"/>
      <c r="VZT20" s="10"/>
      <c r="VZU20" s="10"/>
      <c r="VZV20" s="10"/>
      <c r="VZW20" s="10"/>
      <c r="VZX20" s="10"/>
      <c r="VZY20" s="10"/>
      <c r="VZZ20" s="10"/>
      <c r="WAA20" s="10"/>
      <c r="WAB20" s="10"/>
      <c r="WAC20" s="10"/>
      <c r="WAD20" s="10"/>
      <c r="WAE20" s="10"/>
      <c r="WAF20" s="10"/>
      <c r="WAG20" s="10"/>
      <c r="WAH20" s="10"/>
      <c r="WAI20" s="10"/>
      <c r="WAJ20" s="10"/>
      <c r="WAK20" s="10"/>
      <c r="WAL20" s="10"/>
      <c r="WAM20" s="10"/>
      <c r="WAN20" s="10"/>
      <c r="WAO20" s="10"/>
      <c r="WAP20" s="10"/>
      <c r="WAQ20" s="10"/>
      <c r="WAR20" s="10"/>
      <c r="WAS20" s="10"/>
      <c r="WAT20" s="10"/>
      <c r="WAU20" s="10"/>
      <c r="WAV20" s="10"/>
      <c r="WAW20" s="10"/>
      <c r="WAX20" s="10"/>
      <c r="WAY20" s="10"/>
      <c r="WAZ20" s="10"/>
      <c r="WBA20" s="10"/>
      <c r="WBB20" s="10"/>
      <c r="WBC20" s="10"/>
      <c r="WBD20" s="10"/>
      <c r="WBE20" s="10"/>
      <c r="WBF20" s="10"/>
      <c r="WBG20" s="10"/>
      <c r="WBH20" s="10"/>
      <c r="WBI20" s="10"/>
      <c r="WBJ20" s="10"/>
      <c r="WBK20" s="10"/>
      <c r="WBL20" s="10"/>
      <c r="WBM20" s="10"/>
      <c r="WBN20" s="10"/>
      <c r="WBO20" s="10"/>
      <c r="WBP20" s="10"/>
      <c r="WBQ20" s="10"/>
      <c r="WBR20" s="10"/>
      <c r="WBS20" s="10"/>
      <c r="WBT20" s="10"/>
      <c r="WBU20" s="10"/>
      <c r="WBV20" s="10"/>
      <c r="WBW20" s="10"/>
      <c r="WBX20" s="10"/>
      <c r="WBY20" s="10"/>
      <c r="WBZ20" s="10"/>
      <c r="WCA20" s="10"/>
      <c r="WCB20" s="10"/>
      <c r="WCC20" s="10"/>
      <c r="WCD20" s="10"/>
      <c r="WCE20" s="10"/>
      <c r="WCF20" s="10"/>
      <c r="WCG20" s="10"/>
      <c r="WCH20" s="10"/>
      <c r="WCI20" s="10"/>
      <c r="WCJ20" s="10"/>
      <c r="WCK20" s="10"/>
      <c r="WCL20" s="10"/>
      <c r="WCM20" s="10"/>
      <c r="WCN20" s="10"/>
      <c r="WCO20" s="10"/>
      <c r="WCP20" s="10"/>
      <c r="WCQ20" s="10"/>
      <c r="WCR20" s="10"/>
      <c r="WCS20" s="10"/>
      <c r="WCT20" s="10"/>
      <c r="WCU20" s="10"/>
      <c r="WCV20" s="10"/>
      <c r="WCW20" s="10"/>
      <c r="WCX20" s="10"/>
      <c r="WCY20" s="10"/>
      <c r="WCZ20" s="10"/>
      <c r="WDA20" s="10"/>
      <c r="WDB20" s="10"/>
      <c r="WDC20" s="10"/>
      <c r="WDD20" s="10"/>
      <c r="WDE20" s="10"/>
      <c r="WDF20" s="10"/>
      <c r="WDG20" s="10"/>
      <c r="WDH20" s="10"/>
      <c r="WDI20" s="10"/>
      <c r="WDJ20" s="10"/>
      <c r="WDK20" s="10"/>
      <c r="WDL20" s="10"/>
      <c r="WDM20" s="10"/>
      <c r="WDN20" s="10"/>
      <c r="WDO20" s="10"/>
      <c r="WDP20" s="10"/>
      <c r="WDQ20" s="10"/>
      <c r="WDR20" s="10"/>
      <c r="WDS20" s="10"/>
      <c r="WDT20" s="10"/>
      <c r="WDU20" s="10"/>
      <c r="WDV20" s="10"/>
      <c r="WDW20" s="10"/>
      <c r="WDX20" s="10"/>
      <c r="WDY20" s="10"/>
      <c r="WDZ20" s="10"/>
      <c r="WEA20" s="10"/>
      <c r="WEB20" s="10"/>
      <c r="WEC20" s="10"/>
      <c r="WED20" s="10"/>
      <c r="WEE20" s="10"/>
      <c r="WEF20" s="10"/>
      <c r="WEG20" s="10"/>
      <c r="WEH20" s="10"/>
      <c r="WEI20" s="10"/>
      <c r="WEJ20" s="10"/>
      <c r="WEK20" s="10"/>
      <c r="WEL20" s="10"/>
      <c r="WEM20" s="10"/>
      <c r="WEN20" s="10"/>
      <c r="WEO20" s="10"/>
      <c r="WEP20" s="10"/>
      <c r="WEQ20" s="10"/>
      <c r="WER20" s="10"/>
      <c r="WES20" s="10"/>
      <c r="WET20" s="10"/>
      <c r="WEU20" s="10"/>
      <c r="WEV20" s="10"/>
      <c r="WEW20" s="10"/>
      <c r="WEX20" s="10"/>
      <c r="WEY20" s="10"/>
      <c r="WEZ20" s="10"/>
      <c r="WFA20" s="10"/>
      <c r="WFB20" s="10"/>
      <c r="WFC20" s="10"/>
      <c r="WFD20" s="10"/>
      <c r="WFE20" s="10"/>
      <c r="WFF20" s="10"/>
      <c r="WFG20" s="10"/>
      <c r="WFH20" s="10"/>
      <c r="WFI20" s="10"/>
      <c r="WFJ20" s="10"/>
      <c r="WFK20" s="10"/>
      <c r="WFL20" s="10"/>
      <c r="WFM20" s="10"/>
      <c r="WFN20" s="10"/>
      <c r="WFO20" s="10"/>
      <c r="WFP20" s="10"/>
      <c r="WFQ20" s="10"/>
      <c r="WFR20" s="10"/>
      <c r="WFS20" s="10"/>
      <c r="WFT20" s="10"/>
      <c r="WFU20" s="10"/>
      <c r="WFV20" s="10"/>
      <c r="WFW20" s="10"/>
      <c r="WFX20" s="10"/>
      <c r="WFY20" s="10"/>
      <c r="WFZ20" s="10"/>
      <c r="WGA20" s="10"/>
      <c r="WGB20" s="10"/>
      <c r="WGC20" s="10"/>
      <c r="WGD20" s="10"/>
      <c r="WGE20" s="10"/>
      <c r="WGF20" s="10"/>
      <c r="WGG20" s="10"/>
      <c r="WGH20" s="10"/>
      <c r="WGI20" s="10"/>
      <c r="WGJ20" s="10"/>
      <c r="WGK20" s="10"/>
      <c r="WGL20" s="10"/>
      <c r="WGM20" s="10"/>
      <c r="WGN20" s="10"/>
      <c r="WGO20" s="10"/>
      <c r="WGP20" s="10"/>
      <c r="WGQ20" s="10"/>
      <c r="WGR20" s="10"/>
      <c r="WGS20" s="10"/>
      <c r="WGT20" s="10"/>
      <c r="WGU20" s="10"/>
      <c r="WGV20" s="10"/>
      <c r="WGW20" s="10"/>
      <c r="WGX20" s="10"/>
      <c r="WGY20" s="10"/>
      <c r="WGZ20" s="10"/>
      <c r="WHA20" s="10"/>
      <c r="WHB20" s="10"/>
      <c r="WHC20" s="10"/>
      <c r="WHD20" s="10"/>
      <c r="WHE20" s="10"/>
      <c r="WHF20" s="10"/>
      <c r="WHG20" s="10"/>
      <c r="WHH20" s="10"/>
      <c r="WHI20" s="10"/>
      <c r="WHJ20" s="10"/>
      <c r="WHK20" s="10"/>
      <c r="WHL20" s="10"/>
      <c r="WHM20" s="10"/>
      <c r="WHN20" s="10"/>
      <c r="WHO20" s="10"/>
      <c r="WHP20" s="10"/>
      <c r="WHQ20" s="10"/>
      <c r="WHR20" s="10"/>
      <c r="WHS20" s="10"/>
      <c r="WHT20" s="10"/>
      <c r="WHU20" s="10"/>
      <c r="WHV20" s="10"/>
      <c r="WHW20" s="10"/>
      <c r="WHX20" s="10"/>
      <c r="WHY20" s="10"/>
      <c r="WHZ20" s="10"/>
      <c r="WIA20" s="10"/>
      <c r="WIB20" s="10"/>
      <c r="WIC20" s="10"/>
      <c r="WID20" s="10"/>
      <c r="WIE20" s="10"/>
      <c r="WIF20" s="10"/>
      <c r="WIG20" s="10"/>
      <c r="WIH20" s="10"/>
      <c r="WII20" s="10"/>
      <c r="WIJ20" s="10"/>
      <c r="WIK20" s="10"/>
      <c r="WIL20" s="10"/>
      <c r="WIM20" s="10"/>
      <c r="WIN20" s="10"/>
      <c r="WIO20" s="10"/>
      <c r="WIP20" s="10"/>
      <c r="WIQ20" s="10"/>
      <c r="WIR20" s="10"/>
      <c r="WIS20" s="10"/>
      <c r="WIT20" s="10"/>
      <c r="WIU20" s="10"/>
      <c r="WIV20" s="10"/>
      <c r="WIW20" s="10"/>
      <c r="WIX20" s="10"/>
      <c r="WIY20" s="10"/>
      <c r="WIZ20" s="10"/>
      <c r="WJA20" s="10"/>
      <c r="WJB20" s="10"/>
      <c r="WJC20" s="10"/>
      <c r="WJD20" s="10"/>
      <c r="WJE20" s="10"/>
      <c r="WJF20" s="10"/>
      <c r="WJG20" s="10"/>
      <c r="WJH20" s="10"/>
      <c r="WJI20" s="10"/>
      <c r="WJJ20" s="10"/>
      <c r="WJK20" s="10"/>
      <c r="WJL20" s="10"/>
      <c r="WJM20" s="10"/>
      <c r="WJN20" s="10"/>
      <c r="WJO20" s="10"/>
      <c r="WJP20" s="10"/>
      <c r="WJQ20" s="10"/>
      <c r="WJR20" s="10"/>
      <c r="WJS20" s="10"/>
      <c r="WJT20" s="10"/>
      <c r="WJU20" s="10"/>
      <c r="WJV20" s="10"/>
      <c r="WJW20" s="10"/>
      <c r="WJX20" s="10"/>
      <c r="WJY20" s="10"/>
      <c r="WJZ20" s="10"/>
      <c r="WKA20" s="10"/>
      <c r="WKB20" s="10"/>
      <c r="WKC20" s="10"/>
      <c r="WKD20" s="10"/>
      <c r="WKE20" s="10"/>
      <c r="WKF20" s="10"/>
      <c r="WKG20" s="10"/>
      <c r="WKH20" s="10"/>
      <c r="WKI20" s="10"/>
      <c r="WKJ20" s="10"/>
      <c r="WKK20" s="10"/>
      <c r="WKL20" s="10"/>
      <c r="WKM20" s="10"/>
      <c r="WKN20" s="10"/>
      <c r="WKO20" s="10"/>
      <c r="WKP20" s="10"/>
      <c r="WKQ20" s="10"/>
      <c r="WKR20" s="10"/>
      <c r="WKS20" s="10"/>
      <c r="WKT20" s="10"/>
      <c r="WKU20" s="10"/>
      <c r="WKV20" s="10"/>
      <c r="WKW20" s="10"/>
      <c r="WKX20" s="10"/>
      <c r="WKY20" s="10"/>
      <c r="WKZ20" s="10"/>
      <c r="WLA20" s="10"/>
      <c r="WLB20" s="10"/>
      <c r="WLC20" s="10"/>
      <c r="WLD20" s="10"/>
      <c r="WLE20" s="10"/>
      <c r="WLF20" s="10"/>
      <c r="WLG20" s="10"/>
      <c r="WLH20" s="10"/>
      <c r="WLI20" s="10"/>
      <c r="WLJ20" s="10"/>
      <c r="WLK20" s="10"/>
      <c r="WLL20" s="10"/>
      <c r="WLM20" s="10"/>
      <c r="WLN20" s="10"/>
      <c r="WLO20" s="10"/>
      <c r="WLP20" s="10"/>
      <c r="WLQ20" s="10"/>
      <c r="WLR20" s="10"/>
      <c r="WLS20" s="10"/>
      <c r="WLT20" s="10"/>
      <c r="WLU20" s="10"/>
      <c r="WLV20" s="10"/>
      <c r="WLW20" s="10"/>
      <c r="WLX20" s="10"/>
      <c r="WLY20" s="10"/>
      <c r="WLZ20" s="10"/>
      <c r="WMA20" s="10"/>
      <c r="WMB20" s="10"/>
      <c r="WMC20" s="10"/>
      <c r="WMD20" s="10"/>
      <c r="WME20" s="10"/>
      <c r="WMF20" s="10"/>
      <c r="WMG20" s="10"/>
      <c r="WMH20" s="10"/>
      <c r="WMI20" s="10"/>
      <c r="WMJ20" s="10"/>
      <c r="WMK20" s="10"/>
      <c r="WML20" s="10"/>
      <c r="WMM20" s="10"/>
      <c r="WMN20" s="10"/>
      <c r="WMO20" s="10"/>
      <c r="WMP20" s="10"/>
      <c r="WMQ20" s="10"/>
      <c r="WMR20" s="10"/>
      <c r="WMS20" s="10"/>
      <c r="WMT20" s="10"/>
      <c r="WMU20" s="10"/>
      <c r="WMV20" s="10"/>
      <c r="WMW20" s="10"/>
      <c r="WMX20" s="10"/>
      <c r="WMY20" s="10"/>
      <c r="WMZ20" s="10"/>
      <c r="WNA20" s="10"/>
      <c r="WNB20" s="10"/>
      <c r="WNC20" s="10"/>
      <c r="WND20" s="10"/>
      <c r="WNE20" s="10"/>
      <c r="WNF20" s="10"/>
      <c r="WNG20" s="10"/>
      <c r="WNH20" s="10"/>
      <c r="WNI20" s="10"/>
      <c r="WNJ20" s="10"/>
      <c r="WNK20" s="10"/>
      <c r="WNL20" s="10"/>
      <c r="WNM20" s="10"/>
      <c r="WNN20" s="10"/>
      <c r="WNO20" s="10"/>
      <c r="WNP20" s="10"/>
      <c r="WNQ20" s="10"/>
      <c r="WNR20" s="10"/>
      <c r="WNS20" s="10"/>
      <c r="WNT20" s="10"/>
      <c r="WNU20" s="10"/>
      <c r="WNV20" s="10"/>
      <c r="WNW20" s="10"/>
      <c r="WNX20" s="10"/>
      <c r="WNY20" s="10"/>
      <c r="WNZ20" s="10"/>
      <c r="WOA20" s="10"/>
      <c r="WOB20" s="10"/>
      <c r="WOC20" s="10"/>
      <c r="WOD20" s="10"/>
      <c r="WOE20" s="10"/>
      <c r="WOF20" s="10"/>
      <c r="WOG20" s="10"/>
      <c r="WOH20" s="10"/>
      <c r="WOI20" s="10"/>
      <c r="WOJ20" s="10"/>
      <c r="WOK20" s="10"/>
      <c r="WOL20" s="10"/>
      <c r="WOM20" s="10"/>
      <c r="WON20" s="10"/>
      <c r="WOO20" s="10"/>
      <c r="WOP20" s="10"/>
      <c r="WOQ20" s="10"/>
      <c r="WOR20" s="10"/>
      <c r="WOS20" s="10"/>
      <c r="WOT20" s="10"/>
      <c r="WOU20" s="10"/>
      <c r="WOV20" s="10"/>
      <c r="WOW20" s="10"/>
      <c r="WOX20" s="10"/>
      <c r="WOY20" s="10"/>
      <c r="WOZ20" s="10"/>
      <c r="WPA20" s="10"/>
      <c r="WPB20" s="10"/>
      <c r="WPC20" s="10"/>
      <c r="WPD20" s="10"/>
      <c r="WPE20" s="10"/>
      <c r="WPF20" s="10"/>
      <c r="WPG20" s="10"/>
      <c r="WPH20" s="10"/>
      <c r="WPI20" s="10"/>
      <c r="WPJ20" s="10"/>
      <c r="WPK20" s="10"/>
      <c r="WPL20" s="10"/>
      <c r="WPM20" s="10"/>
      <c r="WPN20" s="10"/>
      <c r="WPO20" s="10"/>
      <c r="WPP20" s="10"/>
      <c r="WPQ20" s="10"/>
      <c r="WPR20" s="10"/>
      <c r="WPS20" s="10"/>
      <c r="WPT20" s="10"/>
      <c r="WPU20" s="10"/>
      <c r="WPV20" s="10"/>
      <c r="WPW20" s="10"/>
      <c r="WPX20" s="10"/>
      <c r="WPY20" s="10"/>
      <c r="WPZ20" s="10"/>
      <c r="WQA20" s="10"/>
      <c r="WQB20" s="10"/>
      <c r="WQC20" s="10"/>
      <c r="WQD20" s="10"/>
      <c r="WQE20" s="10"/>
      <c r="WQF20" s="10"/>
      <c r="WQG20" s="10"/>
      <c r="WQH20" s="10"/>
      <c r="WQI20" s="10"/>
      <c r="WQJ20" s="10"/>
      <c r="WQK20" s="10"/>
      <c r="WQL20" s="10"/>
      <c r="WQM20" s="10"/>
      <c r="WQN20" s="10"/>
      <c r="WQO20" s="10"/>
      <c r="WQP20" s="10"/>
      <c r="WQQ20" s="10"/>
      <c r="WQR20" s="10"/>
      <c r="WQS20" s="10"/>
      <c r="WQT20" s="10"/>
      <c r="WQU20" s="10"/>
      <c r="WQV20" s="10"/>
      <c r="WQW20" s="10"/>
      <c r="WQX20" s="10"/>
      <c r="WQY20" s="10"/>
      <c r="WQZ20" s="10"/>
      <c r="WRA20" s="10"/>
      <c r="WRB20" s="10"/>
      <c r="WRC20" s="10"/>
      <c r="WRD20" s="10"/>
      <c r="WRE20" s="10"/>
      <c r="WRF20" s="10"/>
      <c r="WRG20" s="10"/>
      <c r="WRH20" s="10"/>
      <c r="WRI20" s="10"/>
      <c r="WRJ20" s="10"/>
      <c r="WRK20" s="10"/>
      <c r="WRL20" s="10"/>
      <c r="WRM20" s="10"/>
      <c r="WRN20" s="10"/>
      <c r="WRO20" s="10"/>
      <c r="WRP20" s="10"/>
      <c r="WRQ20" s="10"/>
      <c r="WRR20" s="10"/>
      <c r="WRS20" s="10"/>
      <c r="WRT20" s="10"/>
      <c r="WRU20" s="10"/>
      <c r="WRV20" s="10"/>
      <c r="WRW20" s="10"/>
      <c r="WRX20" s="10"/>
      <c r="WRY20" s="10"/>
      <c r="WRZ20" s="10"/>
      <c r="WSA20" s="10"/>
      <c r="WSB20" s="10"/>
      <c r="WSC20" s="10"/>
      <c r="WSD20" s="10"/>
      <c r="WSE20" s="10"/>
      <c r="WSF20" s="10"/>
      <c r="WSG20" s="10"/>
      <c r="WSH20" s="10"/>
      <c r="WSI20" s="10"/>
      <c r="WSJ20" s="10"/>
      <c r="WSK20" s="10"/>
      <c r="WSL20" s="10"/>
      <c r="WSM20" s="10"/>
      <c r="WSN20" s="10"/>
      <c r="WSO20" s="10"/>
      <c r="WSP20" s="10"/>
      <c r="WSQ20" s="10"/>
      <c r="WSR20" s="10"/>
      <c r="WSS20" s="10"/>
      <c r="WST20" s="10"/>
      <c r="WSU20" s="10"/>
      <c r="WSV20" s="10"/>
      <c r="WSW20" s="10"/>
      <c r="WSX20" s="10"/>
      <c r="WSY20" s="10"/>
      <c r="WSZ20" s="10"/>
      <c r="WTA20" s="10"/>
      <c r="WTB20" s="10"/>
      <c r="WTC20" s="10"/>
      <c r="WTD20" s="10"/>
      <c r="WTE20" s="10"/>
      <c r="WTF20" s="10"/>
      <c r="WTG20" s="10"/>
      <c r="WTH20" s="10"/>
      <c r="WTI20" s="10"/>
      <c r="WTJ20" s="10"/>
      <c r="WTK20" s="10"/>
      <c r="WTL20" s="10"/>
      <c r="WTM20" s="10"/>
      <c r="WTN20" s="10"/>
      <c r="WTO20" s="10"/>
      <c r="WTP20" s="10"/>
      <c r="WTQ20" s="10"/>
      <c r="WTR20" s="10"/>
      <c r="WTS20" s="10"/>
      <c r="WTT20" s="10"/>
      <c r="WTU20" s="10"/>
      <c r="WTV20" s="10"/>
      <c r="WTW20" s="10"/>
      <c r="WTX20" s="10"/>
      <c r="WTY20" s="10"/>
      <c r="WTZ20" s="10"/>
      <c r="WUA20" s="10"/>
      <c r="WUB20" s="10"/>
      <c r="WUC20" s="10"/>
      <c r="WUD20" s="10"/>
      <c r="WUE20" s="10"/>
      <c r="WUF20" s="10"/>
      <c r="WUG20" s="10"/>
      <c r="WUH20" s="10"/>
      <c r="WUI20" s="10"/>
      <c r="WUJ20" s="10"/>
      <c r="WUK20" s="10"/>
      <c r="WUL20" s="10"/>
      <c r="WUM20" s="10"/>
      <c r="WUN20" s="10"/>
      <c r="WUO20" s="10"/>
      <c r="WUP20" s="10"/>
      <c r="WUQ20" s="10"/>
      <c r="WUR20" s="10"/>
      <c r="WUS20" s="10"/>
      <c r="WUT20" s="10"/>
      <c r="WUU20" s="10"/>
      <c r="WUV20" s="10"/>
      <c r="WUW20" s="10"/>
      <c r="WUX20" s="10"/>
      <c r="WUY20" s="10"/>
      <c r="WUZ20" s="10"/>
      <c r="WVA20" s="10"/>
      <c r="WVB20" s="10"/>
      <c r="WVC20" s="10"/>
      <c r="WVD20" s="10"/>
      <c r="WVE20" s="10"/>
      <c r="WVF20" s="10"/>
      <c r="WVG20" s="10"/>
      <c r="WVH20" s="10"/>
      <c r="WVI20" s="10"/>
      <c r="WVJ20" s="10"/>
      <c r="WVK20" s="10"/>
      <c r="WVL20" s="10"/>
      <c r="WVM20" s="10"/>
      <c r="WVN20" s="10"/>
      <c r="WVO20" s="10"/>
      <c r="WVP20" s="10"/>
      <c r="WVQ20" s="10"/>
      <c r="WVR20" s="10"/>
      <c r="WVS20" s="10"/>
      <c r="WVT20" s="10"/>
      <c r="WVU20" s="10"/>
      <c r="WVV20" s="10"/>
      <c r="WVW20" s="10"/>
      <c r="WVX20" s="10"/>
      <c r="WVY20" s="10"/>
      <c r="WVZ20" s="10"/>
      <c r="WWA20" s="10"/>
      <c r="WWB20" s="10"/>
      <c r="WWC20" s="10"/>
      <c r="WWD20" s="10"/>
      <c r="WWE20" s="10"/>
      <c r="WWF20" s="10"/>
      <c r="WWG20" s="10"/>
      <c r="WWH20" s="10"/>
      <c r="WWI20" s="10"/>
      <c r="WWJ20" s="10"/>
      <c r="WWK20" s="10"/>
      <c r="WWL20" s="10"/>
      <c r="WWM20" s="10"/>
      <c r="WWN20" s="10"/>
      <c r="WWO20" s="10"/>
      <c r="WWP20" s="10"/>
      <c r="WWQ20" s="10"/>
      <c r="WWR20" s="10"/>
      <c r="WWS20" s="10"/>
      <c r="WWT20" s="10"/>
      <c r="WWU20" s="10"/>
      <c r="WWV20" s="10"/>
      <c r="WWW20" s="10"/>
      <c r="WWX20" s="10"/>
      <c r="WWY20" s="10"/>
      <c r="WWZ20" s="10"/>
      <c r="WXA20" s="10"/>
      <c r="WXB20" s="10"/>
      <c r="WXC20" s="10"/>
      <c r="WXD20" s="10"/>
      <c r="WXE20" s="10"/>
      <c r="WXF20" s="10"/>
      <c r="WXG20" s="10"/>
      <c r="WXH20" s="10"/>
      <c r="WXI20" s="10"/>
      <c r="WXJ20" s="10"/>
      <c r="WXK20" s="10"/>
      <c r="WXL20" s="10"/>
      <c r="WXM20" s="10"/>
      <c r="WXN20" s="10"/>
      <c r="WXO20" s="10"/>
      <c r="WXP20" s="10"/>
      <c r="WXQ20" s="10"/>
      <c r="WXR20" s="10"/>
      <c r="WXS20" s="10"/>
      <c r="WXT20" s="10"/>
      <c r="WXU20" s="10"/>
      <c r="WXV20" s="10"/>
      <c r="WXW20" s="10"/>
      <c r="WXX20" s="10"/>
      <c r="WXY20" s="10"/>
      <c r="WXZ20" s="10"/>
      <c r="WYA20" s="10"/>
      <c r="WYB20" s="10"/>
      <c r="WYC20" s="10"/>
      <c r="WYD20" s="10"/>
      <c r="WYE20" s="10"/>
      <c r="WYF20" s="10"/>
      <c r="WYG20" s="10"/>
      <c r="WYH20" s="10"/>
      <c r="WYI20" s="10"/>
      <c r="WYJ20" s="10"/>
      <c r="WYK20" s="10"/>
      <c r="WYL20" s="10"/>
      <c r="WYM20" s="10"/>
      <c r="WYN20" s="10"/>
      <c r="WYO20" s="10"/>
      <c r="WYP20" s="10"/>
      <c r="WYQ20" s="10"/>
      <c r="WYR20" s="10"/>
      <c r="WYS20" s="10"/>
      <c r="WYT20" s="10"/>
      <c r="WYU20" s="10"/>
      <c r="WYV20" s="10"/>
      <c r="WYW20" s="10"/>
      <c r="WYX20" s="10"/>
      <c r="WYY20" s="10"/>
      <c r="WYZ20" s="10"/>
      <c r="WZA20" s="10"/>
      <c r="WZB20" s="10"/>
      <c r="WZC20" s="10"/>
      <c r="WZD20" s="10"/>
      <c r="WZE20" s="10"/>
      <c r="WZF20" s="10"/>
      <c r="WZG20" s="10"/>
      <c r="WZH20" s="10"/>
      <c r="WZI20" s="10"/>
      <c r="WZJ20" s="10"/>
      <c r="WZK20" s="10"/>
      <c r="WZL20" s="10"/>
      <c r="WZM20" s="10"/>
      <c r="WZN20" s="10"/>
      <c r="WZO20" s="10"/>
      <c r="WZP20" s="10"/>
      <c r="WZQ20" s="10"/>
      <c r="WZR20" s="10"/>
      <c r="WZS20" s="10"/>
      <c r="WZT20" s="10"/>
      <c r="WZU20" s="10"/>
      <c r="WZV20" s="10"/>
      <c r="WZW20" s="10"/>
      <c r="WZX20" s="10"/>
      <c r="WZY20" s="10"/>
      <c r="WZZ20" s="10"/>
      <c r="XAA20" s="10"/>
      <c r="XAB20" s="10"/>
      <c r="XAC20" s="10"/>
      <c r="XAD20" s="10"/>
      <c r="XAE20" s="10"/>
      <c r="XAF20" s="10"/>
      <c r="XAG20" s="10"/>
      <c r="XAH20" s="10"/>
      <c r="XAI20" s="10"/>
      <c r="XAJ20" s="10"/>
      <c r="XAK20" s="10"/>
      <c r="XAL20" s="10"/>
      <c r="XAM20" s="10"/>
      <c r="XAN20" s="10"/>
      <c r="XAO20" s="10"/>
      <c r="XAP20" s="10"/>
      <c r="XAQ20" s="10"/>
      <c r="XAR20" s="10"/>
      <c r="XAS20" s="10"/>
      <c r="XAT20" s="10"/>
      <c r="XAU20" s="10"/>
      <c r="XAV20" s="10"/>
      <c r="XAW20" s="10"/>
      <c r="XAX20" s="10"/>
      <c r="XAY20" s="10"/>
      <c r="XAZ20" s="10"/>
      <c r="XBA20" s="10"/>
      <c r="XBB20" s="10"/>
      <c r="XBC20" s="10"/>
      <c r="XBD20" s="10"/>
      <c r="XBE20" s="10"/>
      <c r="XBF20" s="10"/>
      <c r="XBG20" s="10"/>
      <c r="XBH20" s="10"/>
      <c r="XBI20" s="10"/>
      <c r="XBJ20" s="10"/>
      <c r="XBK20" s="10"/>
      <c r="XBL20" s="10"/>
      <c r="XBM20" s="10"/>
      <c r="XBN20" s="10"/>
      <c r="XBO20" s="10"/>
      <c r="XBP20" s="10"/>
      <c r="XBQ20" s="10"/>
      <c r="XBR20" s="10"/>
      <c r="XBS20" s="10"/>
      <c r="XBT20" s="10"/>
      <c r="XBU20" s="10"/>
      <c r="XBV20" s="10"/>
      <c r="XBW20" s="10"/>
      <c r="XBX20" s="10"/>
      <c r="XBY20" s="10"/>
      <c r="XBZ20" s="10"/>
      <c r="XCA20" s="10"/>
      <c r="XCB20" s="10"/>
      <c r="XCC20" s="10"/>
      <c r="XCD20" s="10"/>
      <c r="XCE20" s="10"/>
      <c r="XCF20" s="10"/>
      <c r="XCG20" s="10"/>
      <c r="XCH20" s="10"/>
      <c r="XCI20" s="10"/>
      <c r="XCJ20" s="10"/>
      <c r="XCK20" s="10"/>
      <c r="XCL20" s="10"/>
      <c r="XCM20" s="10"/>
      <c r="XCN20" s="10"/>
      <c r="XCO20" s="10"/>
      <c r="XCP20" s="10"/>
      <c r="XCQ20" s="10"/>
      <c r="XCR20" s="10"/>
      <c r="XCS20" s="10"/>
      <c r="XCT20" s="10"/>
      <c r="XCU20" s="10"/>
      <c r="XCV20" s="10"/>
      <c r="XCW20" s="10"/>
      <c r="XCX20" s="10"/>
      <c r="XCY20" s="10"/>
      <c r="XCZ20" s="10"/>
      <c r="XDA20" s="10"/>
      <c r="XDB20" s="10"/>
      <c r="XDC20" s="10"/>
      <c r="XDD20" s="10"/>
      <c r="XDE20" s="10"/>
      <c r="XDF20" s="10"/>
      <c r="XDG20" s="10"/>
      <c r="XDH20" s="10"/>
      <c r="XDI20" s="10"/>
      <c r="XDJ20" s="10"/>
      <c r="XDK20" s="10"/>
      <c r="XDL20" s="10"/>
      <c r="XDM20" s="10"/>
      <c r="XDN20" s="10"/>
      <c r="XDO20" s="10"/>
      <c r="XDP20" s="10"/>
      <c r="XDQ20" s="10"/>
      <c r="XDR20" s="10"/>
      <c r="XDS20" s="10"/>
      <c r="XDT20" s="10"/>
      <c r="XDU20" s="10"/>
      <c r="XDV20" s="10"/>
      <c r="XDW20" s="10"/>
      <c r="XDX20" s="10"/>
      <c r="XDY20" s="10"/>
      <c r="XDZ20" s="10"/>
      <c r="XEA20" s="10"/>
      <c r="XEB20" s="10"/>
      <c r="XEC20" s="10"/>
      <c r="XED20" s="10"/>
      <c r="XEE20" s="10"/>
      <c r="XEF20" s="10"/>
      <c r="XEG20" s="10"/>
      <c r="XEH20" s="10"/>
      <c r="XEI20" s="10"/>
      <c r="XEJ20" s="10"/>
      <c r="XEK20" s="10"/>
      <c r="XEL20" s="10"/>
      <c r="XEM20" s="10"/>
      <c r="XEN20" s="10"/>
      <c r="XEO20" s="10"/>
      <c r="XEP20" s="10"/>
      <c r="XEQ20" s="10"/>
      <c r="XER20" s="10"/>
      <c r="XES20" s="10"/>
      <c r="XET20" s="10"/>
      <c r="XEU20" s="10"/>
      <c r="XEV20" s="10"/>
      <c r="XEW20" s="10"/>
      <c r="XEX20" s="10"/>
      <c r="XEY20" s="10"/>
      <c r="XEZ20" s="10"/>
      <c r="XFA20" s="10"/>
      <c r="XFB20" s="10"/>
    </row>
    <row r="21" spans="1:16382" ht="137.25">
      <c r="A21" s="90" t="s">
        <v>176</v>
      </c>
      <c r="B21" s="26" t="s">
        <v>177</v>
      </c>
      <c r="C21" s="26" t="s">
        <v>178</v>
      </c>
      <c r="D21" s="27" t="s">
        <v>179</v>
      </c>
      <c r="E21" s="27" t="s">
        <v>180</v>
      </c>
      <c r="F21" s="27"/>
      <c r="G21" s="25" t="s">
        <v>54</v>
      </c>
      <c r="H21" s="25" t="s">
        <v>47</v>
      </c>
      <c r="I21" s="25" t="s">
        <v>88</v>
      </c>
      <c r="J21" s="25"/>
      <c r="K21" s="25"/>
      <c r="L21" s="25"/>
      <c r="M21" s="25" t="s">
        <v>56</v>
      </c>
      <c r="N21" s="25" t="s">
        <v>173</v>
      </c>
      <c r="O21" s="25" t="s">
        <v>174</v>
      </c>
      <c r="P21" s="25" t="s">
        <v>175</v>
      </c>
      <c r="Q21" s="21">
        <v>1</v>
      </c>
      <c r="R21" s="21"/>
      <c r="S21" s="21"/>
      <c r="T21" s="21">
        <v>1</v>
      </c>
      <c r="U21" s="21" t="s">
        <v>68</v>
      </c>
      <c r="V21" s="23"/>
      <c r="W21" s="63"/>
      <c r="X21" s="24" t="s">
        <v>41</v>
      </c>
      <c r="Y21" s="12"/>
      <c r="Z21" s="90" t="s">
        <v>168</v>
      </c>
    </row>
    <row r="22" spans="1:16382">
      <c r="A22" s="88" t="s">
        <v>181</v>
      </c>
      <c r="B22" s="20" t="s">
        <v>182</v>
      </c>
      <c r="C22" s="20" t="s">
        <v>183</v>
      </c>
      <c r="D22" s="22" t="s">
        <v>184</v>
      </c>
      <c r="E22" s="21" t="s">
        <v>53</v>
      </c>
      <c r="F22" s="21"/>
      <c r="G22" s="21" t="s">
        <v>54</v>
      </c>
      <c r="H22" s="21" t="s">
        <v>47</v>
      </c>
      <c r="I22" s="21" t="s">
        <v>88</v>
      </c>
      <c r="J22" s="21"/>
      <c r="K22" s="21"/>
      <c r="L22" s="21"/>
      <c r="M22" s="21" t="s">
        <v>56</v>
      </c>
      <c r="N22" s="21" t="s">
        <v>111</v>
      </c>
      <c r="O22" s="21" t="s">
        <v>185</v>
      </c>
      <c r="P22" s="21" t="s">
        <v>186</v>
      </c>
      <c r="Q22" s="21">
        <v>0</v>
      </c>
      <c r="R22" s="21"/>
      <c r="S22" s="21"/>
      <c r="T22" s="21">
        <v>1</v>
      </c>
      <c r="U22" s="21" t="s">
        <v>68</v>
      </c>
      <c r="V22" s="23"/>
      <c r="W22" s="63"/>
      <c r="X22" s="24" t="s">
        <v>41</v>
      </c>
      <c r="Y22" s="12"/>
      <c r="Z22" s="12"/>
    </row>
    <row r="23" spans="1:16382">
      <c r="A23" s="88" t="s">
        <v>187</v>
      </c>
      <c r="B23" s="20" t="s">
        <v>188</v>
      </c>
      <c r="C23" s="20" t="s">
        <v>189</v>
      </c>
      <c r="D23" s="22" t="s">
        <v>190</v>
      </c>
      <c r="E23" s="22" t="s">
        <v>144</v>
      </c>
      <c r="F23" s="22"/>
      <c r="G23" s="21" t="s">
        <v>54</v>
      </c>
      <c r="H23" s="21" t="s">
        <v>47</v>
      </c>
      <c r="I23" s="21" t="s">
        <v>103</v>
      </c>
      <c r="J23" s="21"/>
      <c r="K23" s="21"/>
      <c r="L23" s="21"/>
      <c r="M23" s="21" t="s">
        <v>56</v>
      </c>
      <c r="N23" s="21" t="s">
        <v>146</v>
      </c>
      <c r="O23" s="21" t="s">
        <v>191</v>
      </c>
      <c r="P23" s="21" t="s">
        <v>192</v>
      </c>
      <c r="Q23" s="21">
        <v>1</v>
      </c>
      <c r="R23" s="21"/>
      <c r="S23" s="21"/>
      <c r="T23" s="21">
        <v>1</v>
      </c>
      <c r="U23" s="21" t="s">
        <v>40</v>
      </c>
      <c r="V23" s="23"/>
      <c r="W23" s="63"/>
      <c r="X23" s="24" t="s">
        <v>41</v>
      </c>
      <c r="Y23" s="12"/>
      <c r="Z23" s="12"/>
    </row>
    <row r="24" spans="1:16382">
      <c r="A24" s="88" t="s">
        <v>193</v>
      </c>
      <c r="B24" s="20" t="s">
        <v>194</v>
      </c>
      <c r="C24" s="20" t="s">
        <v>195</v>
      </c>
      <c r="D24" s="22" t="s">
        <v>196</v>
      </c>
      <c r="E24" s="22" t="s">
        <v>144</v>
      </c>
      <c r="F24" s="22"/>
      <c r="G24" s="21" t="s">
        <v>54</v>
      </c>
      <c r="H24" s="21" t="s">
        <v>47</v>
      </c>
      <c r="I24" s="21" t="s">
        <v>103</v>
      </c>
      <c r="J24" s="21"/>
      <c r="K24" s="71" t="s">
        <v>64</v>
      </c>
      <c r="L24" s="188" t="s">
        <v>65</v>
      </c>
      <c r="M24" s="21" t="s">
        <v>56</v>
      </c>
      <c r="N24" s="21" t="s">
        <v>146</v>
      </c>
      <c r="O24" s="21" t="s">
        <v>197</v>
      </c>
      <c r="P24" s="21" t="s">
        <v>198</v>
      </c>
      <c r="Q24" s="21">
        <v>1</v>
      </c>
      <c r="R24" s="21"/>
      <c r="S24" s="21"/>
      <c r="T24" s="21">
        <v>1</v>
      </c>
      <c r="U24" s="21" t="s">
        <v>40</v>
      </c>
      <c r="V24" s="23"/>
      <c r="W24" s="63"/>
      <c r="X24" s="24" t="s">
        <v>69</v>
      </c>
      <c r="Y24" s="12" t="s">
        <v>70</v>
      </c>
      <c r="Z24" s="12"/>
    </row>
    <row r="25" spans="1:16382" ht="76.5">
      <c r="A25" s="88" t="s">
        <v>199</v>
      </c>
      <c r="B25" s="20" t="s">
        <v>200</v>
      </c>
      <c r="C25" s="20" t="s">
        <v>201</v>
      </c>
      <c r="D25" s="22" t="s">
        <v>202</v>
      </c>
      <c r="E25" s="22" t="s">
        <v>144</v>
      </c>
      <c r="F25" s="22"/>
      <c r="G25" s="21" t="s">
        <v>54</v>
      </c>
      <c r="H25" s="21" t="s">
        <v>47</v>
      </c>
      <c r="I25" s="21" t="s">
        <v>103</v>
      </c>
      <c r="J25" s="21"/>
      <c r="K25" s="21"/>
      <c r="L25" s="21"/>
      <c r="M25" s="21" t="s">
        <v>56</v>
      </c>
      <c r="N25" s="21" t="s">
        <v>146</v>
      </c>
      <c r="O25" s="21" t="s">
        <v>203</v>
      </c>
      <c r="P25" s="21" t="s">
        <v>204</v>
      </c>
      <c r="Q25" s="21">
        <v>0</v>
      </c>
      <c r="R25" s="21"/>
      <c r="S25" s="21"/>
      <c r="T25" s="21">
        <v>1</v>
      </c>
      <c r="U25" s="21" t="s">
        <v>68</v>
      </c>
      <c r="V25" s="23"/>
      <c r="W25" s="63"/>
      <c r="X25" s="24" t="s">
        <v>41</v>
      </c>
      <c r="Y25" s="12"/>
      <c r="Z25" s="12"/>
    </row>
    <row r="26" spans="1:16382">
      <c r="A26" s="88" t="s">
        <v>205</v>
      </c>
      <c r="B26" s="20" t="s">
        <v>206</v>
      </c>
      <c r="C26" s="20" t="s">
        <v>100</v>
      </c>
      <c r="D26" s="22" t="s">
        <v>101</v>
      </c>
      <c r="E26" s="22" t="s">
        <v>144</v>
      </c>
      <c r="F26" s="22"/>
      <c r="G26" s="21" t="s">
        <v>54</v>
      </c>
      <c r="H26" s="21" t="s">
        <v>47</v>
      </c>
      <c r="I26" s="21" t="s">
        <v>103</v>
      </c>
      <c r="J26" s="21"/>
      <c r="K26" s="71" t="s">
        <v>64</v>
      </c>
      <c r="L26" s="188" t="s">
        <v>65</v>
      </c>
      <c r="M26" s="21" t="s">
        <v>56</v>
      </c>
      <c r="N26" s="21" t="s">
        <v>146</v>
      </c>
      <c r="O26" s="21" t="s">
        <v>104</v>
      </c>
      <c r="P26" s="21" t="s">
        <v>105</v>
      </c>
      <c r="Q26" s="21">
        <v>1</v>
      </c>
      <c r="R26" s="21"/>
      <c r="S26" s="21"/>
      <c r="T26" s="21">
        <v>1</v>
      </c>
      <c r="U26" s="21" t="s">
        <v>40</v>
      </c>
      <c r="V26" s="23"/>
      <c r="W26" s="63"/>
      <c r="X26" s="24" t="s">
        <v>69</v>
      </c>
      <c r="Y26" s="12" t="s">
        <v>70</v>
      </c>
      <c r="Z26" s="12"/>
    </row>
    <row r="27" spans="1:16382" ht="30.75">
      <c r="A27" s="88" t="s">
        <v>207</v>
      </c>
      <c r="B27" s="20" t="s">
        <v>208</v>
      </c>
      <c r="C27" s="20" t="s">
        <v>209</v>
      </c>
      <c r="D27" s="22" t="s">
        <v>210</v>
      </c>
      <c r="E27" s="22" t="s">
        <v>144</v>
      </c>
      <c r="F27" s="22"/>
      <c r="G27" s="21" t="s">
        <v>54</v>
      </c>
      <c r="H27" s="21" t="s">
        <v>47</v>
      </c>
      <c r="I27" s="21" t="s">
        <v>88</v>
      </c>
      <c r="J27" s="21"/>
      <c r="K27" s="21"/>
      <c r="L27" s="21"/>
      <c r="M27" s="21" t="s">
        <v>56</v>
      </c>
      <c r="N27" s="21" t="s">
        <v>146</v>
      </c>
      <c r="O27" s="21" t="s">
        <v>211</v>
      </c>
      <c r="P27" s="21" t="s">
        <v>212</v>
      </c>
      <c r="Q27" s="21">
        <v>1</v>
      </c>
      <c r="R27" s="21"/>
      <c r="S27" s="21"/>
      <c r="T27" s="21">
        <v>1</v>
      </c>
      <c r="U27" s="21" t="s">
        <v>40</v>
      </c>
      <c r="V27" s="23"/>
      <c r="W27" s="63"/>
      <c r="X27" s="24" t="s">
        <v>41</v>
      </c>
      <c r="Y27" s="12"/>
      <c r="Z27" s="12"/>
    </row>
    <row r="28" spans="1:16382" ht="121.5">
      <c r="A28" s="88" t="s">
        <v>213</v>
      </c>
      <c r="B28" s="20" t="s">
        <v>214</v>
      </c>
      <c r="C28" s="20" t="s">
        <v>215</v>
      </c>
      <c r="D28" s="22" t="s">
        <v>216</v>
      </c>
      <c r="E28" s="22" t="s">
        <v>217</v>
      </c>
      <c r="F28" s="22"/>
      <c r="G28" s="21" t="s">
        <v>54</v>
      </c>
      <c r="H28" s="21" t="s">
        <v>47</v>
      </c>
      <c r="I28" s="21" t="s">
        <v>88</v>
      </c>
      <c r="J28" s="21"/>
      <c r="K28" s="71" t="s">
        <v>64</v>
      </c>
      <c r="L28" s="188" t="s">
        <v>65</v>
      </c>
      <c r="M28" s="21" t="s">
        <v>56</v>
      </c>
      <c r="N28" s="21" t="s">
        <v>218</v>
      </c>
      <c r="O28" s="21" t="s">
        <v>219</v>
      </c>
      <c r="P28" s="21" t="s">
        <v>220</v>
      </c>
      <c r="Q28" s="21">
        <v>1</v>
      </c>
      <c r="R28" s="21"/>
      <c r="S28" s="21"/>
      <c r="T28" s="21">
        <v>1</v>
      </c>
      <c r="U28" s="21" t="s">
        <v>68</v>
      </c>
      <c r="V28" s="23"/>
      <c r="W28" s="63"/>
      <c r="X28" s="24" t="s">
        <v>69</v>
      </c>
      <c r="Y28" s="12" t="s">
        <v>70</v>
      </c>
      <c r="Z28" s="12"/>
    </row>
    <row r="29" spans="1:16382" s="14" customFormat="1" ht="30.75">
      <c r="A29" s="88" t="s">
        <v>221</v>
      </c>
      <c r="B29" s="20" t="s">
        <v>222</v>
      </c>
      <c r="C29" s="20" t="s">
        <v>223</v>
      </c>
      <c r="D29" s="22" t="s">
        <v>224</v>
      </c>
      <c r="E29" s="22" t="s">
        <v>144</v>
      </c>
      <c r="F29" s="22"/>
      <c r="G29" s="21" t="s">
        <v>54</v>
      </c>
      <c r="H29" s="21" t="s">
        <v>47</v>
      </c>
      <c r="I29" s="21" t="s">
        <v>103</v>
      </c>
      <c r="J29" s="21"/>
      <c r="K29" s="71" t="s">
        <v>64</v>
      </c>
      <c r="L29" s="188" t="s">
        <v>65</v>
      </c>
      <c r="M29" s="21" t="s">
        <v>56</v>
      </c>
      <c r="N29" s="21" t="s">
        <v>146</v>
      </c>
      <c r="O29" s="21" t="s">
        <v>225</v>
      </c>
      <c r="P29" s="21" t="s">
        <v>226</v>
      </c>
      <c r="Q29" s="21">
        <v>1</v>
      </c>
      <c r="R29" s="21"/>
      <c r="S29" s="21"/>
      <c r="T29" s="21">
        <v>1</v>
      </c>
      <c r="U29" s="21" t="s">
        <v>40</v>
      </c>
      <c r="V29" s="23"/>
      <c r="W29" s="63"/>
      <c r="X29" s="24" t="s">
        <v>69</v>
      </c>
      <c r="Y29" s="12" t="s">
        <v>70</v>
      </c>
      <c r="Z29" s="12"/>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c r="GL29" s="10"/>
      <c r="GM29" s="10"/>
      <c r="GN29" s="10"/>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10"/>
      <c r="HO29" s="10"/>
      <c r="HP29" s="10"/>
      <c r="HQ29" s="10"/>
      <c r="HR29" s="10"/>
      <c r="HS29" s="10"/>
      <c r="HT29" s="10"/>
      <c r="HU29" s="10"/>
      <c r="HV29" s="10"/>
      <c r="HW29" s="10"/>
      <c r="HX29" s="10"/>
      <c r="HY29" s="10"/>
      <c r="HZ29" s="10"/>
      <c r="IA29" s="10"/>
      <c r="IB29" s="10"/>
      <c r="IC29" s="10"/>
      <c r="ID29" s="10"/>
      <c r="IE29" s="10"/>
      <c r="IF29" s="10"/>
      <c r="IG29" s="10"/>
      <c r="IH29" s="10"/>
      <c r="II29" s="10"/>
      <c r="IJ29" s="10"/>
      <c r="IK29" s="10"/>
      <c r="IL29" s="10"/>
      <c r="IM29" s="10"/>
      <c r="IN29" s="10"/>
      <c r="IO29" s="10"/>
      <c r="IP29" s="10"/>
      <c r="IQ29" s="10"/>
      <c r="IR29" s="10"/>
      <c r="IS29" s="10"/>
      <c r="IT29" s="10"/>
      <c r="IU29" s="10"/>
      <c r="IV29" s="10"/>
      <c r="IW29" s="10"/>
      <c r="IX29" s="10"/>
      <c r="IY29" s="10"/>
      <c r="IZ29" s="10"/>
      <c r="JA29" s="10"/>
      <c r="JB29" s="10"/>
      <c r="JC29" s="10"/>
      <c r="JD29" s="10"/>
      <c r="JE29" s="10"/>
      <c r="JF29" s="10"/>
      <c r="JG29" s="10"/>
      <c r="JH29" s="10"/>
      <c r="JI29" s="10"/>
      <c r="JJ29" s="10"/>
      <c r="JK29" s="10"/>
      <c r="JL29" s="10"/>
      <c r="JM29" s="10"/>
      <c r="JN29" s="10"/>
      <c r="JO29" s="10"/>
      <c r="JP29" s="10"/>
      <c r="JQ29" s="10"/>
      <c r="JR29" s="10"/>
      <c r="JS29" s="10"/>
      <c r="JT29" s="10"/>
      <c r="JU29" s="10"/>
      <c r="JV29" s="10"/>
      <c r="JW29" s="10"/>
      <c r="JX29" s="10"/>
      <c r="JY29" s="10"/>
      <c r="JZ29" s="10"/>
      <c r="KA29" s="10"/>
      <c r="KB29" s="10"/>
      <c r="KC29" s="10"/>
      <c r="KD29" s="10"/>
      <c r="KE29" s="10"/>
      <c r="KF29" s="10"/>
      <c r="KG29" s="10"/>
      <c r="KH29" s="10"/>
      <c r="KI29" s="10"/>
      <c r="KJ29" s="10"/>
      <c r="KK29" s="10"/>
      <c r="KL29" s="10"/>
      <c r="KM29" s="10"/>
      <c r="KN29" s="10"/>
      <c r="KO29" s="10"/>
      <c r="KP29" s="10"/>
      <c r="KQ29" s="10"/>
      <c r="KR29" s="10"/>
      <c r="KS29" s="10"/>
      <c r="KT29" s="10"/>
      <c r="KU29" s="10"/>
      <c r="KV29" s="10"/>
      <c r="KW29" s="10"/>
      <c r="KX29" s="10"/>
      <c r="KY29" s="10"/>
      <c r="KZ29" s="10"/>
      <c r="LA29" s="10"/>
      <c r="LB29" s="10"/>
      <c r="LC29" s="10"/>
      <c r="LD29" s="10"/>
      <c r="LE29" s="10"/>
      <c r="LF29" s="10"/>
      <c r="LG29" s="10"/>
      <c r="LH29" s="10"/>
      <c r="LI29" s="10"/>
      <c r="LJ29" s="10"/>
      <c r="LK29" s="10"/>
      <c r="LL29" s="10"/>
      <c r="LM29" s="10"/>
      <c r="LN29" s="10"/>
      <c r="LO29" s="10"/>
      <c r="LP29" s="10"/>
      <c r="LQ29" s="10"/>
      <c r="LR29" s="10"/>
      <c r="LS29" s="10"/>
      <c r="LT29" s="10"/>
      <c r="LU29" s="10"/>
      <c r="LV29" s="10"/>
      <c r="LW29" s="10"/>
      <c r="LX29" s="10"/>
      <c r="LY29" s="10"/>
      <c r="LZ29" s="10"/>
      <c r="MA29" s="10"/>
      <c r="MB29" s="10"/>
      <c r="MC29" s="10"/>
      <c r="MD29" s="10"/>
      <c r="ME29" s="10"/>
      <c r="MF29" s="10"/>
      <c r="MG29" s="10"/>
      <c r="MH29" s="10"/>
      <c r="MI29" s="10"/>
      <c r="MJ29" s="10"/>
      <c r="MK29" s="10"/>
      <c r="ML29" s="10"/>
      <c r="MM29" s="10"/>
      <c r="MN29" s="10"/>
      <c r="MO29" s="10"/>
      <c r="MP29" s="10"/>
      <c r="MQ29" s="10"/>
      <c r="MR29" s="10"/>
      <c r="MS29" s="10"/>
      <c r="MT29" s="10"/>
      <c r="MU29" s="10"/>
      <c r="MV29" s="10"/>
      <c r="MW29" s="10"/>
      <c r="MX29" s="10"/>
      <c r="MY29" s="10"/>
      <c r="MZ29" s="10"/>
      <c r="NA29" s="10"/>
      <c r="NB29" s="10"/>
      <c r="NC29" s="10"/>
      <c r="ND29" s="10"/>
      <c r="NE29" s="10"/>
      <c r="NF29" s="10"/>
      <c r="NG29" s="10"/>
      <c r="NH29" s="10"/>
      <c r="NI29" s="10"/>
      <c r="NJ29" s="10"/>
      <c r="NK29" s="10"/>
      <c r="NL29" s="10"/>
      <c r="NM29" s="10"/>
      <c r="NN29" s="10"/>
      <c r="NO29" s="10"/>
      <c r="NP29" s="10"/>
      <c r="NQ29" s="10"/>
      <c r="NR29" s="10"/>
      <c r="NS29" s="10"/>
      <c r="NT29" s="10"/>
      <c r="NU29" s="10"/>
      <c r="NV29" s="10"/>
      <c r="NW29" s="10"/>
      <c r="NX29" s="10"/>
      <c r="NY29" s="10"/>
      <c r="NZ29" s="10"/>
      <c r="OA29" s="10"/>
      <c r="OB29" s="10"/>
      <c r="OC29" s="10"/>
      <c r="OD29" s="10"/>
      <c r="OE29" s="10"/>
      <c r="OF29" s="10"/>
      <c r="OG29" s="10"/>
      <c r="OH29" s="10"/>
      <c r="OI29" s="10"/>
      <c r="OJ29" s="10"/>
      <c r="OK29" s="10"/>
      <c r="OL29" s="10"/>
      <c r="OM29" s="10"/>
      <c r="ON29" s="10"/>
      <c r="OO29" s="10"/>
      <c r="OP29" s="10"/>
      <c r="OQ29" s="10"/>
      <c r="OR29" s="10"/>
      <c r="OS29" s="10"/>
      <c r="OT29" s="10"/>
      <c r="OU29" s="10"/>
      <c r="OV29" s="10"/>
      <c r="OW29" s="10"/>
      <c r="OX29" s="10"/>
      <c r="OY29" s="10"/>
      <c r="OZ29" s="10"/>
      <c r="PA29" s="10"/>
      <c r="PB29" s="10"/>
      <c r="PC29" s="10"/>
      <c r="PD29" s="10"/>
      <c r="PE29" s="10"/>
      <c r="PF29" s="10"/>
      <c r="PG29" s="10"/>
      <c r="PH29" s="10"/>
      <c r="PI29" s="10"/>
      <c r="PJ29" s="10"/>
      <c r="PK29" s="10"/>
      <c r="PL29" s="10"/>
      <c r="PM29" s="10"/>
      <c r="PN29" s="10"/>
      <c r="PO29" s="10"/>
      <c r="PP29" s="10"/>
      <c r="PQ29" s="10"/>
      <c r="PR29" s="10"/>
      <c r="PS29" s="10"/>
      <c r="PT29" s="10"/>
      <c r="PU29" s="10"/>
      <c r="PV29" s="10"/>
      <c r="PW29" s="10"/>
      <c r="PX29" s="10"/>
      <c r="PY29" s="10"/>
      <c r="PZ29" s="10"/>
      <c r="QA29" s="10"/>
      <c r="QB29" s="10"/>
      <c r="QC29" s="10"/>
      <c r="QD29" s="10"/>
      <c r="QE29" s="10"/>
      <c r="QF29" s="10"/>
      <c r="QG29" s="10"/>
      <c r="QH29" s="10"/>
      <c r="QI29" s="10"/>
      <c r="QJ29" s="10"/>
      <c r="QK29" s="10"/>
      <c r="QL29" s="10"/>
      <c r="QM29" s="10"/>
      <c r="QN29" s="10"/>
      <c r="QO29" s="10"/>
      <c r="QP29" s="10"/>
      <c r="QQ29" s="10"/>
      <c r="QR29" s="10"/>
      <c r="QS29" s="10"/>
      <c r="QT29" s="10"/>
      <c r="QU29" s="10"/>
      <c r="QV29" s="10"/>
      <c r="QW29" s="10"/>
      <c r="QX29" s="10"/>
      <c r="QY29" s="10"/>
      <c r="QZ29" s="10"/>
      <c r="RA29" s="10"/>
      <c r="RB29" s="10"/>
      <c r="RC29" s="10"/>
      <c r="RD29" s="10"/>
      <c r="RE29" s="10"/>
      <c r="RF29" s="10"/>
      <c r="RG29" s="10"/>
      <c r="RH29" s="10"/>
      <c r="RI29" s="10"/>
      <c r="RJ29" s="10"/>
      <c r="RK29" s="10"/>
      <c r="RL29" s="10"/>
      <c r="RM29" s="10"/>
      <c r="RN29" s="10"/>
      <c r="RO29" s="10"/>
      <c r="RP29" s="10"/>
      <c r="RQ29" s="10"/>
      <c r="RR29" s="10"/>
      <c r="RS29" s="10"/>
      <c r="RT29" s="10"/>
      <c r="RU29" s="10"/>
      <c r="RV29" s="10"/>
      <c r="RW29" s="10"/>
      <c r="RX29" s="10"/>
      <c r="RY29" s="10"/>
      <c r="RZ29" s="10"/>
      <c r="SA29" s="10"/>
      <c r="SB29" s="10"/>
      <c r="SC29" s="10"/>
      <c r="SD29" s="10"/>
      <c r="SE29" s="10"/>
      <c r="SF29" s="10"/>
      <c r="SG29" s="10"/>
      <c r="SH29" s="10"/>
      <c r="SI29" s="10"/>
      <c r="SJ29" s="10"/>
      <c r="SK29" s="10"/>
      <c r="SL29" s="10"/>
      <c r="SM29" s="10"/>
      <c r="SN29" s="10"/>
      <c r="SO29" s="10"/>
      <c r="SP29" s="10"/>
      <c r="SQ29" s="10"/>
      <c r="SR29" s="10"/>
      <c r="SS29" s="10"/>
      <c r="ST29" s="10"/>
      <c r="SU29" s="10"/>
      <c r="SV29" s="10"/>
      <c r="SW29" s="10"/>
      <c r="SX29" s="10"/>
      <c r="SY29" s="10"/>
      <c r="SZ29" s="10"/>
      <c r="TA29" s="10"/>
      <c r="TB29" s="10"/>
      <c r="TC29" s="10"/>
      <c r="TD29" s="10"/>
      <c r="TE29" s="10"/>
      <c r="TF29" s="10"/>
      <c r="TG29" s="10"/>
      <c r="TH29" s="10"/>
      <c r="TI29" s="10"/>
      <c r="TJ29" s="10"/>
      <c r="TK29" s="10"/>
      <c r="TL29" s="10"/>
      <c r="TM29" s="10"/>
      <c r="TN29" s="10"/>
      <c r="TO29" s="10"/>
      <c r="TP29" s="10"/>
      <c r="TQ29" s="10"/>
      <c r="TR29" s="10"/>
      <c r="TS29" s="10"/>
      <c r="TT29" s="10"/>
      <c r="TU29" s="10"/>
      <c r="TV29" s="10"/>
      <c r="TW29" s="10"/>
      <c r="TX29" s="10"/>
      <c r="TY29" s="10"/>
      <c r="TZ29" s="10"/>
      <c r="UA29" s="10"/>
      <c r="UB29" s="10"/>
      <c r="UC29" s="10"/>
      <c r="UD29" s="10"/>
      <c r="UE29" s="10"/>
      <c r="UF29" s="10"/>
      <c r="UG29" s="10"/>
      <c r="UH29" s="10"/>
      <c r="UI29" s="10"/>
      <c r="UJ29" s="10"/>
      <c r="UK29" s="10"/>
      <c r="UL29" s="10"/>
      <c r="UM29" s="10"/>
      <c r="UN29" s="10"/>
      <c r="UO29" s="10"/>
      <c r="UP29" s="10"/>
      <c r="UQ29" s="10"/>
      <c r="UR29" s="10"/>
      <c r="US29" s="10"/>
      <c r="UT29" s="10"/>
      <c r="UU29" s="10"/>
      <c r="UV29" s="10"/>
      <c r="UW29" s="10"/>
      <c r="UX29" s="10"/>
      <c r="UY29" s="10"/>
      <c r="UZ29" s="10"/>
      <c r="VA29" s="10"/>
      <c r="VB29" s="10"/>
      <c r="VC29" s="10"/>
      <c r="VD29" s="10"/>
      <c r="VE29" s="10"/>
      <c r="VF29" s="10"/>
      <c r="VG29" s="10"/>
      <c r="VH29" s="10"/>
      <c r="VI29" s="10"/>
      <c r="VJ29" s="10"/>
      <c r="VK29" s="10"/>
      <c r="VL29" s="10"/>
      <c r="VM29" s="10"/>
      <c r="VN29" s="10"/>
      <c r="VO29" s="10"/>
      <c r="VP29" s="10"/>
      <c r="VQ29" s="10"/>
      <c r="VR29" s="10"/>
      <c r="VS29" s="10"/>
      <c r="VT29" s="10"/>
      <c r="VU29" s="10"/>
      <c r="VV29" s="10"/>
      <c r="VW29" s="10"/>
      <c r="VX29" s="10"/>
      <c r="VY29" s="10"/>
      <c r="VZ29" s="10"/>
      <c r="WA29" s="10"/>
      <c r="WB29" s="10"/>
      <c r="WC29" s="10"/>
      <c r="WD29" s="10"/>
      <c r="WE29" s="10"/>
      <c r="WF29" s="10"/>
      <c r="WG29" s="10"/>
      <c r="WH29" s="10"/>
      <c r="WI29" s="10"/>
      <c r="WJ29" s="10"/>
      <c r="WK29" s="10"/>
      <c r="WL29" s="10"/>
      <c r="WM29" s="10"/>
      <c r="WN29" s="10"/>
      <c r="WO29" s="10"/>
      <c r="WP29" s="10"/>
      <c r="WQ29" s="10"/>
      <c r="WR29" s="10"/>
      <c r="WS29" s="10"/>
      <c r="WT29" s="10"/>
      <c r="WU29" s="10"/>
      <c r="WV29" s="10"/>
      <c r="WW29" s="10"/>
      <c r="WX29" s="10"/>
      <c r="WY29" s="10"/>
      <c r="WZ29" s="10"/>
      <c r="XA29" s="10"/>
      <c r="XB29" s="10"/>
      <c r="XC29" s="10"/>
      <c r="XD29" s="10"/>
      <c r="XE29" s="10"/>
      <c r="XF29" s="10"/>
      <c r="XG29" s="10"/>
      <c r="XH29" s="10"/>
      <c r="XI29" s="10"/>
      <c r="XJ29" s="10"/>
      <c r="XK29" s="10"/>
      <c r="XL29" s="10"/>
      <c r="XM29" s="10"/>
      <c r="XN29" s="10"/>
      <c r="XO29" s="10"/>
      <c r="XP29" s="10"/>
      <c r="XQ29" s="10"/>
      <c r="XR29" s="10"/>
      <c r="XS29" s="10"/>
      <c r="XT29" s="10"/>
      <c r="XU29" s="10"/>
      <c r="XV29" s="10"/>
      <c r="XW29" s="10"/>
      <c r="XX29" s="10"/>
      <c r="XY29" s="10"/>
      <c r="XZ29" s="10"/>
      <c r="YA29" s="10"/>
      <c r="YB29" s="10"/>
      <c r="YC29" s="10"/>
      <c r="YD29" s="10"/>
      <c r="YE29" s="10"/>
      <c r="YF29" s="10"/>
      <c r="YG29" s="10"/>
      <c r="YH29" s="10"/>
      <c r="YI29" s="10"/>
      <c r="YJ29" s="10"/>
      <c r="YK29" s="10"/>
      <c r="YL29" s="10"/>
      <c r="YM29" s="10"/>
      <c r="YN29" s="10"/>
      <c r="YO29" s="10"/>
      <c r="YP29" s="10"/>
      <c r="YQ29" s="10"/>
      <c r="YR29" s="10"/>
      <c r="YS29" s="10"/>
      <c r="YT29" s="10"/>
      <c r="YU29" s="10"/>
      <c r="YV29" s="10"/>
      <c r="YW29" s="10"/>
      <c r="YX29" s="10"/>
      <c r="YY29" s="10"/>
      <c r="YZ29" s="10"/>
      <c r="ZA29" s="10"/>
      <c r="ZB29" s="10"/>
      <c r="ZC29" s="10"/>
      <c r="ZD29" s="10"/>
      <c r="ZE29" s="10"/>
      <c r="ZF29" s="10"/>
      <c r="ZG29" s="10"/>
      <c r="ZH29" s="10"/>
      <c r="ZI29" s="10"/>
      <c r="ZJ29" s="10"/>
      <c r="ZK29" s="10"/>
      <c r="ZL29" s="10"/>
      <c r="ZM29" s="10"/>
      <c r="ZN29" s="10"/>
      <c r="ZO29" s="10"/>
      <c r="ZP29" s="10"/>
      <c r="ZQ29" s="10"/>
      <c r="ZR29" s="10"/>
      <c r="ZS29" s="10"/>
      <c r="ZT29" s="10"/>
      <c r="ZU29" s="10"/>
      <c r="ZV29" s="10"/>
      <c r="ZW29" s="10"/>
      <c r="ZX29" s="10"/>
      <c r="ZY29" s="10"/>
      <c r="ZZ29" s="10"/>
      <c r="AAA29" s="10"/>
      <c r="AAB29" s="10"/>
      <c r="AAC29" s="10"/>
      <c r="AAD29" s="10"/>
      <c r="AAE29" s="10"/>
      <c r="AAF29" s="10"/>
      <c r="AAG29" s="10"/>
      <c r="AAH29" s="10"/>
      <c r="AAI29" s="10"/>
      <c r="AAJ29" s="10"/>
      <c r="AAK29" s="10"/>
      <c r="AAL29" s="10"/>
      <c r="AAM29" s="10"/>
      <c r="AAN29" s="10"/>
      <c r="AAO29" s="10"/>
      <c r="AAP29" s="10"/>
      <c r="AAQ29" s="10"/>
      <c r="AAR29" s="10"/>
      <c r="AAS29" s="10"/>
      <c r="AAT29" s="10"/>
      <c r="AAU29" s="10"/>
      <c r="AAV29" s="10"/>
      <c r="AAW29" s="10"/>
      <c r="AAX29" s="10"/>
      <c r="AAY29" s="10"/>
      <c r="AAZ29" s="10"/>
      <c r="ABA29" s="10"/>
      <c r="ABB29" s="10"/>
      <c r="ABC29" s="10"/>
      <c r="ABD29" s="10"/>
      <c r="ABE29" s="10"/>
      <c r="ABF29" s="10"/>
      <c r="ABG29" s="10"/>
      <c r="ABH29" s="10"/>
      <c r="ABI29" s="10"/>
      <c r="ABJ29" s="10"/>
      <c r="ABK29" s="10"/>
      <c r="ABL29" s="10"/>
      <c r="ABM29" s="10"/>
      <c r="ABN29" s="10"/>
      <c r="ABO29" s="10"/>
      <c r="ABP29" s="10"/>
      <c r="ABQ29" s="10"/>
      <c r="ABR29" s="10"/>
      <c r="ABS29" s="10"/>
      <c r="ABT29" s="10"/>
      <c r="ABU29" s="10"/>
      <c r="ABV29" s="10"/>
      <c r="ABW29" s="10"/>
      <c r="ABX29" s="10"/>
      <c r="ABY29" s="10"/>
      <c r="ABZ29" s="10"/>
      <c r="ACA29" s="10"/>
      <c r="ACB29" s="10"/>
      <c r="ACC29" s="10"/>
      <c r="ACD29" s="10"/>
      <c r="ACE29" s="10"/>
      <c r="ACF29" s="10"/>
      <c r="ACG29" s="10"/>
      <c r="ACH29" s="10"/>
      <c r="ACI29" s="10"/>
      <c r="ACJ29" s="10"/>
      <c r="ACK29" s="10"/>
      <c r="ACL29" s="10"/>
      <c r="ACM29" s="10"/>
      <c r="ACN29" s="10"/>
      <c r="ACO29" s="10"/>
      <c r="ACP29" s="10"/>
      <c r="ACQ29" s="10"/>
      <c r="ACR29" s="10"/>
      <c r="ACS29" s="10"/>
      <c r="ACT29" s="10"/>
      <c r="ACU29" s="10"/>
      <c r="ACV29" s="10"/>
      <c r="ACW29" s="10"/>
      <c r="ACX29" s="10"/>
      <c r="ACY29" s="10"/>
      <c r="ACZ29" s="10"/>
      <c r="ADA29" s="10"/>
      <c r="ADB29" s="10"/>
      <c r="ADC29" s="10"/>
      <c r="ADD29" s="10"/>
      <c r="ADE29" s="10"/>
      <c r="ADF29" s="10"/>
      <c r="ADG29" s="10"/>
      <c r="ADH29" s="10"/>
      <c r="ADI29" s="10"/>
      <c r="ADJ29" s="10"/>
      <c r="ADK29" s="10"/>
      <c r="ADL29" s="10"/>
      <c r="ADM29" s="10"/>
      <c r="ADN29" s="10"/>
      <c r="ADO29" s="10"/>
      <c r="ADP29" s="10"/>
      <c r="ADQ29" s="10"/>
      <c r="ADR29" s="10"/>
      <c r="ADS29" s="10"/>
      <c r="ADT29" s="10"/>
      <c r="ADU29" s="10"/>
      <c r="ADV29" s="10"/>
      <c r="ADW29" s="10"/>
      <c r="ADX29" s="10"/>
      <c r="ADY29" s="10"/>
      <c r="ADZ29" s="10"/>
      <c r="AEA29" s="10"/>
      <c r="AEB29" s="10"/>
      <c r="AEC29" s="10"/>
      <c r="AED29" s="10"/>
      <c r="AEE29" s="10"/>
      <c r="AEF29" s="10"/>
      <c r="AEG29" s="10"/>
      <c r="AEH29" s="10"/>
      <c r="AEI29" s="10"/>
      <c r="AEJ29" s="10"/>
      <c r="AEK29" s="10"/>
      <c r="AEL29" s="10"/>
      <c r="AEM29" s="10"/>
      <c r="AEN29" s="10"/>
      <c r="AEO29" s="10"/>
      <c r="AEP29" s="10"/>
      <c r="AEQ29" s="10"/>
      <c r="AER29" s="10"/>
      <c r="AES29" s="10"/>
      <c r="AET29" s="10"/>
      <c r="AEU29" s="10"/>
      <c r="AEV29" s="10"/>
      <c r="AEW29" s="10"/>
      <c r="AEX29" s="10"/>
      <c r="AEY29" s="10"/>
      <c r="AEZ29" s="10"/>
      <c r="AFA29" s="10"/>
      <c r="AFB29" s="10"/>
      <c r="AFC29" s="10"/>
      <c r="AFD29" s="10"/>
      <c r="AFE29" s="10"/>
      <c r="AFF29" s="10"/>
      <c r="AFG29" s="10"/>
      <c r="AFH29" s="10"/>
      <c r="AFI29" s="10"/>
      <c r="AFJ29" s="10"/>
      <c r="AFK29" s="10"/>
      <c r="AFL29" s="10"/>
      <c r="AFM29" s="10"/>
      <c r="AFN29" s="10"/>
      <c r="AFO29" s="10"/>
      <c r="AFP29" s="10"/>
      <c r="AFQ29" s="10"/>
      <c r="AFR29" s="10"/>
      <c r="AFS29" s="10"/>
      <c r="AFT29" s="10"/>
      <c r="AFU29" s="10"/>
      <c r="AFV29" s="10"/>
      <c r="AFW29" s="10"/>
      <c r="AFX29" s="10"/>
      <c r="AFY29" s="10"/>
      <c r="AFZ29" s="10"/>
      <c r="AGA29" s="10"/>
      <c r="AGB29" s="10"/>
      <c r="AGC29" s="10"/>
      <c r="AGD29" s="10"/>
      <c r="AGE29" s="10"/>
      <c r="AGF29" s="10"/>
      <c r="AGG29" s="10"/>
      <c r="AGH29" s="10"/>
      <c r="AGI29" s="10"/>
      <c r="AGJ29" s="10"/>
      <c r="AGK29" s="10"/>
      <c r="AGL29" s="10"/>
      <c r="AGM29" s="10"/>
      <c r="AGN29" s="10"/>
      <c r="AGO29" s="10"/>
      <c r="AGP29" s="10"/>
      <c r="AGQ29" s="10"/>
      <c r="AGR29" s="10"/>
      <c r="AGS29" s="10"/>
      <c r="AGT29" s="10"/>
      <c r="AGU29" s="10"/>
      <c r="AGV29" s="10"/>
      <c r="AGW29" s="10"/>
      <c r="AGX29" s="10"/>
      <c r="AGY29" s="10"/>
      <c r="AGZ29" s="10"/>
      <c r="AHA29" s="10"/>
      <c r="AHB29" s="10"/>
      <c r="AHC29" s="10"/>
      <c r="AHD29" s="10"/>
      <c r="AHE29" s="10"/>
      <c r="AHF29" s="10"/>
      <c r="AHG29" s="10"/>
      <c r="AHH29" s="10"/>
      <c r="AHI29" s="10"/>
      <c r="AHJ29" s="10"/>
      <c r="AHK29" s="10"/>
      <c r="AHL29" s="10"/>
      <c r="AHM29" s="10"/>
      <c r="AHN29" s="10"/>
      <c r="AHO29" s="10"/>
      <c r="AHP29" s="10"/>
      <c r="AHQ29" s="10"/>
      <c r="AHR29" s="10"/>
      <c r="AHS29" s="10"/>
      <c r="AHT29" s="10"/>
      <c r="AHU29" s="10"/>
      <c r="AHV29" s="10"/>
      <c r="AHW29" s="10"/>
      <c r="AHX29" s="10"/>
      <c r="AHY29" s="10"/>
      <c r="AHZ29" s="10"/>
      <c r="AIA29" s="10"/>
      <c r="AIB29" s="10"/>
      <c r="AIC29" s="10"/>
      <c r="AID29" s="10"/>
      <c r="AIE29" s="10"/>
      <c r="AIF29" s="10"/>
      <c r="AIG29" s="10"/>
      <c r="AIH29" s="10"/>
      <c r="AII29" s="10"/>
      <c r="AIJ29" s="10"/>
      <c r="AIK29" s="10"/>
      <c r="AIL29" s="10"/>
      <c r="AIM29" s="10"/>
      <c r="AIN29" s="10"/>
      <c r="AIO29" s="10"/>
      <c r="AIP29" s="10"/>
      <c r="AIQ29" s="10"/>
      <c r="AIR29" s="10"/>
      <c r="AIS29" s="10"/>
      <c r="AIT29" s="10"/>
      <c r="AIU29" s="10"/>
      <c r="AIV29" s="10"/>
      <c r="AIW29" s="10"/>
      <c r="AIX29" s="10"/>
      <c r="AIY29" s="10"/>
      <c r="AIZ29" s="10"/>
      <c r="AJA29" s="10"/>
      <c r="AJB29" s="10"/>
      <c r="AJC29" s="10"/>
      <c r="AJD29" s="10"/>
      <c r="AJE29" s="10"/>
      <c r="AJF29" s="10"/>
      <c r="AJG29" s="10"/>
      <c r="AJH29" s="10"/>
      <c r="AJI29" s="10"/>
      <c r="AJJ29" s="10"/>
      <c r="AJK29" s="10"/>
      <c r="AJL29" s="10"/>
      <c r="AJM29" s="10"/>
      <c r="AJN29" s="10"/>
      <c r="AJO29" s="10"/>
      <c r="AJP29" s="10"/>
      <c r="AJQ29" s="10"/>
      <c r="AJR29" s="10"/>
      <c r="AJS29" s="10"/>
      <c r="AJT29" s="10"/>
      <c r="AJU29" s="10"/>
      <c r="AJV29" s="10"/>
      <c r="AJW29" s="10"/>
      <c r="AJX29" s="10"/>
      <c r="AJY29" s="10"/>
      <c r="AJZ29" s="10"/>
      <c r="AKA29" s="10"/>
      <c r="AKB29" s="10"/>
      <c r="AKC29" s="10"/>
      <c r="AKD29" s="10"/>
      <c r="AKE29" s="10"/>
      <c r="AKF29" s="10"/>
      <c r="AKG29" s="10"/>
      <c r="AKH29" s="10"/>
      <c r="AKI29" s="10"/>
      <c r="AKJ29" s="10"/>
      <c r="AKK29" s="10"/>
      <c r="AKL29" s="10"/>
      <c r="AKM29" s="10"/>
      <c r="AKN29" s="10"/>
      <c r="AKO29" s="10"/>
      <c r="AKP29" s="10"/>
      <c r="AKQ29" s="10"/>
      <c r="AKR29" s="10"/>
      <c r="AKS29" s="10"/>
      <c r="AKT29" s="10"/>
      <c r="AKU29" s="10"/>
      <c r="AKV29" s="10"/>
      <c r="AKW29" s="10"/>
      <c r="AKX29" s="10"/>
      <c r="AKY29" s="10"/>
      <c r="AKZ29" s="10"/>
      <c r="ALA29" s="10"/>
      <c r="ALB29" s="10"/>
      <c r="ALC29" s="10"/>
      <c r="ALD29" s="10"/>
      <c r="ALE29" s="10"/>
      <c r="ALF29" s="10"/>
      <c r="ALG29" s="10"/>
      <c r="ALH29" s="10"/>
      <c r="ALI29" s="10"/>
      <c r="ALJ29" s="10"/>
      <c r="ALK29" s="10"/>
      <c r="ALL29" s="10"/>
      <c r="ALM29" s="10"/>
      <c r="ALN29" s="10"/>
      <c r="ALO29" s="10"/>
      <c r="ALP29" s="10"/>
      <c r="ALQ29" s="10"/>
      <c r="ALR29" s="10"/>
      <c r="ALS29" s="10"/>
      <c r="ALT29" s="10"/>
      <c r="ALU29" s="10"/>
      <c r="ALV29" s="10"/>
      <c r="ALW29" s="10"/>
      <c r="ALX29" s="10"/>
      <c r="ALY29" s="10"/>
      <c r="ALZ29" s="10"/>
      <c r="AMA29" s="10"/>
      <c r="AMB29" s="10"/>
      <c r="AMC29" s="10"/>
      <c r="AMD29" s="10"/>
      <c r="AME29" s="10"/>
      <c r="AMF29" s="10"/>
      <c r="AMG29" s="10"/>
      <c r="AMH29" s="10"/>
      <c r="AMI29" s="10"/>
      <c r="AMJ29" s="10"/>
      <c r="AMK29" s="10"/>
      <c r="AML29" s="10"/>
      <c r="AMM29" s="10"/>
      <c r="AMN29" s="10"/>
      <c r="AMO29" s="10"/>
      <c r="AMP29" s="10"/>
      <c r="AMQ29" s="10"/>
      <c r="AMR29" s="10"/>
      <c r="AMS29" s="10"/>
      <c r="AMT29" s="10"/>
      <c r="AMU29" s="10"/>
      <c r="AMV29" s="10"/>
      <c r="AMW29" s="10"/>
      <c r="AMX29" s="10"/>
      <c r="AMY29" s="10"/>
      <c r="AMZ29" s="10"/>
      <c r="ANA29" s="10"/>
      <c r="ANB29" s="10"/>
      <c r="ANC29" s="10"/>
      <c r="AND29" s="10"/>
      <c r="ANE29" s="10"/>
      <c r="ANF29" s="10"/>
      <c r="ANG29" s="10"/>
      <c r="ANH29" s="10"/>
      <c r="ANI29" s="10"/>
      <c r="ANJ29" s="10"/>
      <c r="ANK29" s="10"/>
      <c r="ANL29" s="10"/>
      <c r="ANM29" s="10"/>
      <c r="ANN29" s="10"/>
      <c r="ANO29" s="10"/>
      <c r="ANP29" s="10"/>
      <c r="ANQ29" s="10"/>
      <c r="ANR29" s="10"/>
      <c r="ANS29" s="10"/>
      <c r="ANT29" s="10"/>
      <c r="ANU29" s="10"/>
      <c r="ANV29" s="10"/>
      <c r="ANW29" s="10"/>
      <c r="ANX29" s="10"/>
      <c r="ANY29" s="10"/>
      <c r="ANZ29" s="10"/>
      <c r="AOA29" s="10"/>
      <c r="AOB29" s="10"/>
      <c r="AOC29" s="10"/>
      <c r="AOD29" s="10"/>
      <c r="AOE29" s="10"/>
      <c r="AOF29" s="10"/>
      <c r="AOG29" s="10"/>
      <c r="AOH29" s="10"/>
      <c r="AOI29" s="10"/>
      <c r="AOJ29" s="10"/>
      <c r="AOK29" s="10"/>
      <c r="AOL29" s="10"/>
      <c r="AOM29" s="10"/>
      <c r="AON29" s="10"/>
      <c r="AOO29" s="10"/>
      <c r="AOP29" s="10"/>
      <c r="AOQ29" s="10"/>
      <c r="AOR29" s="10"/>
      <c r="AOS29" s="10"/>
      <c r="AOT29" s="10"/>
      <c r="AOU29" s="10"/>
      <c r="AOV29" s="10"/>
      <c r="AOW29" s="10"/>
      <c r="AOX29" s="10"/>
      <c r="AOY29" s="10"/>
      <c r="AOZ29" s="10"/>
      <c r="APA29" s="10"/>
      <c r="APB29" s="10"/>
      <c r="APC29" s="10"/>
      <c r="APD29" s="10"/>
      <c r="APE29" s="10"/>
      <c r="APF29" s="10"/>
      <c r="APG29" s="10"/>
      <c r="APH29" s="10"/>
      <c r="API29" s="10"/>
      <c r="APJ29" s="10"/>
      <c r="APK29" s="10"/>
      <c r="APL29" s="10"/>
      <c r="APM29" s="10"/>
      <c r="APN29" s="10"/>
      <c r="APO29" s="10"/>
      <c r="APP29" s="10"/>
      <c r="APQ29" s="10"/>
      <c r="APR29" s="10"/>
      <c r="APS29" s="10"/>
      <c r="APT29" s="10"/>
      <c r="APU29" s="10"/>
      <c r="APV29" s="10"/>
      <c r="APW29" s="10"/>
      <c r="APX29" s="10"/>
      <c r="APY29" s="10"/>
      <c r="APZ29" s="10"/>
      <c r="AQA29" s="10"/>
      <c r="AQB29" s="10"/>
      <c r="AQC29" s="10"/>
      <c r="AQD29" s="10"/>
      <c r="AQE29" s="10"/>
      <c r="AQF29" s="10"/>
      <c r="AQG29" s="10"/>
      <c r="AQH29" s="10"/>
      <c r="AQI29" s="10"/>
      <c r="AQJ29" s="10"/>
      <c r="AQK29" s="10"/>
      <c r="AQL29" s="10"/>
      <c r="AQM29" s="10"/>
      <c r="AQN29" s="10"/>
      <c r="AQO29" s="10"/>
      <c r="AQP29" s="10"/>
      <c r="AQQ29" s="10"/>
      <c r="AQR29" s="10"/>
      <c r="AQS29" s="10"/>
      <c r="AQT29" s="10"/>
      <c r="AQU29" s="10"/>
      <c r="AQV29" s="10"/>
      <c r="AQW29" s="10"/>
      <c r="AQX29" s="10"/>
      <c r="AQY29" s="10"/>
      <c r="AQZ29" s="10"/>
      <c r="ARA29" s="10"/>
      <c r="ARB29" s="10"/>
      <c r="ARC29" s="10"/>
      <c r="ARD29" s="10"/>
      <c r="ARE29" s="10"/>
      <c r="ARF29" s="10"/>
      <c r="ARG29" s="10"/>
      <c r="ARH29" s="10"/>
      <c r="ARI29" s="10"/>
      <c r="ARJ29" s="10"/>
      <c r="ARK29" s="10"/>
      <c r="ARL29" s="10"/>
      <c r="ARM29" s="10"/>
      <c r="ARN29" s="10"/>
      <c r="ARO29" s="10"/>
      <c r="ARP29" s="10"/>
      <c r="ARQ29" s="10"/>
      <c r="ARR29" s="10"/>
      <c r="ARS29" s="10"/>
      <c r="ART29" s="10"/>
      <c r="ARU29" s="10"/>
      <c r="ARV29" s="10"/>
      <c r="ARW29" s="10"/>
      <c r="ARX29" s="10"/>
      <c r="ARY29" s="10"/>
      <c r="ARZ29" s="10"/>
      <c r="ASA29" s="10"/>
      <c r="ASB29" s="10"/>
      <c r="ASC29" s="10"/>
      <c r="ASD29" s="10"/>
      <c r="ASE29" s="10"/>
      <c r="ASF29" s="10"/>
      <c r="ASG29" s="10"/>
      <c r="ASH29" s="10"/>
      <c r="ASI29" s="10"/>
      <c r="ASJ29" s="10"/>
      <c r="ASK29" s="10"/>
      <c r="ASL29" s="10"/>
      <c r="ASM29" s="10"/>
      <c r="ASN29" s="10"/>
      <c r="ASO29" s="10"/>
      <c r="ASP29" s="10"/>
      <c r="ASQ29" s="10"/>
      <c r="ASR29" s="10"/>
      <c r="ASS29" s="10"/>
      <c r="AST29" s="10"/>
      <c r="ASU29" s="10"/>
      <c r="ASV29" s="10"/>
      <c r="ASW29" s="10"/>
      <c r="ASX29" s="10"/>
      <c r="ASY29" s="10"/>
      <c r="ASZ29" s="10"/>
      <c r="ATA29" s="10"/>
      <c r="ATB29" s="10"/>
      <c r="ATC29" s="10"/>
      <c r="ATD29" s="10"/>
      <c r="ATE29" s="10"/>
      <c r="ATF29" s="10"/>
      <c r="ATG29" s="10"/>
      <c r="ATH29" s="10"/>
      <c r="ATI29" s="10"/>
      <c r="ATJ29" s="10"/>
      <c r="ATK29" s="10"/>
      <c r="ATL29" s="10"/>
      <c r="ATM29" s="10"/>
      <c r="ATN29" s="10"/>
      <c r="ATO29" s="10"/>
      <c r="ATP29" s="10"/>
      <c r="ATQ29" s="10"/>
      <c r="ATR29" s="10"/>
      <c r="ATS29" s="10"/>
      <c r="ATT29" s="10"/>
      <c r="ATU29" s="10"/>
      <c r="ATV29" s="10"/>
      <c r="ATW29" s="10"/>
      <c r="ATX29" s="10"/>
      <c r="ATY29" s="10"/>
      <c r="ATZ29" s="10"/>
      <c r="AUA29" s="10"/>
      <c r="AUB29" s="10"/>
      <c r="AUC29" s="10"/>
      <c r="AUD29" s="10"/>
      <c r="AUE29" s="10"/>
      <c r="AUF29" s="10"/>
      <c r="AUG29" s="10"/>
      <c r="AUH29" s="10"/>
      <c r="AUI29" s="10"/>
      <c r="AUJ29" s="10"/>
      <c r="AUK29" s="10"/>
      <c r="AUL29" s="10"/>
      <c r="AUM29" s="10"/>
      <c r="AUN29" s="10"/>
      <c r="AUO29" s="10"/>
      <c r="AUP29" s="10"/>
      <c r="AUQ29" s="10"/>
      <c r="AUR29" s="10"/>
      <c r="AUS29" s="10"/>
      <c r="AUT29" s="10"/>
      <c r="AUU29" s="10"/>
      <c r="AUV29" s="10"/>
      <c r="AUW29" s="10"/>
      <c r="AUX29" s="10"/>
      <c r="AUY29" s="10"/>
      <c r="AUZ29" s="10"/>
      <c r="AVA29" s="10"/>
      <c r="AVB29" s="10"/>
      <c r="AVC29" s="10"/>
      <c r="AVD29" s="10"/>
      <c r="AVE29" s="10"/>
      <c r="AVF29" s="10"/>
      <c r="AVG29" s="10"/>
      <c r="AVH29" s="10"/>
      <c r="AVI29" s="10"/>
      <c r="AVJ29" s="10"/>
      <c r="AVK29" s="10"/>
      <c r="AVL29" s="10"/>
      <c r="AVM29" s="10"/>
      <c r="AVN29" s="10"/>
      <c r="AVO29" s="10"/>
      <c r="AVP29" s="10"/>
      <c r="AVQ29" s="10"/>
      <c r="AVR29" s="10"/>
      <c r="AVS29" s="10"/>
      <c r="AVT29" s="10"/>
      <c r="AVU29" s="10"/>
      <c r="AVV29" s="10"/>
      <c r="AVW29" s="10"/>
      <c r="AVX29" s="10"/>
      <c r="AVY29" s="10"/>
      <c r="AVZ29" s="10"/>
      <c r="AWA29" s="10"/>
      <c r="AWB29" s="10"/>
      <c r="AWC29" s="10"/>
      <c r="AWD29" s="10"/>
      <c r="AWE29" s="10"/>
      <c r="AWF29" s="10"/>
      <c r="AWG29" s="10"/>
      <c r="AWH29" s="10"/>
      <c r="AWI29" s="10"/>
      <c r="AWJ29" s="10"/>
      <c r="AWK29" s="10"/>
      <c r="AWL29" s="10"/>
      <c r="AWM29" s="10"/>
      <c r="AWN29" s="10"/>
      <c r="AWO29" s="10"/>
      <c r="AWP29" s="10"/>
      <c r="AWQ29" s="10"/>
      <c r="AWR29" s="10"/>
      <c r="AWS29" s="10"/>
      <c r="AWT29" s="10"/>
      <c r="AWU29" s="10"/>
      <c r="AWV29" s="10"/>
      <c r="AWW29" s="10"/>
      <c r="AWX29" s="10"/>
      <c r="AWY29" s="10"/>
      <c r="AWZ29" s="10"/>
      <c r="AXA29" s="10"/>
      <c r="AXB29" s="10"/>
      <c r="AXC29" s="10"/>
      <c r="AXD29" s="10"/>
      <c r="AXE29" s="10"/>
      <c r="AXF29" s="10"/>
      <c r="AXG29" s="10"/>
      <c r="AXH29" s="10"/>
      <c r="AXI29" s="10"/>
      <c r="AXJ29" s="10"/>
      <c r="AXK29" s="10"/>
      <c r="AXL29" s="10"/>
      <c r="AXM29" s="10"/>
      <c r="AXN29" s="10"/>
      <c r="AXO29" s="10"/>
      <c r="AXP29" s="10"/>
      <c r="AXQ29" s="10"/>
      <c r="AXR29" s="10"/>
      <c r="AXS29" s="10"/>
      <c r="AXT29" s="10"/>
      <c r="AXU29" s="10"/>
      <c r="AXV29" s="10"/>
      <c r="AXW29" s="10"/>
      <c r="AXX29" s="10"/>
      <c r="AXY29" s="10"/>
      <c r="AXZ29" s="10"/>
      <c r="AYA29" s="10"/>
      <c r="AYB29" s="10"/>
      <c r="AYC29" s="10"/>
      <c r="AYD29" s="10"/>
      <c r="AYE29" s="10"/>
      <c r="AYF29" s="10"/>
      <c r="AYG29" s="10"/>
      <c r="AYH29" s="10"/>
      <c r="AYI29" s="10"/>
      <c r="AYJ29" s="10"/>
      <c r="AYK29" s="10"/>
      <c r="AYL29" s="10"/>
      <c r="AYM29" s="10"/>
      <c r="AYN29" s="10"/>
      <c r="AYO29" s="10"/>
      <c r="AYP29" s="10"/>
      <c r="AYQ29" s="10"/>
      <c r="AYR29" s="10"/>
      <c r="AYS29" s="10"/>
      <c r="AYT29" s="10"/>
      <c r="AYU29" s="10"/>
      <c r="AYV29" s="10"/>
      <c r="AYW29" s="10"/>
      <c r="AYX29" s="10"/>
      <c r="AYY29" s="10"/>
      <c r="AYZ29" s="10"/>
      <c r="AZA29" s="10"/>
      <c r="AZB29" s="10"/>
      <c r="AZC29" s="10"/>
      <c r="AZD29" s="10"/>
      <c r="AZE29" s="10"/>
      <c r="AZF29" s="10"/>
      <c r="AZG29" s="10"/>
      <c r="AZH29" s="10"/>
      <c r="AZI29" s="10"/>
      <c r="AZJ29" s="10"/>
      <c r="AZK29" s="10"/>
      <c r="AZL29" s="10"/>
      <c r="AZM29" s="10"/>
      <c r="AZN29" s="10"/>
      <c r="AZO29" s="10"/>
      <c r="AZP29" s="10"/>
      <c r="AZQ29" s="10"/>
      <c r="AZR29" s="10"/>
      <c r="AZS29" s="10"/>
      <c r="AZT29" s="10"/>
      <c r="AZU29" s="10"/>
      <c r="AZV29" s="10"/>
      <c r="AZW29" s="10"/>
      <c r="AZX29" s="10"/>
      <c r="AZY29" s="10"/>
      <c r="AZZ29" s="10"/>
      <c r="BAA29" s="10"/>
      <c r="BAB29" s="10"/>
      <c r="BAC29" s="10"/>
      <c r="BAD29" s="10"/>
      <c r="BAE29" s="10"/>
      <c r="BAF29" s="10"/>
      <c r="BAG29" s="10"/>
      <c r="BAH29" s="10"/>
      <c r="BAI29" s="10"/>
      <c r="BAJ29" s="10"/>
      <c r="BAK29" s="10"/>
      <c r="BAL29" s="10"/>
      <c r="BAM29" s="10"/>
      <c r="BAN29" s="10"/>
      <c r="BAO29" s="10"/>
      <c r="BAP29" s="10"/>
      <c r="BAQ29" s="10"/>
      <c r="BAR29" s="10"/>
      <c r="BAS29" s="10"/>
      <c r="BAT29" s="10"/>
      <c r="BAU29" s="10"/>
      <c r="BAV29" s="10"/>
      <c r="BAW29" s="10"/>
      <c r="BAX29" s="10"/>
      <c r="BAY29" s="10"/>
      <c r="BAZ29" s="10"/>
      <c r="BBA29" s="10"/>
      <c r="BBB29" s="10"/>
      <c r="BBC29" s="10"/>
      <c r="BBD29" s="10"/>
      <c r="BBE29" s="10"/>
      <c r="BBF29" s="10"/>
      <c r="BBG29" s="10"/>
      <c r="BBH29" s="10"/>
      <c r="BBI29" s="10"/>
      <c r="BBJ29" s="10"/>
      <c r="BBK29" s="10"/>
      <c r="BBL29" s="10"/>
      <c r="BBM29" s="10"/>
      <c r="BBN29" s="10"/>
      <c r="BBO29" s="10"/>
      <c r="BBP29" s="10"/>
      <c r="BBQ29" s="10"/>
      <c r="BBR29" s="10"/>
      <c r="BBS29" s="10"/>
      <c r="BBT29" s="10"/>
      <c r="BBU29" s="10"/>
      <c r="BBV29" s="10"/>
      <c r="BBW29" s="10"/>
      <c r="BBX29" s="10"/>
      <c r="BBY29" s="10"/>
      <c r="BBZ29" s="10"/>
      <c r="BCA29" s="10"/>
      <c r="BCB29" s="10"/>
      <c r="BCC29" s="10"/>
      <c r="BCD29" s="10"/>
      <c r="BCE29" s="10"/>
      <c r="BCF29" s="10"/>
      <c r="BCG29" s="10"/>
      <c r="BCH29" s="10"/>
      <c r="BCI29" s="10"/>
      <c r="BCJ29" s="10"/>
      <c r="BCK29" s="10"/>
      <c r="BCL29" s="10"/>
      <c r="BCM29" s="10"/>
      <c r="BCN29" s="10"/>
      <c r="BCO29" s="10"/>
      <c r="BCP29" s="10"/>
      <c r="BCQ29" s="10"/>
      <c r="BCR29" s="10"/>
      <c r="BCS29" s="10"/>
      <c r="BCT29" s="10"/>
      <c r="BCU29" s="10"/>
      <c r="BCV29" s="10"/>
      <c r="BCW29" s="10"/>
      <c r="BCX29" s="10"/>
      <c r="BCY29" s="10"/>
      <c r="BCZ29" s="10"/>
      <c r="BDA29" s="10"/>
      <c r="BDB29" s="10"/>
      <c r="BDC29" s="10"/>
      <c r="BDD29" s="10"/>
      <c r="BDE29" s="10"/>
      <c r="BDF29" s="10"/>
      <c r="BDG29" s="10"/>
      <c r="BDH29" s="10"/>
      <c r="BDI29" s="10"/>
      <c r="BDJ29" s="10"/>
      <c r="BDK29" s="10"/>
      <c r="BDL29" s="10"/>
      <c r="BDM29" s="10"/>
      <c r="BDN29" s="10"/>
      <c r="BDO29" s="10"/>
      <c r="BDP29" s="10"/>
      <c r="BDQ29" s="10"/>
      <c r="BDR29" s="10"/>
      <c r="BDS29" s="10"/>
      <c r="BDT29" s="10"/>
      <c r="BDU29" s="10"/>
      <c r="BDV29" s="10"/>
      <c r="BDW29" s="10"/>
      <c r="BDX29" s="10"/>
      <c r="BDY29" s="10"/>
      <c r="BDZ29" s="10"/>
      <c r="BEA29" s="10"/>
      <c r="BEB29" s="10"/>
      <c r="BEC29" s="10"/>
      <c r="BED29" s="10"/>
      <c r="BEE29" s="10"/>
      <c r="BEF29" s="10"/>
      <c r="BEG29" s="10"/>
      <c r="BEH29" s="10"/>
      <c r="BEI29" s="10"/>
      <c r="BEJ29" s="10"/>
      <c r="BEK29" s="10"/>
      <c r="BEL29" s="10"/>
      <c r="BEM29" s="10"/>
      <c r="BEN29" s="10"/>
      <c r="BEO29" s="10"/>
      <c r="BEP29" s="10"/>
      <c r="BEQ29" s="10"/>
      <c r="BER29" s="10"/>
      <c r="BES29" s="10"/>
      <c r="BET29" s="10"/>
      <c r="BEU29" s="10"/>
      <c r="BEV29" s="10"/>
      <c r="BEW29" s="10"/>
      <c r="BEX29" s="10"/>
      <c r="BEY29" s="10"/>
      <c r="BEZ29" s="10"/>
      <c r="BFA29" s="10"/>
      <c r="BFB29" s="10"/>
      <c r="BFC29" s="10"/>
      <c r="BFD29" s="10"/>
      <c r="BFE29" s="10"/>
      <c r="BFF29" s="10"/>
      <c r="BFG29" s="10"/>
      <c r="BFH29" s="10"/>
      <c r="BFI29" s="10"/>
      <c r="BFJ29" s="10"/>
      <c r="BFK29" s="10"/>
      <c r="BFL29" s="10"/>
      <c r="BFM29" s="10"/>
      <c r="BFN29" s="10"/>
      <c r="BFO29" s="10"/>
      <c r="BFP29" s="10"/>
      <c r="BFQ29" s="10"/>
      <c r="BFR29" s="10"/>
      <c r="BFS29" s="10"/>
      <c r="BFT29" s="10"/>
      <c r="BFU29" s="10"/>
      <c r="BFV29" s="10"/>
      <c r="BFW29" s="10"/>
      <c r="BFX29" s="10"/>
      <c r="BFY29" s="10"/>
      <c r="BFZ29" s="10"/>
      <c r="BGA29" s="10"/>
      <c r="BGB29" s="10"/>
      <c r="BGC29" s="10"/>
      <c r="BGD29" s="10"/>
      <c r="BGE29" s="10"/>
      <c r="BGF29" s="10"/>
      <c r="BGG29" s="10"/>
      <c r="BGH29" s="10"/>
      <c r="BGI29" s="10"/>
      <c r="BGJ29" s="10"/>
      <c r="BGK29" s="10"/>
      <c r="BGL29" s="10"/>
      <c r="BGM29" s="10"/>
      <c r="BGN29" s="10"/>
      <c r="BGO29" s="10"/>
      <c r="BGP29" s="10"/>
      <c r="BGQ29" s="10"/>
      <c r="BGR29" s="10"/>
      <c r="BGS29" s="10"/>
      <c r="BGT29" s="10"/>
      <c r="BGU29" s="10"/>
      <c r="BGV29" s="10"/>
      <c r="BGW29" s="10"/>
      <c r="BGX29" s="10"/>
      <c r="BGY29" s="10"/>
      <c r="BGZ29" s="10"/>
      <c r="BHA29" s="10"/>
      <c r="BHB29" s="10"/>
      <c r="BHC29" s="10"/>
      <c r="BHD29" s="10"/>
      <c r="BHE29" s="10"/>
      <c r="BHF29" s="10"/>
      <c r="BHG29" s="10"/>
      <c r="BHH29" s="10"/>
      <c r="BHI29" s="10"/>
      <c r="BHJ29" s="10"/>
      <c r="BHK29" s="10"/>
      <c r="BHL29" s="10"/>
      <c r="BHM29" s="10"/>
      <c r="BHN29" s="10"/>
      <c r="BHO29" s="10"/>
      <c r="BHP29" s="10"/>
      <c r="BHQ29" s="10"/>
      <c r="BHR29" s="10"/>
      <c r="BHS29" s="10"/>
      <c r="BHT29" s="10"/>
      <c r="BHU29" s="10"/>
      <c r="BHV29" s="10"/>
      <c r="BHW29" s="10"/>
      <c r="BHX29" s="10"/>
      <c r="BHY29" s="10"/>
      <c r="BHZ29" s="10"/>
      <c r="BIA29" s="10"/>
      <c r="BIB29" s="10"/>
      <c r="BIC29" s="10"/>
      <c r="BID29" s="10"/>
      <c r="BIE29" s="10"/>
      <c r="BIF29" s="10"/>
      <c r="BIG29" s="10"/>
      <c r="BIH29" s="10"/>
      <c r="BII29" s="10"/>
      <c r="BIJ29" s="10"/>
      <c r="BIK29" s="10"/>
      <c r="BIL29" s="10"/>
      <c r="BIM29" s="10"/>
      <c r="BIN29" s="10"/>
      <c r="BIO29" s="10"/>
      <c r="BIP29" s="10"/>
      <c r="BIQ29" s="10"/>
      <c r="BIR29" s="10"/>
      <c r="BIS29" s="10"/>
      <c r="BIT29" s="10"/>
      <c r="BIU29" s="10"/>
      <c r="BIV29" s="10"/>
      <c r="BIW29" s="10"/>
      <c r="BIX29" s="10"/>
      <c r="BIY29" s="10"/>
      <c r="BIZ29" s="10"/>
      <c r="BJA29" s="10"/>
      <c r="BJB29" s="10"/>
      <c r="BJC29" s="10"/>
      <c r="BJD29" s="10"/>
      <c r="BJE29" s="10"/>
      <c r="BJF29" s="10"/>
      <c r="BJG29" s="10"/>
      <c r="BJH29" s="10"/>
      <c r="BJI29" s="10"/>
      <c r="BJJ29" s="10"/>
      <c r="BJK29" s="10"/>
      <c r="BJL29" s="10"/>
      <c r="BJM29" s="10"/>
      <c r="BJN29" s="10"/>
      <c r="BJO29" s="10"/>
      <c r="BJP29" s="10"/>
      <c r="BJQ29" s="10"/>
      <c r="BJR29" s="10"/>
      <c r="BJS29" s="10"/>
      <c r="BJT29" s="10"/>
      <c r="BJU29" s="10"/>
      <c r="BJV29" s="10"/>
      <c r="BJW29" s="10"/>
      <c r="BJX29" s="10"/>
      <c r="BJY29" s="10"/>
      <c r="BJZ29" s="10"/>
      <c r="BKA29" s="10"/>
      <c r="BKB29" s="10"/>
      <c r="BKC29" s="10"/>
      <c r="BKD29" s="10"/>
      <c r="BKE29" s="10"/>
      <c r="BKF29" s="10"/>
      <c r="BKG29" s="10"/>
      <c r="BKH29" s="10"/>
      <c r="BKI29" s="10"/>
      <c r="BKJ29" s="10"/>
      <c r="BKK29" s="10"/>
      <c r="BKL29" s="10"/>
      <c r="BKM29" s="10"/>
      <c r="BKN29" s="10"/>
      <c r="BKO29" s="10"/>
      <c r="BKP29" s="10"/>
      <c r="BKQ29" s="10"/>
      <c r="BKR29" s="10"/>
      <c r="BKS29" s="10"/>
      <c r="BKT29" s="10"/>
      <c r="BKU29" s="10"/>
      <c r="BKV29" s="10"/>
      <c r="BKW29" s="10"/>
      <c r="BKX29" s="10"/>
      <c r="BKY29" s="10"/>
      <c r="BKZ29" s="10"/>
      <c r="BLA29" s="10"/>
      <c r="BLB29" s="10"/>
      <c r="BLC29" s="10"/>
      <c r="BLD29" s="10"/>
      <c r="BLE29" s="10"/>
      <c r="BLF29" s="10"/>
      <c r="BLG29" s="10"/>
      <c r="BLH29" s="10"/>
      <c r="BLI29" s="10"/>
      <c r="BLJ29" s="10"/>
      <c r="BLK29" s="10"/>
      <c r="BLL29" s="10"/>
      <c r="BLM29" s="10"/>
      <c r="BLN29" s="10"/>
      <c r="BLO29" s="10"/>
      <c r="BLP29" s="10"/>
      <c r="BLQ29" s="10"/>
      <c r="BLR29" s="10"/>
      <c r="BLS29" s="10"/>
      <c r="BLT29" s="10"/>
      <c r="BLU29" s="10"/>
      <c r="BLV29" s="10"/>
      <c r="BLW29" s="10"/>
      <c r="BLX29" s="10"/>
      <c r="BLY29" s="10"/>
      <c r="BLZ29" s="10"/>
      <c r="BMA29" s="10"/>
      <c r="BMB29" s="10"/>
      <c r="BMC29" s="10"/>
      <c r="BMD29" s="10"/>
      <c r="BME29" s="10"/>
      <c r="BMF29" s="10"/>
      <c r="BMG29" s="10"/>
      <c r="BMH29" s="10"/>
      <c r="BMI29" s="10"/>
      <c r="BMJ29" s="10"/>
      <c r="BMK29" s="10"/>
      <c r="BML29" s="10"/>
      <c r="BMM29" s="10"/>
      <c r="BMN29" s="10"/>
      <c r="BMO29" s="10"/>
      <c r="BMP29" s="10"/>
      <c r="BMQ29" s="10"/>
      <c r="BMR29" s="10"/>
      <c r="BMS29" s="10"/>
      <c r="BMT29" s="10"/>
      <c r="BMU29" s="10"/>
      <c r="BMV29" s="10"/>
      <c r="BMW29" s="10"/>
      <c r="BMX29" s="10"/>
      <c r="BMY29" s="10"/>
      <c r="BMZ29" s="10"/>
      <c r="BNA29" s="10"/>
      <c r="BNB29" s="10"/>
      <c r="BNC29" s="10"/>
      <c r="BND29" s="10"/>
      <c r="BNE29" s="10"/>
      <c r="BNF29" s="10"/>
      <c r="BNG29" s="10"/>
      <c r="BNH29" s="10"/>
      <c r="BNI29" s="10"/>
      <c r="BNJ29" s="10"/>
      <c r="BNK29" s="10"/>
      <c r="BNL29" s="10"/>
      <c r="BNM29" s="10"/>
      <c r="BNN29" s="10"/>
      <c r="BNO29" s="10"/>
      <c r="BNP29" s="10"/>
      <c r="BNQ29" s="10"/>
      <c r="BNR29" s="10"/>
      <c r="BNS29" s="10"/>
      <c r="BNT29" s="10"/>
      <c r="BNU29" s="10"/>
      <c r="BNV29" s="10"/>
      <c r="BNW29" s="10"/>
      <c r="BNX29" s="10"/>
      <c r="BNY29" s="10"/>
      <c r="BNZ29" s="10"/>
      <c r="BOA29" s="10"/>
      <c r="BOB29" s="10"/>
      <c r="BOC29" s="10"/>
      <c r="BOD29" s="10"/>
      <c r="BOE29" s="10"/>
      <c r="BOF29" s="10"/>
      <c r="BOG29" s="10"/>
      <c r="BOH29" s="10"/>
      <c r="BOI29" s="10"/>
      <c r="BOJ29" s="10"/>
      <c r="BOK29" s="10"/>
      <c r="BOL29" s="10"/>
      <c r="BOM29" s="10"/>
      <c r="BON29" s="10"/>
      <c r="BOO29" s="10"/>
      <c r="BOP29" s="10"/>
      <c r="BOQ29" s="10"/>
      <c r="BOR29" s="10"/>
      <c r="BOS29" s="10"/>
      <c r="BOT29" s="10"/>
      <c r="BOU29" s="10"/>
      <c r="BOV29" s="10"/>
      <c r="BOW29" s="10"/>
      <c r="BOX29" s="10"/>
      <c r="BOY29" s="10"/>
      <c r="BOZ29" s="10"/>
      <c r="BPA29" s="10"/>
      <c r="BPB29" s="10"/>
      <c r="BPC29" s="10"/>
      <c r="BPD29" s="10"/>
      <c r="BPE29" s="10"/>
      <c r="BPF29" s="10"/>
      <c r="BPG29" s="10"/>
      <c r="BPH29" s="10"/>
      <c r="BPI29" s="10"/>
      <c r="BPJ29" s="10"/>
      <c r="BPK29" s="10"/>
      <c r="BPL29" s="10"/>
      <c r="BPM29" s="10"/>
      <c r="BPN29" s="10"/>
      <c r="BPO29" s="10"/>
      <c r="BPP29" s="10"/>
      <c r="BPQ29" s="10"/>
      <c r="BPR29" s="10"/>
      <c r="BPS29" s="10"/>
      <c r="BPT29" s="10"/>
      <c r="BPU29" s="10"/>
      <c r="BPV29" s="10"/>
      <c r="BPW29" s="10"/>
      <c r="BPX29" s="10"/>
      <c r="BPY29" s="10"/>
      <c r="BPZ29" s="10"/>
      <c r="BQA29" s="10"/>
      <c r="BQB29" s="10"/>
      <c r="BQC29" s="10"/>
      <c r="BQD29" s="10"/>
      <c r="BQE29" s="10"/>
      <c r="BQF29" s="10"/>
      <c r="BQG29" s="10"/>
      <c r="BQH29" s="10"/>
      <c r="BQI29" s="10"/>
      <c r="BQJ29" s="10"/>
      <c r="BQK29" s="10"/>
      <c r="BQL29" s="10"/>
      <c r="BQM29" s="10"/>
      <c r="BQN29" s="10"/>
      <c r="BQO29" s="10"/>
      <c r="BQP29" s="10"/>
      <c r="BQQ29" s="10"/>
      <c r="BQR29" s="10"/>
      <c r="BQS29" s="10"/>
      <c r="BQT29" s="10"/>
      <c r="BQU29" s="10"/>
      <c r="BQV29" s="10"/>
      <c r="BQW29" s="10"/>
      <c r="BQX29" s="10"/>
      <c r="BQY29" s="10"/>
      <c r="BQZ29" s="10"/>
      <c r="BRA29" s="10"/>
      <c r="BRB29" s="10"/>
      <c r="BRC29" s="10"/>
      <c r="BRD29" s="10"/>
      <c r="BRE29" s="10"/>
      <c r="BRF29" s="10"/>
      <c r="BRG29" s="10"/>
      <c r="BRH29" s="10"/>
      <c r="BRI29" s="10"/>
      <c r="BRJ29" s="10"/>
      <c r="BRK29" s="10"/>
      <c r="BRL29" s="10"/>
      <c r="BRM29" s="10"/>
      <c r="BRN29" s="10"/>
      <c r="BRO29" s="10"/>
      <c r="BRP29" s="10"/>
      <c r="BRQ29" s="10"/>
      <c r="BRR29" s="10"/>
      <c r="BRS29" s="10"/>
      <c r="BRT29" s="10"/>
      <c r="BRU29" s="10"/>
      <c r="BRV29" s="10"/>
      <c r="BRW29" s="10"/>
      <c r="BRX29" s="10"/>
      <c r="BRY29" s="10"/>
      <c r="BRZ29" s="10"/>
      <c r="BSA29" s="10"/>
      <c r="BSB29" s="10"/>
      <c r="BSC29" s="10"/>
      <c r="BSD29" s="10"/>
      <c r="BSE29" s="10"/>
      <c r="BSF29" s="10"/>
      <c r="BSG29" s="10"/>
      <c r="BSH29" s="10"/>
      <c r="BSI29" s="10"/>
      <c r="BSJ29" s="10"/>
      <c r="BSK29" s="10"/>
      <c r="BSL29" s="10"/>
      <c r="BSM29" s="10"/>
      <c r="BSN29" s="10"/>
      <c r="BSO29" s="10"/>
      <c r="BSP29" s="10"/>
      <c r="BSQ29" s="10"/>
      <c r="BSR29" s="10"/>
      <c r="BSS29" s="10"/>
      <c r="BST29" s="10"/>
      <c r="BSU29" s="10"/>
      <c r="BSV29" s="10"/>
      <c r="BSW29" s="10"/>
      <c r="BSX29" s="10"/>
      <c r="BSY29" s="10"/>
      <c r="BSZ29" s="10"/>
      <c r="BTA29" s="10"/>
      <c r="BTB29" s="10"/>
      <c r="BTC29" s="10"/>
      <c r="BTD29" s="10"/>
      <c r="BTE29" s="10"/>
      <c r="BTF29" s="10"/>
      <c r="BTG29" s="10"/>
      <c r="BTH29" s="10"/>
      <c r="BTI29" s="10"/>
      <c r="BTJ29" s="10"/>
      <c r="BTK29" s="10"/>
      <c r="BTL29" s="10"/>
      <c r="BTM29" s="10"/>
      <c r="BTN29" s="10"/>
      <c r="BTO29" s="10"/>
      <c r="BTP29" s="10"/>
      <c r="BTQ29" s="10"/>
      <c r="BTR29" s="10"/>
      <c r="BTS29" s="10"/>
      <c r="BTT29" s="10"/>
      <c r="BTU29" s="10"/>
      <c r="BTV29" s="10"/>
      <c r="BTW29" s="10"/>
      <c r="BTX29" s="10"/>
      <c r="BTY29" s="10"/>
      <c r="BTZ29" s="10"/>
      <c r="BUA29" s="10"/>
      <c r="BUB29" s="10"/>
      <c r="BUC29" s="10"/>
      <c r="BUD29" s="10"/>
      <c r="BUE29" s="10"/>
      <c r="BUF29" s="10"/>
      <c r="BUG29" s="10"/>
      <c r="BUH29" s="10"/>
      <c r="BUI29" s="10"/>
      <c r="BUJ29" s="10"/>
      <c r="BUK29" s="10"/>
      <c r="BUL29" s="10"/>
      <c r="BUM29" s="10"/>
      <c r="BUN29" s="10"/>
      <c r="BUO29" s="10"/>
      <c r="BUP29" s="10"/>
      <c r="BUQ29" s="10"/>
      <c r="BUR29" s="10"/>
      <c r="BUS29" s="10"/>
      <c r="BUT29" s="10"/>
      <c r="BUU29" s="10"/>
      <c r="BUV29" s="10"/>
      <c r="BUW29" s="10"/>
      <c r="BUX29" s="10"/>
      <c r="BUY29" s="10"/>
      <c r="BUZ29" s="10"/>
      <c r="BVA29" s="10"/>
      <c r="BVB29" s="10"/>
      <c r="BVC29" s="10"/>
      <c r="BVD29" s="10"/>
      <c r="BVE29" s="10"/>
      <c r="BVF29" s="10"/>
      <c r="BVG29" s="10"/>
      <c r="BVH29" s="10"/>
      <c r="BVI29" s="10"/>
      <c r="BVJ29" s="10"/>
      <c r="BVK29" s="10"/>
      <c r="BVL29" s="10"/>
      <c r="BVM29" s="10"/>
      <c r="BVN29" s="10"/>
      <c r="BVO29" s="10"/>
      <c r="BVP29" s="10"/>
      <c r="BVQ29" s="10"/>
      <c r="BVR29" s="10"/>
      <c r="BVS29" s="10"/>
      <c r="BVT29" s="10"/>
      <c r="BVU29" s="10"/>
      <c r="BVV29" s="10"/>
      <c r="BVW29" s="10"/>
      <c r="BVX29" s="10"/>
      <c r="BVY29" s="10"/>
      <c r="BVZ29" s="10"/>
      <c r="BWA29" s="10"/>
      <c r="BWB29" s="10"/>
      <c r="BWC29" s="10"/>
      <c r="BWD29" s="10"/>
      <c r="BWE29" s="10"/>
      <c r="BWF29" s="10"/>
      <c r="BWG29" s="10"/>
      <c r="BWH29" s="10"/>
      <c r="BWI29" s="10"/>
      <c r="BWJ29" s="10"/>
      <c r="BWK29" s="10"/>
      <c r="BWL29" s="10"/>
      <c r="BWM29" s="10"/>
      <c r="BWN29" s="10"/>
      <c r="BWO29" s="10"/>
      <c r="BWP29" s="10"/>
      <c r="BWQ29" s="10"/>
      <c r="BWR29" s="10"/>
      <c r="BWS29" s="10"/>
      <c r="BWT29" s="10"/>
      <c r="BWU29" s="10"/>
      <c r="BWV29" s="10"/>
      <c r="BWW29" s="10"/>
      <c r="BWX29" s="10"/>
      <c r="BWY29" s="10"/>
      <c r="BWZ29" s="10"/>
      <c r="BXA29" s="10"/>
      <c r="BXB29" s="10"/>
      <c r="BXC29" s="10"/>
      <c r="BXD29" s="10"/>
      <c r="BXE29" s="10"/>
      <c r="BXF29" s="10"/>
      <c r="BXG29" s="10"/>
      <c r="BXH29" s="10"/>
      <c r="BXI29" s="10"/>
      <c r="BXJ29" s="10"/>
      <c r="BXK29" s="10"/>
      <c r="BXL29" s="10"/>
      <c r="BXM29" s="10"/>
      <c r="BXN29" s="10"/>
      <c r="BXO29" s="10"/>
      <c r="BXP29" s="10"/>
      <c r="BXQ29" s="10"/>
      <c r="BXR29" s="10"/>
      <c r="BXS29" s="10"/>
      <c r="BXT29" s="10"/>
      <c r="BXU29" s="10"/>
      <c r="BXV29" s="10"/>
      <c r="BXW29" s="10"/>
      <c r="BXX29" s="10"/>
      <c r="BXY29" s="10"/>
      <c r="BXZ29" s="10"/>
      <c r="BYA29" s="10"/>
      <c r="BYB29" s="10"/>
      <c r="BYC29" s="10"/>
      <c r="BYD29" s="10"/>
      <c r="BYE29" s="10"/>
      <c r="BYF29" s="10"/>
      <c r="BYG29" s="10"/>
      <c r="BYH29" s="10"/>
      <c r="BYI29" s="10"/>
      <c r="BYJ29" s="10"/>
      <c r="BYK29" s="10"/>
      <c r="BYL29" s="10"/>
      <c r="BYM29" s="10"/>
      <c r="BYN29" s="10"/>
      <c r="BYO29" s="10"/>
      <c r="BYP29" s="10"/>
      <c r="BYQ29" s="10"/>
      <c r="BYR29" s="10"/>
      <c r="BYS29" s="10"/>
      <c r="BYT29" s="10"/>
      <c r="BYU29" s="10"/>
      <c r="BYV29" s="10"/>
      <c r="BYW29" s="10"/>
      <c r="BYX29" s="10"/>
      <c r="BYY29" s="10"/>
      <c r="BYZ29" s="10"/>
      <c r="BZA29" s="10"/>
      <c r="BZB29" s="10"/>
      <c r="BZC29" s="10"/>
      <c r="BZD29" s="10"/>
      <c r="BZE29" s="10"/>
      <c r="BZF29" s="10"/>
      <c r="BZG29" s="10"/>
      <c r="BZH29" s="10"/>
      <c r="BZI29" s="10"/>
      <c r="BZJ29" s="10"/>
      <c r="BZK29" s="10"/>
      <c r="BZL29" s="10"/>
      <c r="BZM29" s="10"/>
      <c r="BZN29" s="10"/>
      <c r="BZO29" s="10"/>
      <c r="BZP29" s="10"/>
      <c r="BZQ29" s="10"/>
      <c r="BZR29" s="10"/>
      <c r="BZS29" s="10"/>
      <c r="BZT29" s="10"/>
      <c r="BZU29" s="10"/>
      <c r="BZV29" s="10"/>
      <c r="BZW29" s="10"/>
      <c r="BZX29" s="10"/>
      <c r="BZY29" s="10"/>
      <c r="BZZ29" s="10"/>
      <c r="CAA29" s="10"/>
      <c r="CAB29" s="10"/>
      <c r="CAC29" s="10"/>
      <c r="CAD29" s="10"/>
      <c r="CAE29" s="10"/>
      <c r="CAF29" s="10"/>
      <c r="CAG29" s="10"/>
      <c r="CAH29" s="10"/>
      <c r="CAI29" s="10"/>
      <c r="CAJ29" s="10"/>
      <c r="CAK29" s="10"/>
      <c r="CAL29" s="10"/>
      <c r="CAM29" s="10"/>
      <c r="CAN29" s="10"/>
      <c r="CAO29" s="10"/>
      <c r="CAP29" s="10"/>
      <c r="CAQ29" s="10"/>
      <c r="CAR29" s="10"/>
      <c r="CAS29" s="10"/>
      <c r="CAT29" s="10"/>
      <c r="CAU29" s="10"/>
      <c r="CAV29" s="10"/>
      <c r="CAW29" s="10"/>
      <c r="CAX29" s="10"/>
      <c r="CAY29" s="10"/>
      <c r="CAZ29" s="10"/>
      <c r="CBA29" s="10"/>
      <c r="CBB29" s="10"/>
      <c r="CBC29" s="10"/>
      <c r="CBD29" s="10"/>
      <c r="CBE29" s="10"/>
      <c r="CBF29" s="10"/>
      <c r="CBG29" s="10"/>
      <c r="CBH29" s="10"/>
      <c r="CBI29" s="10"/>
      <c r="CBJ29" s="10"/>
      <c r="CBK29" s="10"/>
      <c r="CBL29" s="10"/>
      <c r="CBM29" s="10"/>
      <c r="CBN29" s="10"/>
      <c r="CBO29" s="10"/>
      <c r="CBP29" s="10"/>
      <c r="CBQ29" s="10"/>
      <c r="CBR29" s="10"/>
      <c r="CBS29" s="10"/>
      <c r="CBT29" s="10"/>
      <c r="CBU29" s="10"/>
      <c r="CBV29" s="10"/>
      <c r="CBW29" s="10"/>
      <c r="CBX29" s="10"/>
      <c r="CBY29" s="10"/>
      <c r="CBZ29" s="10"/>
      <c r="CCA29" s="10"/>
      <c r="CCB29" s="10"/>
      <c r="CCC29" s="10"/>
      <c r="CCD29" s="10"/>
      <c r="CCE29" s="10"/>
      <c r="CCF29" s="10"/>
      <c r="CCG29" s="10"/>
      <c r="CCH29" s="10"/>
      <c r="CCI29" s="10"/>
      <c r="CCJ29" s="10"/>
      <c r="CCK29" s="10"/>
      <c r="CCL29" s="10"/>
      <c r="CCM29" s="10"/>
      <c r="CCN29" s="10"/>
      <c r="CCO29" s="10"/>
      <c r="CCP29" s="10"/>
      <c r="CCQ29" s="10"/>
      <c r="CCR29" s="10"/>
      <c r="CCS29" s="10"/>
      <c r="CCT29" s="10"/>
      <c r="CCU29" s="10"/>
      <c r="CCV29" s="10"/>
      <c r="CCW29" s="10"/>
      <c r="CCX29" s="10"/>
      <c r="CCY29" s="10"/>
      <c r="CCZ29" s="10"/>
      <c r="CDA29" s="10"/>
      <c r="CDB29" s="10"/>
      <c r="CDC29" s="10"/>
      <c r="CDD29" s="10"/>
      <c r="CDE29" s="10"/>
      <c r="CDF29" s="10"/>
      <c r="CDG29" s="10"/>
      <c r="CDH29" s="10"/>
      <c r="CDI29" s="10"/>
      <c r="CDJ29" s="10"/>
      <c r="CDK29" s="10"/>
      <c r="CDL29" s="10"/>
      <c r="CDM29" s="10"/>
      <c r="CDN29" s="10"/>
      <c r="CDO29" s="10"/>
      <c r="CDP29" s="10"/>
      <c r="CDQ29" s="10"/>
      <c r="CDR29" s="10"/>
      <c r="CDS29" s="10"/>
      <c r="CDT29" s="10"/>
      <c r="CDU29" s="10"/>
      <c r="CDV29" s="10"/>
      <c r="CDW29" s="10"/>
      <c r="CDX29" s="10"/>
      <c r="CDY29" s="10"/>
      <c r="CDZ29" s="10"/>
      <c r="CEA29" s="10"/>
      <c r="CEB29" s="10"/>
      <c r="CEC29" s="10"/>
      <c r="CED29" s="10"/>
      <c r="CEE29" s="10"/>
      <c r="CEF29" s="10"/>
      <c r="CEG29" s="10"/>
      <c r="CEH29" s="10"/>
      <c r="CEI29" s="10"/>
      <c r="CEJ29" s="10"/>
      <c r="CEK29" s="10"/>
      <c r="CEL29" s="10"/>
      <c r="CEM29" s="10"/>
      <c r="CEN29" s="10"/>
      <c r="CEO29" s="10"/>
      <c r="CEP29" s="10"/>
      <c r="CEQ29" s="10"/>
      <c r="CER29" s="10"/>
      <c r="CES29" s="10"/>
      <c r="CET29" s="10"/>
      <c r="CEU29" s="10"/>
      <c r="CEV29" s="10"/>
      <c r="CEW29" s="10"/>
      <c r="CEX29" s="10"/>
      <c r="CEY29" s="10"/>
      <c r="CEZ29" s="10"/>
      <c r="CFA29" s="10"/>
      <c r="CFB29" s="10"/>
      <c r="CFC29" s="10"/>
      <c r="CFD29" s="10"/>
      <c r="CFE29" s="10"/>
      <c r="CFF29" s="10"/>
      <c r="CFG29" s="10"/>
      <c r="CFH29" s="10"/>
      <c r="CFI29" s="10"/>
      <c r="CFJ29" s="10"/>
      <c r="CFK29" s="10"/>
      <c r="CFL29" s="10"/>
      <c r="CFM29" s="10"/>
      <c r="CFN29" s="10"/>
      <c r="CFO29" s="10"/>
      <c r="CFP29" s="10"/>
      <c r="CFQ29" s="10"/>
      <c r="CFR29" s="10"/>
      <c r="CFS29" s="10"/>
      <c r="CFT29" s="10"/>
      <c r="CFU29" s="10"/>
      <c r="CFV29" s="10"/>
      <c r="CFW29" s="10"/>
      <c r="CFX29" s="10"/>
      <c r="CFY29" s="10"/>
      <c r="CFZ29" s="10"/>
      <c r="CGA29" s="10"/>
      <c r="CGB29" s="10"/>
      <c r="CGC29" s="10"/>
      <c r="CGD29" s="10"/>
      <c r="CGE29" s="10"/>
      <c r="CGF29" s="10"/>
      <c r="CGG29" s="10"/>
      <c r="CGH29" s="10"/>
      <c r="CGI29" s="10"/>
      <c r="CGJ29" s="10"/>
      <c r="CGK29" s="10"/>
      <c r="CGL29" s="10"/>
      <c r="CGM29" s="10"/>
      <c r="CGN29" s="10"/>
      <c r="CGO29" s="10"/>
      <c r="CGP29" s="10"/>
      <c r="CGQ29" s="10"/>
      <c r="CGR29" s="10"/>
      <c r="CGS29" s="10"/>
      <c r="CGT29" s="10"/>
      <c r="CGU29" s="10"/>
      <c r="CGV29" s="10"/>
      <c r="CGW29" s="10"/>
      <c r="CGX29" s="10"/>
      <c r="CGY29" s="10"/>
      <c r="CGZ29" s="10"/>
      <c r="CHA29" s="10"/>
      <c r="CHB29" s="10"/>
      <c r="CHC29" s="10"/>
      <c r="CHD29" s="10"/>
      <c r="CHE29" s="10"/>
      <c r="CHF29" s="10"/>
      <c r="CHG29" s="10"/>
      <c r="CHH29" s="10"/>
      <c r="CHI29" s="10"/>
      <c r="CHJ29" s="10"/>
      <c r="CHK29" s="10"/>
      <c r="CHL29" s="10"/>
      <c r="CHM29" s="10"/>
      <c r="CHN29" s="10"/>
      <c r="CHO29" s="10"/>
      <c r="CHP29" s="10"/>
      <c r="CHQ29" s="10"/>
      <c r="CHR29" s="10"/>
      <c r="CHS29" s="10"/>
      <c r="CHT29" s="10"/>
      <c r="CHU29" s="10"/>
      <c r="CHV29" s="10"/>
      <c r="CHW29" s="10"/>
      <c r="CHX29" s="10"/>
      <c r="CHY29" s="10"/>
      <c r="CHZ29" s="10"/>
      <c r="CIA29" s="10"/>
      <c r="CIB29" s="10"/>
      <c r="CIC29" s="10"/>
      <c r="CID29" s="10"/>
      <c r="CIE29" s="10"/>
      <c r="CIF29" s="10"/>
      <c r="CIG29" s="10"/>
      <c r="CIH29" s="10"/>
      <c r="CII29" s="10"/>
      <c r="CIJ29" s="10"/>
      <c r="CIK29" s="10"/>
      <c r="CIL29" s="10"/>
      <c r="CIM29" s="10"/>
      <c r="CIN29" s="10"/>
      <c r="CIO29" s="10"/>
      <c r="CIP29" s="10"/>
      <c r="CIQ29" s="10"/>
      <c r="CIR29" s="10"/>
      <c r="CIS29" s="10"/>
      <c r="CIT29" s="10"/>
      <c r="CIU29" s="10"/>
      <c r="CIV29" s="10"/>
      <c r="CIW29" s="10"/>
      <c r="CIX29" s="10"/>
      <c r="CIY29" s="10"/>
      <c r="CIZ29" s="10"/>
      <c r="CJA29" s="10"/>
      <c r="CJB29" s="10"/>
      <c r="CJC29" s="10"/>
      <c r="CJD29" s="10"/>
      <c r="CJE29" s="10"/>
      <c r="CJF29" s="10"/>
      <c r="CJG29" s="10"/>
      <c r="CJH29" s="10"/>
      <c r="CJI29" s="10"/>
      <c r="CJJ29" s="10"/>
      <c r="CJK29" s="10"/>
      <c r="CJL29" s="10"/>
      <c r="CJM29" s="10"/>
      <c r="CJN29" s="10"/>
      <c r="CJO29" s="10"/>
      <c r="CJP29" s="10"/>
      <c r="CJQ29" s="10"/>
      <c r="CJR29" s="10"/>
      <c r="CJS29" s="10"/>
      <c r="CJT29" s="10"/>
      <c r="CJU29" s="10"/>
      <c r="CJV29" s="10"/>
      <c r="CJW29" s="10"/>
      <c r="CJX29" s="10"/>
      <c r="CJY29" s="10"/>
      <c r="CJZ29" s="10"/>
      <c r="CKA29" s="10"/>
      <c r="CKB29" s="10"/>
      <c r="CKC29" s="10"/>
      <c r="CKD29" s="10"/>
      <c r="CKE29" s="10"/>
      <c r="CKF29" s="10"/>
      <c r="CKG29" s="10"/>
      <c r="CKH29" s="10"/>
      <c r="CKI29" s="10"/>
      <c r="CKJ29" s="10"/>
      <c r="CKK29" s="10"/>
      <c r="CKL29" s="10"/>
      <c r="CKM29" s="10"/>
      <c r="CKN29" s="10"/>
      <c r="CKO29" s="10"/>
      <c r="CKP29" s="10"/>
      <c r="CKQ29" s="10"/>
      <c r="CKR29" s="10"/>
      <c r="CKS29" s="10"/>
      <c r="CKT29" s="10"/>
      <c r="CKU29" s="10"/>
      <c r="CKV29" s="10"/>
      <c r="CKW29" s="10"/>
      <c r="CKX29" s="10"/>
      <c r="CKY29" s="10"/>
      <c r="CKZ29" s="10"/>
      <c r="CLA29" s="10"/>
      <c r="CLB29" s="10"/>
      <c r="CLC29" s="10"/>
      <c r="CLD29" s="10"/>
      <c r="CLE29" s="10"/>
      <c r="CLF29" s="10"/>
      <c r="CLG29" s="10"/>
      <c r="CLH29" s="10"/>
      <c r="CLI29" s="10"/>
      <c r="CLJ29" s="10"/>
      <c r="CLK29" s="10"/>
      <c r="CLL29" s="10"/>
      <c r="CLM29" s="10"/>
      <c r="CLN29" s="10"/>
      <c r="CLO29" s="10"/>
      <c r="CLP29" s="10"/>
      <c r="CLQ29" s="10"/>
      <c r="CLR29" s="10"/>
      <c r="CLS29" s="10"/>
      <c r="CLT29" s="10"/>
      <c r="CLU29" s="10"/>
      <c r="CLV29" s="10"/>
      <c r="CLW29" s="10"/>
      <c r="CLX29" s="10"/>
      <c r="CLY29" s="10"/>
      <c r="CLZ29" s="10"/>
      <c r="CMA29" s="10"/>
      <c r="CMB29" s="10"/>
      <c r="CMC29" s="10"/>
      <c r="CMD29" s="10"/>
      <c r="CME29" s="10"/>
      <c r="CMF29" s="10"/>
      <c r="CMG29" s="10"/>
      <c r="CMH29" s="10"/>
      <c r="CMI29" s="10"/>
      <c r="CMJ29" s="10"/>
      <c r="CMK29" s="10"/>
      <c r="CML29" s="10"/>
      <c r="CMM29" s="10"/>
      <c r="CMN29" s="10"/>
      <c r="CMO29" s="10"/>
      <c r="CMP29" s="10"/>
      <c r="CMQ29" s="10"/>
      <c r="CMR29" s="10"/>
      <c r="CMS29" s="10"/>
      <c r="CMT29" s="10"/>
      <c r="CMU29" s="10"/>
      <c r="CMV29" s="10"/>
      <c r="CMW29" s="10"/>
      <c r="CMX29" s="10"/>
      <c r="CMY29" s="10"/>
      <c r="CMZ29" s="10"/>
      <c r="CNA29" s="10"/>
      <c r="CNB29" s="10"/>
      <c r="CNC29" s="10"/>
      <c r="CND29" s="10"/>
      <c r="CNE29" s="10"/>
      <c r="CNF29" s="10"/>
      <c r="CNG29" s="10"/>
      <c r="CNH29" s="10"/>
      <c r="CNI29" s="10"/>
      <c r="CNJ29" s="10"/>
      <c r="CNK29" s="10"/>
      <c r="CNL29" s="10"/>
      <c r="CNM29" s="10"/>
      <c r="CNN29" s="10"/>
      <c r="CNO29" s="10"/>
      <c r="CNP29" s="10"/>
      <c r="CNQ29" s="10"/>
      <c r="CNR29" s="10"/>
      <c r="CNS29" s="10"/>
      <c r="CNT29" s="10"/>
      <c r="CNU29" s="10"/>
      <c r="CNV29" s="10"/>
      <c r="CNW29" s="10"/>
      <c r="CNX29" s="10"/>
      <c r="CNY29" s="10"/>
      <c r="CNZ29" s="10"/>
      <c r="COA29" s="10"/>
      <c r="COB29" s="10"/>
      <c r="COC29" s="10"/>
      <c r="COD29" s="10"/>
      <c r="COE29" s="10"/>
      <c r="COF29" s="10"/>
      <c r="COG29" s="10"/>
      <c r="COH29" s="10"/>
      <c r="COI29" s="10"/>
      <c r="COJ29" s="10"/>
      <c r="COK29" s="10"/>
      <c r="COL29" s="10"/>
      <c r="COM29" s="10"/>
      <c r="CON29" s="10"/>
      <c r="COO29" s="10"/>
      <c r="COP29" s="10"/>
      <c r="COQ29" s="10"/>
      <c r="COR29" s="10"/>
      <c r="COS29" s="10"/>
      <c r="COT29" s="10"/>
      <c r="COU29" s="10"/>
      <c r="COV29" s="10"/>
      <c r="COW29" s="10"/>
      <c r="COX29" s="10"/>
      <c r="COY29" s="10"/>
      <c r="COZ29" s="10"/>
      <c r="CPA29" s="10"/>
      <c r="CPB29" s="10"/>
      <c r="CPC29" s="10"/>
      <c r="CPD29" s="10"/>
      <c r="CPE29" s="10"/>
      <c r="CPF29" s="10"/>
      <c r="CPG29" s="10"/>
      <c r="CPH29" s="10"/>
      <c r="CPI29" s="10"/>
      <c r="CPJ29" s="10"/>
      <c r="CPK29" s="10"/>
      <c r="CPL29" s="10"/>
      <c r="CPM29" s="10"/>
      <c r="CPN29" s="10"/>
      <c r="CPO29" s="10"/>
      <c r="CPP29" s="10"/>
      <c r="CPQ29" s="10"/>
      <c r="CPR29" s="10"/>
      <c r="CPS29" s="10"/>
      <c r="CPT29" s="10"/>
      <c r="CPU29" s="10"/>
      <c r="CPV29" s="10"/>
      <c r="CPW29" s="10"/>
      <c r="CPX29" s="10"/>
      <c r="CPY29" s="10"/>
      <c r="CPZ29" s="10"/>
      <c r="CQA29" s="10"/>
      <c r="CQB29" s="10"/>
      <c r="CQC29" s="10"/>
      <c r="CQD29" s="10"/>
      <c r="CQE29" s="10"/>
      <c r="CQF29" s="10"/>
      <c r="CQG29" s="10"/>
      <c r="CQH29" s="10"/>
      <c r="CQI29" s="10"/>
      <c r="CQJ29" s="10"/>
      <c r="CQK29" s="10"/>
      <c r="CQL29" s="10"/>
      <c r="CQM29" s="10"/>
      <c r="CQN29" s="10"/>
      <c r="CQO29" s="10"/>
      <c r="CQP29" s="10"/>
      <c r="CQQ29" s="10"/>
      <c r="CQR29" s="10"/>
      <c r="CQS29" s="10"/>
      <c r="CQT29" s="10"/>
      <c r="CQU29" s="10"/>
      <c r="CQV29" s="10"/>
      <c r="CQW29" s="10"/>
      <c r="CQX29" s="10"/>
      <c r="CQY29" s="10"/>
      <c r="CQZ29" s="10"/>
      <c r="CRA29" s="10"/>
      <c r="CRB29" s="10"/>
      <c r="CRC29" s="10"/>
      <c r="CRD29" s="10"/>
      <c r="CRE29" s="10"/>
      <c r="CRF29" s="10"/>
      <c r="CRG29" s="10"/>
      <c r="CRH29" s="10"/>
      <c r="CRI29" s="10"/>
      <c r="CRJ29" s="10"/>
      <c r="CRK29" s="10"/>
      <c r="CRL29" s="10"/>
      <c r="CRM29" s="10"/>
      <c r="CRN29" s="10"/>
      <c r="CRO29" s="10"/>
      <c r="CRP29" s="10"/>
      <c r="CRQ29" s="10"/>
      <c r="CRR29" s="10"/>
      <c r="CRS29" s="10"/>
      <c r="CRT29" s="10"/>
      <c r="CRU29" s="10"/>
      <c r="CRV29" s="10"/>
      <c r="CRW29" s="10"/>
      <c r="CRX29" s="10"/>
      <c r="CRY29" s="10"/>
      <c r="CRZ29" s="10"/>
      <c r="CSA29" s="10"/>
      <c r="CSB29" s="10"/>
      <c r="CSC29" s="10"/>
      <c r="CSD29" s="10"/>
      <c r="CSE29" s="10"/>
      <c r="CSF29" s="10"/>
      <c r="CSG29" s="10"/>
      <c r="CSH29" s="10"/>
      <c r="CSI29" s="10"/>
      <c r="CSJ29" s="10"/>
      <c r="CSK29" s="10"/>
      <c r="CSL29" s="10"/>
      <c r="CSM29" s="10"/>
      <c r="CSN29" s="10"/>
      <c r="CSO29" s="10"/>
      <c r="CSP29" s="10"/>
      <c r="CSQ29" s="10"/>
      <c r="CSR29" s="10"/>
      <c r="CSS29" s="10"/>
      <c r="CST29" s="10"/>
      <c r="CSU29" s="10"/>
      <c r="CSV29" s="10"/>
      <c r="CSW29" s="10"/>
      <c r="CSX29" s="10"/>
      <c r="CSY29" s="10"/>
      <c r="CSZ29" s="10"/>
      <c r="CTA29" s="10"/>
      <c r="CTB29" s="10"/>
      <c r="CTC29" s="10"/>
      <c r="CTD29" s="10"/>
      <c r="CTE29" s="10"/>
      <c r="CTF29" s="10"/>
      <c r="CTG29" s="10"/>
      <c r="CTH29" s="10"/>
      <c r="CTI29" s="10"/>
      <c r="CTJ29" s="10"/>
      <c r="CTK29" s="10"/>
      <c r="CTL29" s="10"/>
      <c r="CTM29" s="10"/>
      <c r="CTN29" s="10"/>
      <c r="CTO29" s="10"/>
      <c r="CTP29" s="10"/>
      <c r="CTQ29" s="10"/>
      <c r="CTR29" s="10"/>
      <c r="CTS29" s="10"/>
      <c r="CTT29" s="10"/>
      <c r="CTU29" s="10"/>
      <c r="CTV29" s="10"/>
      <c r="CTW29" s="10"/>
      <c r="CTX29" s="10"/>
      <c r="CTY29" s="10"/>
      <c r="CTZ29" s="10"/>
      <c r="CUA29" s="10"/>
      <c r="CUB29" s="10"/>
      <c r="CUC29" s="10"/>
      <c r="CUD29" s="10"/>
      <c r="CUE29" s="10"/>
      <c r="CUF29" s="10"/>
      <c r="CUG29" s="10"/>
      <c r="CUH29" s="10"/>
      <c r="CUI29" s="10"/>
      <c r="CUJ29" s="10"/>
      <c r="CUK29" s="10"/>
      <c r="CUL29" s="10"/>
      <c r="CUM29" s="10"/>
      <c r="CUN29" s="10"/>
      <c r="CUO29" s="10"/>
      <c r="CUP29" s="10"/>
      <c r="CUQ29" s="10"/>
      <c r="CUR29" s="10"/>
      <c r="CUS29" s="10"/>
      <c r="CUT29" s="10"/>
      <c r="CUU29" s="10"/>
      <c r="CUV29" s="10"/>
      <c r="CUW29" s="10"/>
      <c r="CUX29" s="10"/>
      <c r="CUY29" s="10"/>
      <c r="CUZ29" s="10"/>
      <c r="CVA29" s="10"/>
      <c r="CVB29" s="10"/>
      <c r="CVC29" s="10"/>
      <c r="CVD29" s="10"/>
      <c r="CVE29" s="10"/>
      <c r="CVF29" s="10"/>
      <c r="CVG29" s="10"/>
      <c r="CVH29" s="10"/>
      <c r="CVI29" s="10"/>
      <c r="CVJ29" s="10"/>
      <c r="CVK29" s="10"/>
      <c r="CVL29" s="10"/>
      <c r="CVM29" s="10"/>
      <c r="CVN29" s="10"/>
      <c r="CVO29" s="10"/>
      <c r="CVP29" s="10"/>
      <c r="CVQ29" s="10"/>
      <c r="CVR29" s="10"/>
      <c r="CVS29" s="10"/>
      <c r="CVT29" s="10"/>
      <c r="CVU29" s="10"/>
      <c r="CVV29" s="10"/>
      <c r="CVW29" s="10"/>
      <c r="CVX29" s="10"/>
      <c r="CVY29" s="10"/>
      <c r="CVZ29" s="10"/>
      <c r="CWA29" s="10"/>
      <c r="CWB29" s="10"/>
      <c r="CWC29" s="10"/>
      <c r="CWD29" s="10"/>
      <c r="CWE29" s="10"/>
      <c r="CWF29" s="10"/>
      <c r="CWG29" s="10"/>
      <c r="CWH29" s="10"/>
      <c r="CWI29" s="10"/>
      <c r="CWJ29" s="10"/>
      <c r="CWK29" s="10"/>
      <c r="CWL29" s="10"/>
      <c r="CWM29" s="10"/>
      <c r="CWN29" s="10"/>
      <c r="CWO29" s="10"/>
      <c r="CWP29" s="10"/>
      <c r="CWQ29" s="10"/>
      <c r="CWR29" s="10"/>
      <c r="CWS29" s="10"/>
      <c r="CWT29" s="10"/>
      <c r="CWU29" s="10"/>
      <c r="CWV29" s="10"/>
      <c r="CWW29" s="10"/>
      <c r="CWX29" s="10"/>
      <c r="CWY29" s="10"/>
      <c r="CWZ29" s="10"/>
      <c r="CXA29" s="10"/>
      <c r="CXB29" s="10"/>
      <c r="CXC29" s="10"/>
      <c r="CXD29" s="10"/>
      <c r="CXE29" s="10"/>
      <c r="CXF29" s="10"/>
      <c r="CXG29" s="10"/>
      <c r="CXH29" s="10"/>
      <c r="CXI29" s="10"/>
      <c r="CXJ29" s="10"/>
      <c r="CXK29" s="10"/>
      <c r="CXL29" s="10"/>
      <c r="CXM29" s="10"/>
      <c r="CXN29" s="10"/>
      <c r="CXO29" s="10"/>
      <c r="CXP29" s="10"/>
      <c r="CXQ29" s="10"/>
      <c r="CXR29" s="10"/>
      <c r="CXS29" s="10"/>
      <c r="CXT29" s="10"/>
      <c r="CXU29" s="10"/>
      <c r="CXV29" s="10"/>
      <c r="CXW29" s="10"/>
      <c r="CXX29" s="10"/>
      <c r="CXY29" s="10"/>
      <c r="CXZ29" s="10"/>
      <c r="CYA29" s="10"/>
      <c r="CYB29" s="10"/>
      <c r="CYC29" s="10"/>
      <c r="CYD29" s="10"/>
      <c r="CYE29" s="10"/>
      <c r="CYF29" s="10"/>
      <c r="CYG29" s="10"/>
      <c r="CYH29" s="10"/>
      <c r="CYI29" s="10"/>
      <c r="CYJ29" s="10"/>
      <c r="CYK29" s="10"/>
      <c r="CYL29" s="10"/>
      <c r="CYM29" s="10"/>
      <c r="CYN29" s="10"/>
      <c r="CYO29" s="10"/>
      <c r="CYP29" s="10"/>
      <c r="CYQ29" s="10"/>
      <c r="CYR29" s="10"/>
      <c r="CYS29" s="10"/>
      <c r="CYT29" s="10"/>
      <c r="CYU29" s="10"/>
      <c r="CYV29" s="10"/>
      <c r="CYW29" s="10"/>
      <c r="CYX29" s="10"/>
      <c r="CYY29" s="10"/>
      <c r="CYZ29" s="10"/>
      <c r="CZA29" s="10"/>
      <c r="CZB29" s="10"/>
      <c r="CZC29" s="10"/>
      <c r="CZD29" s="10"/>
      <c r="CZE29" s="10"/>
      <c r="CZF29" s="10"/>
      <c r="CZG29" s="10"/>
      <c r="CZH29" s="10"/>
      <c r="CZI29" s="10"/>
      <c r="CZJ29" s="10"/>
      <c r="CZK29" s="10"/>
      <c r="CZL29" s="10"/>
      <c r="CZM29" s="10"/>
      <c r="CZN29" s="10"/>
      <c r="CZO29" s="10"/>
      <c r="CZP29" s="10"/>
      <c r="CZQ29" s="10"/>
      <c r="CZR29" s="10"/>
      <c r="CZS29" s="10"/>
      <c r="CZT29" s="10"/>
      <c r="CZU29" s="10"/>
      <c r="CZV29" s="10"/>
      <c r="CZW29" s="10"/>
      <c r="CZX29" s="10"/>
      <c r="CZY29" s="10"/>
      <c r="CZZ29" s="10"/>
      <c r="DAA29" s="10"/>
      <c r="DAB29" s="10"/>
      <c r="DAC29" s="10"/>
      <c r="DAD29" s="10"/>
      <c r="DAE29" s="10"/>
      <c r="DAF29" s="10"/>
      <c r="DAG29" s="10"/>
      <c r="DAH29" s="10"/>
      <c r="DAI29" s="10"/>
      <c r="DAJ29" s="10"/>
      <c r="DAK29" s="10"/>
      <c r="DAL29" s="10"/>
      <c r="DAM29" s="10"/>
      <c r="DAN29" s="10"/>
      <c r="DAO29" s="10"/>
      <c r="DAP29" s="10"/>
      <c r="DAQ29" s="10"/>
      <c r="DAR29" s="10"/>
      <c r="DAS29" s="10"/>
      <c r="DAT29" s="10"/>
      <c r="DAU29" s="10"/>
      <c r="DAV29" s="10"/>
      <c r="DAW29" s="10"/>
      <c r="DAX29" s="10"/>
      <c r="DAY29" s="10"/>
      <c r="DAZ29" s="10"/>
      <c r="DBA29" s="10"/>
      <c r="DBB29" s="10"/>
      <c r="DBC29" s="10"/>
      <c r="DBD29" s="10"/>
      <c r="DBE29" s="10"/>
      <c r="DBF29" s="10"/>
      <c r="DBG29" s="10"/>
      <c r="DBH29" s="10"/>
      <c r="DBI29" s="10"/>
      <c r="DBJ29" s="10"/>
      <c r="DBK29" s="10"/>
      <c r="DBL29" s="10"/>
      <c r="DBM29" s="10"/>
      <c r="DBN29" s="10"/>
      <c r="DBO29" s="10"/>
      <c r="DBP29" s="10"/>
      <c r="DBQ29" s="10"/>
      <c r="DBR29" s="10"/>
      <c r="DBS29" s="10"/>
      <c r="DBT29" s="10"/>
      <c r="DBU29" s="10"/>
      <c r="DBV29" s="10"/>
      <c r="DBW29" s="10"/>
      <c r="DBX29" s="10"/>
      <c r="DBY29" s="10"/>
      <c r="DBZ29" s="10"/>
      <c r="DCA29" s="10"/>
      <c r="DCB29" s="10"/>
      <c r="DCC29" s="10"/>
      <c r="DCD29" s="10"/>
      <c r="DCE29" s="10"/>
      <c r="DCF29" s="10"/>
      <c r="DCG29" s="10"/>
      <c r="DCH29" s="10"/>
      <c r="DCI29" s="10"/>
      <c r="DCJ29" s="10"/>
      <c r="DCK29" s="10"/>
      <c r="DCL29" s="10"/>
      <c r="DCM29" s="10"/>
      <c r="DCN29" s="10"/>
      <c r="DCO29" s="10"/>
      <c r="DCP29" s="10"/>
      <c r="DCQ29" s="10"/>
      <c r="DCR29" s="10"/>
      <c r="DCS29" s="10"/>
      <c r="DCT29" s="10"/>
      <c r="DCU29" s="10"/>
      <c r="DCV29" s="10"/>
      <c r="DCW29" s="10"/>
      <c r="DCX29" s="10"/>
      <c r="DCY29" s="10"/>
      <c r="DCZ29" s="10"/>
      <c r="DDA29" s="10"/>
      <c r="DDB29" s="10"/>
      <c r="DDC29" s="10"/>
      <c r="DDD29" s="10"/>
      <c r="DDE29" s="10"/>
      <c r="DDF29" s="10"/>
      <c r="DDG29" s="10"/>
      <c r="DDH29" s="10"/>
      <c r="DDI29" s="10"/>
      <c r="DDJ29" s="10"/>
      <c r="DDK29" s="10"/>
      <c r="DDL29" s="10"/>
      <c r="DDM29" s="10"/>
      <c r="DDN29" s="10"/>
      <c r="DDO29" s="10"/>
      <c r="DDP29" s="10"/>
      <c r="DDQ29" s="10"/>
      <c r="DDR29" s="10"/>
      <c r="DDS29" s="10"/>
      <c r="DDT29" s="10"/>
      <c r="DDU29" s="10"/>
      <c r="DDV29" s="10"/>
      <c r="DDW29" s="10"/>
      <c r="DDX29" s="10"/>
      <c r="DDY29" s="10"/>
      <c r="DDZ29" s="10"/>
      <c r="DEA29" s="10"/>
      <c r="DEB29" s="10"/>
      <c r="DEC29" s="10"/>
      <c r="DED29" s="10"/>
      <c r="DEE29" s="10"/>
      <c r="DEF29" s="10"/>
      <c r="DEG29" s="10"/>
      <c r="DEH29" s="10"/>
      <c r="DEI29" s="10"/>
      <c r="DEJ29" s="10"/>
      <c r="DEK29" s="10"/>
      <c r="DEL29" s="10"/>
      <c r="DEM29" s="10"/>
      <c r="DEN29" s="10"/>
      <c r="DEO29" s="10"/>
      <c r="DEP29" s="10"/>
      <c r="DEQ29" s="10"/>
      <c r="DER29" s="10"/>
      <c r="DES29" s="10"/>
      <c r="DET29" s="10"/>
      <c r="DEU29" s="10"/>
      <c r="DEV29" s="10"/>
      <c r="DEW29" s="10"/>
      <c r="DEX29" s="10"/>
      <c r="DEY29" s="10"/>
      <c r="DEZ29" s="10"/>
      <c r="DFA29" s="10"/>
      <c r="DFB29" s="10"/>
      <c r="DFC29" s="10"/>
      <c r="DFD29" s="10"/>
      <c r="DFE29" s="10"/>
      <c r="DFF29" s="10"/>
      <c r="DFG29" s="10"/>
      <c r="DFH29" s="10"/>
      <c r="DFI29" s="10"/>
      <c r="DFJ29" s="10"/>
      <c r="DFK29" s="10"/>
      <c r="DFL29" s="10"/>
      <c r="DFM29" s="10"/>
      <c r="DFN29" s="10"/>
      <c r="DFO29" s="10"/>
      <c r="DFP29" s="10"/>
      <c r="DFQ29" s="10"/>
      <c r="DFR29" s="10"/>
      <c r="DFS29" s="10"/>
      <c r="DFT29" s="10"/>
      <c r="DFU29" s="10"/>
      <c r="DFV29" s="10"/>
      <c r="DFW29" s="10"/>
      <c r="DFX29" s="10"/>
      <c r="DFY29" s="10"/>
      <c r="DFZ29" s="10"/>
      <c r="DGA29" s="10"/>
      <c r="DGB29" s="10"/>
      <c r="DGC29" s="10"/>
      <c r="DGD29" s="10"/>
      <c r="DGE29" s="10"/>
      <c r="DGF29" s="10"/>
      <c r="DGG29" s="10"/>
      <c r="DGH29" s="10"/>
      <c r="DGI29" s="10"/>
      <c r="DGJ29" s="10"/>
      <c r="DGK29" s="10"/>
      <c r="DGL29" s="10"/>
      <c r="DGM29" s="10"/>
      <c r="DGN29" s="10"/>
      <c r="DGO29" s="10"/>
      <c r="DGP29" s="10"/>
      <c r="DGQ29" s="10"/>
      <c r="DGR29" s="10"/>
      <c r="DGS29" s="10"/>
      <c r="DGT29" s="10"/>
      <c r="DGU29" s="10"/>
      <c r="DGV29" s="10"/>
      <c r="DGW29" s="10"/>
      <c r="DGX29" s="10"/>
      <c r="DGY29" s="10"/>
      <c r="DGZ29" s="10"/>
      <c r="DHA29" s="10"/>
      <c r="DHB29" s="10"/>
      <c r="DHC29" s="10"/>
      <c r="DHD29" s="10"/>
      <c r="DHE29" s="10"/>
      <c r="DHF29" s="10"/>
      <c r="DHG29" s="10"/>
      <c r="DHH29" s="10"/>
      <c r="DHI29" s="10"/>
      <c r="DHJ29" s="10"/>
      <c r="DHK29" s="10"/>
      <c r="DHL29" s="10"/>
      <c r="DHM29" s="10"/>
      <c r="DHN29" s="10"/>
      <c r="DHO29" s="10"/>
      <c r="DHP29" s="10"/>
      <c r="DHQ29" s="10"/>
      <c r="DHR29" s="10"/>
      <c r="DHS29" s="10"/>
      <c r="DHT29" s="10"/>
      <c r="DHU29" s="10"/>
      <c r="DHV29" s="10"/>
      <c r="DHW29" s="10"/>
      <c r="DHX29" s="10"/>
      <c r="DHY29" s="10"/>
      <c r="DHZ29" s="10"/>
      <c r="DIA29" s="10"/>
      <c r="DIB29" s="10"/>
      <c r="DIC29" s="10"/>
      <c r="DID29" s="10"/>
      <c r="DIE29" s="10"/>
      <c r="DIF29" s="10"/>
      <c r="DIG29" s="10"/>
      <c r="DIH29" s="10"/>
      <c r="DII29" s="10"/>
      <c r="DIJ29" s="10"/>
      <c r="DIK29" s="10"/>
      <c r="DIL29" s="10"/>
      <c r="DIM29" s="10"/>
      <c r="DIN29" s="10"/>
      <c r="DIO29" s="10"/>
      <c r="DIP29" s="10"/>
      <c r="DIQ29" s="10"/>
      <c r="DIR29" s="10"/>
      <c r="DIS29" s="10"/>
      <c r="DIT29" s="10"/>
      <c r="DIU29" s="10"/>
      <c r="DIV29" s="10"/>
      <c r="DIW29" s="10"/>
      <c r="DIX29" s="10"/>
      <c r="DIY29" s="10"/>
      <c r="DIZ29" s="10"/>
      <c r="DJA29" s="10"/>
      <c r="DJB29" s="10"/>
      <c r="DJC29" s="10"/>
      <c r="DJD29" s="10"/>
      <c r="DJE29" s="10"/>
      <c r="DJF29" s="10"/>
      <c r="DJG29" s="10"/>
      <c r="DJH29" s="10"/>
      <c r="DJI29" s="10"/>
      <c r="DJJ29" s="10"/>
      <c r="DJK29" s="10"/>
      <c r="DJL29" s="10"/>
      <c r="DJM29" s="10"/>
      <c r="DJN29" s="10"/>
      <c r="DJO29" s="10"/>
      <c r="DJP29" s="10"/>
      <c r="DJQ29" s="10"/>
      <c r="DJR29" s="10"/>
      <c r="DJS29" s="10"/>
      <c r="DJT29" s="10"/>
      <c r="DJU29" s="10"/>
      <c r="DJV29" s="10"/>
      <c r="DJW29" s="10"/>
      <c r="DJX29" s="10"/>
      <c r="DJY29" s="10"/>
      <c r="DJZ29" s="10"/>
      <c r="DKA29" s="10"/>
      <c r="DKB29" s="10"/>
      <c r="DKC29" s="10"/>
      <c r="DKD29" s="10"/>
      <c r="DKE29" s="10"/>
      <c r="DKF29" s="10"/>
      <c r="DKG29" s="10"/>
      <c r="DKH29" s="10"/>
      <c r="DKI29" s="10"/>
      <c r="DKJ29" s="10"/>
      <c r="DKK29" s="10"/>
      <c r="DKL29" s="10"/>
      <c r="DKM29" s="10"/>
      <c r="DKN29" s="10"/>
      <c r="DKO29" s="10"/>
      <c r="DKP29" s="10"/>
      <c r="DKQ29" s="10"/>
      <c r="DKR29" s="10"/>
      <c r="DKS29" s="10"/>
      <c r="DKT29" s="10"/>
      <c r="DKU29" s="10"/>
      <c r="DKV29" s="10"/>
      <c r="DKW29" s="10"/>
      <c r="DKX29" s="10"/>
      <c r="DKY29" s="10"/>
      <c r="DKZ29" s="10"/>
      <c r="DLA29" s="10"/>
      <c r="DLB29" s="10"/>
      <c r="DLC29" s="10"/>
      <c r="DLD29" s="10"/>
      <c r="DLE29" s="10"/>
      <c r="DLF29" s="10"/>
      <c r="DLG29" s="10"/>
      <c r="DLH29" s="10"/>
      <c r="DLI29" s="10"/>
      <c r="DLJ29" s="10"/>
      <c r="DLK29" s="10"/>
      <c r="DLL29" s="10"/>
      <c r="DLM29" s="10"/>
      <c r="DLN29" s="10"/>
      <c r="DLO29" s="10"/>
      <c r="DLP29" s="10"/>
      <c r="DLQ29" s="10"/>
      <c r="DLR29" s="10"/>
      <c r="DLS29" s="10"/>
      <c r="DLT29" s="10"/>
      <c r="DLU29" s="10"/>
      <c r="DLV29" s="10"/>
      <c r="DLW29" s="10"/>
      <c r="DLX29" s="10"/>
      <c r="DLY29" s="10"/>
      <c r="DLZ29" s="10"/>
      <c r="DMA29" s="10"/>
      <c r="DMB29" s="10"/>
      <c r="DMC29" s="10"/>
      <c r="DMD29" s="10"/>
      <c r="DME29" s="10"/>
      <c r="DMF29" s="10"/>
      <c r="DMG29" s="10"/>
      <c r="DMH29" s="10"/>
      <c r="DMI29" s="10"/>
      <c r="DMJ29" s="10"/>
      <c r="DMK29" s="10"/>
      <c r="DML29" s="10"/>
      <c r="DMM29" s="10"/>
      <c r="DMN29" s="10"/>
      <c r="DMO29" s="10"/>
      <c r="DMP29" s="10"/>
      <c r="DMQ29" s="10"/>
      <c r="DMR29" s="10"/>
      <c r="DMS29" s="10"/>
      <c r="DMT29" s="10"/>
      <c r="DMU29" s="10"/>
      <c r="DMV29" s="10"/>
      <c r="DMW29" s="10"/>
      <c r="DMX29" s="10"/>
      <c r="DMY29" s="10"/>
      <c r="DMZ29" s="10"/>
      <c r="DNA29" s="10"/>
      <c r="DNB29" s="10"/>
      <c r="DNC29" s="10"/>
      <c r="DND29" s="10"/>
      <c r="DNE29" s="10"/>
      <c r="DNF29" s="10"/>
      <c r="DNG29" s="10"/>
      <c r="DNH29" s="10"/>
      <c r="DNI29" s="10"/>
      <c r="DNJ29" s="10"/>
      <c r="DNK29" s="10"/>
      <c r="DNL29" s="10"/>
      <c r="DNM29" s="10"/>
      <c r="DNN29" s="10"/>
      <c r="DNO29" s="10"/>
      <c r="DNP29" s="10"/>
      <c r="DNQ29" s="10"/>
      <c r="DNR29" s="10"/>
      <c r="DNS29" s="10"/>
      <c r="DNT29" s="10"/>
      <c r="DNU29" s="10"/>
      <c r="DNV29" s="10"/>
      <c r="DNW29" s="10"/>
      <c r="DNX29" s="10"/>
      <c r="DNY29" s="10"/>
      <c r="DNZ29" s="10"/>
      <c r="DOA29" s="10"/>
      <c r="DOB29" s="10"/>
      <c r="DOC29" s="10"/>
      <c r="DOD29" s="10"/>
      <c r="DOE29" s="10"/>
      <c r="DOF29" s="10"/>
      <c r="DOG29" s="10"/>
      <c r="DOH29" s="10"/>
      <c r="DOI29" s="10"/>
      <c r="DOJ29" s="10"/>
      <c r="DOK29" s="10"/>
      <c r="DOL29" s="10"/>
      <c r="DOM29" s="10"/>
      <c r="DON29" s="10"/>
      <c r="DOO29" s="10"/>
      <c r="DOP29" s="10"/>
      <c r="DOQ29" s="10"/>
      <c r="DOR29" s="10"/>
      <c r="DOS29" s="10"/>
      <c r="DOT29" s="10"/>
      <c r="DOU29" s="10"/>
      <c r="DOV29" s="10"/>
      <c r="DOW29" s="10"/>
      <c r="DOX29" s="10"/>
      <c r="DOY29" s="10"/>
      <c r="DOZ29" s="10"/>
      <c r="DPA29" s="10"/>
      <c r="DPB29" s="10"/>
      <c r="DPC29" s="10"/>
      <c r="DPD29" s="10"/>
      <c r="DPE29" s="10"/>
      <c r="DPF29" s="10"/>
      <c r="DPG29" s="10"/>
      <c r="DPH29" s="10"/>
      <c r="DPI29" s="10"/>
      <c r="DPJ29" s="10"/>
      <c r="DPK29" s="10"/>
      <c r="DPL29" s="10"/>
      <c r="DPM29" s="10"/>
      <c r="DPN29" s="10"/>
      <c r="DPO29" s="10"/>
      <c r="DPP29" s="10"/>
      <c r="DPQ29" s="10"/>
      <c r="DPR29" s="10"/>
      <c r="DPS29" s="10"/>
      <c r="DPT29" s="10"/>
      <c r="DPU29" s="10"/>
      <c r="DPV29" s="10"/>
      <c r="DPW29" s="10"/>
      <c r="DPX29" s="10"/>
      <c r="DPY29" s="10"/>
      <c r="DPZ29" s="10"/>
      <c r="DQA29" s="10"/>
      <c r="DQB29" s="10"/>
      <c r="DQC29" s="10"/>
      <c r="DQD29" s="10"/>
      <c r="DQE29" s="10"/>
      <c r="DQF29" s="10"/>
      <c r="DQG29" s="10"/>
      <c r="DQH29" s="10"/>
      <c r="DQI29" s="10"/>
      <c r="DQJ29" s="10"/>
      <c r="DQK29" s="10"/>
      <c r="DQL29" s="10"/>
      <c r="DQM29" s="10"/>
      <c r="DQN29" s="10"/>
      <c r="DQO29" s="10"/>
      <c r="DQP29" s="10"/>
      <c r="DQQ29" s="10"/>
      <c r="DQR29" s="10"/>
      <c r="DQS29" s="10"/>
      <c r="DQT29" s="10"/>
      <c r="DQU29" s="10"/>
      <c r="DQV29" s="10"/>
      <c r="DQW29" s="10"/>
      <c r="DQX29" s="10"/>
      <c r="DQY29" s="10"/>
      <c r="DQZ29" s="10"/>
      <c r="DRA29" s="10"/>
      <c r="DRB29" s="10"/>
      <c r="DRC29" s="10"/>
      <c r="DRD29" s="10"/>
      <c r="DRE29" s="10"/>
      <c r="DRF29" s="10"/>
      <c r="DRG29" s="10"/>
      <c r="DRH29" s="10"/>
      <c r="DRI29" s="10"/>
      <c r="DRJ29" s="10"/>
      <c r="DRK29" s="10"/>
      <c r="DRL29" s="10"/>
      <c r="DRM29" s="10"/>
      <c r="DRN29" s="10"/>
      <c r="DRO29" s="10"/>
      <c r="DRP29" s="10"/>
      <c r="DRQ29" s="10"/>
      <c r="DRR29" s="10"/>
      <c r="DRS29" s="10"/>
      <c r="DRT29" s="10"/>
      <c r="DRU29" s="10"/>
      <c r="DRV29" s="10"/>
      <c r="DRW29" s="10"/>
      <c r="DRX29" s="10"/>
      <c r="DRY29" s="10"/>
      <c r="DRZ29" s="10"/>
      <c r="DSA29" s="10"/>
      <c r="DSB29" s="10"/>
      <c r="DSC29" s="10"/>
      <c r="DSD29" s="10"/>
      <c r="DSE29" s="10"/>
      <c r="DSF29" s="10"/>
      <c r="DSG29" s="10"/>
      <c r="DSH29" s="10"/>
      <c r="DSI29" s="10"/>
      <c r="DSJ29" s="10"/>
      <c r="DSK29" s="10"/>
      <c r="DSL29" s="10"/>
      <c r="DSM29" s="10"/>
      <c r="DSN29" s="10"/>
      <c r="DSO29" s="10"/>
      <c r="DSP29" s="10"/>
      <c r="DSQ29" s="10"/>
      <c r="DSR29" s="10"/>
      <c r="DSS29" s="10"/>
      <c r="DST29" s="10"/>
      <c r="DSU29" s="10"/>
      <c r="DSV29" s="10"/>
      <c r="DSW29" s="10"/>
      <c r="DSX29" s="10"/>
      <c r="DSY29" s="10"/>
      <c r="DSZ29" s="10"/>
      <c r="DTA29" s="10"/>
      <c r="DTB29" s="10"/>
      <c r="DTC29" s="10"/>
      <c r="DTD29" s="10"/>
      <c r="DTE29" s="10"/>
      <c r="DTF29" s="10"/>
      <c r="DTG29" s="10"/>
      <c r="DTH29" s="10"/>
      <c r="DTI29" s="10"/>
      <c r="DTJ29" s="10"/>
      <c r="DTK29" s="10"/>
      <c r="DTL29" s="10"/>
      <c r="DTM29" s="10"/>
      <c r="DTN29" s="10"/>
      <c r="DTO29" s="10"/>
      <c r="DTP29" s="10"/>
      <c r="DTQ29" s="10"/>
      <c r="DTR29" s="10"/>
      <c r="DTS29" s="10"/>
      <c r="DTT29" s="10"/>
      <c r="DTU29" s="10"/>
      <c r="DTV29" s="10"/>
      <c r="DTW29" s="10"/>
      <c r="DTX29" s="10"/>
      <c r="DTY29" s="10"/>
      <c r="DTZ29" s="10"/>
      <c r="DUA29" s="10"/>
      <c r="DUB29" s="10"/>
      <c r="DUC29" s="10"/>
      <c r="DUD29" s="10"/>
      <c r="DUE29" s="10"/>
      <c r="DUF29" s="10"/>
      <c r="DUG29" s="10"/>
      <c r="DUH29" s="10"/>
      <c r="DUI29" s="10"/>
      <c r="DUJ29" s="10"/>
      <c r="DUK29" s="10"/>
      <c r="DUL29" s="10"/>
      <c r="DUM29" s="10"/>
      <c r="DUN29" s="10"/>
      <c r="DUO29" s="10"/>
      <c r="DUP29" s="10"/>
      <c r="DUQ29" s="10"/>
      <c r="DUR29" s="10"/>
      <c r="DUS29" s="10"/>
      <c r="DUT29" s="10"/>
      <c r="DUU29" s="10"/>
      <c r="DUV29" s="10"/>
      <c r="DUW29" s="10"/>
      <c r="DUX29" s="10"/>
      <c r="DUY29" s="10"/>
      <c r="DUZ29" s="10"/>
      <c r="DVA29" s="10"/>
      <c r="DVB29" s="10"/>
      <c r="DVC29" s="10"/>
      <c r="DVD29" s="10"/>
      <c r="DVE29" s="10"/>
      <c r="DVF29" s="10"/>
      <c r="DVG29" s="10"/>
      <c r="DVH29" s="10"/>
      <c r="DVI29" s="10"/>
      <c r="DVJ29" s="10"/>
      <c r="DVK29" s="10"/>
      <c r="DVL29" s="10"/>
      <c r="DVM29" s="10"/>
      <c r="DVN29" s="10"/>
      <c r="DVO29" s="10"/>
      <c r="DVP29" s="10"/>
      <c r="DVQ29" s="10"/>
      <c r="DVR29" s="10"/>
      <c r="DVS29" s="10"/>
      <c r="DVT29" s="10"/>
      <c r="DVU29" s="10"/>
      <c r="DVV29" s="10"/>
      <c r="DVW29" s="10"/>
      <c r="DVX29" s="10"/>
      <c r="DVY29" s="10"/>
      <c r="DVZ29" s="10"/>
      <c r="DWA29" s="10"/>
      <c r="DWB29" s="10"/>
      <c r="DWC29" s="10"/>
      <c r="DWD29" s="10"/>
      <c r="DWE29" s="10"/>
      <c r="DWF29" s="10"/>
      <c r="DWG29" s="10"/>
      <c r="DWH29" s="10"/>
      <c r="DWI29" s="10"/>
      <c r="DWJ29" s="10"/>
      <c r="DWK29" s="10"/>
      <c r="DWL29" s="10"/>
      <c r="DWM29" s="10"/>
      <c r="DWN29" s="10"/>
      <c r="DWO29" s="10"/>
      <c r="DWP29" s="10"/>
      <c r="DWQ29" s="10"/>
      <c r="DWR29" s="10"/>
      <c r="DWS29" s="10"/>
      <c r="DWT29" s="10"/>
      <c r="DWU29" s="10"/>
      <c r="DWV29" s="10"/>
      <c r="DWW29" s="10"/>
      <c r="DWX29" s="10"/>
      <c r="DWY29" s="10"/>
      <c r="DWZ29" s="10"/>
      <c r="DXA29" s="10"/>
      <c r="DXB29" s="10"/>
      <c r="DXC29" s="10"/>
      <c r="DXD29" s="10"/>
      <c r="DXE29" s="10"/>
      <c r="DXF29" s="10"/>
      <c r="DXG29" s="10"/>
      <c r="DXH29" s="10"/>
      <c r="DXI29" s="10"/>
      <c r="DXJ29" s="10"/>
      <c r="DXK29" s="10"/>
      <c r="DXL29" s="10"/>
      <c r="DXM29" s="10"/>
      <c r="DXN29" s="10"/>
      <c r="DXO29" s="10"/>
      <c r="DXP29" s="10"/>
      <c r="DXQ29" s="10"/>
      <c r="DXR29" s="10"/>
      <c r="DXS29" s="10"/>
      <c r="DXT29" s="10"/>
      <c r="DXU29" s="10"/>
      <c r="DXV29" s="10"/>
      <c r="DXW29" s="10"/>
      <c r="DXX29" s="10"/>
      <c r="DXY29" s="10"/>
      <c r="DXZ29" s="10"/>
      <c r="DYA29" s="10"/>
      <c r="DYB29" s="10"/>
      <c r="DYC29" s="10"/>
      <c r="DYD29" s="10"/>
      <c r="DYE29" s="10"/>
      <c r="DYF29" s="10"/>
      <c r="DYG29" s="10"/>
      <c r="DYH29" s="10"/>
      <c r="DYI29" s="10"/>
      <c r="DYJ29" s="10"/>
      <c r="DYK29" s="10"/>
      <c r="DYL29" s="10"/>
      <c r="DYM29" s="10"/>
      <c r="DYN29" s="10"/>
      <c r="DYO29" s="10"/>
      <c r="DYP29" s="10"/>
      <c r="DYQ29" s="10"/>
      <c r="DYR29" s="10"/>
      <c r="DYS29" s="10"/>
      <c r="DYT29" s="10"/>
      <c r="DYU29" s="10"/>
      <c r="DYV29" s="10"/>
      <c r="DYW29" s="10"/>
      <c r="DYX29" s="10"/>
      <c r="DYY29" s="10"/>
      <c r="DYZ29" s="10"/>
      <c r="DZA29" s="10"/>
      <c r="DZB29" s="10"/>
      <c r="DZC29" s="10"/>
      <c r="DZD29" s="10"/>
      <c r="DZE29" s="10"/>
      <c r="DZF29" s="10"/>
      <c r="DZG29" s="10"/>
      <c r="DZH29" s="10"/>
      <c r="DZI29" s="10"/>
      <c r="DZJ29" s="10"/>
      <c r="DZK29" s="10"/>
      <c r="DZL29" s="10"/>
      <c r="DZM29" s="10"/>
      <c r="DZN29" s="10"/>
      <c r="DZO29" s="10"/>
      <c r="DZP29" s="10"/>
      <c r="DZQ29" s="10"/>
      <c r="DZR29" s="10"/>
      <c r="DZS29" s="10"/>
      <c r="DZT29" s="10"/>
      <c r="DZU29" s="10"/>
      <c r="DZV29" s="10"/>
      <c r="DZW29" s="10"/>
      <c r="DZX29" s="10"/>
      <c r="DZY29" s="10"/>
      <c r="DZZ29" s="10"/>
      <c r="EAA29" s="10"/>
      <c r="EAB29" s="10"/>
      <c r="EAC29" s="10"/>
      <c r="EAD29" s="10"/>
      <c r="EAE29" s="10"/>
      <c r="EAF29" s="10"/>
      <c r="EAG29" s="10"/>
      <c r="EAH29" s="10"/>
      <c r="EAI29" s="10"/>
      <c r="EAJ29" s="10"/>
      <c r="EAK29" s="10"/>
      <c r="EAL29" s="10"/>
      <c r="EAM29" s="10"/>
      <c r="EAN29" s="10"/>
      <c r="EAO29" s="10"/>
      <c r="EAP29" s="10"/>
      <c r="EAQ29" s="10"/>
      <c r="EAR29" s="10"/>
      <c r="EAS29" s="10"/>
      <c r="EAT29" s="10"/>
      <c r="EAU29" s="10"/>
      <c r="EAV29" s="10"/>
      <c r="EAW29" s="10"/>
      <c r="EAX29" s="10"/>
      <c r="EAY29" s="10"/>
      <c r="EAZ29" s="10"/>
      <c r="EBA29" s="10"/>
      <c r="EBB29" s="10"/>
      <c r="EBC29" s="10"/>
      <c r="EBD29" s="10"/>
      <c r="EBE29" s="10"/>
      <c r="EBF29" s="10"/>
      <c r="EBG29" s="10"/>
      <c r="EBH29" s="10"/>
      <c r="EBI29" s="10"/>
      <c r="EBJ29" s="10"/>
      <c r="EBK29" s="10"/>
      <c r="EBL29" s="10"/>
      <c r="EBM29" s="10"/>
      <c r="EBN29" s="10"/>
      <c r="EBO29" s="10"/>
      <c r="EBP29" s="10"/>
      <c r="EBQ29" s="10"/>
      <c r="EBR29" s="10"/>
      <c r="EBS29" s="10"/>
      <c r="EBT29" s="10"/>
      <c r="EBU29" s="10"/>
      <c r="EBV29" s="10"/>
      <c r="EBW29" s="10"/>
      <c r="EBX29" s="10"/>
      <c r="EBY29" s="10"/>
      <c r="EBZ29" s="10"/>
      <c r="ECA29" s="10"/>
      <c r="ECB29" s="10"/>
      <c r="ECC29" s="10"/>
      <c r="ECD29" s="10"/>
      <c r="ECE29" s="10"/>
      <c r="ECF29" s="10"/>
      <c r="ECG29" s="10"/>
      <c r="ECH29" s="10"/>
      <c r="ECI29" s="10"/>
      <c r="ECJ29" s="10"/>
      <c r="ECK29" s="10"/>
      <c r="ECL29" s="10"/>
      <c r="ECM29" s="10"/>
      <c r="ECN29" s="10"/>
      <c r="ECO29" s="10"/>
      <c r="ECP29" s="10"/>
      <c r="ECQ29" s="10"/>
      <c r="ECR29" s="10"/>
      <c r="ECS29" s="10"/>
      <c r="ECT29" s="10"/>
      <c r="ECU29" s="10"/>
      <c r="ECV29" s="10"/>
      <c r="ECW29" s="10"/>
      <c r="ECX29" s="10"/>
      <c r="ECY29" s="10"/>
      <c r="ECZ29" s="10"/>
      <c r="EDA29" s="10"/>
      <c r="EDB29" s="10"/>
      <c r="EDC29" s="10"/>
      <c r="EDD29" s="10"/>
      <c r="EDE29" s="10"/>
      <c r="EDF29" s="10"/>
      <c r="EDG29" s="10"/>
      <c r="EDH29" s="10"/>
      <c r="EDI29" s="10"/>
      <c r="EDJ29" s="10"/>
      <c r="EDK29" s="10"/>
      <c r="EDL29" s="10"/>
      <c r="EDM29" s="10"/>
      <c r="EDN29" s="10"/>
      <c r="EDO29" s="10"/>
      <c r="EDP29" s="10"/>
      <c r="EDQ29" s="10"/>
      <c r="EDR29" s="10"/>
      <c r="EDS29" s="10"/>
      <c r="EDT29" s="10"/>
      <c r="EDU29" s="10"/>
      <c r="EDV29" s="10"/>
      <c r="EDW29" s="10"/>
      <c r="EDX29" s="10"/>
      <c r="EDY29" s="10"/>
      <c r="EDZ29" s="10"/>
      <c r="EEA29" s="10"/>
      <c r="EEB29" s="10"/>
      <c r="EEC29" s="10"/>
      <c r="EED29" s="10"/>
      <c r="EEE29" s="10"/>
      <c r="EEF29" s="10"/>
      <c r="EEG29" s="10"/>
      <c r="EEH29" s="10"/>
      <c r="EEI29" s="10"/>
      <c r="EEJ29" s="10"/>
      <c r="EEK29" s="10"/>
      <c r="EEL29" s="10"/>
      <c r="EEM29" s="10"/>
      <c r="EEN29" s="10"/>
      <c r="EEO29" s="10"/>
      <c r="EEP29" s="10"/>
      <c r="EEQ29" s="10"/>
      <c r="EER29" s="10"/>
      <c r="EES29" s="10"/>
      <c r="EET29" s="10"/>
      <c r="EEU29" s="10"/>
      <c r="EEV29" s="10"/>
      <c r="EEW29" s="10"/>
      <c r="EEX29" s="10"/>
      <c r="EEY29" s="10"/>
      <c r="EEZ29" s="10"/>
      <c r="EFA29" s="10"/>
      <c r="EFB29" s="10"/>
      <c r="EFC29" s="10"/>
      <c r="EFD29" s="10"/>
      <c r="EFE29" s="10"/>
      <c r="EFF29" s="10"/>
      <c r="EFG29" s="10"/>
      <c r="EFH29" s="10"/>
      <c r="EFI29" s="10"/>
      <c r="EFJ29" s="10"/>
      <c r="EFK29" s="10"/>
      <c r="EFL29" s="10"/>
      <c r="EFM29" s="10"/>
      <c r="EFN29" s="10"/>
      <c r="EFO29" s="10"/>
      <c r="EFP29" s="10"/>
      <c r="EFQ29" s="10"/>
      <c r="EFR29" s="10"/>
      <c r="EFS29" s="10"/>
      <c r="EFT29" s="10"/>
      <c r="EFU29" s="10"/>
      <c r="EFV29" s="10"/>
      <c r="EFW29" s="10"/>
      <c r="EFX29" s="10"/>
      <c r="EFY29" s="10"/>
      <c r="EFZ29" s="10"/>
      <c r="EGA29" s="10"/>
      <c r="EGB29" s="10"/>
      <c r="EGC29" s="10"/>
      <c r="EGD29" s="10"/>
      <c r="EGE29" s="10"/>
      <c r="EGF29" s="10"/>
      <c r="EGG29" s="10"/>
      <c r="EGH29" s="10"/>
      <c r="EGI29" s="10"/>
      <c r="EGJ29" s="10"/>
      <c r="EGK29" s="10"/>
      <c r="EGL29" s="10"/>
      <c r="EGM29" s="10"/>
      <c r="EGN29" s="10"/>
      <c r="EGO29" s="10"/>
      <c r="EGP29" s="10"/>
      <c r="EGQ29" s="10"/>
      <c r="EGR29" s="10"/>
      <c r="EGS29" s="10"/>
      <c r="EGT29" s="10"/>
      <c r="EGU29" s="10"/>
      <c r="EGV29" s="10"/>
      <c r="EGW29" s="10"/>
      <c r="EGX29" s="10"/>
      <c r="EGY29" s="10"/>
      <c r="EGZ29" s="10"/>
      <c r="EHA29" s="10"/>
      <c r="EHB29" s="10"/>
      <c r="EHC29" s="10"/>
      <c r="EHD29" s="10"/>
      <c r="EHE29" s="10"/>
      <c r="EHF29" s="10"/>
      <c r="EHG29" s="10"/>
      <c r="EHH29" s="10"/>
      <c r="EHI29" s="10"/>
      <c r="EHJ29" s="10"/>
      <c r="EHK29" s="10"/>
      <c r="EHL29" s="10"/>
      <c r="EHM29" s="10"/>
      <c r="EHN29" s="10"/>
      <c r="EHO29" s="10"/>
      <c r="EHP29" s="10"/>
      <c r="EHQ29" s="10"/>
      <c r="EHR29" s="10"/>
      <c r="EHS29" s="10"/>
      <c r="EHT29" s="10"/>
      <c r="EHU29" s="10"/>
      <c r="EHV29" s="10"/>
      <c r="EHW29" s="10"/>
      <c r="EHX29" s="10"/>
      <c r="EHY29" s="10"/>
      <c r="EHZ29" s="10"/>
      <c r="EIA29" s="10"/>
      <c r="EIB29" s="10"/>
      <c r="EIC29" s="10"/>
      <c r="EID29" s="10"/>
      <c r="EIE29" s="10"/>
      <c r="EIF29" s="10"/>
      <c r="EIG29" s="10"/>
      <c r="EIH29" s="10"/>
      <c r="EII29" s="10"/>
      <c r="EIJ29" s="10"/>
      <c r="EIK29" s="10"/>
      <c r="EIL29" s="10"/>
      <c r="EIM29" s="10"/>
      <c r="EIN29" s="10"/>
      <c r="EIO29" s="10"/>
      <c r="EIP29" s="10"/>
      <c r="EIQ29" s="10"/>
      <c r="EIR29" s="10"/>
      <c r="EIS29" s="10"/>
      <c r="EIT29" s="10"/>
      <c r="EIU29" s="10"/>
      <c r="EIV29" s="10"/>
      <c r="EIW29" s="10"/>
      <c r="EIX29" s="10"/>
      <c r="EIY29" s="10"/>
      <c r="EIZ29" s="10"/>
      <c r="EJA29" s="10"/>
      <c r="EJB29" s="10"/>
      <c r="EJC29" s="10"/>
      <c r="EJD29" s="10"/>
      <c r="EJE29" s="10"/>
      <c r="EJF29" s="10"/>
      <c r="EJG29" s="10"/>
      <c r="EJH29" s="10"/>
      <c r="EJI29" s="10"/>
      <c r="EJJ29" s="10"/>
      <c r="EJK29" s="10"/>
      <c r="EJL29" s="10"/>
      <c r="EJM29" s="10"/>
      <c r="EJN29" s="10"/>
      <c r="EJO29" s="10"/>
      <c r="EJP29" s="10"/>
      <c r="EJQ29" s="10"/>
      <c r="EJR29" s="10"/>
      <c r="EJS29" s="10"/>
      <c r="EJT29" s="10"/>
      <c r="EJU29" s="10"/>
      <c r="EJV29" s="10"/>
      <c r="EJW29" s="10"/>
      <c r="EJX29" s="10"/>
      <c r="EJY29" s="10"/>
      <c r="EJZ29" s="10"/>
      <c r="EKA29" s="10"/>
      <c r="EKB29" s="10"/>
      <c r="EKC29" s="10"/>
      <c r="EKD29" s="10"/>
      <c r="EKE29" s="10"/>
      <c r="EKF29" s="10"/>
      <c r="EKG29" s="10"/>
      <c r="EKH29" s="10"/>
      <c r="EKI29" s="10"/>
      <c r="EKJ29" s="10"/>
      <c r="EKK29" s="10"/>
      <c r="EKL29" s="10"/>
      <c r="EKM29" s="10"/>
      <c r="EKN29" s="10"/>
      <c r="EKO29" s="10"/>
      <c r="EKP29" s="10"/>
      <c r="EKQ29" s="10"/>
      <c r="EKR29" s="10"/>
      <c r="EKS29" s="10"/>
      <c r="EKT29" s="10"/>
      <c r="EKU29" s="10"/>
      <c r="EKV29" s="10"/>
      <c r="EKW29" s="10"/>
      <c r="EKX29" s="10"/>
      <c r="EKY29" s="10"/>
      <c r="EKZ29" s="10"/>
      <c r="ELA29" s="10"/>
      <c r="ELB29" s="10"/>
      <c r="ELC29" s="10"/>
      <c r="ELD29" s="10"/>
      <c r="ELE29" s="10"/>
      <c r="ELF29" s="10"/>
      <c r="ELG29" s="10"/>
      <c r="ELH29" s="10"/>
      <c r="ELI29" s="10"/>
      <c r="ELJ29" s="10"/>
      <c r="ELK29" s="10"/>
      <c r="ELL29" s="10"/>
      <c r="ELM29" s="10"/>
      <c r="ELN29" s="10"/>
      <c r="ELO29" s="10"/>
      <c r="ELP29" s="10"/>
      <c r="ELQ29" s="10"/>
      <c r="ELR29" s="10"/>
      <c r="ELS29" s="10"/>
      <c r="ELT29" s="10"/>
      <c r="ELU29" s="10"/>
      <c r="ELV29" s="10"/>
      <c r="ELW29" s="10"/>
      <c r="ELX29" s="10"/>
      <c r="ELY29" s="10"/>
      <c r="ELZ29" s="10"/>
      <c r="EMA29" s="10"/>
      <c r="EMB29" s="10"/>
      <c r="EMC29" s="10"/>
      <c r="EMD29" s="10"/>
      <c r="EME29" s="10"/>
      <c r="EMF29" s="10"/>
      <c r="EMG29" s="10"/>
      <c r="EMH29" s="10"/>
      <c r="EMI29" s="10"/>
      <c r="EMJ29" s="10"/>
      <c r="EMK29" s="10"/>
      <c r="EML29" s="10"/>
      <c r="EMM29" s="10"/>
      <c r="EMN29" s="10"/>
      <c r="EMO29" s="10"/>
      <c r="EMP29" s="10"/>
      <c r="EMQ29" s="10"/>
      <c r="EMR29" s="10"/>
      <c r="EMS29" s="10"/>
      <c r="EMT29" s="10"/>
      <c r="EMU29" s="10"/>
      <c r="EMV29" s="10"/>
      <c r="EMW29" s="10"/>
      <c r="EMX29" s="10"/>
      <c r="EMY29" s="10"/>
      <c r="EMZ29" s="10"/>
      <c r="ENA29" s="10"/>
      <c r="ENB29" s="10"/>
      <c r="ENC29" s="10"/>
      <c r="END29" s="10"/>
      <c r="ENE29" s="10"/>
      <c r="ENF29" s="10"/>
      <c r="ENG29" s="10"/>
      <c r="ENH29" s="10"/>
      <c r="ENI29" s="10"/>
      <c r="ENJ29" s="10"/>
      <c r="ENK29" s="10"/>
      <c r="ENL29" s="10"/>
      <c r="ENM29" s="10"/>
      <c r="ENN29" s="10"/>
      <c r="ENO29" s="10"/>
      <c r="ENP29" s="10"/>
      <c r="ENQ29" s="10"/>
      <c r="ENR29" s="10"/>
      <c r="ENS29" s="10"/>
      <c r="ENT29" s="10"/>
      <c r="ENU29" s="10"/>
      <c r="ENV29" s="10"/>
      <c r="ENW29" s="10"/>
      <c r="ENX29" s="10"/>
      <c r="ENY29" s="10"/>
      <c r="ENZ29" s="10"/>
      <c r="EOA29" s="10"/>
      <c r="EOB29" s="10"/>
      <c r="EOC29" s="10"/>
      <c r="EOD29" s="10"/>
      <c r="EOE29" s="10"/>
      <c r="EOF29" s="10"/>
      <c r="EOG29" s="10"/>
      <c r="EOH29" s="10"/>
      <c r="EOI29" s="10"/>
      <c r="EOJ29" s="10"/>
      <c r="EOK29" s="10"/>
      <c r="EOL29" s="10"/>
      <c r="EOM29" s="10"/>
      <c r="EON29" s="10"/>
      <c r="EOO29" s="10"/>
      <c r="EOP29" s="10"/>
      <c r="EOQ29" s="10"/>
      <c r="EOR29" s="10"/>
      <c r="EOS29" s="10"/>
      <c r="EOT29" s="10"/>
      <c r="EOU29" s="10"/>
      <c r="EOV29" s="10"/>
      <c r="EOW29" s="10"/>
      <c r="EOX29" s="10"/>
      <c r="EOY29" s="10"/>
      <c r="EOZ29" s="10"/>
      <c r="EPA29" s="10"/>
      <c r="EPB29" s="10"/>
      <c r="EPC29" s="10"/>
      <c r="EPD29" s="10"/>
      <c r="EPE29" s="10"/>
      <c r="EPF29" s="10"/>
      <c r="EPG29" s="10"/>
      <c r="EPH29" s="10"/>
      <c r="EPI29" s="10"/>
      <c r="EPJ29" s="10"/>
      <c r="EPK29" s="10"/>
      <c r="EPL29" s="10"/>
      <c r="EPM29" s="10"/>
      <c r="EPN29" s="10"/>
      <c r="EPO29" s="10"/>
      <c r="EPP29" s="10"/>
      <c r="EPQ29" s="10"/>
      <c r="EPR29" s="10"/>
      <c r="EPS29" s="10"/>
      <c r="EPT29" s="10"/>
      <c r="EPU29" s="10"/>
      <c r="EPV29" s="10"/>
      <c r="EPW29" s="10"/>
      <c r="EPX29" s="10"/>
      <c r="EPY29" s="10"/>
      <c r="EPZ29" s="10"/>
      <c r="EQA29" s="10"/>
      <c r="EQB29" s="10"/>
      <c r="EQC29" s="10"/>
      <c r="EQD29" s="10"/>
      <c r="EQE29" s="10"/>
      <c r="EQF29" s="10"/>
      <c r="EQG29" s="10"/>
      <c r="EQH29" s="10"/>
      <c r="EQI29" s="10"/>
      <c r="EQJ29" s="10"/>
      <c r="EQK29" s="10"/>
      <c r="EQL29" s="10"/>
      <c r="EQM29" s="10"/>
      <c r="EQN29" s="10"/>
      <c r="EQO29" s="10"/>
      <c r="EQP29" s="10"/>
      <c r="EQQ29" s="10"/>
      <c r="EQR29" s="10"/>
      <c r="EQS29" s="10"/>
      <c r="EQT29" s="10"/>
      <c r="EQU29" s="10"/>
      <c r="EQV29" s="10"/>
      <c r="EQW29" s="10"/>
      <c r="EQX29" s="10"/>
      <c r="EQY29" s="10"/>
      <c r="EQZ29" s="10"/>
      <c r="ERA29" s="10"/>
      <c r="ERB29" s="10"/>
      <c r="ERC29" s="10"/>
      <c r="ERD29" s="10"/>
      <c r="ERE29" s="10"/>
      <c r="ERF29" s="10"/>
      <c r="ERG29" s="10"/>
      <c r="ERH29" s="10"/>
      <c r="ERI29" s="10"/>
      <c r="ERJ29" s="10"/>
      <c r="ERK29" s="10"/>
      <c r="ERL29" s="10"/>
      <c r="ERM29" s="10"/>
      <c r="ERN29" s="10"/>
      <c r="ERO29" s="10"/>
      <c r="ERP29" s="10"/>
      <c r="ERQ29" s="10"/>
      <c r="ERR29" s="10"/>
      <c r="ERS29" s="10"/>
      <c r="ERT29" s="10"/>
      <c r="ERU29" s="10"/>
      <c r="ERV29" s="10"/>
      <c r="ERW29" s="10"/>
      <c r="ERX29" s="10"/>
      <c r="ERY29" s="10"/>
      <c r="ERZ29" s="10"/>
      <c r="ESA29" s="10"/>
      <c r="ESB29" s="10"/>
      <c r="ESC29" s="10"/>
      <c r="ESD29" s="10"/>
      <c r="ESE29" s="10"/>
      <c r="ESF29" s="10"/>
      <c r="ESG29" s="10"/>
      <c r="ESH29" s="10"/>
      <c r="ESI29" s="10"/>
      <c r="ESJ29" s="10"/>
      <c r="ESK29" s="10"/>
      <c r="ESL29" s="10"/>
      <c r="ESM29" s="10"/>
      <c r="ESN29" s="10"/>
      <c r="ESO29" s="10"/>
      <c r="ESP29" s="10"/>
      <c r="ESQ29" s="10"/>
      <c r="ESR29" s="10"/>
      <c r="ESS29" s="10"/>
      <c r="EST29" s="10"/>
      <c r="ESU29" s="10"/>
      <c r="ESV29" s="10"/>
      <c r="ESW29" s="10"/>
      <c r="ESX29" s="10"/>
      <c r="ESY29" s="10"/>
      <c r="ESZ29" s="10"/>
      <c r="ETA29" s="10"/>
      <c r="ETB29" s="10"/>
      <c r="ETC29" s="10"/>
      <c r="ETD29" s="10"/>
      <c r="ETE29" s="10"/>
      <c r="ETF29" s="10"/>
      <c r="ETG29" s="10"/>
      <c r="ETH29" s="10"/>
      <c r="ETI29" s="10"/>
      <c r="ETJ29" s="10"/>
      <c r="ETK29" s="10"/>
      <c r="ETL29" s="10"/>
      <c r="ETM29" s="10"/>
      <c r="ETN29" s="10"/>
      <c r="ETO29" s="10"/>
      <c r="ETP29" s="10"/>
      <c r="ETQ29" s="10"/>
      <c r="ETR29" s="10"/>
      <c r="ETS29" s="10"/>
      <c r="ETT29" s="10"/>
      <c r="ETU29" s="10"/>
      <c r="ETV29" s="10"/>
      <c r="ETW29" s="10"/>
      <c r="ETX29" s="10"/>
      <c r="ETY29" s="10"/>
      <c r="ETZ29" s="10"/>
      <c r="EUA29" s="10"/>
      <c r="EUB29" s="10"/>
      <c r="EUC29" s="10"/>
      <c r="EUD29" s="10"/>
      <c r="EUE29" s="10"/>
      <c r="EUF29" s="10"/>
      <c r="EUG29" s="10"/>
      <c r="EUH29" s="10"/>
      <c r="EUI29" s="10"/>
      <c r="EUJ29" s="10"/>
      <c r="EUK29" s="10"/>
      <c r="EUL29" s="10"/>
      <c r="EUM29" s="10"/>
      <c r="EUN29" s="10"/>
      <c r="EUO29" s="10"/>
      <c r="EUP29" s="10"/>
      <c r="EUQ29" s="10"/>
      <c r="EUR29" s="10"/>
      <c r="EUS29" s="10"/>
      <c r="EUT29" s="10"/>
      <c r="EUU29" s="10"/>
      <c r="EUV29" s="10"/>
      <c r="EUW29" s="10"/>
      <c r="EUX29" s="10"/>
      <c r="EUY29" s="10"/>
      <c r="EUZ29" s="10"/>
      <c r="EVA29" s="10"/>
      <c r="EVB29" s="10"/>
      <c r="EVC29" s="10"/>
      <c r="EVD29" s="10"/>
      <c r="EVE29" s="10"/>
      <c r="EVF29" s="10"/>
      <c r="EVG29" s="10"/>
      <c r="EVH29" s="10"/>
      <c r="EVI29" s="10"/>
      <c r="EVJ29" s="10"/>
      <c r="EVK29" s="10"/>
      <c r="EVL29" s="10"/>
      <c r="EVM29" s="10"/>
      <c r="EVN29" s="10"/>
      <c r="EVO29" s="10"/>
      <c r="EVP29" s="10"/>
      <c r="EVQ29" s="10"/>
      <c r="EVR29" s="10"/>
      <c r="EVS29" s="10"/>
      <c r="EVT29" s="10"/>
      <c r="EVU29" s="10"/>
      <c r="EVV29" s="10"/>
      <c r="EVW29" s="10"/>
      <c r="EVX29" s="10"/>
      <c r="EVY29" s="10"/>
      <c r="EVZ29" s="10"/>
      <c r="EWA29" s="10"/>
      <c r="EWB29" s="10"/>
      <c r="EWC29" s="10"/>
      <c r="EWD29" s="10"/>
      <c r="EWE29" s="10"/>
      <c r="EWF29" s="10"/>
      <c r="EWG29" s="10"/>
      <c r="EWH29" s="10"/>
      <c r="EWI29" s="10"/>
      <c r="EWJ29" s="10"/>
      <c r="EWK29" s="10"/>
      <c r="EWL29" s="10"/>
      <c r="EWM29" s="10"/>
      <c r="EWN29" s="10"/>
      <c r="EWO29" s="10"/>
      <c r="EWP29" s="10"/>
      <c r="EWQ29" s="10"/>
      <c r="EWR29" s="10"/>
      <c r="EWS29" s="10"/>
      <c r="EWT29" s="10"/>
      <c r="EWU29" s="10"/>
      <c r="EWV29" s="10"/>
      <c r="EWW29" s="10"/>
      <c r="EWX29" s="10"/>
      <c r="EWY29" s="10"/>
      <c r="EWZ29" s="10"/>
      <c r="EXA29" s="10"/>
      <c r="EXB29" s="10"/>
      <c r="EXC29" s="10"/>
      <c r="EXD29" s="10"/>
      <c r="EXE29" s="10"/>
      <c r="EXF29" s="10"/>
      <c r="EXG29" s="10"/>
      <c r="EXH29" s="10"/>
      <c r="EXI29" s="10"/>
      <c r="EXJ29" s="10"/>
      <c r="EXK29" s="10"/>
      <c r="EXL29" s="10"/>
      <c r="EXM29" s="10"/>
      <c r="EXN29" s="10"/>
      <c r="EXO29" s="10"/>
      <c r="EXP29" s="10"/>
      <c r="EXQ29" s="10"/>
      <c r="EXR29" s="10"/>
      <c r="EXS29" s="10"/>
      <c r="EXT29" s="10"/>
      <c r="EXU29" s="10"/>
      <c r="EXV29" s="10"/>
      <c r="EXW29" s="10"/>
      <c r="EXX29" s="10"/>
      <c r="EXY29" s="10"/>
      <c r="EXZ29" s="10"/>
      <c r="EYA29" s="10"/>
      <c r="EYB29" s="10"/>
      <c r="EYC29" s="10"/>
      <c r="EYD29" s="10"/>
      <c r="EYE29" s="10"/>
      <c r="EYF29" s="10"/>
      <c r="EYG29" s="10"/>
      <c r="EYH29" s="10"/>
      <c r="EYI29" s="10"/>
      <c r="EYJ29" s="10"/>
      <c r="EYK29" s="10"/>
      <c r="EYL29" s="10"/>
      <c r="EYM29" s="10"/>
      <c r="EYN29" s="10"/>
      <c r="EYO29" s="10"/>
      <c r="EYP29" s="10"/>
      <c r="EYQ29" s="10"/>
      <c r="EYR29" s="10"/>
      <c r="EYS29" s="10"/>
      <c r="EYT29" s="10"/>
      <c r="EYU29" s="10"/>
      <c r="EYV29" s="10"/>
      <c r="EYW29" s="10"/>
      <c r="EYX29" s="10"/>
      <c r="EYY29" s="10"/>
      <c r="EYZ29" s="10"/>
      <c r="EZA29" s="10"/>
      <c r="EZB29" s="10"/>
      <c r="EZC29" s="10"/>
      <c r="EZD29" s="10"/>
      <c r="EZE29" s="10"/>
      <c r="EZF29" s="10"/>
      <c r="EZG29" s="10"/>
      <c r="EZH29" s="10"/>
      <c r="EZI29" s="10"/>
      <c r="EZJ29" s="10"/>
      <c r="EZK29" s="10"/>
      <c r="EZL29" s="10"/>
      <c r="EZM29" s="10"/>
      <c r="EZN29" s="10"/>
      <c r="EZO29" s="10"/>
      <c r="EZP29" s="10"/>
      <c r="EZQ29" s="10"/>
      <c r="EZR29" s="10"/>
      <c r="EZS29" s="10"/>
      <c r="EZT29" s="10"/>
      <c r="EZU29" s="10"/>
      <c r="EZV29" s="10"/>
      <c r="EZW29" s="10"/>
      <c r="EZX29" s="10"/>
      <c r="EZY29" s="10"/>
      <c r="EZZ29" s="10"/>
      <c r="FAA29" s="10"/>
      <c r="FAB29" s="10"/>
      <c r="FAC29" s="10"/>
      <c r="FAD29" s="10"/>
      <c r="FAE29" s="10"/>
      <c r="FAF29" s="10"/>
      <c r="FAG29" s="10"/>
      <c r="FAH29" s="10"/>
      <c r="FAI29" s="10"/>
      <c r="FAJ29" s="10"/>
      <c r="FAK29" s="10"/>
      <c r="FAL29" s="10"/>
      <c r="FAM29" s="10"/>
      <c r="FAN29" s="10"/>
      <c r="FAO29" s="10"/>
      <c r="FAP29" s="10"/>
      <c r="FAQ29" s="10"/>
      <c r="FAR29" s="10"/>
      <c r="FAS29" s="10"/>
      <c r="FAT29" s="10"/>
      <c r="FAU29" s="10"/>
      <c r="FAV29" s="10"/>
      <c r="FAW29" s="10"/>
      <c r="FAX29" s="10"/>
      <c r="FAY29" s="10"/>
      <c r="FAZ29" s="10"/>
      <c r="FBA29" s="10"/>
      <c r="FBB29" s="10"/>
      <c r="FBC29" s="10"/>
      <c r="FBD29" s="10"/>
      <c r="FBE29" s="10"/>
      <c r="FBF29" s="10"/>
      <c r="FBG29" s="10"/>
      <c r="FBH29" s="10"/>
      <c r="FBI29" s="10"/>
      <c r="FBJ29" s="10"/>
      <c r="FBK29" s="10"/>
      <c r="FBL29" s="10"/>
      <c r="FBM29" s="10"/>
      <c r="FBN29" s="10"/>
      <c r="FBO29" s="10"/>
      <c r="FBP29" s="10"/>
      <c r="FBQ29" s="10"/>
      <c r="FBR29" s="10"/>
      <c r="FBS29" s="10"/>
      <c r="FBT29" s="10"/>
      <c r="FBU29" s="10"/>
      <c r="FBV29" s="10"/>
      <c r="FBW29" s="10"/>
      <c r="FBX29" s="10"/>
      <c r="FBY29" s="10"/>
      <c r="FBZ29" s="10"/>
      <c r="FCA29" s="10"/>
      <c r="FCB29" s="10"/>
      <c r="FCC29" s="10"/>
      <c r="FCD29" s="10"/>
      <c r="FCE29" s="10"/>
      <c r="FCF29" s="10"/>
      <c r="FCG29" s="10"/>
      <c r="FCH29" s="10"/>
      <c r="FCI29" s="10"/>
      <c r="FCJ29" s="10"/>
      <c r="FCK29" s="10"/>
      <c r="FCL29" s="10"/>
      <c r="FCM29" s="10"/>
      <c r="FCN29" s="10"/>
      <c r="FCO29" s="10"/>
      <c r="FCP29" s="10"/>
      <c r="FCQ29" s="10"/>
      <c r="FCR29" s="10"/>
      <c r="FCS29" s="10"/>
      <c r="FCT29" s="10"/>
      <c r="FCU29" s="10"/>
      <c r="FCV29" s="10"/>
      <c r="FCW29" s="10"/>
      <c r="FCX29" s="10"/>
      <c r="FCY29" s="10"/>
      <c r="FCZ29" s="10"/>
      <c r="FDA29" s="10"/>
      <c r="FDB29" s="10"/>
      <c r="FDC29" s="10"/>
      <c r="FDD29" s="10"/>
      <c r="FDE29" s="10"/>
      <c r="FDF29" s="10"/>
      <c r="FDG29" s="10"/>
      <c r="FDH29" s="10"/>
      <c r="FDI29" s="10"/>
      <c r="FDJ29" s="10"/>
      <c r="FDK29" s="10"/>
      <c r="FDL29" s="10"/>
      <c r="FDM29" s="10"/>
      <c r="FDN29" s="10"/>
      <c r="FDO29" s="10"/>
      <c r="FDP29" s="10"/>
      <c r="FDQ29" s="10"/>
      <c r="FDR29" s="10"/>
      <c r="FDS29" s="10"/>
      <c r="FDT29" s="10"/>
      <c r="FDU29" s="10"/>
      <c r="FDV29" s="10"/>
      <c r="FDW29" s="10"/>
      <c r="FDX29" s="10"/>
      <c r="FDY29" s="10"/>
      <c r="FDZ29" s="10"/>
      <c r="FEA29" s="10"/>
      <c r="FEB29" s="10"/>
      <c r="FEC29" s="10"/>
      <c r="FED29" s="10"/>
      <c r="FEE29" s="10"/>
      <c r="FEF29" s="10"/>
      <c r="FEG29" s="10"/>
      <c r="FEH29" s="10"/>
      <c r="FEI29" s="10"/>
      <c r="FEJ29" s="10"/>
      <c r="FEK29" s="10"/>
      <c r="FEL29" s="10"/>
      <c r="FEM29" s="10"/>
      <c r="FEN29" s="10"/>
      <c r="FEO29" s="10"/>
      <c r="FEP29" s="10"/>
      <c r="FEQ29" s="10"/>
      <c r="FER29" s="10"/>
      <c r="FES29" s="10"/>
      <c r="FET29" s="10"/>
      <c r="FEU29" s="10"/>
      <c r="FEV29" s="10"/>
      <c r="FEW29" s="10"/>
      <c r="FEX29" s="10"/>
      <c r="FEY29" s="10"/>
      <c r="FEZ29" s="10"/>
      <c r="FFA29" s="10"/>
      <c r="FFB29" s="10"/>
      <c r="FFC29" s="10"/>
      <c r="FFD29" s="10"/>
      <c r="FFE29" s="10"/>
      <c r="FFF29" s="10"/>
      <c r="FFG29" s="10"/>
      <c r="FFH29" s="10"/>
      <c r="FFI29" s="10"/>
      <c r="FFJ29" s="10"/>
      <c r="FFK29" s="10"/>
      <c r="FFL29" s="10"/>
      <c r="FFM29" s="10"/>
      <c r="FFN29" s="10"/>
      <c r="FFO29" s="10"/>
      <c r="FFP29" s="10"/>
      <c r="FFQ29" s="10"/>
      <c r="FFR29" s="10"/>
      <c r="FFS29" s="10"/>
      <c r="FFT29" s="10"/>
      <c r="FFU29" s="10"/>
      <c r="FFV29" s="10"/>
      <c r="FFW29" s="10"/>
      <c r="FFX29" s="10"/>
      <c r="FFY29" s="10"/>
      <c r="FFZ29" s="10"/>
      <c r="FGA29" s="10"/>
      <c r="FGB29" s="10"/>
      <c r="FGC29" s="10"/>
      <c r="FGD29" s="10"/>
      <c r="FGE29" s="10"/>
      <c r="FGF29" s="10"/>
      <c r="FGG29" s="10"/>
      <c r="FGH29" s="10"/>
      <c r="FGI29" s="10"/>
      <c r="FGJ29" s="10"/>
      <c r="FGK29" s="10"/>
      <c r="FGL29" s="10"/>
      <c r="FGM29" s="10"/>
      <c r="FGN29" s="10"/>
      <c r="FGO29" s="10"/>
      <c r="FGP29" s="10"/>
      <c r="FGQ29" s="10"/>
      <c r="FGR29" s="10"/>
      <c r="FGS29" s="10"/>
      <c r="FGT29" s="10"/>
      <c r="FGU29" s="10"/>
      <c r="FGV29" s="10"/>
      <c r="FGW29" s="10"/>
      <c r="FGX29" s="10"/>
      <c r="FGY29" s="10"/>
      <c r="FGZ29" s="10"/>
      <c r="FHA29" s="10"/>
      <c r="FHB29" s="10"/>
      <c r="FHC29" s="10"/>
      <c r="FHD29" s="10"/>
      <c r="FHE29" s="10"/>
      <c r="FHF29" s="10"/>
      <c r="FHG29" s="10"/>
      <c r="FHH29" s="10"/>
      <c r="FHI29" s="10"/>
      <c r="FHJ29" s="10"/>
      <c r="FHK29" s="10"/>
      <c r="FHL29" s="10"/>
      <c r="FHM29" s="10"/>
      <c r="FHN29" s="10"/>
      <c r="FHO29" s="10"/>
      <c r="FHP29" s="10"/>
      <c r="FHQ29" s="10"/>
      <c r="FHR29" s="10"/>
      <c r="FHS29" s="10"/>
      <c r="FHT29" s="10"/>
      <c r="FHU29" s="10"/>
      <c r="FHV29" s="10"/>
      <c r="FHW29" s="10"/>
      <c r="FHX29" s="10"/>
      <c r="FHY29" s="10"/>
      <c r="FHZ29" s="10"/>
      <c r="FIA29" s="10"/>
      <c r="FIB29" s="10"/>
      <c r="FIC29" s="10"/>
      <c r="FID29" s="10"/>
      <c r="FIE29" s="10"/>
      <c r="FIF29" s="10"/>
      <c r="FIG29" s="10"/>
      <c r="FIH29" s="10"/>
      <c r="FII29" s="10"/>
      <c r="FIJ29" s="10"/>
      <c r="FIK29" s="10"/>
      <c r="FIL29" s="10"/>
      <c r="FIM29" s="10"/>
      <c r="FIN29" s="10"/>
      <c r="FIO29" s="10"/>
      <c r="FIP29" s="10"/>
      <c r="FIQ29" s="10"/>
      <c r="FIR29" s="10"/>
      <c r="FIS29" s="10"/>
      <c r="FIT29" s="10"/>
      <c r="FIU29" s="10"/>
      <c r="FIV29" s="10"/>
      <c r="FIW29" s="10"/>
      <c r="FIX29" s="10"/>
      <c r="FIY29" s="10"/>
      <c r="FIZ29" s="10"/>
      <c r="FJA29" s="10"/>
      <c r="FJB29" s="10"/>
      <c r="FJC29" s="10"/>
      <c r="FJD29" s="10"/>
      <c r="FJE29" s="10"/>
      <c r="FJF29" s="10"/>
      <c r="FJG29" s="10"/>
      <c r="FJH29" s="10"/>
      <c r="FJI29" s="10"/>
      <c r="FJJ29" s="10"/>
      <c r="FJK29" s="10"/>
      <c r="FJL29" s="10"/>
      <c r="FJM29" s="10"/>
      <c r="FJN29" s="10"/>
      <c r="FJO29" s="10"/>
      <c r="FJP29" s="10"/>
      <c r="FJQ29" s="10"/>
      <c r="FJR29" s="10"/>
      <c r="FJS29" s="10"/>
      <c r="FJT29" s="10"/>
      <c r="FJU29" s="10"/>
      <c r="FJV29" s="10"/>
      <c r="FJW29" s="10"/>
      <c r="FJX29" s="10"/>
      <c r="FJY29" s="10"/>
      <c r="FJZ29" s="10"/>
      <c r="FKA29" s="10"/>
      <c r="FKB29" s="10"/>
      <c r="FKC29" s="10"/>
      <c r="FKD29" s="10"/>
      <c r="FKE29" s="10"/>
      <c r="FKF29" s="10"/>
      <c r="FKG29" s="10"/>
      <c r="FKH29" s="10"/>
      <c r="FKI29" s="10"/>
      <c r="FKJ29" s="10"/>
      <c r="FKK29" s="10"/>
      <c r="FKL29" s="10"/>
      <c r="FKM29" s="10"/>
      <c r="FKN29" s="10"/>
      <c r="FKO29" s="10"/>
      <c r="FKP29" s="10"/>
      <c r="FKQ29" s="10"/>
      <c r="FKR29" s="10"/>
      <c r="FKS29" s="10"/>
      <c r="FKT29" s="10"/>
      <c r="FKU29" s="10"/>
      <c r="FKV29" s="10"/>
      <c r="FKW29" s="10"/>
      <c r="FKX29" s="10"/>
      <c r="FKY29" s="10"/>
      <c r="FKZ29" s="10"/>
      <c r="FLA29" s="10"/>
      <c r="FLB29" s="10"/>
      <c r="FLC29" s="10"/>
      <c r="FLD29" s="10"/>
      <c r="FLE29" s="10"/>
      <c r="FLF29" s="10"/>
      <c r="FLG29" s="10"/>
      <c r="FLH29" s="10"/>
      <c r="FLI29" s="10"/>
      <c r="FLJ29" s="10"/>
      <c r="FLK29" s="10"/>
      <c r="FLL29" s="10"/>
      <c r="FLM29" s="10"/>
      <c r="FLN29" s="10"/>
      <c r="FLO29" s="10"/>
      <c r="FLP29" s="10"/>
      <c r="FLQ29" s="10"/>
      <c r="FLR29" s="10"/>
      <c r="FLS29" s="10"/>
      <c r="FLT29" s="10"/>
      <c r="FLU29" s="10"/>
      <c r="FLV29" s="10"/>
      <c r="FLW29" s="10"/>
      <c r="FLX29" s="10"/>
      <c r="FLY29" s="10"/>
      <c r="FLZ29" s="10"/>
      <c r="FMA29" s="10"/>
      <c r="FMB29" s="10"/>
      <c r="FMC29" s="10"/>
      <c r="FMD29" s="10"/>
      <c r="FME29" s="10"/>
      <c r="FMF29" s="10"/>
      <c r="FMG29" s="10"/>
      <c r="FMH29" s="10"/>
      <c r="FMI29" s="10"/>
      <c r="FMJ29" s="10"/>
      <c r="FMK29" s="10"/>
      <c r="FML29" s="10"/>
      <c r="FMM29" s="10"/>
      <c r="FMN29" s="10"/>
      <c r="FMO29" s="10"/>
      <c r="FMP29" s="10"/>
      <c r="FMQ29" s="10"/>
      <c r="FMR29" s="10"/>
      <c r="FMS29" s="10"/>
      <c r="FMT29" s="10"/>
      <c r="FMU29" s="10"/>
      <c r="FMV29" s="10"/>
      <c r="FMW29" s="10"/>
      <c r="FMX29" s="10"/>
      <c r="FMY29" s="10"/>
      <c r="FMZ29" s="10"/>
      <c r="FNA29" s="10"/>
      <c r="FNB29" s="10"/>
      <c r="FNC29" s="10"/>
      <c r="FND29" s="10"/>
      <c r="FNE29" s="10"/>
      <c r="FNF29" s="10"/>
      <c r="FNG29" s="10"/>
      <c r="FNH29" s="10"/>
      <c r="FNI29" s="10"/>
      <c r="FNJ29" s="10"/>
      <c r="FNK29" s="10"/>
      <c r="FNL29" s="10"/>
      <c r="FNM29" s="10"/>
      <c r="FNN29" s="10"/>
      <c r="FNO29" s="10"/>
      <c r="FNP29" s="10"/>
      <c r="FNQ29" s="10"/>
      <c r="FNR29" s="10"/>
      <c r="FNS29" s="10"/>
      <c r="FNT29" s="10"/>
      <c r="FNU29" s="10"/>
      <c r="FNV29" s="10"/>
      <c r="FNW29" s="10"/>
      <c r="FNX29" s="10"/>
      <c r="FNY29" s="10"/>
      <c r="FNZ29" s="10"/>
      <c r="FOA29" s="10"/>
      <c r="FOB29" s="10"/>
      <c r="FOC29" s="10"/>
      <c r="FOD29" s="10"/>
      <c r="FOE29" s="10"/>
      <c r="FOF29" s="10"/>
      <c r="FOG29" s="10"/>
      <c r="FOH29" s="10"/>
      <c r="FOI29" s="10"/>
      <c r="FOJ29" s="10"/>
      <c r="FOK29" s="10"/>
      <c r="FOL29" s="10"/>
      <c r="FOM29" s="10"/>
      <c r="FON29" s="10"/>
      <c r="FOO29" s="10"/>
      <c r="FOP29" s="10"/>
      <c r="FOQ29" s="10"/>
      <c r="FOR29" s="10"/>
      <c r="FOS29" s="10"/>
      <c r="FOT29" s="10"/>
      <c r="FOU29" s="10"/>
      <c r="FOV29" s="10"/>
      <c r="FOW29" s="10"/>
      <c r="FOX29" s="10"/>
      <c r="FOY29" s="10"/>
      <c r="FOZ29" s="10"/>
      <c r="FPA29" s="10"/>
      <c r="FPB29" s="10"/>
      <c r="FPC29" s="10"/>
      <c r="FPD29" s="10"/>
      <c r="FPE29" s="10"/>
      <c r="FPF29" s="10"/>
      <c r="FPG29" s="10"/>
      <c r="FPH29" s="10"/>
      <c r="FPI29" s="10"/>
      <c r="FPJ29" s="10"/>
      <c r="FPK29" s="10"/>
      <c r="FPL29" s="10"/>
      <c r="FPM29" s="10"/>
      <c r="FPN29" s="10"/>
      <c r="FPO29" s="10"/>
      <c r="FPP29" s="10"/>
      <c r="FPQ29" s="10"/>
      <c r="FPR29" s="10"/>
      <c r="FPS29" s="10"/>
      <c r="FPT29" s="10"/>
      <c r="FPU29" s="10"/>
      <c r="FPV29" s="10"/>
      <c r="FPW29" s="10"/>
      <c r="FPX29" s="10"/>
      <c r="FPY29" s="10"/>
      <c r="FPZ29" s="10"/>
      <c r="FQA29" s="10"/>
      <c r="FQB29" s="10"/>
      <c r="FQC29" s="10"/>
      <c r="FQD29" s="10"/>
      <c r="FQE29" s="10"/>
      <c r="FQF29" s="10"/>
      <c r="FQG29" s="10"/>
      <c r="FQH29" s="10"/>
      <c r="FQI29" s="10"/>
      <c r="FQJ29" s="10"/>
      <c r="FQK29" s="10"/>
      <c r="FQL29" s="10"/>
      <c r="FQM29" s="10"/>
      <c r="FQN29" s="10"/>
      <c r="FQO29" s="10"/>
      <c r="FQP29" s="10"/>
      <c r="FQQ29" s="10"/>
      <c r="FQR29" s="10"/>
      <c r="FQS29" s="10"/>
      <c r="FQT29" s="10"/>
      <c r="FQU29" s="10"/>
      <c r="FQV29" s="10"/>
      <c r="FQW29" s="10"/>
      <c r="FQX29" s="10"/>
      <c r="FQY29" s="10"/>
      <c r="FQZ29" s="10"/>
      <c r="FRA29" s="10"/>
      <c r="FRB29" s="10"/>
      <c r="FRC29" s="10"/>
      <c r="FRD29" s="10"/>
      <c r="FRE29" s="10"/>
      <c r="FRF29" s="10"/>
      <c r="FRG29" s="10"/>
      <c r="FRH29" s="10"/>
      <c r="FRI29" s="10"/>
      <c r="FRJ29" s="10"/>
      <c r="FRK29" s="10"/>
      <c r="FRL29" s="10"/>
      <c r="FRM29" s="10"/>
      <c r="FRN29" s="10"/>
      <c r="FRO29" s="10"/>
      <c r="FRP29" s="10"/>
      <c r="FRQ29" s="10"/>
      <c r="FRR29" s="10"/>
      <c r="FRS29" s="10"/>
      <c r="FRT29" s="10"/>
      <c r="FRU29" s="10"/>
      <c r="FRV29" s="10"/>
      <c r="FRW29" s="10"/>
      <c r="FRX29" s="10"/>
      <c r="FRY29" s="10"/>
      <c r="FRZ29" s="10"/>
      <c r="FSA29" s="10"/>
      <c r="FSB29" s="10"/>
      <c r="FSC29" s="10"/>
      <c r="FSD29" s="10"/>
      <c r="FSE29" s="10"/>
      <c r="FSF29" s="10"/>
      <c r="FSG29" s="10"/>
      <c r="FSH29" s="10"/>
      <c r="FSI29" s="10"/>
      <c r="FSJ29" s="10"/>
      <c r="FSK29" s="10"/>
      <c r="FSL29" s="10"/>
      <c r="FSM29" s="10"/>
      <c r="FSN29" s="10"/>
      <c r="FSO29" s="10"/>
      <c r="FSP29" s="10"/>
      <c r="FSQ29" s="10"/>
      <c r="FSR29" s="10"/>
      <c r="FSS29" s="10"/>
      <c r="FST29" s="10"/>
      <c r="FSU29" s="10"/>
      <c r="FSV29" s="10"/>
      <c r="FSW29" s="10"/>
      <c r="FSX29" s="10"/>
      <c r="FSY29" s="10"/>
      <c r="FSZ29" s="10"/>
      <c r="FTA29" s="10"/>
      <c r="FTB29" s="10"/>
      <c r="FTC29" s="10"/>
      <c r="FTD29" s="10"/>
      <c r="FTE29" s="10"/>
      <c r="FTF29" s="10"/>
      <c r="FTG29" s="10"/>
      <c r="FTH29" s="10"/>
      <c r="FTI29" s="10"/>
      <c r="FTJ29" s="10"/>
      <c r="FTK29" s="10"/>
      <c r="FTL29" s="10"/>
      <c r="FTM29" s="10"/>
      <c r="FTN29" s="10"/>
      <c r="FTO29" s="10"/>
      <c r="FTP29" s="10"/>
      <c r="FTQ29" s="10"/>
      <c r="FTR29" s="10"/>
      <c r="FTS29" s="10"/>
      <c r="FTT29" s="10"/>
      <c r="FTU29" s="10"/>
      <c r="FTV29" s="10"/>
      <c r="FTW29" s="10"/>
      <c r="FTX29" s="10"/>
      <c r="FTY29" s="10"/>
      <c r="FTZ29" s="10"/>
      <c r="FUA29" s="10"/>
      <c r="FUB29" s="10"/>
      <c r="FUC29" s="10"/>
      <c r="FUD29" s="10"/>
      <c r="FUE29" s="10"/>
      <c r="FUF29" s="10"/>
      <c r="FUG29" s="10"/>
      <c r="FUH29" s="10"/>
      <c r="FUI29" s="10"/>
      <c r="FUJ29" s="10"/>
      <c r="FUK29" s="10"/>
      <c r="FUL29" s="10"/>
      <c r="FUM29" s="10"/>
      <c r="FUN29" s="10"/>
      <c r="FUO29" s="10"/>
      <c r="FUP29" s="10"/>
      <c r="FUQ29" s="10"/>
      <c r="FUR29" s="10"/>
      <c r="FUS29" s="10"/>
      <c r="FUT29" s="10"/>
      <c r="FUU29" s="10"/>
      <c r="FUV29" s="10"/>
      <c r="FUW29" s="10"/>
      <c r="FUX29" s="10"/>
      <c r="FUY29" s="10"/>
      <c r="FUZ29" s="10"/>
      <c r="FVA29" s="10"/>
      <c r="FVB29" s="10"/>
      <c r="FVC29" s="10"/>
      <c r="FVD29" s="10"/>
      <c r="FVE29" s="10"/>
      <c r="FVF29" s="10"/>
      <c r="FVG29" s="10"/>
      <c r="FVH29" s="10"/>
      <c r="FVI29" s="10"/>
      <c r="FVJ29" s="10"/>
      <c r="FVK29" s="10"/>
      <c r="FVL29" s="10"/>
      <c r="FVM29" s="10"/>
      <c r="FVN29" s="10"/>
      <c r="FVO29" s="10"/>
      <c r="FVP29" s="10"/>
      <c r="FVQ29" s="10"/>
      <c r="FVR29" s="10"/>
      <c r="FVS29" s="10"/>
      <c r="FVT29" s="10"/>
      <c r="FVU29" s="10"/>
      <c r="FVV29" s="10"/>
      <c r="FVW29" s="10"/>
      <c r="FVX29" s="10"/>
      <c r="FVY29" s="10"/>
      <c r="FVZ29" s="10"/>
      <c r="FWA29" s="10"/>
      <c r="FWB29" s="10"/>
      <c r="FWC29" s="10"/>
      <c r="FWD29" s="10"/>
      <c r="FWE29" s="10"/>
      <c r="FWF29" s="10"/>
      <c r="FWG29" s="10"/>
      <c r="FWH29" s="10"/>
      <c r="FWI29" s="10"/>
      <c r="FWJ29" s="10"/>
      <c r="FWK29" s="10"/>
      <c r="FWL29" s="10"/>
      <c r="FWM29" s="10"/>
      <c r="FWN29" s="10"/>
      <c r="FWO29" s="10"/>
      <c r="FWP29" s="10"/>
      <c r="FWQ29" s="10"/>
      <c r="FWR29" s="10"/>
      <c r="FWS29" s="10"/>
      <c r="FWT29" s="10"/>
      <c r="FWU29" s="10"/>
      <c r="FWV29" s="10"/>
      <c r="FWW29" s="10"/>
      <c r="FWX29" s="10"/>
      <c r="FWY29" s="10"/>
      <c r="FWZ29" s="10"/>
      <c r="FXA29" s="10"/>
      <c r="FXB29" s="10"/>
      <c r="FXC29" s="10"/>
      <c r="FXD29" s="10"/>
      <c r="FXE29" s="10"/>
      <c r="FXF29" s="10"/>
      <c r="FXG29" s="10"/>
      <c r="FXH29" s="10"/>
      <c r="FXI29" s="10"/>
      <c r="FXJ29" s="10"/>
      <c r="FXK29" s="10"/>
      <c r="FXL29" s="10"/>
      <c r="FXM29" s="10"/>
      <c r="FXN29" s="10"/>
      <c r="FXO29" s="10"/>
      <c r="FXP29" s="10"/>
      <c r="FXQ29" s="10"/>
      <c r="FXR29" s="10"/>
      <c r="FXS29" s="10"/>
      <c r="FXT29" s="10"/>
      <c r="FXU29" s="10"/>
      <c r="FXV29" s="10"/>
      <c r="FXW29" s="10"/>
      <c r="FXX29" s="10"/>
      <c r="FXY29" s="10"/>
      <c r="FXZ29" s="10"/>
      <c r="FYA29" s="10"/>
      <c r="FYB29" s="10"/>
      <c r="FYC29" s="10"/>
      <c r="FYD29" s="10"/>
      <c r="FYE29" s="10"/>
      <c r="FYF29" s="10"/>
      <c r="FYG29" s="10"/>
      <c r="FYH29" s="10"/>
      <c r="FYI29" s="10"/>
      <c r="FYJ29" s="10"/>
      <c r="FYK29" s="10"/>
      <c r="FYL29" s="10"/>
      <c r="FYM29" s="10"/>
      <c r="FYN29" s="10"/>
      <c r="FYO29" s="10"/>
      <c r="FYP29" s="10"/>
      <c r="FYQ29" s="10"/>
      <c r="FYR29" s="10"/>
      <c r="FYS29" s="10"/>
      <c r="FYT29" s="10"/>
      <c r="FYU29" s="10"/>
      <c r="FYV29" s="10"/>
      <c r="FYW29" s="10"/>
      <c r="FYX29" s="10"/>
      <c r="FYY29" s="10"/>
      <c r="FYZ29" s="10"/>
      <c r="FZA29" s="10"/>
      <c r="FZB29" s="10"/>
      <c r="FZC29" s="10"/>
      <c r="FZD29" s="10"/>
      <c r="FZE29" s="10"/>
      <c r="FZF29" s="10"/>
      <c r="FZG29" s="10"/>
      <c r="FZH29" s="10"/>
      <c r="FZI29" s="10"/>
      <c r="FZJ29" s="10"/>
      <c r="FZK29" s="10"/>
      <c r="FZL29" s="10"/>
      <c r="FZM29" s="10"/>
      <c r="FZN29" s="10"/>
      <c r="FZO29" s="10"/>
      <c r="FZP29" s="10"/>
      <c r="FZQ29" s="10"/>
      <c r="FZR29" s="10"/>
      <c r="FZS29" s="10"/>
      <c r="FZT29" s="10"/>
      <c r="FZU29" s="10"/>
      <c r="FZV29" s="10"/>
      <c r="FZW29" s="10"/>
      <c r="FZX29" s="10"/>
      <c r="FZY29" s="10"/>
      <c r="FZZ29" s="10"/>
      <c r="GAA29" s="10"/>
      <c r="GAB29" s="10"/>
      <c r="GAC29" s="10"/>
      <c r="GAD29" s="10"/>
      <c r="GAE29" s="10"/>
      <c r="GAF29" s="10"/>
      <c r="GAG29" s="10"/>
      <c r="GAH29" s="10"/>
      <c r="GAI29" s="10"/>
      <c r="GAJ29" s="10"/>
      <c r="GAK29" s="10"/>
      <c r="GAL29" s="10"/>
      <c r="GAM29" s="10"/>
      <c r="GAN29" s="10"/>
      <c r="GAO29" s="10"/>
      <c r="GAP29" s="10"/>
      <c r="GAQ29" s="10"/>
      <c r="GAR29" s="10"/>
      <c r="GAS29" s="10"/>
      <c r="GAT29" s="10"/>
      <c r="GAU29" s="10"/>
      <c r="GAV29" s="10"/>
      <c r="GAW29" s="10"/>
      <c r="GAX29" s="10"/>
      <c r="GAY29" s="10"/>
      <c r="GAZ29" s="10"/>
      <c r="GBA29" s="10"/>
      <c r="GBB29" s="10"/>
      <c r="GBC29" s="10"/>
      <c r="GBD29" s="10"/>
      <c r="GBE29" s="10"/>
      <c r="GBF29" s="10"/>
      <c r="GBG29" s="10"/>
      <c r="GBH29" s="10"/>
      <c r="GBI29" s="10"/>
      <c r="GBJ29" s="10"/>
      <c r="GBK29" s="10"/>
      <c r="GBL29" s="10"/>
      <c r="GBM29" s="10"/>
      <c r="GBN29" s="10"/>
      <c r="GBO29" s="10"/>
      <c r="GBP29" s="10"/>
      <c r="GBQ29" s="10"/>
      <c r="GBR29" s="10"/>
      <c r="GBS29" s="10"/>
      <c r="GBT29" s="10"/>
      <c r="GBU29" s="10"/>
      <c r="GBV29" s="10"/>
      <c r="GBW29" s="10"/>
      <c r="GBX29" s="10"/>
      <c r="GBY29" s="10"/>
      <c r="GBZ29" s="10"/>
      <c r="GCA29" s="10"/>
      <c r="GCB29" s="10"/>
      <c r="GCC29" s="10"/>
      <c r="GCD29" s="10"/>
      <c r="GCE29" s="10"/>
      <c r="GCF29" s="10"/>
      <c r="GCG29" s="10"/>
      <c r="GCH29" s="10"/>
      <c r="GCI29" s="10"/>
      <c r="GCJ29" s="10"/>
      <c r="GCK29" s="10"/>
      <c r="GCL29" s="10"/>
      <c r="GCM29" s="10"/>
      <c r="GCN29" s="10"/>
      <c r="GCO29" s="10"/>
      <c r="GCP29" s="10"/>
      <c r="GCQ29" s="10"/>
      <c r="GCR29" s="10"/>
      <c r="GCS29" s="10"/>
      <c r="GCT29" s="10"/>
      <c r="GCU29" s="10"/>
      <c r="GCV29" s="10"/>
      <c r="GCW29" s="10"/>
      <c r="GCX29" s="10"/>
      <c r="GCY29" s="10"/>
      <c r="GCZ29" s="10"/>
      <c r="GDA29" s="10"/>
      <c r="GDB29" s="10"/>
      <c r="GDC29" s="10"/>
      <c r="GDD29" s="10"/>
      <c r="GDE29" s="10"/>
      <c r="GDF29" s="10"/>
      <c r="GDG29" s="10"/>
      <c r="GDH29" s="10"/>
      <c r="GDI29" s="10"/>
      <c r="GDJ29" s="10"/>
      <c r="GDK29" s="10"/>
      <c r="GDL29" s="10"/>
      <c r="GDM29" s="10"/>
      <c r="GDN29" s="10"/>
      <c r="GDO29" s="10"/>
      <c r="GDP29" s="10"/>
      <c r="GDQ29" s="10"/>
      <c r="GDR29" s="10"/>
      <c r="GDS29" s="10"/>
      <c r="GDT29" s="10"/>
      <c r="GDU29" s="10"/>
      <c r="GDV29" s="10"/>
      <c r="GDW29" s="10"/>
      <c r="GDX29" s="10"/>
      <c r="GDY29" s="10"/>
      <c r="GDZ29" s="10"/>
      <c r="GEA29" s="10"/>
      <c r="GEB29" s="10"/>
      <c r="GEC29" s="10"/>
      <c r="GED29" s="10"/>
      <c r="GEE29" s="10"/>
      <c r="GEF29" s="10"/>
      <c r="GEG29" s="10"/>
      <c r="GEH29" s="10"/>
      <c r="GEI29" s="10"/>
      <c r="GEJ29" s="10"/>
      <c r="GEK29" s="10"/>
      <c r="GEL29" s="10"/>
      <c r="GEM29" s="10"/>
      <c r="GEN29" s="10"/>
      <c r="GEO29" s="10"/>
      <c r="GEP29" s="10"/>
      <c r="GEQ29" s="10"/>
      <c r="GER29" s="10"/>
      <c r="GES29" s="10"/>
      <c r="GET29" s="10"/>
      <c r="GEU29" s="10"/>
      <c r="GEV29" s="10"/>
      <c r="GEW29" s="10"/>
      <c r="GEX29" s="10"/>
      <c r="GEY29" s="10"/>
      <c r="GEZ29" s="10"/>
      <c r="GFA29" s="10"/>
      <c r="GFB29" s="10"/>
      <c r="GFC29" s="10"/>
      <c r="GFD29" s="10"/>
      <c r="GFE29" s="10"/>
      <c r="GFF29" s="10"/>
      <c r="GFG29" s="10"/>
      <c r="GFH29" s="10"/>
      <c r="GFI29" s="10"/>
      <c r="GFJ29" s="10"/>
      <c r="GFK29" s="10"/>
      <c r="GFL29" s="10"/>
      <c r="GFM29" s="10"/>
      <c r="GFN29" s="10"/>
      <c r="GFO29" s="10"/>
      <c r="GFP29" s="10"/>
      <c r="GFQ29" s="10"/>
      <c r="GFR29" s="10"/>
      <c r="GFS29" s="10"/>
      <c r="GFT29" s="10"/>
      <c r="GFU29" s="10"/>
      <c r="GFV29" s="10"/>
      <c r="GFW29" s="10"/>
      <c r="GFX29" s="10"/>
      <c r="GFY29" s="10"/>
      <c r="GFZ29" s="10"/>
      <c r="GGA29" s="10"/>
      <c r="GGB29" s="10"/>
      <c r="GGC29" s="10"/>
      <c r="GGD29" s="10"/>
      <c r="GGE29" s="10"/>
      <c r="GGF29" s="10"/>
      <c r="GGG29" s="10"/>
      <c r="GGH29" s="10"/>
      <c r="GGI29" s="10"/>
      <c r="GGJ29" s="10"/>
      <c r="GGK29" s="10"/>
      <c r="GGL29" s="10"/>
      <c r="GGM29" s="10"/>
      <c r="GGN29" s="10"/>
      <c r="GGO29" s="10"/>
      <c r="GGP29" s="10"/>
      <c r="GGQ29" s="10"/>
      <c r="GGR29" s="10"/>
      <c r="GGS29" s="10"/>
      <c r="GGT29" s="10"/>
      <c r="GGU29" s="10"/>
      <c r="GGV29" s="10"/>
      <c r="GGW29" s="10"/>
      <c r="GGX29" s="10"/>
      <c r="GGY29" s="10"/>
      <c r="GGZ29" s="10"/>
      <c r="GHA29" s="10"/>
      <c r="GHB29" s="10"/>
      <c r="GHC29" s="10"/>
      <c r="GHD29" s="10"/>
      <c r="GHE29" s="10"/>
      <c r="GHF29" s="10"/>
      <c r="GHG29" s="10"/>
      <c r="GHH29" s="10"/>
      <c r="GHI29" s="10"/>
      <c r="GHJ29" s="10"/>
      <c r="GHK29" s="10"/>
      <c r="GHL29" s="10"/>
      <c r="GHM29" s="10"/>
      <c r="GHN29" s="10"/>
      <c r="GHO29" s="10"/>
      <c r="GHP29" s="10"/>
      <c r="GHQ29" s="10"/>
      <c r="GHR29" s="10"/>
      <c r="GHS29" s="10"/>
      <c r="GHT29" s="10"/>
      <c r="GHU29" s="10"/>
      <c r="GHV29" s="10"/>
      <c r="GHW29" s="10"/>
      <c r="GHX29" s="10"/>
      <c r="GHY29" s="10"/>
      <c r="GHZ29" s="10"/>
      <c r="GIA29" s="10"/>
      <c r="GIB29" s="10"/>
      <c r="GIC29" s="10"/>
      <c r="GID29" s="10"/>
      <c r="GIE29" s="10"/>
      <c r="GIF29" s="10"/>
      <c r="GIG29" s="10"/>
      <c r="GIH29" s="10"/>
      <c r="GII29" s="10"/>
      <c r="GIJ29" s="10"/>
      <c r="GIK29" s="10"/>
      <c r="GIL29" s="10"/>
      <c r="GIM29" s="10"/>
      <c r="GIN29" s="10"/>
      <c r="GIO29" s="10"/>
      <c r="GIP29" s="10"/>
      <c r="GIQ29" s="10"/>
      <c r="GIR29" s="10"/>
      <c r="GIS29" s="10"/>
      <c r="GIT29" s="10"/>
      <c r="GIU29" s="10"/>
      <c r="GIV29" s="10"/>
      <c r="GIW29" s="10"/>
      <c r="GIX29" s="10"/>
      <c r="GIY29" s="10"/>
      <c r="GIZ29" s="10"/>
      <c r="GJA29" s="10"/>
      <c r="GJB29" s="10"/>
      <c r="GJC29" s="10"/>
      <c r="GJD29" s="10"/>
      <c r="GJE29" s="10"/>
      <c r="GJF29" s="10"/>
      <c r="GJG29" s="10"/>
      <c r="GJH29" s="10"/>
      <c r="GJI29" s="10"/>
      <c r="GJJ29" s="10"/>
      <c r="GJK29" s="10"/>
      <c r="GJL29" s="10"/>
      <c r="GJM29" s="10"/>
      <c r="GJN29" s="10"/>
      <c r="GJO29" s="10"/>
      <c r="GJP29" s="10"/>
      <c r="GJQ29" s="10"/>
      <c r="GJR29" s="10"/>
      <c r="GJS29" s="10"/>
      <c r="GJT29" s="10"/>
      <c r="GJU29" s="10"/>
      <c r="GJV29" s="10"/>
      <c r="GJW29" s="10"/>
      <c r="GJX29" s="10"/>
      <c r="GJY29" s="10"/>
      <c r="GJZ29" s="10"/>
      <c r="GKA29" s="10"/>
      <c r="GKB29" s="10"/>
      <c r="GKC29" s="10"/>
      <c r="GKD29" s="10"/>
      <c r="GKE29" s="10"/>
      <c r="GKF29" s="10"/>
      <c r="GKG29" s="10"/>
      <c r="GKH29" s="10"/>
      <c r="GKI29" s="10"/>
      <c r="GKJ29" s="10"/>
      <c r="GKK29" s="10"/>
      <c r="GKL29" s="10"/>
      <c r="GKM29" s="10"/>
      <c r="GKN29" s="10"/>
      <c r="GKO29" s="10"/>
      <c r="GKP29" s="10"/>
      <c r="GKQ29" s="10"/>
      <c r="GKR29" s="10"/>
      <c r="GKS29" s="10"/>
      <c r="GKT29" s="10"/>
      <c r="GKU29" s="10"/>
      <c r="GKV29" s="10"/>
      <c r="GKW29" s="10"/>
      <c r="GKX29" s="10"/>
      <c r="GKY29" s="10"/>
      <c r="GKZ29" s="10"/>
      <c r="GLA29" s="10"/>
      <c r="GLB29" s="10"/>
      <c r="GLC29" s="10"/>
      <c r="GLD29" s="10"/>
      <c r="GLE29" s="10"/>
      <c r="GLF29" s="10"/>
      <c r="GLG29" s="10"/>
      <c r="GLH29" s="10"/>
      <c r="GLI29" s="10"/>
      <c r="GLJ29" s="10"/>
      <c r="GLK29" s="10"/>
      <c r="GLL29" s="10"/>
      <c r="GLM29" s="10"/>
      <c r="GLN29" s="10"/>
      <c r="GLO29" s="10"/>
      <c r="GLP29" s="10"/>
      <c r="GLQ29" s="10"/>
      <c r="GLR29" s="10"/>
      <c r="GLS29" s="10"/>
      <c r="GLT29" s="10"/>
      <c r="GLU29" s="10"/>
      <c r="GLV29" s="10"/>
      <c r="GLW29" s="10"/>
      <c r="GLX29" s="10"/>
      <c r="GLY29" s="10"/>
      <c r="GLZ29" s="10"/>
      <c r="GMA29" s="10"/>
      <c r="GMB29" s="10"/>
      <c r="GMC29" s="10"/>
      <c r="GMD29" s="10"/>
      <c r="GME29" s="10"/>
      <c r="GMF29" s="10"/>
      <c r="GMG29" s="10"/>
      <c r="GMH29" s="10"/>
      <c r="GMI29" s="10"/>
      <c r="GMJ29" s="10"/>
      <c r="GMK29" s="10"/>
      <c r="GML29" s="10"/>
      <c r="GMM29" s="10"/>
      <c r="GMN29" s="10"/>
      <c r="GMO29" s="10"/>
      <c r="GMP29" s="10"/>
      <c r="GMQ29" s="10"/>
      <c r="GMR29" s="10"/>
      <c r="GMS29" s="10"/>
      <c r="GMT29" s="10"/>
      <c r="GMU29" s="10"/>
      <c r="GMV29" s="10"/>
      <c r="GMW29" s="10"/>
      <c r="GMX29" s="10"/>
      <c r="GMY29" s="10"/>
      <c r="GMZ29" s="10"/>
      <c r="GNA29" s="10"/>
      <c r="GNB29" s="10"/>
      <c r="GNC29" s="10"/>
      <c r="GND29" s="10"/>
      <c r="GNE29" s="10"/>
      <c r="GNF29" s="10"/>
      <c r="GNG29" s="10"/>
      <c r="GNH29" s="10"/>
      <c r="GNI29" s="10"/>
      <c r="GNJ29" s="10"/>
      <c r="GNK29" s="10"/>
      <c r="GNL29" s="10"/>
      <c r="GNM29" s="10"/>
      <c r="GNN29" s="10"/>
      <c r="GNO29" s="10"/>
      <c r="GNP29" s="10"/>
      <c r="GNQ29" s="10"/>
      <c r="GNR29" s="10"/>
      <c r="GNS29" s="10"/>
      <c r="GNT29" s="10"/>
      <c r="GNU29" s="10"/>
      <c r="GNV29" s="10"/>
      <c r="GNW29" s="10"/>
      <c r="GNX29" s="10"/>
      <c r="GNY29" s="10"/>
      <c r="GNZ29" s="10"/>
      <c r="GOA29" s="10"/>
      <c r="GOB29" s="10"/>
      <c r="GOC29" s="10"/>
      <c r="GOD29" s="10"/>
      <c r="GOE29" s="10"/>
      <c r="GOF29" s="10"/>
      <c r="GOG29" s="10"/>
      <c r="GOH29" s="10"/>
      <c r="GOI29" s="10"/>
      <c r="GOJ29" s="10"/>
      <c r="GOK29" s="10"/>
      <c r="GOL29" s="10"/>
      <c r="GOM29" s="10"/>
      <c r="GON29" s="10"/>
      <c r="GOO29" s="10"/>
      <c r="GOP29" s="10"/>
      <c r="GOQ29" s="10"/>
      <c r="GOR29" s="10"/>
      <c r="GOS29" s="10"/>
      <c r="GOT29" s="10"/>
      <c r="GOU29" s="10"/>
      <c r="GOV29" s="10"/>
      <c r="GOW29" s="10"/>
      <c r="GOX29" s="10"/>
      <c r="GOY29" s="10"/>
      <c r="GOZ29" s="10"/>
      <c r="GPA29" s="10"/>
      <c r="GPB29" s="10"/>
      <c r="GPC29" s="10"/>
      <c r="GPD29" s="10"/>
      <c r="GPE29" s="10"/>
      <c r="GPF29" s="10"/>
      <c r="GPG29" s="10"/>
      <c r="GPH29" s="10"/>
      <c r="GPI29" s="10"/>
      <c r="GPJ29" s="10"/>
      <c r="GPK29" s="10"/>
      <c r="GPL29" s="10"/>
      <c r="GPM29" s="10"/>
      <c r="GPN29" s="10"/>
      <c r="GPO29" s="10"/>
      <c r="GPP29" s="10"/>
      <c r="GPQ29" s="10"/>
      <c r="GPR29" s="10"/>
      <c r="GPS29" s="10"/>
      <c r="GPT29" s="10"/>
      <c r="GPU29" s="10"/>
      <c r="GPV29" s="10"/>
      <c r="GPW29" s="10"/>
      <c r="GPX29" s="10"/>
      <c r="GPY29" s="10"/>
      <c r="GPZ29" s="10"/>
      <c r="GQA29" s="10"/>
      <c r="GQB29" s="10"/>
      <c r="GQC29" s="10"/>
      <c r="GQD29" s="10"/>
      <c r="GQE29" s="10"/>
      <c r="GQF29" s="10"/>
      <c r="GQG29" s="10"/>
      <c r="GQH29" s="10"/>
      <c r="GQI29" s="10"/>
      <c r="GQJ29" s="10"/>
      <c r="GQK29" s="10"/>
      <c r="GQL29" s="10"/>
      <c r="GQM29" s="10"/>
      <c r="GQN29" s="10"/>
      <c r="GQO29" s="10"/>
      <c r="GQP29" s="10"/>
      <c r="GQQ29" s="10"/>
      <c r="GQR29" s="10"/>
      <c r="GQS29" s="10"/>
      <c r="GQT29" s="10"/>
      <c r="GQU29" s="10"/>
      <c r="GQV29" s="10"/>
      <c r="GQW29" s="10"/>
      <c r="GQX29" s="10"/>
      <c r="GQY29" s="10"/>
      <c r="GQZ29" s="10"/>
      <c r="GRA29" s="10"/>
      <c r="GRB29" s="10"/>
      <c r="GRC29" s="10"/>
      <c r="GRD29" s="10"/>
      <c r="GRE29" s="10"/>
      <c r="GRF29" s="10"/>
      <c r="GRG29" s="10"/>
      <c r="GRH29" s="10"/>
      <c r="GRI29" s="10"/>
      <c r="GRJ29" s="10"/>
      <c r="GRK29" s="10"/>
      <c r="GRL29" s="10"/>
      <c r="GRM29" s="10"/>
      <c r="GRN29" s="10"/>
      <c r="GRO29" s="10"/>
      <c r="GRP29" s="10"/>
      <c r="GRQ29" s="10"/>
      <c r="GRR29" s="10"/>
      <c r="GRS29" s="10"/>
      <c r="GRT29" s="10"/>
      <c r="GRU29" s="10"/>
      <c r="GRV29" s="10"/>
      <c r="GRW29" s="10"/>
      <c r="GRX29" s="10"/>
      <c r="GRY29" s="10"/>
      <c r="GRZ29" s="10"/>
      <c r="GSA29" s="10"/>
      <c r="GSB29" s="10"/>
      <c r="GSC29" s="10"/>
      <c r="GSD29" s="10"/>
      <c r="GSE29" s="10"/>
      <c r="GSF29" s="10"/>
      <c r="GSG29" s="10"/>
      <c r="GSH29" s="10"/>
      <c r="GSI29" s="10"/>
      <c r="GSJ29" s="10"/>
      <c r="GSK29" s="10"/>
      <c r="GSL29" s="10"/>
      <c r="GSM29" s="10"/>
      <c r="GSN29" s="10"/>
      <c r="GSO29" s="10"/>
      <c r="GSP29" s="10"/>
      <c r="GSQ29" s="10"/>
      <c r="GSR29" s="10"/>
      <c r="GSS29" s="10"/>
      <c r="GST29" s="10"/>
      <c r="GSU29" s="10"/>
      <c r="GSV29" s="10"/>
      <c r="GSW29" s="10"/>
      <c r="GSX29" s="10"/>
      <c r="GSY29" s="10"/>
      <c r="GSZ29" s="10"/>
      <c r="GTA29" s="10"/>
      <c r="GTB29" s="10"/>
      <c r="GTC29" s="10"/>
      <c r="GTD29" s="10"/>
      <c r="GTE29" s="10"/>
      <c r="GTF29" s="10"/>
      <c r="GTG29" s="10"/>
      <c r="GTH29" s="10"/>
      <c r="GTI29" s="10"/>
      <c r="GTJ29" s="10"/>
      <c r="GTK29" s="10"/>
      <c r="GTL29" s="10"/>
      <c r="GTM29" s="10"/>
      <c r="GTN29" s="10"/>
      <c r="GTO29" s="10"/>
      <c r="GTP29" s="10"/>
      <c r="GTQ29" s="10"/>
      <c r="GTR29" s="10"/>
      <c r="GTS29" s="10"/>
      <c r="GTT29" s="10"/>
      <c r="GTU29" s="10"/>
      <c r="GTV29" s="10"/>
      <c r="GTW29" s="10"/>
      <c r="GTX29" s="10"/>
      <c r="GTY29" s="10"/>
      <c r="GTZ29" s="10"/>
      <c r="GUA29" s="10"/>
      <c r="GUB29" s="10"/>
      <c r="GUC29" s="10"/>
      <c r="GUD29" s="10"/>
      <c r="GUE29" s="10"/>
      <c r="GUF29" s="10"/>
      <c r="GUG29" s="10"/>
      <c r="GUH29" s="10"/>
      <c r="GUI29" s="10"/>
      <c r="GUJ29" s="10"/>
      <c r="GUK29" s="10"/>
      <c r="GUL29" s="10"/>
      <c r="GUM29" s="10"/>
      <c r="GUN29" s="10"/>
      <c r="GUO29" s="10"/>
      <c r="GUP29" s="10"/>
      <c r="GUQ29" s="10"/>
      <c r="GUR29" s="10"/>
      <c r="GUS29" s="10"/>
      <c r="GUT29" s="10"/>
      <c r="GUU29" s="10"/>
      <c r="GUV29" s="10"/>
      <c r="GUW29" s="10"/>
      <c r="GUX29" s="10"/>
      <c r="GUY29" s="10"/>
      <c r="GUZ29" s="10"/>
      <c r="GVA29" s="10"/>
      <c r="GVB29" s="10"/>
      <c r="GVC29" s="10"/>
      <c r="GVD29" s="10"/>
      <c r="GVE29" s="10"/>
      <c r="GVF29" s="10"/>
      <c r="GVG29" s="10"/>
      <c r="GVH29" s="10"/>
      <c r="GVI29" s="10"/>
      <c r="GVJ29" s="10"/>
      <c r="GVK29" s="10"/>
      <c r="GVL29" s="10"/>
      <c r="GVM29" s="10"/>
      <c r="GVN29" s="10"/>
      <c r="GVO29" s="10"/>
      <c r="GVP29" s="10"/>
      <c r="GVQ29" s="10"/>
      <c r="GVR29" s="10"/>
      <c r="GVS29" s="10"/>
      <c r="GVT29" s="10"/>
      <c r="GVU29" s="10"/>
      <c r="GVV29" s="10"/>
      <c r="GVW29" s="10"/>
      <c r="GVX29" s="10"/>
      <c r="GVY29" s="10"/>
      <c r="GVZ29" s="10"/>
      <c r="GWA29" s="10"/>
      <c r="GWB29" s="10"/>
      <c r="GWC29" s="10"/>
      <c r="GWD29" s="10"/>
      <c r="GWE29" s="10"/>
      <c r="GWF29" s="10"/>
      <c r="GWG29" s="10"/>
      <c r="GWH29" s="10"/>
      <c r="GWI29" s="10"/>
      <c r="GWJ29" s="10"/>
      <c r="GWK29" s="10"/>
      <c r="GWL29" s="10"/>
      <c r="GWM29" s="10"/>
      <c r="GWN29" s="10"/>
      <c r="GWO29" s="10"/>
      <c r="GWP29" s="10"/>
      <c r="GWQ29" s="10"/>
      <c r="GWR29" s="10"/>
      <c r="GWS29" s="10"/>
      <c r="GWT29" s="10"/>
      <c r="GWU29" s="10"/>
      <c r="GWV29" s="10"/>
      <c r="GWW29" s="10"/>
      <c r="GWX29" s="10"/>
      <c r="GWY29" s="10"/>
      <c r="GWZ29" s="10"/>
      <c r="GXA29" s="10"/>
      <c r="GXB29" s="10"/>
      <c r="GXC29" s="10"/>
      <c r="GXD29" s="10"/>
      <c r="GXE29" s="10"/>
      <c r="GXF29" s="10"/>
      <c r="GXG29" s="10"/>
      <c r="GXH29" s="10"/>
      <c r="GXI29" s="10"/>
      <c r="GXJ29" s="10"/>
      <c r="GXK29" s="10"/>
      <c r="GXL29" s="10"/>
      <c r="GXM29" s="10"/>
      <c r="GXN29" s="10"/>
      <c r="GXO29" s="10"/>
      <c r="GXP29" s="10"/>
      <c r="GXQ29" s="10"/>
      <c r="GXR29" s="10"/>
      <c r="GXS29" s="10"/>
      <c r="GXT29" s="10"/>
      <c r="GXU29" s="10"/>
      <c r="GXV29" s="10"/>
      <c r="GXW29" s="10"/>
      <c r="GXX29" s="10"/>
      <c r="GXY29" s="10"/>
      <c r="GXZ29" s="10"/>
      <c r="GYA29" s="10"/>
      <c r="GYB29" s="10"/>
      <c r="GYC29" s="10"/>
      <c r="GYD29" s="10"/>
      <c r="GYE29" s="10"/>
      <c r="GYF29" s="10"/>
      <c r="GYG29" s="10"/>
      <c r="GYH29" s="10"/>
      <c r="GYI29" s="10"/>
      <c r="GYJ29" s="10"/>
      <c r="GYK29" s="10"/>
      <c r="GYL29" s="10"/>
      <c r="GYM29" s="10"/>
      <c r="GYN29" s="10"/>
      <c r="GYO29" s="10"/>
      <c r="GYP29" s="10"/>
      <c r="GYQ29" s="10"/>
      <c r="GYR29" s="10"/>
      <c r="GYS29" s="10"/>
      <c r="GYT29" s="10"/>
      <c r="GYU29" s="10"/>
      <c r="GYV29" s="10"/>
      <c r="GYW29" s="10"/>
      <c r="GYX29" s="10"/>
      <c r="GYY29" s="10"/>
      <c r="GYZ29" s="10"/>
      <c r="GZA29" s="10"/>
      <c r="GZB29" s="10"/>
      <c r="GZC29" s="10"/>
      <c r="GZD29" s="10"/>
      <c r="GZE29" s="10"/>
      <c r="GZF29" s="10"/>
      <c r="GZG29" s="10"/>
      <c r="GZH29" s="10"/>
      <c r="GZI29" s="10"/>
      <c r="GZJ29" s="10"/>
      <c r="GZK29" s="10"/>
      <c r="GZL29" s="10"/>
      <c r="GZM29" s="10"/>
      <c r="GZN29" s="10"/>
      <c r="GZO29" s="10"/>
      <c r="GZP29" s="10"/>
      <c r="GZQ29" s="10"/>
      <c r="GZR29" s="10"/>
      <c r="GZS29" s="10"/>
      <c r="GZT29" s="10"/>
      <c r="GZU29" s="10"/>
      <c r="GZV29" s="10"/>
      <c r="GZW29" s="10"/>
      <c r="GZX29" s="10"/>
      <c r="GZY29" s="10"/>
      <c r="GZZ29" s="10"/>
      <c r="HAA29" s="10"/>
      <c r="HAB29" s="10"/>
      <c r="HAC29" s="10"/>
      <c r="HAD29" s="10"/>
      <c r="HAE29" s="10"/>
      <c r="HAF29" s="10"/>
      <c r="HAG29" s="10"/>
      <c r="HAH29" s="10"/>
      <c r="HAI29" s="10"/>
      <c r="HAJ29" s="10"/>
      <c r="HAK29" s="10"/>
      <c r="HAL29" s="10"/>
      <c r="HAM29" s="10"/>
      <c r="HAN29" s="10"/>
      <c r="HAO29" s="10"/>
      <c r="HAP29" s="10"/>
      <c r="HAQ29" s="10"/>
      <c r="HAR29" s="10"/>
      <c r="HAS29" s="10"/>
      <c r="HAT29" s="10"/>
      <c r="HAU29" s="10"/>
      <c r="HAV29" s="10"/>
      <c r="HAW29" s="10"/>
      <c r="HAX29" s="10"/>
      <c r="HAY29" s="10"/>
      <c r="HAZ29" s="10"/>
      <c r="HBA29" s="10"/>
      <c r="HBB29" s="10"/>
      <c r="HBC29" s="10"/>
      <c r="HBD29" s="10"/>
      <c r="HBE29" s="10"/>
      <c r="HBF29" s="10"/>
      <c r="HBG29" s="10"/>
      <c r="HBH29" s="10"/>
      <c r="HBI29" s="10"/>
      <c r="HBJ29" s="10"/>
      <c r="HBK29" s="10"/>
      <c r="HBL29" s="10"/>
      <c r="HBM29" s="10"/>
      <c r="HBN29" s="10"/>
      <c r="HBO29" s="10"/>
      <c r="HBP29" s="10"/>
      <c r="HBQ29" s="10"/>
      <c r="HBR29" s="10"/>
      <c r="HBS29" s="10"/>
      <c r="HBT29" s="10"/>
      <c r="HBU29" s="10"/>
      <c r="HBV29" s="10"/>
      <c r="HBW29" s="10"/>
      <c r="HBX29" s="10"/>
      <c r="HBY29" s="10"/>
      <c r="HBZ29" s="10"/>
      <c r="HCA29" s="10"/>
      <c r="HCB29" s="10"/>
      <c r="HCC29" s="10"/>
      <c r="HCD29" s="10"/>
      <c r="HCE29" s="10"/>
      <c r="HCF29" s="10"/>
      <c r="HCG29" s="10"/>
      <c r="HCH29" s="10"/>
      <c r="HCI29" s="10"/>
      <c r="HCJ29" s="10"/>
      <c r="HCK29" s="10"/>
      <c r="HCL29" s="10"/>
      <c r="HCM29" s="10"/>
      <c r="HCN29" s="10"/>
      <c r="HCO29" s="10"/>
      <c r="HCP29" s="10"/>
      <c r="HCQ29" s="10"/>
      <c r="HCR29" s="10"/>
      <c r="HCS29" s="10"/>
      <c r="HCT29" s="10"/>
      <c r="HCU29" s="10"/>
      <c r="HCV29" s="10"/>
      <c r="HCW29" s="10"/>
      <c r="HCX29" s="10"/>
      <c r="HCY29" s="10"/>
      <c r="HCZ29" s="10"/>
      <c r="HDA29" s="10"/>
      <c r="HDB29" s="10"/>
      <c r="HDC29" s="10"/>
      <c r="HDD29" s="10"/>
      <c r="HDE29" s="10"/>
      <c r="HDF29" s="10"/>
      <c r="HDG29" s="10"/>
      <c r="HDH29" s="10"/>
      <c r="HDI29" s="10"/>
      <c r="HDJ29" s="10"/>
      <c r="HDK29" s="10"/>
      <c r="HDL29" s="10"/>
      <c r="HDM29" s="10"/>
      <c r="HDN29" s="10"/>
      <c r="HDO29" s="10"/>
      <c r="HDP29" s="10"/>
      <c r="HDQ29" s="10"/>
      <c r="HDR29" s="10"/>
      <c r="HDS29" s="10"/>
      <c r="HDT29" s="10"/>
      <c r="HDU29" s="10"/>
      <c r="HDV29" s="10"/>
      <c r="HDW29" s="10"/>
      <c r="HDX29" s="10"/>
      <c r="HDY29" s="10"/>
      <c r="HDZ29" s="10"/>
      <c r="HEA29" s="10"/>
      <c r="HEB29" s="10"/>
      <c r="HEC29" s="10"/>
      <c r="HED29" s="10"/>
      <c r="HEE29" s="10"/>
      <c r="HEF29" s="10"/>
      <c r="HEG29" s="10"/>
      <c r="HEH29" s="10"/>
      <c r="HEI29" s="10"/>
      <c r="HEJ29" s="10"/>
      <c r="HEK29" s="10"/>
      <c r="HEL29" s="10"/>
      <c r="HEM29" s="10"/>
      <c r="HEN29" s="10"/>
      <c r="HEO29" s="10"/>
      <c r="HEP29" s="10"/>
      <c r="HEQ29" s="10"/>
      <c r="HER29" s="10"/>
      <c r="HES29" s="10"/>
      <c r="HET29" s="10"/>
      <c r="HEU29" s="10"/>
      <c r="HEV29" s="10"/>
      <c r="HEW29" s="10"/>
      <c r="HEX29" s="10"/>
      <c r="HEY29" s="10"/>
      <c r="HEZ29" s="10"/>
      <c r="HFA29" s="10"/>
      <c r="HFB29" s="10"/>
      <c r="HFC29" s="10"/>
      <c r="HFD29" s="10"/>
      <c r="HFE29" s="10"/>
      <c r="HFF29" s="10"/>
      <c r="HFG29" s="10"/>
      <c r="HFH29" s="10"/>
      <c r="HFI29" s="10"/>
      <c r="HFJ29" s="10"/>
      <c r="HFK29" s="10"/>
      <c r="HFL29" s="10"/>
      <c r="HFM29" s="10"/>
      <c r="HFN29" s="10"/>
      <c r="HFO29" s="10"/>
      <c r="HFP29" s="10"/>
      <c r="HFQ29" s="10"/>
      <c r="HFR29" s="10"/>
      <c r="HFS29" s="10"/>
      <c r="HFT29" s="10"/>
      <c r="HFU29" s="10"/>
      <c r="HFV29" s="10"/>
      <c r="HFW29" s="10"/>
      <c r="HFX29" s="10"/>
      <c r="HFY29" s="10"/>
      <c r="HFZ29" s="10"/>
      <c r="HGA29" s="10"/>
      <c r="HGB29" s="10"/>
      <c r="HGC29" s="10"/>
      <c r="HGD29" s="10"/>
      <c r="HGE29" s="10"/>
      <c r="HGF29" s="10"/>
      <c r="HGG29" s="10"/>
      <c r="HGH29" s="10"/>
      <c r="HGI29" s="10"/>
      <c r="HGJ29" s="10"/>
      <c r="HGK29" s="10"/>
      <c r="HGL29" s="10"/>
      <c r="HGM29" s="10"/>
      <c r="HGN29" s="10"/>
      <c r="HGO29" s="10"/>
      <c r="HGP29" s="10"/>
      <c r="HGQ29" s="10"/>
      <c r="HGR29" s="10"/>
      <c r="HGS29" s="10"/>
      <c r="HGT29" s="10"/>
      <c r="HGU29" s="10"/>
      <c r="HGV29" s="10"/>
      <c r="HGW29" s="10"/>
      <c r="HGX29" s="10"/>
      <c r="HGY29" s="10"/>
      <c r="HGZ29" s="10"/>
      <c r="HHA29" s="10"/>
      <c r="HHB29" s="10"/>
      <c r="HHC29" s="10"/>
      <c r="HHD29" s="10"/>
      <c r="HHE29" s="10"/>
      <c r="HHF29" s="10"/>
      <c r="HHG29" s="10"/>
      <c r="HHH29" s="10"/>
      <c r="HHI29" s="10"/>
      <c r="HHJ29" s="10"/>
      <c r="HHK29" s="10"/>
      <c r="HHL29" s="10"/>
      <c r="HHM29" s="10"/>
      <c r="HHN29" s="10"/>
      <c r="HHO29" s="10"/>
      <c r="HHP29" s="10"/>
      <c r="HHQ29" s="10"/>
      <c r="HHR29" s="10"/>
      <c r="HHS29" s="10"/>
      <c r="HHT29" s="10"/>
      <c r="HHU29" s="10"/>
      <c r="HHV29" s="10"/>
      <c r="HHW29" s="10"/>
      <c r="HHX29" s="10"/>
      <c r="HHY29" s="10"/>
      <c r="HHZ29" s="10"/>
      <c r="HIA29" s="10"/>
      <c r="HIB29" s="10"/>
      <c r="HIC29" s="10"/>
      <c r="HID29" s="10"/>
      <c r="HIE29" s="10"/>
      <c r="HIF29" s="10"/>
      <c r="HIG29" s="10"/>
      <c r="HIH29" s="10"/>
      <c r="HII29" s="10"/>
      <c r="HIJ29" s="10"/>
      <c r="HIK29" s="10"/>
      <c r="HIL29" s="10"/>
      <c r="HIM29" s="10"/>
      <c r="HIN29" s="10"/>
      <c r="HIO29" s="10"/>
      <c r="HIP29" s="10"/>
      <c r="HIQ29" s="10"/>
      <c r="HIR29" s="10"/>
      <c r="HIS29" s="10"/>
      <c r="HIT29" s="10"/>
      <c r="HIU29" s="10"/>
      <c r="HIV29" s="10"/>
      <c r="HIW29" s="10"/>
      <c r="HIX29" s="10"/>
      <c r="HIY29" s="10"/>
      <c r="HIZ29" s="10"/>
      <c r="HJA29" s="10"/>
      <c r="HJB29" s="10"/>
      <c r="HJC29" s="10"/>
      <c r="HJD29" s="10"/>
      <c r="HJE29" s="10"/>
      <c r="HJF29" s="10"/>
      <c r="HJG29" s="10"/>
      <c r="HJH29" s="10"/>
      <c r="HJI29" s="10"/>
      <c r="HJJ29" s="10"/>
      <c r="HJK29" s="10"/>
      <c r="HJL29" s="10"/>
      <c r="HJM29" s="10"/>
      <c r="HJN29" s="10"/>
      <c r="HJO29" s="10"/>
      <c r="HJP29" s="10"/>
      <c r="HJQ29" s="10"/>
      <c r="HJR29" s="10"/>
      <c r="HJS29" s="10"/>
      <c r="HJT29" s="10"/>
      <c r="HJU29" s="10"/>
      <c r="HJV29" s="10"/>
      <c r="HJW29" s="10"/>
      <c r="HJX29" s="10"/>
      <c r="HJY29" s="10"/>
      <c r="HJZ29" s="10"/>
      <c r="HKA29" s="10"/>
      <c r="HKB29" s="10"/>
      <c r="HKC29" s="10"/>
      <c r="HKD29" s="10"/>
      <c r="HKE29" s="10"/>
      <c r="HKF29" s="10"/>
      <c r="HKG29" s="10"/>
      <c r="HKH29" s="10"/>
      <c r="HKI29" s="10"/>
      <c r="HKJ29" s="10"/>
      <c r="HKK29" s="10"/>
      <c r="HKL29" s="10"/>
      <c r="HKM29" s="10"/>
      <c r="HKN29" s="10"/>
      <c r="HKO29" s="10"/>
      <c r="HKP29" s="10"/>
      <c r="HKQ29" s="10"/>
      <c r="HKR29" s="10"/>
      <c r="HKS29" s="10"/>
      <c r="HKT29" s="10"/>
      <c r="HKU29" s="10"/>
      <c r="HKV29" s="10"/>
      <c r="HKW29" s="10"/>
      <c r="HKX29" s="10"/>
      <c r="HKY29" s="10"/>
      <c r="HKZ29" s="10"/>
      <c r="HLA29" s="10"/>
      <c r="HLB29" s="10"/>
      <c r="HLC29" s="10"/>
      <c r="HLD29" s="10"/>
      <c r="HLE29" s="10"/>
      <c r="HLF29" s="10"/>
      <c r="HLG29" s="10"/>
      <c r="HLH29" s="10"/>
      <c r="HLI29" s="10"/>
      <c r="HLJ29" s="10"/>
      <c r="HLK29" s="10"/>
      <c r="HLL29" s="10"/>
      <c r="HLM29" s="10"/>
      <c r="HLN29" s="10"/>
      <c r="HLO29" s="10"/>
      <c r="HLP29" s="10"/>
      <c r="HLQ29" s="10"/>
      <c r="HLR29" s="10"/>
      <c r="HLS29" s="10"/>
      <c r="HLT29" s="10"/>
      <c r="HLU29" s="10"/>
      <c r="HLV29" s="10"/>
      <c r="HLW29" s="10"/>
      <c r="HLX29" s="10"/>
      <c r="HLY29" s="10"/>
      <c r="HLZ29" s="10"/>
      <c r="HMA29" s="10"/>
      <c r="HMB29" s="10"/>
      <c r="HMC29" s="10"/>
      <c r="HMD29" s="10"/>
      <c r="HME29" s="10"/>
      <c r="HMF29" s="10"/>
      <c r="HMG29" s="10"/>
      <c r="HMH29" s="10"/>
      <c r="HMI29" s="10"/>
      <c r="HMJ29" s="10"/>
      <c r="HMK29" s="10"/>
      <c r="HML29" s="10"/>
      <c r="HMM29" s="10"/>
      <c r="HMN29" s="10"/>
      <c r="HMO29" s="10"/>
      <c r="HMP29" s="10"/>
      <c r="HMQ29" s="10"/>
      <c r="HMR29" s="10"/>
      <c r="HMS29" s="10"/>
      <c r="HMT29" s="10"/>
      <c r="HMU29" s="10"/>
      <c r="HMV29" s="10"/>
      <c r="HMW29" s="10"/>
      <c r="HMX29" s="10"/>
      <c r="HMY29" s="10"/>
      <c r="HMZ29" s="10"/>
      <c r="HNA29" s="10"/>
      <c r="HNB29" s="10"/>
      <c r="HNC29" s="10"/>
      <c r="HND29" s="10"/>
      <c r="HNE29" s="10"/>
      <c r="HNF29" s="10"/>
      <c r="HNG29" s="10"/>
      <c r="HNH29" s="10"/>
      <c r="HNI29" s="10"/>
      <c r="HNJ29" s="10"/>
      <c r="HNK29" s="10"/>
      <c r="HNL29" s="10"/>
      <c r="HNM29" s="10"/>
      <c r="HNN29" s="10"/>
      <c r="HNO29" s="10"/>
      <c r="HNP29" s="10"/>
      <c r="HNQ29" s="10"/>
      <c r="HNR29" s="10"/>
      <c r="HNS29" s="10"/>
      <c r="HNT29" s="10"/>
      <c r="HNU29" s="10"/>
      <c r="HNV29" s="10"/>
      <c r="HNW29" s="10"/>
      <c r="HNX29" s="10"/>
      <c r="HNY29" s="10"/>
      <c r="HNZ29" s="10"/>
      <c r="HOA29" s="10"/>
      <c r="HOB29" s="10"/>
      <c r="HOC29" s="10"/>
      <c r="HOD29" s="10"/>
      <c r="HOE29" s="10"/>
      <c r="HOF29" s="10"/>
      <c r="HOG29" s="10"/>
      <c r="HOH29" s="10"/>
      <c r="HOI29" s="10"/>
      <c r="HOJ29" s="10"/>
      <c r="HOK29" s="10"/>
      <c r="HOL29" s="10"/>
      <c r="HOM29" s="10"/>
      <c r="HON29" s="10"/>
      <c r="HOO29" s="10"/>
      <c r="HOP29" s="10"/>
      <c r="HOQ29" s="10"/>
      <c r="HOR29" s="10"/>
      <c r="HOS29" s="10"/>
      <c r="HOT29" s="10"/>
      <c r="HOU29" s="10"/>
      <c r="HOV29" s="10"/>
      <c r="HOW29" s="10"/>
      <c r="HOX29" s="10"/>
      <c r="HOY29" s="10"/>
      <c r="HOZ29" s="10"/>
      <c r="HPA29" s="10"/>
      <c r="HPB29" s="10"/>
      <c r="HPC29" s="10"/>
      <c r="HPD29" s="10"/>
      <c r="HPE29" s="10"/>
      <c r="HPF29" s="10"/>
      <c r="HPG29" s="10"/>
      <c r="HPH29" s="10"/>
      <c r="HPI29" s="10"/>
      <c r="HPJ29" s="10"/>
      <c r="HPK29" s="10"/>
      <c r="HPL29" s="10"/>
      <c r="HPM29" s="10"/>
      <c r="HPN29" s="10"/>
      <c r="HPO29" s="10"/>
      <c r="HPP29" s="10"/>
      <c r="HPQ29" s="10"/>
      <c r="HPR29" s="10"/>
      <c r="HPS29" s="10"/>
      <c r="HPT29" s="10"/>
      <c r="HPU29" s="10"/>
      <c r="HPV29" s="10"/>
      <c r="HPW29" s="10"/>
      <c r="HPX29" s="10"/>
      <c r="HPY29" s="10"/>
      <c r="HPZ29" s="10"/>
      <c r="HQA29" s="10"/>
      <c r="HQB29" s="10"/>
      <c r="HQC29" s="10"/>
      <c r="HQD29" s="10"/>
      <c r="HQE29" s="10"/>
      <c r="HQF29" s="10"/>
      <c r="HQG29" s="10"/>
      <c r="HQH29" s="10"/>
      <c r="HQI29" s="10"/>
      <c r="HQJ29" s="10"/>
      <c r="HQK29" s="10"/>
      <c r="HQL29" s="10"/>
      <c r="HQM29" s="10"/>
      <c r="HQN29" s="10"/>
      <c r="HQO29" s="10"/>
      <c r="HQP29" s="10"/>
      <c r="HQQ29" s="10"/>
      <c r="HQR29" s="10"/>
      <c r="HQS29" s="10"/>
      <c r="HQT29" s="10"/>
      <c r="HQU29" s="10"/>
      <c r="HQV29" s="10"/>
      <c r="HQW29" s="10"/>
      <c r="HQX29" s="10"/>
      <c r="HQY29" s="10"/>
      <c r="HQZ29" s="10"/>
      <c r="HRA29" s="10"/>
      <c r="HRB29" s="10"/>
      <c r="HRC29" s="10"/>
      <c r="HRD29" s="10"/>
      <c r="HRE29" s="10"/>
      <c r="HRF29" s="10"/>
      <c r="HRG29" s="10"/>
      <c r="HRH29" s="10"/>
      <c r="HRI29" s="10"/>
      <c r="HRJ29" s="10"/>
      <c r="HRK29" s="10"/>
      <c r="HRL29" s="10"/>
      <c r="HRM29" s="10"/>
      <c r="HRN29" s="10"/>
      <c r="HRO29" s="10"/>
      <c r="HRP29" s="10"/>
      <c r="HRQ29" s="10"/>
      <c r="HRR29" s="10"/>
      <c r="HRS29" s="10"/>
      <c r="HRT29" s="10"/>
      <c r="HRU29" s="10"/>
      <c r="HRV29" s="10"/>
      <c r="HRW29" s="10"/>
      <c r="HRX29" s="10"/>
      <c r="HRY29" s="10"/>
      <c r="HRZ29" s="10"/>
      <c r="HSA29" s="10"/>
      <c r="HSB29" s="10"/>
      <c r="HSC29" s="10"/>
      <c r="HSD29" s="10"/>
      <c r="HSE29" s="10"/>
      <c r="HSF29" s="10"/>
      <c r="HSG29" s="10"/>
      <c r="HSH29" s="10"/>
      <c r="HSI29" s="10"/>
      <c r="HSJ29" s="10"/>
      <c r="HSK29" s="10"/>
      <c r="HSL29" s="10"/>
      <c r="HSM29" s="10"/>
      <c r="HSN29" s="10"/>
      <c r="HSO29" s="10"/>
      <c r="HSP29" s="10"/>
      <c r="HSQ29" s="10"/>
      <c r="HSR29" s="10"/>
      <c r="HSS29" s="10"/>
      <c r="HST29" s="10"/>
      <c r="HSU29" s="10"/>
      <c r="HSV29" s="10"/>
      <c r="HSW29" s="10"/>
      <c r="HSX29" s="10"/>
      <c r="HSY29" s="10"/>
      <c r="HSZ29" s="10"/>
      <c r="HTA29" s="10"/>
      <c r="HTB29" s="10"/>
      <c r="HTC29" s="10"/>
      <c r="HTD29" s="10"/>
      <c r="HTE29" s="10"/>
      <c r="HTF29" s="10"/>
      <c r="HTG29" s="10"/>
      <c r="HTH29" s="10"/>
      <c r="HTI29" s="10"/>
      <c r="HTJ29" s="10"/>
      <c r="HTK29" s="10"/>
      <c r="HTL29" s="10"/>
      <c r="HTM29" s="10"/>
      <c r="HTN29" s="10"/>
      <c r="HTO29" s="10"/>
      <c r="HTP29" s="10"/>
      <c r="HTQ29" s="10"/>
      <c r="HTR29" s="10"/>
      <c r="HTS29" s="10"/>
      <c r="HTT29" s="10"/>
      <c r="HTU29" s="10"/>
      <c r="HTV29" s="10"/>
      <c r="HTW29" s="10"/>
      <c r="HTX29" s="10"/>
      <c r="HTY29" s="10"/>
      <c r="HTZ29" s="10"/>
      <c r="HUA29" s="10"/>
      <c r="HUB29" s="10"/>
      <c r="HUC29" s="10"/>
      <c r="HUD29" s="10"/>
      <c r="HUE29" s="10"/>
      <c r="HUF29" s="10"/>
      <c r="HUG29" s="10"/>
      <c r="HUH29" s="10"/>
      <c r="HUI29" s="10"/>
      <c r="HUJ29" s="10"/>
      <c r="HUK29" s="10"/>
      <c r="HUL29" s="10"/>
      <c r="HUM29" s="10"/>
      <c r="HUN29" s="10"/>
      <c r="HUO29" s="10"/>
      <c r="HUP29" s="10"/>
      <c r="HUQ29" s="10"/>
      <c r="HUR29" s="10"/>
      <c r="HUS29" s="10"/>
      <c r="HUT29" s="10"/>
      <c r="HUU29" s="10"/>
      <c r="HUV29" s="10"/>
      <c r="HUW29" s="10"/>
      <c r="HUX29" s="10"/>
      <c r="HUY29" s="10"/>
      <c r="HUZ29" s="10"/>
      <c r="HVA29" s="10"/>
      <c r="HVB29" s="10"/>
      <c r="HVC29" s="10"/>
      <c r="HVD29" s="10"/>
      <c r="HVE29" s="10"/>
      <c r="HVF29" s="10"/>
      <c r="HVG29" s="10"/>
      <c r="HVH29" s="10"/>
      <c r="HVI29" s="10"/>
      <c r="HVJ29" s="10"/>
      <c r="HVK29" s="10"/>
      <c r="HVL29" s="10"/>
      <c r="HVM29" s="10"/>
      <c r="HVN29" s="10"/>
      <c r="HVO29" s="10"/>
      <c r="HVP29" s="10"/>
      <c r="HVQ29" s="10"/>
      <c r="HVR29" s="10"/>
      <c r="HVS29" s="10"/>
      <c r="HVT29" s="10"/>
      <c r="HVU29" s="10"/>
      <c r="HVV29" s="10"/>
      <c r="HVW29" s="10"/>
      <c r="HVX29" s="10"/>
      <c r="HVY29" s="10"/>
      <c r="HVZ29" s="10"/>
      <c r="HWA29" s="10"/>
      <c r="HWB29" s="10"/>
      <c r="HWC29" s="10"/>
      <c r="HWD29" s="10"/>
      <c r="HWE29" s="10"/>
      <c r="HWF29" s="10"/>
      <c r="HWG29" s="10"/>
      <c r="HWH29" s="10"/>
      <c r="HWI29" s="10"/>
      <c r="HWJ29" s="10"/>
      <c r="HWK29" s="10"/>
      <c r="HWL29" s="10"/>
      <c r="HWM29" s="10"/>
      <c r="HWN29" s="10"/>
      <c r="HWO29" s="10"/>
      <c r="HWP29" s="10"/>
      <c r="HWQ29" s="10"/>
      <c r="HWR29" s="10"/>
      <c r="HWS29" s="10"/>
      <c r="HWT29" s="10"/>
      <c r="HWU29" s="10"/>
      <c r="HWV29" s="10"/>
      <c r="HWW29" s="10"/>
      <c r="HWX29" s="10"/>
      <c r="HWY29" s="10"/>
      <c r="HWZ29" s="10"/>
      <c r="HXA29" s="10"/>
      <c r="HXB29" s="10"/>
      <c r="HXC29" s="10"/>
      <c r="HXD29" s="10"/>
      <c r="HXE29" s="10"/>
      <c r="HXF29" s="10"/>
      <c r="HXG29" s="10"/>
      <c r="HXH29" s="10"/>
      <c r="HXI29" s="10"/>
      <c r="HXJ29" s="10"/>
      <c r="HXK29" s="10"/>
      <c r="HXL29" s="10"/>
      <c r="HXM29" s="10"/>
      <c r="HXN29" s="10"/>
      <c r="HXO29" s="10"/>
      <c r="HXP29" s="10"/>
      <c r="HXQ29" s="10"/>
      <c r="HXR29" s="10"/>
      <c r="HXS29" s="10"/>
      <c r="HXT29" s="10"/>
      <c r="HXU29" s="10"/>
      <c r="HXV29" s="10"/>
      <c r="HXW29" s="10"/>
      <c r="HXX29" s="10"/>
      <c r="HXY29" s="10"/>
      <c r="HXZ29" s="10"/>
      <c r="HYA29" s="10"/>
      <c r="HYB29" s="10"/>
      <c r="HYC29" s="10"/>
      <c r="HYD29" s="10"/>
      <c r="HYE29" s="10"/>
      <c r="HYF29" s="10"/>
      <c r="HYG29" s="10"/>
      <c r="HYH29" s="10"/>
      <c r="HYI29" s="10"/>
      <c r="HYJ29" s="10"/>
      <c r="HYK29" s="10"/>
      <c r="HYL29" s="10"/>
      <c r="HYM29" s="10"/>
      <c r="HYN29" s="10"/>
      <c r="HYO29" s="10"/>
      <c r="HYP29" s="10"/>
      <c r="HYQ29" s="10"/>
      <c r="HYR29" s="10"/>
      <c r="HYS29" s="10"/>
      <c r="HYT29" s="10"/>
      <c r="HYU29" s="10"/>
      <c r="HYV29" s="10"/>
      <c r="HYW29" s="10"/>
      <c r="HYX29" s="10"/>
      <c r="HYY29" s="10"/>
      <c r="HYZ29" s="10"/>
      <c r="HZA29" s="10"/>
      <c r="HZB29" s="10"/>
      <c r="HZC29" s="10"/>
      <c r="HZD29" s="10"/>
      <c r="HZE29" s="10"/>
      <c r="HZF29" s="10"/>
      <c r="HZG29" s="10"/>
      <c r="HZH29" s="10"/>
      <c r="HZI29" s="10"/>
      <c r="HZJ29" s="10"/>
      <c r="HZK29" s="10"/>
      <c r="HZL29" s="10"/>
      <c r="HZM29" s="10"/>
      <c r="HZN29" s="10"/>
      <c r="HZO29" s="10"/>
      <c r="HZP29" s="10"/>
      <c r="HZQ29" s="10"/>
      <c r="HZR29" s="10"/>
      <c r="HZS29" s="10"/>
      <c r="HZT29" s="10"/>
      <c r="HZU29" s="10"/>
      <c r="HZV29" s="10"/>
      <c r="HZW29" s="10"/>
      <c r="HZX29" s="10"/>
      <c r="HZY29" s="10"/>
      <c r="HZZ29" s="10"/>
      <c r="IAA29" s="10"/>
      <c r="IAB29" s="10"/>
      <c r="IAC29" s="10"/>
      <c r="IAD29" s="10"/>
      <c r="IAE29" s="10"/>
      <c r="IAF29" s="10"/>
      <c r="IAG29" s="10"/>
      <c r="IAH29" s="10"/>
      <c r="IAI29" s="10"/>
      <c r="IAJ29" s="10"/>
      <c r="IAK29" s="10"/>
      <c r="IAL29" s="10"/>
      <c r="IAM29" s="10"/>
      <c r="IAN29" s="10"/>
      <c r="IAO29" s="10"/>
      <c r="IAP29" s="10"/>
      <c r="IAQ29" s="10"/>
      <c r="IAR29" s="10"/>
      <c r="IAS29" s="10"/>
      <c r="IAT29" s="10"/>
      <c r="IAU29" s="10"/>
      <c r="IAV29" s="10"/>
      <c r="IAW29" s="10"/>
      <c r="IAX29" s="10"/>
      <c r="IAY29" s="10"/>
      <c r="IAZ29" s="10"/>
      <c r="IBA29" s="10"/>
      <c r="IBB29" s="10"/>
      <c r="IBC29" s="10"/>
      <c r="IBD29" s="10"/>
      <c r="IBE29" s="10"/>
      <c r="IBF29" s="10"/>
      <c r="IBG29" s="10"/>
      <c r="IBH29" s="10"/>
      <c r="IBI29" s="10"/>
      <c r="IBJ29" s="10"/>
      <c r="IBK29" s="10"/>
      <c r="IBL29" s="10"/>
      <c r="IBM29" s="10"/>
      <c r="IBN29" s="10"/>
      <c r="IBO29" s="10"/>
      <c r="IBP29" s="10"/>
      <c r="IBQ29" s="10"/>
      <c r="IBR29" s="10"/>
      <c r="IBS29" s="10"/>
      <c r="IBT29" s="10"/>
      <c r="IBU29" s="10"/>
      <c r="IBV29" s="10"/>
      <c r="IBW29" s="10"/>
      <c r="IBX29" s="10"/>
      <c r="IBY29" s="10"/>
      <c r="IBZ29" s="10"/>
      <c r="ICA29" s="10"/>
      <c r="ICB29" s="10"/>
      <c r="ICC29" s="10"/>
      <c r="ICD29" s="10"/>
      <c r="ICE29" s="10"/>
      <c r="ICF29" s="10"/>
      <c r="ICG29" s="10"/>
      <c r="ICH29" s="10"/>
      <c r="ICI29" s="10"/>
      <c r="ICJ29" s="10"/>
      <c r="ICK29" s="10"/>
      <c r="ICL29" s="10"/>
      <c r="ICM29" s="10"/>
      <c r="ICN29" s="10"/>
      <c r="ICO29" s="10"/>
      <c r="ICP29" s="10"/>
      <c r="ICQ29" s="10"/>
      <c r="ICR29" s="10"/>
      <c r="ICS29" s="10"/>
      <c r="ICT29" s="10"/>
      <c r="ICU29" s="10"/>
      <c r="ICV29" s="10"/>
      <c r="ICW29" s="10"/>
      <c r="ICX29" s="10"/>
      <c r="ICY29" s="10"/>
      <c r="ICZ29" s="10"/>
      <c r="IDA29" s="10"/>
      <c r="IDB29" s="10"/>
      <c r="IDC29" s="10"/>
      <c r="IDD29" s="10"/>
      <c r="IDE29" s="10"/>
      <c r="IDF29" s="10"/>
      <c r="IDG29" s="10"/>
      <c r="IDH29" s="10"/>
      <c r="IDI29" s="10"/>
      <c r="IDJ29" s="10"/>
      <c r="IDK29" s="10"/>
      <c r="IDL29" s="10"/>
      <c r="IDM29" s="10"/>
      <c r="IDN29" s="10"/>
      <c r="IDO29" s="10"/>
      <c r="IDP29" s="10"/>
      <c r="IDQ29" s="10"/>
      <c r="IDR29" s="10"/>
      <c r="IDS29" s="10"/>
      <c r="IDT29" s="10"/>
      <c r="IDU29" s="10"/>
      <c r="IDV29" s="10"/>
      <c r="IDW29" s="10"/>
      <c r="IDX29" s="10"/>
      <c r="IDY29" s="10"/>
      <c r="IDZ29" s="10"/>
      <c r="IEA29" s="10"/>
      <c r="IEB29" s="10"/>
      <c r="IEC29" s="10"/>
      <c r="IED29" s="10"/>
      <c r="IEE29" s="10"/>
      <c r="IEF29" s="10"/>
      <c r="IEG29" s="10"/>
      <c r="IEH29" s="10"/>
      <c r="IEI29" s="10"/>
      <c r="IEJ29" s="10"/>
      <c r="IEK29" s="10"/>
      <c r="IEL29" s="10"/>
      <c r="IEM29" s="10"/>
      <c r="IEN29" s="10"/>
      <c r="IEO29" s="10"/>
      <c r="IEP29" s="10"/>
      <c r="IEQ29" s="10"/>
      <c r="IER29" s="10"/>
      <c r="IES29" s="10"/>
      <c r="IET29" s="10"/>
      <c r="IEU29" s="10"/>
      <c r="IEV29" s="10"/>
      <c r="IEW29" s="10"/>
      <c r="IEX29" s="10"/>
      <c r="IEY29" s="10"/>
      <c r="IEZ29" s="10"/>
      <c r="IFA29" s="10"/>
      <c r="IFB29" s="10"/>
      <c r="IFC29" s="10"/>
      <c r="IFD29" s="10"/>
      <c r="IFE29" s="10"/>
      <c r="IFF29" s="10"/>
      <c r="IFG29" s="10"/>
      <c r="IFH29" s="10"/>
      <c r="IFI29" s="10"/>
      <c r="IFJ29" s="10"/>
      <c r="IFK29" s="10"/>
      <c r="IFL29" s="10"/>
      <c r="IFM29" s="10"/>
      <c r="IFN29" s="10"/>
      <c r="IFO29" s="10"/>
      <c r="IFP29" s="10"/>
      <c r="IFQ29" s="10"/>
      <c r="IFR29" s="10"/>
      <c r="IFS29" s="10"/>
      <c r="IFT29" s="10"/>
      <c r="IFU29" s="10"/>
      <c r="IFV29" s="10"/>
      <c r="IFW29" s="10"/>
      <c r="IFX29" s="10"/>
      <c r="IFY29" s="10"/>
      <c r="IFZ29" s="10"/>
      <c r="IGA29" s="10"/>
      <c r="IGB29" s="10"/>
      <c r="IGC29" s="10"/>
      <c r="IGD29" s="10"/>
      <c r="IGE29" s="10"/>
      <c r="IGF29" s="10"/>
      <c r="IGG29" s="10"/>
      <c r="IGH29" s="10"/>
      <c r="IGI29" s="10"/>
      <c r="IGJ29" s="10"/>
      <c r="IGK29" s="10"/>
      <c r="IGL29" s="10"/>
      <c r="IGM29" s="10"/>
      <c r="IGN29" s="10"/>
      <c r="IGO29" s="10"/>
      <c r="IGP29" s="10"/>
      <c r="IGQ29" s="10"/>
      <c r="IGR29" s="10"/>
      <c r="IGS29" s="10"/>
      <c r="IGT29" s="10"/>
      <c r="IGU29" s="10"/>
      <c r="IGV29" s="10"/>
      <c r="IGW29" s="10"/>
      <c r="IGX29" s="10"/>
      <c r="IGY29" s="10"/>
      <c r="IGZ29" s="10"/>
      <c r="IHA29" s="10"/>
      <c r="IHB29" s="10"/>
      <c r="IHC29" s="10"/>
      <c r="IHD29" s="10"/>
      <c r="IHE29" s="10"/>
      <c r="IHF29" s="10"/>
      <c r="IHG29" s="10"/>
      <c r="IHH29" s="10"/>
      <c r="IHI29" s="10"/>
      <c r="IHJ29" s="10"/>
      <c r="IHK29" s="10"/>
      <c r="IHL29" s="10"/>
      <c r="IHM29" s="10"/>
      <c r="IHN29" s="10"/>
      <c r="IHO29" s="10"/>
      <c r="IHP29" s="10"/>
      <c r="IHQ29" s="10"/>
      <c r="IHR29" s="10"/>
      <c r="IHS29" s="10"/>
      <c r="IHT29" s="10"/>
      <c r="IHU29" s="10"/>
      <c r="IHV29" s="10"/>
      <c r="IHW29" s="10"/>
      <c r="IHX29" s="10"/>
      <c r="IHY29" s="10"/>
      <c r="IHZ29" s="10"/>
      <c r="IIA29" s="10"/>
      <c r="IIB29" s="10"/>
      <c r="IIC29" s="10"/>
      <c r="IID29" s="10"/>
      <c r="IIE29" s="10"/>
      <c r="IIF29" s="10"/>
      <c r="IIG29" s="10"/>
      <c r="IIH29" s="10"/>
      <c r="III29" s="10"/>
      <c r="IIJ29" s="10"/>
      <c r="IIK29" s="10"/>
      <c r="IIL29" s="10"/>
      <c r="IIM29" s="10"/>
      <c r="IIN29" s="10"/>
      <c r="IIO29" s="10"/>
      <c r="IIP29" s="10"/>
      <c r="IIQ29" s="10"/>
      <c r="IIR29" s="10"/>
      <c r="IIS29" s="10"/>
      <c r="IIT29" s="10"/>
      <c r="IIU29" s="10"/>
      <c r="IIV29" s="10"/>
      <c r="IIW29" s="10"/>
      <c r="IIX29" s="10"/>
      <c r="IIY29" s="10"/>
      <c r="IIZ29" s="10"/>
      <c r="IJA29" s="10"/>
      <c r="IJB29" s="10"/>
      <c r="IJC29" s="10"/>
      <c r="IJD29" s="10"/>
      <c r="IJE29" s="10"/>
      <c r="IJF29" s="10"/>
      <c r="IJG29" s="10"/>
      <c r="IJH29" s="10"/>
      <c r="IJI29" s="10"/>
      <c r="IJJ29" s="10"/>
      <c r="IJK29" s="10"/>
      <c r="IJL29" s="10"/>
      <c r="IJM29" s="10"/>
      <c r="IJN29" s="10"/>
      <c r="IJO29" s="10"/>
      <c r="IJP29" s="10"/>
      <c r="IJQ29" s="10"/>
      <c r="IJR29" s="10"/>
      <c r="IJS29" s="10"/>
      <c r="IJT29" s="10"/>
      <c r="IJU29" s="10"/>
      <c r="IJV29" s="10"/>
      <c r="IJW29" s="10"/>
      <c r="IJX29" s="10"/>
      <c r="IJY29" s="10"/>
      <c r="IJZ29" s="10"/>
      <c r="IKA29" s="10"/>
      <c r="IKB29" s="10"/>
      <c r="IKC29" s="10"/>
      <c r="IKD29" s="10"/>
      <c r="IKE29" s="10"/>
      <c r="IKF29" s="10"/>
      <c r="IKG29" s="10"/>
      <c r="IKH29" s="10"/>
      <c r="IKI29" s="10"/>
      <c r="IKJ29" s="10"/>
      <c r="IKK29" s="10"/>
      <c r="IKL29" s="10"/>
      <c r="IKM29" s="10"/>
      <c r="IKN29" s="10"/>
      <c r="IKO29" s="10"/>
      <c r="IKP29" s="10"/>
      <c r="IKQ29" s="10"/>
      <c r="IKR29" s="10"/>
      <c r="IKS29" s="10"/>
      <c r="IKT29" s="10"/>
      <c r="IKU29" s="10"/>
      <c r="IKV29" s="10"/>
      <c r="IKW29" s="10"/>
      <c r="IKX29" s="10"/>
      <c r="IKY29" s="10"/>
      <c r="IKZ29" s="10"/>
      <c r="ILA29" s="10"/>
      <c r="ILB29" s="10"/>
      <c r="ILC29" s="10"/>
      <c r="ILD29" s="10"/>
      <c r="ILE29" s="10"/>
      <c r="ILF29" s="10"/>
      <c r="ILG29" s="10"/>
      <c r="ILH29" s="10"/>
      <c r="ILI29" s="10"/>
      <c r="ILJ29" s="10"/>
      <c r="ILK29" s="10"/>
      <c r="ILL29" s="10"/>
      <c r="ILM29" s="10"/>
      <c r="ILN29" s="10"/>
      <c r="ILO29" s="10"/>
      <c r="ILP29" s="10"/>
      <c r="ILQ29" s="10"/>
      <c r="ILR29" s="10"/>
      <c r="ILS29" s="10"/>
      <c r="ILT29" s="10"/>
      <c r="ILU29" s="10"/>
      <c r="ILV29" s="10"/>
      <c r="ILW29" s="10"/>
      <c r="ILX29" s="10"/>
      <c r="ILY29" s="10"/>
      <c r="ILZ29" s="10"/>
      <c r="IMA29" s="10"/>
      <c r="IMB29" s="10"/>
      <c r="IMC29" s="10"/>
      <c r="IMD29" s="10"/>
      <c r="IME29" s="10"/>
      <c r="IMF29" s="10"/>
      <c r="IMG29" s="10"/>
      <c r="IMH29" s="10"/>
      <c r="IMI29" s="10"/>
      <c r="IMJ29" s="10"/>
      <c r="IMK29" s="10"/>
      <c r="IML29" s="10"/>
      <c r="IMM29" s="10"/>
      <c r="IMN29" s="10"/>
      <c r="IMO29" s="10"/>
      <c r="IMP29" s="10"/>
      <c r="IMQ29" s="10"/>
      <c r="IMR29" s="10"/>
      <c r="IMS29" s="10"/>
      <c r="IMT29" s="10"/>
      <c r="IMU29" s="10"/>
      <c r="IMV29" s="10"/>
      <c r="IMW29" s="10"/>
      <c r="IMX29" s="10"/>
      <c r="IMY29" s="10"/>
      <c r="IMZ29" s="10"/>
      <c r="INA29" s="10"/>
      <c r="INB29" s="10"/>
      <c r="INC29" s="10"/>
      <c r="IND29" s="10"/>
      <c r="INE29" s="10"/>
      <c r="INF29" s="10"/>
      <c r="ING29" s="10"/>
      <c r="INH29" s="10"/>
      <c r="INI29" s="10"/>
      <c r="INJ29" s="10"/>
      <c r="INK29" s="10"/>
      <c r="INL29" s="10"/>
      <c r="INM29" s="10"/>
      <c r="INN29" s="10"/>
      <c r="INO29" s="10"/>
      <c r="INP29" s="10"/>
      <c r="INQ29" s="10"/>
      <c r="INR29" s="10"/>
      <c r="INS29" s="10"/>
      <c r="INT29" s="10"/>
      <c r="INU29" s="10"/>
      <c r="INV29" s="10"/>
      <c r="INW29" s="10"/>
      <c r="INX29" s="10"/>
      <c r="INY29" s="10"/>
      <c r="INZ29" s="10"/>
      <c r="IOA29" s="10"/>
      <c r="IOB29" s="10"/>
      <c r="IOC29" s="10"/>
      <c r="IOD29" s="10"/>
      <c r="IOE29" s="10"/>
      <c r="IOF29" s="10"/>
      <c r="IOG29" s="10"/>
      <c r="IOH29" s="10"/>
      <c r="IOI29" s="10"/>
      <c r="IOJ29" s="10"/>
      <c r="IOK29" s="10"/>
      <c r="IOL29" s="10"/>
      <c r="IOM29" s="10"/>
      <c r="ION29" s="10"/>
      <c r="IOO29" s="10"/>
      <c r="IOP29" s="10"/>
      <c r="IOQ29" s="10"/>
      <c r="IOR29" s="10"/>
      <c r="IOS29" s="10"/>
      <c r="IOT29" s="10"/>
      <c r="IOU29" s="10"/>
      <c r="IOV29" s="10"/>
      <c r="IOW29" s="10"/>
      <c r="IOX29" s="10"/>
      <c r="IOY29" s="10"/>
      <c r="IOZ29" s="10"/>
      <c r="IPA29" s="10"/>
      <c r="IPB29" s="10"/>
      <c r="IPC29" s="10"/>
      <c r="IPD29" s="10"/>
      <c r="IPE29" s="10"/>
      <c r="IPF29" s="10"/>
      <c r="IPG29" s="10"/>
      <c r="IPH29" s="10"/>
      <c r="IPI29" s="10"/>
      <c r="IPJ29" s="10"/>
      <c r="IPK29" s="10"/>
      <c r="IPL29" s="10"/>
      <c r="IPM29" s="10"/>
      <c r="IPN29" s="10"/>
      <c r="IPO29" s="10"/>
      <c r="IPP29" s="10"/>
      <c r="IPQ29" s="10"/>
      <c r="IPR29" s="10"/>
      <c r="IPS29" s="10"/>
      <c r="IPT29" s="10"/>
      <c r="IPU29" s="10"/>
      <c r="IPV29" s="10"/>
      <c r="IPW29" s="10"/>
      <c r="IPX29" s="10"/>
      <c r="IPY29" s="10"/>
      <c r="IPZ29" s="10"/>
      <c r="IQA29" s="10"/>
      <c r="IQB29" s="10"/>
      <c r="IQC29" s="10"/>
      <c r="IQD29" s="10"/>
      <c r="IQE29" s="10"/>
      <c r="IQF29" s="10"/>
      <c r="IQG29" s="10"/>
      <c r="IQH29" s="10"/>
      <c r="IQI29" s="10"/>
      <c r="IQJ29" s="10"/>
      <c r="IQK29" s="10"/>
      <c r="IQL29" s="10"/>
      <c r="IQM29" s="10"/>
      <c r="IQN29" s="10"/>
      <c r="IQO29" s="10"/>
      <c r="IQP29" s="10"/>
      <c r="IQQ29" s="10"/>
      <c r="IQR29" s="10"/>
      <c r="IQS29" s="10"/>
      <c r="IQT29" s="10"/>
      <c r="IQU29" s="10"/>
      <c r="IQV29" s="10"/>
      <c r="IQW29" s="10"/>
      <c r="IQX29" s="10"/>
      <c r="IQY29" s="10"/>
      <c r="IQZ29" s="10"/>
      <c r="IRA29" s="10"/>
      <c r="IRB29" s="10"/>
      <c r="IRC29" s="10"/>
      <c r="IRD29" s="10"/>
      <c r="IRE29" s="10"/>
      <c r="IRF29" s="10"/>
      <c r="IRG29" s="10"/>
      <c r="IRH29" s="10"/>
      <c r="IRI29" s="10"/>
      <c r="IRJ29" s="10"/>
      <c r="IRK29" s="10"/>
      <c r="IRL29" s="10"/>
      <c r="IRM29" s="10"/>
      <c r="IRN29" s="10"/>
      <c r="IRO29" s="10"/>
      <c r="IRP29" s="10"/>
      <c r="IRQ29" s="10"/>
      <c r="IRR29" s="10"/>
      <c r="IRS29" s="10"/>
      <c r="IRT29" s="10"/>
      <c r="IRU29" s="10"/>
      <c r="IRV29" s="10"/>
      <c r="IRW29" s="10"/>
      <c r="IRX29" s="10"/>
      <c r="IRY29" s="10"/>
      <c r="IRZ29" s="10"/>
      <c r="ISA29" s="10"/>
      <c r="ISB29" s="10"/>
      <c r="ISC29" s="10"/>
      <c r="ISD29" s="10"/>
      <c r="ISE29" s="10"/>
      <c r="ISF29" s="10"/>
      <c r="ISG29" s="10"/>
      <c r="ISH29" s="10"/>
      <c r="ISI29" s="10"/>
      <c r="ISJ29" s="10"/>
      <c r="ISK29" s="10"/>
      <c r="ISL29" s="10"/>
      <c r="ISM29" s="10"/>
      <c r="ISN29" s="10"/>
      <c r="ISO29" s="10"/>
      <c r="ISP29" s="10"/>
      <c r="ISQ29" s="10"/>
      <c r="ISR29" s="10"/>
      <c r="ISS29" s="10"/>
      <c r="IST29" s="10"/>
      <c r="ISU29" s="10"/>
      <c r="ISV29" s="10"/>
      <c r="ISW29" s="10"/>
      <c r="ISX29" s="10"/>
      <c r="ISY29" s="10"/>
      <c r="ISZ29" s="10"/>
      <c r="ITA29" s="10"/>
      <c r="ITB29" s="10"/>
      <c r="ITC29" s="10"/>
      <c r="ITD29" s="10"/>
      <c r="ITE29" s="10"/>
      <c r="ITF29" s="10"/>
      <c r="ITG29" s="10"/>
      <c r="ITH29" s="10"/>
      <c r="ITI29" s="10"/>
      <c r="ITJ29" s="10"/>
      <c r="ITK29" s="10"/>
      <c r="ITL29" s="10"/>
      <c r="ITM29" s="10"/>
      <c r="ITN29" s="10"/>
      <c r="ITO29" s="10"/>
      <c r="ITP29" s="10"/>
      <c r="ITQ29" s="10"/>
      <c r="ITR29" s="10"/>
      <c r="ITS29" s="10"/>
      <c r="ITT29" s="10"/>
      <c r="ITU29" s="10"/>
      <c r="ITV29" s="10"/>
      <c r="ITW29" s="10"/>
      <c r="ITX29" s="10"/>
      <c r="ITY29" s="10"/>
      <c r="ITZ29" s="10"/>
      <c r="IUA29" s="10"/>
      <c r="IUB29" s="10"/>
      <c r="IUC29" s="10"/>
      <c r="IUD29" s="10"/>
      <c r="IUE29" s="10"/>
      <c r="IUF29" s="10"/>
      <c r="IUG29" s="10"/>
      <c r="IUH29" s="10"/>
      <c r="IUI29" s="10"/>
      <c r="IUJ29" s="10"/>
      <c r="IUK29" s="10"/>
      <c r="IUL29" s="10"/>
      <c r="IUM29" s="10"/>
      <c r="IUN29" s="10"/>
      <c r="IUO29" s="10"/>
      <c r="IUP29" s="10"/>
      <c r="IUQ29" s="10"/>
      <c r="IUR29" s="10"/>
      <c r="IUS29" s="10"/>
      <c r="IUT29" s="10"/>
      <c r="IUU29" s="10"/>
      <c r="IUV29" s="10"/>
      <c r="IUW29" s="10"/>
      <c r="IUX29" s="10"/>
      <c r="IUY29" s="10"/>
      <c r="IUZ29" s="10"/>
      <c r="IVA29" s="10"/>
      <c r="IVB29" s="10"/>
      <c r="IVC29" s="10"/>
      <c r="IVD29" s="10"/>
      <c r="IVE29" s="10"/>
      <c r="IVF29" s="10"/>
      <c r="IVG29" s="10"/>
      <c r="IVH29" s="10"/>
      <c r="IVI29" s="10"/>
      <c r="IVJ29" s="10"/>
      <c r="IVK29" s="10"/>
      <c r="IVL29" s="10"/>
      <c r="IVM29" s="10"/>
      <c r="IVN29" s="10"/>
      <c r="IVO29" s="10"/>
      <c r="IVP29" s="10"/>
      <c r="IVQ29" s="10"/>
      <c r="IVR29" s="10"/>
      <c r="IVS29" s="10"/>
      <c r="IVT29" s="10"/>
      <c r="IVU29" s="10"/>
      <c r="IVV29" s="10"/>
      <c r="IVW29" s="10"/>
      <c r="IVX29" s="10"/>
      <c r="IVY29" s="10"/>
      <c r="IVZ29" s="10"/>
      <c r="IWA29" s="10"/>
      <c r="IWB29" s="10"/>
      <c r="IWC29" s="10"/>
      <c r="IWD29" s="10"/>
      <c r="IWE29" s="10"/>
      <c r="IWF29" s="10"/>
      <c r="IWG29" s="10"/>
      <c r="IWH29" s="10"/>
      <c r="IWI29" s="10"/>
      <c r="IWJ29" s="10"/>
      <c r="IWK29" s="10"/>
      <c r="IWL29" s="10"/>
      <c r="IWM29" s="10"/>
      <c r="IWN29" s="10"/>
      <c r="IWO29" s="10"/>
      <c r="IWP29" s="10"/>
      <c r="IWQ29" s="10"/>
      <c r="IWR29" s="10"/>
      <c r="IWS29" s="10"/>
      <c r="IWT29" s="10"/>
      <c r="IWU29" s="10"/>
      <c r="IWV29" s="10"/>
      <c r="IWW29" s="10"/>
      <c r="IWX29" s="10"/>
      <c r="IWY29" s="10"/>
      <c r="IWZ29" s="10"/>
      <c r="IXA29" s="10"/>
      <c r="IXB29" s="10"/>
      <c r="IXC29" s="10"/>
      <c r="IXD29" s="10"/>
      <c r="IXE29" s="10"/>
      <c r="IXF29" s="10"/>
      <c r="IXG29" s="10"/>
      <c r="IXH29" s="10"/>
      <c r="IXI29" s="10"/>
      <c r="IXJ29" s="10"/>
      <c r="IXK29" s="10"/>
      <c r="IXL29" s="10"/>
      <c r="IXM29" s="10"/>
      <c r="IXN29" s="10"/>
      <c r="IXO29" s="10"/>
      <c r="IXP29" s="10"/>
      <c r="IXQ29" s="10"/>
      <c r="IXR29" s="10"/>
      <c r="IXS29" s="10"/>
      <c r="IXT29" s="10"/>
      <c r="IXU29" s="10"/>
      <c r="IXV29" s="10"/>
      <c r="IXW29" s="10"/>
      <c r="IXX29" s="10"/>
      <c r="IXY29" s="10"/>
      <c r="IXZ29" s="10"/>
      <c r="IYA29" s="10"/>
      <c r="IYB29" s="10"/>
      <c r="IYC29" s="10"/>
      <c r="IYD29" s="10"/>
      <c r="IYE29" s="10"/>
      <c r="IYF29" s="10"/>
      <c r="IYG29" s="10"/>
      <c r="IYH29" s="10"/>
      <c r="IYI29" s="10"/>
      <c r="IYJ29" s="10"/>
      <c r="IYK29" s="10"/>
      <c r="IYL29" s="10"/>
      <c r="IYM29" s="10"/>
      <c r="IYN29" s="10"/>
      <c r="IYO29" s="10"/>
      <c r="IYP29" s="10"/>
      <c r="IYQ29" s="10"/>
      <c r="IYR29" s="10"/>
      <c r="IYS29" s="10"/>
      <c r="IYT29" s="10"/>
      <c r="IYU29" s="10"/>
      <c r="IYV29" s="10"/>
      <c r="IYW29" s="10"/>
      <c r="IYX29" s="10"/>
      <c r="IYY29" s="10"/>
      <c r="IYZ29" s="10"/>
      <c r="IZA29" s="10"/>
      <c r="IZB29" s="10"/>
      <c r="IZC29" s="10"/>
      <c r="IZD29" s="10"/>
      <c r="IZE29" s="10"/>
      <c r="IZF29" s="10"/>
      <c r="IZG29" s="10"/>
      <c r="IZH29" s="10"/>
      <c r="IZI29" s="10"/>
      <c r="IZJ29" s="10"/>
      <c r="IZK29" s="10"/>
      <c r="IZL29" s="10"/>
      <c r="IZM29" s="10"/>
      <c r="IZN29" s="10"/>
      <c r="IZO29" s="10"/>
      <c r="IZP29" s="10"/>
      <c r="IZQ29" s="10"/>
      <c r="IZR29" s="10"/>
      <c r="IZS29" s="10"/>
      <c r="IZT29" s="10"/>
      <c r="IZU29" s="10"/>
      <c r="IZV29" s="10"/>
      <c r="IZW29" s="10"/>
      <c r="IZX29" s="10"/>
      <c r="IZY29" s="10"/>
      <c r="IZZ29" s="10"/>
      <c r="JAA29" s="10"/>
      <c r="JAB29" s="10"/>
      <c r="JAC29" s="10"/>
      <c r="JAD29" s="10"/>
      <c r="JAE29" s="10"/>
      <c r="JAF29" s="10"/>
      <c r="JAG29" s="10"/>
      <c r="JAH29" s="10"/>
      <c r="JAI29" s="10"/>
      <c r="JAJ29" s="10"/>
      <c r="JAK29" s="10"/>
      <c r="JAL29" s="10"/>
      <c r="JAM29" s="10"/>
      <c r="JAN29" s="10"/>
      <c r="JAO29" s="10"/>
      <c r="JAP29" s="10"/>
      <c r="JAQ29" s="10"/>
      <c r="JAR29" s="10"/>
      <c r="JAS29" s="10"/>
      <c r="JAT29" s="10"/>
      <c r="JAU29" s="10"/>
      <c r="JAV29" s="10"/>
      <c r="JAW29" s="10"/>
      <c r="JAX29" s="10"/>
      <c r="JAY29" s="10"/>
      <c r="JAZ29" s="10"/>
      <c r="JBA29" s="10"/>
      <c r="JBB29" s="10"/>
      <c r="JBC29" s="10"/>
      <c r="JBD29" s="10"/>
      <c r="JBE29" s="10"/>
      <c r="JBF29" s="10"/>
      <c r="JBG29" s="10"/>
      <c r="JBH29" s="10"/>
      <c r="JBI29" s="10"/>
      <c r="JBJ29" s="10"/>
      <c r="JBK29" s="10"/>
      <c r="JBL29" s="10"/>
      <c r="JBM29" s="10"/>
      <c r="JBN29" s="10"/>
      <c r="JBO29" s="10"/>
      <c r="JBP29" s="10"/>
      <c r="JBQ29" s="10"/>
      <c r="JBR29" s="10"/>
      <c r="JBS29" s="10"/>
      <c r="JBT29" s="10"/>
      <c r="JBU29" s="10"/>
      <c r="JBV29" s="10"/>
      <c r="JBW29" s="10"/>
      <c r="JBX29" s="10"/>
      <c r="JBY29" s="10"/>
      <c r="JBZ29" s="10"/>
      <c r="JCA29" s="10"/>
      <c r="JCB29" s="10"/>
      <c r="JCC29" s="10"/>
      <c r="JCD29" s="10"/>
      <c r="JCE29" s="10"/>
      <c r="JCF29" s="10"/>
      <c r="JCG29" s="10"/>
      <c r="JCH29" s="10"/>
      <c r="JCI29" s="10"/>
      <c r="JCJ29" s="10"/>
      <c r="JCK29" s="10"/>
      <c r="JCL29" s="10"/>
      <c r="JCM29" s="10"/>
      <c r="JCN29" s="10"/>
      <c r="JCO29" s="10"/>
      <c r="JCP29" s="10"/>
      <c r="JCQ29" s="10"/>
      <c r="JCR29" s="10"/>
      <c r="JCS29" s="10"/>
      <c r="JCT29" s="10"/>
      <c r="JCU29" s="10"/>
      <c r="JCV29" s="10"/>
      <c r="JCW29" s="10"/>
      <c r="JCX29" s="10"/>
      <c r="JCY29" s="10"/>
      <c r="JCZ29" s="10"/>
      <c r="JDA29" s="10"/>
      <c r="JDB29" s="10"/>
      <c r="JDC29" s="10"/>
      <c r="JDD29" s="10"/>
      <c r="JDE29" s="10"/>
      <c r="JDF29" s="10"/>
      <c r="JDG29" s="10"/>
      <c r="JDH29" s="10"/>
      <c r="JDI29" s="10"/>
      <c r="JDJ29" s="10"/>
      <c r="JDK29" s="10"/>
      <c r="JDL29" s="10"/>
      <c r="JDM29" s="10"/>
      <c r="JDN29" s="10"/>
      <c r="JDO29" s="10"/>
      <c r="JDP29" s="10"/>
      <c r="JDQ29" s="10"/>
      <c r="JDR29" s="10"/>
      <c r="JDS29" s="10"/>
      <c r="JDT29" s="10"/>
      <c r="JDU29" s="10"/>
      <c r="JDV29" s="10"/>
      <c r="JDW29" s="10"/>
      <c r="JDX29" s="10"/>
      <c r="JDY29" s="10"/>
      <c r="JDZ29" s="10"/>
      <c r="JEA29" s="10"/>
      <c r="JEB29" s="10"/>
      <c r="JEC29" s="10"/>
      <c r="JED29" s="10"/>
      <c r="JEE29" s="10"/>
      <c r="JEF29" s="10"/>
      <c r="JEG29" s="10"/>
      <c r="JEH29" s="10"/>
      <c r="JEI29" s="10"/>
      <c r="JEJ29" s="10"/>
      <c r="JEK29" s="10"/>
      <c r="JEL29" s="10"/>
      <c r="JEM29" s="10"/>
      <c r="JEN29" s="10"/>
      <c r="JEO29" s="10"/>
      <c r="JEP29" s="10"/>
      <c r="JEQ29" s="10"/>
      <c r="JER29" s="10"/>
      <c r="JES29" s="10"/>
      <c r="JET29" s="10"/>
      <c r="JEU29" s="10"/>
      <c r="JEV29" s="10"/>
      <c r="JEW29" s="10"/>
      <c r="JEX29" s="10"/>
      <c r="JEY29" s="10"/>
      <c r="JEZ29" s="10"/>
      <c r="JFA29" s="10"/>
      <c r="JFB29" s="10"/>
      <c r="JFC29" s="10"/>
      <c r="JFD29" s="10"/>
      <c r="JFE29" s="10"/>
      <c r="JFF29" s="10"/>
      <c r="JFG29" s="10"/>
      <c r="JFH29" s="10"/>
      <c r="JFI29" s="10"/>
      <c r="JFJ29" s="10"/>
      <c r="JFK29" s="10"/>
      <c r="JFL29" s="10"/>
      <c r="JFM29" s="10"/>
      <c r="JFN29" s="10"/>
      <c r="JFO29" s="10"/>
      <c r="JFP29" s="10"/>
      <c r="JFQ29" s="10"/>
      <c r="JFR29" s="10"/>
      <c r="JFS29" s="10"/>
      <c r="JFT29" s="10"/>
      <c r="JFU29" s="10"/>
      <c r="JFV29" s="10"/>
      <c r="JFW29" s="10"/>
      <c r="JFX29" s="10"/>
      <c r="JFY29" s="10"/>
      <c r="JFZ29" s="10"/>
      <c r="JGA29" s="10"/>
      <c r="JGB29" s="10"/>
      <c r="JGC29" s="10"/>
      <c r="JGD29" s="10"/>
      <c r="JGE29" s="10"/>
      <c r="JGF29" s="10"/>
      <c r="JGG29" s="10"/>
      <c r="JGH29" s="10"/>
      <c r="JGI29" s="10"/>
      <c r="JGJ29" s="10"/>
      <c r="JGK29" s="10"/>
      <c r="JGL29" s="10"/>
      <c r="JGM29" s="10"/>
      <c r="JGN29" s="10"/>
      <c r="JGO29" s="10"/>
      <c r="JGP29" s="10"/>
      <c r="JGQ29" s="10"/>
      <c r="JGR29" s="10"/>
      <c r="JGS29" s="10"/>
      <c r="JGT29" s="10"/>
      <c r="JGU29" s="10"/>
      <c r="JGV29" s="10"/>
      <c r="JGW29" s="10"/>
      <c r="JGX29" s="10"/>
      <c r="JGY29" s="10"/>
      <c r="JGZ29" s="10"/>
      <c r="JHA29" s="10"/>
      <c r="JHB29" s="10"/>
      <c r="JHC29" s="10"/>
      <c r="JHD29" s="10"/>
      <c r="JHE29" s="10"/>
      <c r="JHF29" s="10"/>
      <c r="JHG29" s="10"/>
      <c r="JHH29" s="10"/>
      <c r="JHI29" s="10"/>
      <c r="JHJ29" s="10"/>
      <c r="JHK29" s="10"/>
      <c r="JHL29" s="10"/>
      <c r="JHM29" s="10"/>
      <c r="JHN29" s="10"/>
      <c r="JHO29" s="10"/>
      <c r="JHP29" s="10"/>
      <c r="JHQ29" s="10"/>
      <c r="JHR29" s="10"/>
      <c r="JHS29" s="10"/>
      <c r="JHT29" s="10"/>
      <c r="JHU29" s="10"/>
      <c r="JHV29" s="10"/>
      <c r="JHW29" s="10"/>
      <c r="JHX29" s="10"/>
      <c r="JHY29" s="10"/>
      <c r="JHZ29" s="10"/>
      <c r="JIA29" s="10"/>
      <c r="JIB29" s="10"/>
      <c r="JIC29" s="10"/>
      <c r="JID29" s="10"/>
      <c r="JIE29" s="10"/>
      <c r="JIF29" s="10"/>
      <c r="JIG29" s="10"/>
      <c r="JIH29" s="10"/>
      <c r="JII29" s="10"/>
      <c r="JIJ29" s="10"/>
      <c r="JIK29" s="10"/>
      <c r="JIL29" s="10"/>
      <c r="JIM29" s="10"/>
      <c r="JIN29" s="10"/>
      <c r="JIO29" s="10"/>
      <c r="JIP29" s="10"/>
      <c r="JIQ29" s="10"/>
      <c r="JIR29" s="10"/>
      <c r="JIS29" s="10"/>
      <c r="JIT29" s="10"/>
      <c r="JIU29" s="10"/>
      <c r="JIV29" s="10"/>
      <c r="JIW29" s="10"/>
      <c r="JIX29" s="10"/>
      <c r="JIY29" s="10"/>
      <c r="JIZ29" s="10"/>
      <c r="JJA29" s="10"/>
      <c r="JJB29" s="10"/>
      <c r="JJC29" s="10"/>
      <c r="JJD29" s="10"/>
      <c r="JJE29" s="10"/>
      <c r="JJF29" s="10"/>
      <c r="JJG29" s="10"/>
      <c r="JJH29" s="10"/>
      <c r="JJI29" s="10"/>
      <c r="JJJ29" s="10"/>
      <c r="JJK29" s="10"/>
      <c r="JJL29" s="10"/>
      <c r="JJM29" s="10"/>
      <c r="JJN29" s="10"/>
      <c r="JJO29" s="10"/>
      <c r="JJP29" s="10"/>
      <c r="JJQ29" s="10"/>
      <c r="JJR29" s="10"/>
      <c r="JJS29" s="10"/>
      <c r="JJT29" s="10"/>
      <c r="JJU29" s="10"/>
      <c r="JJV29" s="10"/>
      <c r="JJW29" s="10"/>
      <c r="JJX29" s="10"/>
      <c r="JJY29" s="10"/>
      <c r="JJZ29" s="10"/>
      <c r="JKA29" s="10"/>
      <c r="JKB29" s="10"/>
      <c r="JKC29" s="10"/>
      <c r="JKD29" s="10"/>
      <c r="JKE29" s="10"/>
      <c r="JKF29" s="10"/>
      <c r="JKG29" s="10"/>
      <c r="JKH29" s="10"/>
      <c r="JKI29" s="10"/>
      <c r="JKJ29" s="10"/>
      <c r="JKK29" s="10"/>
      <c r="JKL29" s="10"/>
      <c r="JKM29" s="10"/>
      <c r="JKN29" s="10"/>
      <c r="JKO29" s="10"/>
      <c r="JKP29" s="10"/>
      <c r="JKQ29" s="10"/>
      <c r="JKR29" s="10"/>
      <c r="JKS29" s="10"/>
      <c r="JKT29" s="10"/>
      <c r="JKU29" s="10"/>
      <c r="JKV29" s="10"/>
      <c r="JKW29" s="10"/>
      <c r="JKX29" s="10"/>
      <c r="JKY29" s="10"/>
      <c r="JKZ29" s="10"/>
      <c r="JLA29" s="10"/>
      <c r="JLB29" s="10"/>
      <c r="JLC29" s="10"/>
      <c r="JLD29" s="10"/>
      <c r="JLE29" s="10"/>
      <c r="JLF29" s="10"/>
      <c r="JLG29" s="10"/>
      <c r="JLH29" s="10"/>
      <c r="JLI29" s="10"/>
      <c r="JLJ29" s="10"/>
      <c r="JLK29" s="10"/>
      <c r="JLL29" s="10"/>
      <c r="JLM29" s="10"/>
      <c r="JLN29" s="10"/>
      <c r="JLO29" s="10"/>
      <c r="JLP29" s="10"/>
      <c r="JLQ29" s="10"/>
      <c r="JLR29" s="10"/>
      <c r="JLS29" s="10"/>
      <c r="JLT29" s="10"/>
      <c r="JLU29" s="10"/>
      <c r="JLV29" s="10"/>
      <c r="JLW29" s="10"/>
      <c r="JLX29" s="10"/>
      <c r="JLY29" s="10"/>
      <c r="JLZ29" s="10"/>
      <c r="JMA29" s="10"/>
      <c r="JMB29" s="10"/>
      <c r="JMC29" s="10"/>
      <c r="JMD29" s="10"/>
      <c r="JME29" s="10"/>
      <c r="JMF29" s="10"/>
      <c r="JMG29" s="10"/>
      <c r="JMH29" s="10"/>
      <c r="JMI29" s="10"/>
      <c r="JMJ29" s="10"/>
      <c r="JMK29" s="10"/>
      <c r="JML29" s="10"/>
      <c r="JMM29" s="10"/>
      <c r="JMN29" s="10"/>
      <c r="JMO29" s="10"/>
      <c r="JMP29" s="10"/>
      <c r="JMQ29" s="10"/>
      <c r="JMR29" s="10"/>
      <c r="JMS29" s="10"/>
      <c r="JMT29" s="10"/>
      <c r="JMU29" s="10"/>
      <c r="JMV29" s="10"/>
      <c r="JMW29" s="10"/>
      <c r="JMX29" s="10"/>
      <c r="JMY29" s="10"/>
      <c r="JMZ29" s="10"/>
      <c r="JNA29" s="10"/>
      <c r="JNB29" s="10"/>
      <c r="JNC29" s="10"/>
      <c r="JND29" s="10"/>
      <c r="JNE29" s="10"/>
      <c r="JNF29" s="10"/>
      <c r="JNG29" s="10"/>
      <c r="JNH29" s="10"/>
      <c r="JNI29" s="10"/>
      <c r="JNJ29" s="10"/>
      <c r="JNK29" s="10"/>
      <c r="JNL29" s="10"/>
      <c r="JNM29" s="10"/>
      <c r="JNN29" s="10"/>
      <c r="JNO29" s="10"/>
      <c r="JNP29" s="10"/>
      <c r="JNQ29" s="10"/>
      <c r="JNR29" s="10"/>
      <c r="JNS29" s="10"/>
      <c r="JNT29" s="10"/>
      <c r="JNU29" s="10"/>
      <c r="JNV29" s="10"/>
      <c r="JNW29" s="10"/>
      <c r="JNX29" s="10"/>
      <c r="JNY29" s="10"/>
      <c r="JNZ29" s="10"/>
      <c r="JOA29" s="10"/>
      <c r="JOB29" s="10"/>
      <c r="JOC29" s="10"/>
      <c r="JOD29" s="10"/>
      <c r="JOE29" s="10"/>
      <c r="JOF29" s="10"/>
      <c r="JOG29" s="10"/>
      <c r="JOH29" s="10"/>
      <c r="JOI29" s="10"/>
      <c r="JOJ29" s="10"/>
      <c r="JOK29" s="10"/>
      <c r="JOL29" s="10"/>
      <c r="JOM29" s="10"/>
      <c r="JON29" s="10"/>
      <c r="JOO29" s="10"/>
      <c r="JOP29" s="10"/>
      <c r="JOQ29" s="10"/>
      <c r="JOR29" s="10"/>
      <c r="JOS29" s="10"/>
      <c r="JOT29" s="10"/>
      <c r="JOU29" s="10"/>
      <c r="JOV29" s="10"/>
      <c r="JOW29" s="10"/>
      <c r="JOX29" s="10"/>
      <c r="JOY29" s="10"/>
      <c r="JOZ29" s="10"/>
      <c r="JPA29" s="10"/>
      <c r="JPB29" s="10"/>
      <c r="JPC29" s="10"/>
      <c r="JPD29" s="10"/>
      <c r="JPE29" s="10"/>
      <c r="JPF29" s="10"/>
      <c r="JPG29" s="10"/>
      <c r="JPH29" s="10"/>
      <c r="JPI29" s="10"/>
      <c r="JPJ29" s="10"/>
      <c r="JPK29" s="10"/>
      <c r="JPL29" s="10"/>
      <c r="JPM29" s="10"/>
      <c r="JPN29" s="10"/>
      <c r="JPO29" s="10"/>
      <c r="JPP29" s="10"/>
      <c r="JPQ29" s="10"/>
      <c r="JPR29" s="10"/>
      <c r="JPS29" s="10"/>
      <c r="JPT29" s="10"/>
      <c r="JPU29" s="10"/>
      <c r="JPV29" s="10"/>
      <c r="JPW29" s="10"/>
      <c r="JPX29" s="10"/>
      <c r="JPY29" s="10"/>
      <c r="JPZ29" s="10"/>
      <c r="JQA29" s="10"/>
      <c r="JQB29" s="10"/>
      <c r="JQC29" s="10"/>
      <c r="JQD29" s="10"/>
      <c r="JQE29" s="10"/>
      <c r="JQF29" s="10"/>
      <c r="JQG29" s="10"/>
      <c r="JQH29" s="10"/>
      <c r="JQI29" s="10"/>
      <c r="JQJ29" s="10"/>
      <c r="JQK29" s="10"/>
      <c r="JQL29" s="10"/>
      <c r="JQM29" s="10"/>
      <c r="JQN29" s="10"/>
      <c r="JQO29" s="10"/>
      <c r="JQP29" s="10"/>
      <c r="JQQ29" s="10"/>
      <c r="JQR29" s="10"/>
      <c r="JQS29" s="10"/>
      <c r="JQT29" s="10"/>
      <c r="JQU29" s="10"/>
      <c r="JQV29" s="10"/>
      <c r="JQW29" s="10"/>
      <c r="JQX29" s="10"/>
      <c r="JQY29" s="10"/>
      <c r="JQZ29" s="10"/>
      <c r="JRA29" s="10"/>
      <c r="JRB29" s="10"/>
      <c r="JRC29" s="10"/>
      <c r="JRD29" s="10"/>
      <c r="JRE29" s="10"/>
      <c r="JRF29" s="10"/>
      <c r="JRG29" s="10"/>
      <c r="JRH29" s="10"/>
      <c r="JRI29" s="10"/>
      <c r="JRJ29" s="10"/>
      <c r="JRK29" s="10"/>
      <c r="JRL29" s="10"/>
      <c r="JRM29" s="10"/>
      <c r="JRN29" s="10"/>
      <c r="JRO29" s="10"/>
      <c r="JRP29" s="10"/>
      <c r="JRQ29" s="10"/>
      <c r="JRR29" s="10"/>
      <c r="JRS29" s="10"/>
      <c r="JRT29" s="10"/>
      <c r="JRU29" s="10"/>
      <c r="JRV29" s="10"/>
      <c r="JRW29" s="10"/>
      <c r="JRX29" s="10"/>
      <c r="JRY29" s="10"/>
      <c r="JRZ29" s="10"/>
      <c r="JSA29" s="10"/>
      <c r="JSB29" s="10"/>
      <c r="JSC29" s="10"/>
      <c r="JSD29" s="10"/>
      <c r="JSE29" s="10"/>
      <c r="JSF29" s="10"/>
      <c r="JSG29" s="10"/>
      <c r="JSH29" s="10"/>
      <c r="JSI29" s="10"/>
      <c r="JSJ29" s="10"/>
      <c r="JSK29" s="10"/>
      <c r="JSL29" s="10"/>
      <c r="JSM29" s="10"/>
      <c r="JSN29" s="10"/>
      <c r="JSO29" s="10"/>
      <c r="JSP29" s="10"/>
      <c r="JSQ29" s="10"/>
      <c r="JSR29" s="10"/>
      <c r="JSS29" s="10"/>
      <c r="JST29" s="10"/>
      <c r="JSU29" s="10"/>
      <c r="JSV29" s="10"/>
      <c r="JSW29" s="10"/>
      <c r="JSX29" s="10"/>
      <c r="JSY29" s="10"/>
      <c r="JSZ29" s="10"/>
      <c r="JTA29" s="10"/>
      <c r="JTB29" s="10"/>
      <c r="JTC29" s="10"/>
      <c r="JTD29" s="10"/>
      <c r="JTE29" s="10"/>
      <c r="JTF29" s="10"/>
      <c r="JTG29" s="10"/>
      <c r="JTH29" s="10"/>
      <c r="JTI29" s="10"/>
      <c r="JTJ29" s="10"/>
      <c r="JTK29" s="10"/>
      <c r="JTL29" s="10"/>
      <c r="JTM29" s="10"/>
      <c r="JTN29" s="10"/>
      <c r="JTO29" s="10"/>
      <c r="JTP29" s="10"/>
      <c r="JTQ29" s="10"/>
      <c r="JTR29" s="10"/>
      <c r="JTS29" s="10"/>
      <c r="JTT29" s="10"/>
      <c r="JTU29" s="10"/>
      <c r="JTV29" s="10"/>
      <c r="JTW29" s="10"/>
      <c r="JTX29" s="10"/>
      <c r="JTY29" s="10"/>
      <c r="JTZ29" s="10"/>
      <c r="JUA29" s="10"/>
      <c r="JUB29" s="10"/>
      <c r="JUC29" s="10"/>
      <c r="JUD29" s="10"/>
      <c r="JUE29" s="10"/>
      <c r="JUF29" s="10"/>
      <c r="JUG29" s="10"/>
      <c r="JUH29" s="10"/>
      <c r="JUI29" s="10"/>
      <c r="JUJ29" s="10"/>
      <c r="JUK29" s="10"/>
      <c r="JUL29" s="10"/>
      <c r="JUM29" s="10"/>
      <c r="JUN29" s="10"/>
      <c r="JUO29" s="10"/>
      <c r="JUP29" s="10"/>
      <c r="JUQ29" s="10"/>
      <c r="JUR29" s="10"/>
      <c r="JUS29" s="10"/>
      <c r="JUT29" s="10"/>
      <c r="JUU29" s="10"/>
      <c r="JUV29" s="10"/>
      <c r="JUW29" s="10"/>
      <c r="JUX29" s="10"/>
      <c r="JUY29" s="10"/>
      <c r="JUZ29" s="10"/>
      <c r="JVA29" s="10"/>
      <c r="JVB29" s="10"/>
      <c r="JVC29" s="10"/>
      <c r="JVD29" s="10"/>
      <c r="JVE29" s="10"/>
      <c r="JVF29" s="10"/>
      <c r="JVG29" s="10"/>
      <c r="JVH29" s="10"/>
      <c r="JVI29" s="10"/>
      <c r="JVJ29" s="10"/>
      <c r="JVK29" s="10"/>
      <c r="JVL29" s="10"/>
      <c r="JVM29" s="10"/>
      <c r="JVN29" s="10"/>
      <c r="JVO29" s="10"/>
      <c r="JVP29" s="10"/>
      <c r="JVQ29" s="10"/>
      <c r="JVR29" s="10"/>
      <c r="JVS29" s="10"/>
      <c r="JVT29" s="10"/>
      <c r="JVU29" s="10"/>
      <c r="JVV29" s="10"/>
      <c r="JVW29" s="10"/>
      <c r="JVX29" s="10"/>
      <c r="JVY29" s="10"/>
      <c r="JVZ29" s="10"/>
      <c r="JWA29" s="10"/>
      <c r="JWB29" s="10"/>
      <c r="JWC29" s="10"/>
      <c r="JWD29" s="10"/>
      <c r="JWE29" s="10"/>
      <c r="JWF29" s="10"/>
      <c r="JWG29" s="10"/>
      <c r="JWH29" s="10"/>
      <c r="JWI29" s="10"/>
      <c r="JWJ29" s="10"/>
      <c r="JWK29" s="10"/>
      <c r="JWL29" s="10"/>
      <c r="JWM29" s="10"/>
      <c r="JWN29" s="10"/>
      <c r="JWO29" s="10"/>
      <c r="JWP29" s="10"/>
      <c r="JWQ29" s="10"/>
      <c r="JWR29" s="10"/>
      <c r="JWS29" s="10"/>
      <c r="JWT29" s="10"/>
      <c r="JWU29" s="10"/>
      <c r="JWV29" s="10"/>
      <c r="JWW29" s="10"/>
      <c r="JWX29" s="10"/>
      <c r="JWY29" s="10"/>
      <c r="JWZ29" s="10"/>
      <c r="JXA29" s="10"/>
      <c r="JXB29" s="10"/>
      <c r="JXC29" s="10"/>
      <c r="JXD29" s="10"/>
      <c r="JXE29" s="10"/>
      <c r="JXF29" s="10"/>
      <c r="JXG29" s="10"/>
      <c r="JXH29" s="10"/>
      <c r="JXI29" s="10"/>
      <c r="JXJ29" s="10"/>
      <c r="JXK29" s="10"/>
      <c r="JXL29" s="10"/>
      <c r="JXM29" s="10"/>
      <c r="JXN29" s="10"/>
      <c r="JXO29" s="10"/>
      <c r="JXP29" s="10"/>
      <c r="JXQ29" s="10"/>
      <c r="JXR29" s="10"/>
      <c r="JXS29" s="10"/>
      <c r="JXT29" s="10"/>
      <c r="JXU29" s="10"/>
      <c r="JXV29" s="10"/>
      <c r="JXW29" s="10"/>
      <c r="JXX29" s="10"/>
      <c r="JXY29" s="10"/>
      <c r="JXZ29" s="10"/>
      <c r="JYA29" s="10"/>
      <c r="JYB29" s="10"/>
      <c r="JYC29" s="10"/>
      <c r="JYD29" s="10"/>
      <c r="JYE29" s="10"/>
      <c r="JYF29" s="10"/>
      <c r="JYG29" s="10"/>
      <c r="JYH29" s="10"/>
      <c r="JYI29" s="10"/>
      <c r="JYJ29" s="10"/>
      <c r="JYK29" s="10"/>
      <c r="JYL29" s="10"/>
      <c r="JYM29" s="10"/>
      <c r="JYN29" s="10"/>
      <c r="JYO29" s="10"/>
      <c r="JYP29" s="10"/>
      <c r="JYQ29" s="10"/>
      <c r="JYR29" s="10"/>
      <c r="JYS29" s="10"/>
      <c r="JYT29" s="10"/>
      <c r="JYU29" s="10"/>
      <c r="JYV29" s="10"/>
      <c r="JYW29" s="10"/>
      <c r="JYX29" s="10"/>
      <c r="JYY29" s="10"/>
      <c r="JYZ29" s="10"/>
      <c r="JZA29" s="10"/>
      <c r="JZB29" s="10"/>
      <c r="JZC29" s="10"/>
      <c r="JZD29" s="10"/>
      <c r="JZE29" s="10"/>
      <c r="JZF29" s="10"/>
      <c r="JZG29" s="10"/>
      <c r="JZH29" s="10"/>
      <c r="JZI29" s="10"/>
      <c r="JZJ29" s="10"/>
      <c r="JZK29" s="10"/>
      <c r="JZL29" s="10"/>
      <c r="JZM29" s="10"/>
      <c r="JZN29" s="10"/>
      <c r="JZO29" s="10"/>
      <c r="JZP29" s="10"/>
      <c r="JZQ29" s="10"/>
      <c r="JZR29" s="10"/>
      <c r="JZS29" s="10"/>
      <c r="JZT29" s="10"/>
      <c r="JZU29" s="10"/>
      <c r="JZV29" s="10"/>
      <c r="JZW29" s="10"/>
      <c r="JZX29" s="10"/>
      <c r="JZY29" s="10"/>
      <c r="JZZ29" s="10"/>
      <c r="KAA29" s="10"/>
      <c r="KAB29" s="10"/>
      <c r="KAC29" s="10"/>
      <c r="KAD29" s="10"/>
      <c r="KAE29" s="10"/>
      <c r="KAF29" s="10"/>
      <c r="KAG29" s="10"/>
      <c r="KAH29" s="10"/>
      <c r="KAI29" s="10"/>
      <c r="KAJ29" s="10"/>
      <c r="KAK29" s="10"/>
      <c r="KAL29" s="10"/>
      <c r="KAM29" s="10"/>
      <c r="KAN29" s="10"/>
      <c r="KAO29" s="10"/>
      <c r="KAP29" s="10"/>
      <c r="KAQ29" s="10"/>
      <c r="KAR29" s="10"/>
      <c r="KAS29" s="10"/>
      <c r="KAT29" s="10"/>
      <c r="KAU29" s="10"/>
      <c r="KAV29" s="10"/>
      <c r="KAW29" s="10"/>
      <c r="KAX29" s="10"/>
      <c r="KAY29" s="10"/>
      <c r="KAZ29" s="10"/>
      <c r="KBA29" s="10"/>
      <c r="KBB29" s="10"/>
      <c r="KBC29" s="10"/>
      <c r="KBD29" s="10"/>
      <c r="KBE29" s="10"/>
      <c r="KBF29" s="10"/>
      <c r="KBG29" s="10"/>
      <c r="KBH29" s="10"/>
      <c r="KBI29" s="10"/>
      <c r="KBJ29" s="10"/>
      <c r="KBK29" s="10"/>
      <c r="KBL29" s="10"/>
      <c r="KBM29" s="10"/>
      <c r="KBN29" s="10"/>
      <c r="KBO29" s="10"/>
      <c r="KBP29" s="10"/>
      <c r="KBQ29" s="10"/>
      <c r="KBR29" s="10"/>
      <c r="KBS29" s="10"/>
      <c r="KBT29" s="10"/>
      <c r="KBU29" s="10"/>
      <c r="KBV29" s="10"/>
      <c r="KBW29" s="10"/>
      <c r="KBX29" s="10"/>
      <c r="KBY29" s="10"/>
      <c r="KBZ29" s="10"/>
      <c r="KCA29" s="10"/>
      <c r="KCB29" s="10"/>
      <c r="KCC29" s="10"/>
      <c r="KCD29" s="10"/>
      <c r="KCE29" s="10"/>
      <c r="KCF29" s="10"/>
      <c r="KCG29" s="10"/>
      <c r="KCH29" s="10"/>
      <c r="KCI29" s="10"/>
      <c r="KCJ29" s="10"/>
      <c r="KCK29" s="10"/>
      <c r="KCL29" s="10"/>
      <c r="KCM29" s="10"/>
      <c r="KCN29" s="10"/>
      <c r="KCO29" s="10"/>
      <c r="KCP29" s="10"/>
      <c r="KCQ29" s="10"/>
      <c r="KCR29" s="10"/>
      <c r="KCS29" s="10"/>
      <c r="KCT29" s="10"/>
      <c r="KCU29" s="10"/>
      <c r="KCV29" s="10"/>
      <c r="KCW29" s="10"/>
      <c r="KCX29" s="10"/>
      <c r="KCY29" s="10"/>
      <c r="KCZ29" s="10"/>
      <c r="KDA29" s="10"/>
      <c r="KDB29" s="10"/>
      <c r="KDC29" s="10"/>
      <c r="KDD29" s="10"/>
      <c r="KDE29" s="10"/>
      <c r="KDF29" s="10"/>
      <c r="KDG29" s="10"/>
      <c r="KDH29" s="10"/>
      <c r="KDI29" s="10"/>
      <c r="KDJ29" s="10"/>
      <c r="KDK29" s="10"/>
      <c r="KDL29" s="10"/>
      <c r="KDM29" s="10"/>
      <c r="KDN29" s="10"/>
      <c r="KDO29" s="10"/>
      <c r="KDP29" s="10"/>
      <c r="KDQ29" s="10"/>
      <c r="KDR29" s="10"/>
      <c r="KDS29" s="10"/>
      <c r="KDT29" s="10"/>
      <c r="KDU29" s="10"/>
      <c r="KDV29" s="10"/>
      <c r="KDW29" s="10"/>
      <c r="KDX29" s="10"/>
      <c r="KDY29" s="10"/>
      <c r="KDZ29" s="10"/>
      <c r="KEA29" s="10"/>
      <c r="KEB29" s="10"/>
      <c r="KEC29" s="10"/>
      <c r="KED29" s="10"/>
      <c r="KEE29" s="10"/>
      <c r="KEF29" s="10"/>
      <c r="KEG29" s="10"/>
      <c r="KEH29" s="10"/>
      <c r="KEI29" s="10"/>
      <c r="KEJ29" s="10"/>
      <c r="KEK29" s="10"/>
      <c r="KEL29" s="10"/>
      <c r="KEM29" s="10"/>
      <c r="KEN29" s="10"/>
      <c r="KEO29" s="10"/>
      <c r="KEP29" s="10"/>
      <c r="KEQ29" s="10"/>
      <c r="KER29" s="10"/>
      <c r="KES29" s="10"/>
      <c r="KET29" s="10"/>
      <c r="KEU29" s="10"/>
      <c r="KEV29" s="10"/>
      <c r="KEW29" s="10"/>
      <c r="KEX29" s="10"/>
      <c r="KEY29" s="10"/>
      <c r="KEZ29" s="10"/>
      <c r="KFA29" s="10"/>
      <c r="KFB29" s="10"/>
      <c r="KFC29" s="10"/>
      <c r="KFD29" s="10"/>
      <c r="KFE29" s="10"/>
      <c r="KFF29" s="10"/>
      <c r="KFG29" s="10"/>
      <c r="KFH29" s="10"/>
      <c r="KFI29" s="10"/>
      <c r="KFJ29" s="10"/>
      <c r="KFK29" s="10"/>
      <c r="KFL29" s="10"/>
      <c r="KFM29" s="10"/>
      <c r="KFN29" s="10"/>
      <c r="KFO29" s="10"/>
      <c r="KFP29" s="10"/>
      <c r="KFQ29" s="10"/>
      <c r="KFR29" s="10"/>
      <c r="KFS29" s="10"/>
      <c r="KFT29" s="10"/>
      <c r="KFU29" s="10"/>
      <c r="KFV29" s="10"/>
      <c r="KFW29" s="10"/>
      <c r="KFX29" s="10"/>
      <c r="KFY29" s="10"/>
      <c r="KFZ29" s="10"/>
      <c r="KGA29" s="10"/>
      <c r="KGB29" s="10"/>
      <c r="KGC29" s="10"/>
      <c r="KGD29" s="10"/>
      <c r="KGE29" s="10"/>
      <c r="KGF29" s="10"/>
      <c r="KGG29" s="10"/>
      <c r="KGH29" s="10"/>
      <c r="KGI29" s="10"/>
      <c r="KGJ29" s="10"/>
      <c r="KGK29" s="10"/>
      <c r="KGL29" s="10"/>
      <c r="KGM29" s="10"/>
      <c r="KGN29" s="10"/>
      <c r="KGO29" s="10"/>
      <c r="KGP29" s="10"/>
      <c r="KGQ29" s="10"/>
      <c r="KGR29" s="10"/>
      <c r="KGS29" s="10"/>
      <c r="KGT29" s="10"/>
      <c r="KGU29" s="10"/>
      <c r="KGV29" s="10"/>
      <c r="KGW29" s="10"/>
      <c r="KGX29" s="10"/>
      <c r="KGY29" s="10"/>
      <c r="KGZ29" s="10"/>
      <c r="KHA29" s="10"/>
      <c r="KHB29" s="10"/>
      <c r="KHC29" s="10"/>
      <c r="KHD29" s="10"/>
      <c r="KHE29" s="10"/>
      <c r="KHF29" s="10"/>
      <c r="KHG29" s="10"/>
      <c r="KHH29" s="10"/>
      <c r="KHI29" s="10"/>
      <c r="KHJ29" s="10"/>
      <c r="KHK29" s="10"/>
      <c r="KHL29" s="10"/>
      <c r="KHM29" s="10"/>
      <c r="KHN29" s="10"/>
      <c r="KHO29" s="10"/>
      <c r="KHP29" s="10"/>
      <c r="KHQ29" s="10"/>
      <c r="KHR29" s="10"/>
      <c r="KHS29" s="10"/>
      <c r="KHT29" s="10"/>
      <c r="KHU29" s="10"/>
      <c r="KHV29" s="10"/>
      <c r="KHW29" s="10"/>
      <c r="KHX29" s="10"/>
      <c r="KHY29" s="10"/>
      <c r="KHZ29" s="10"/>
      <c r="KIA29" s="10"/>
      <c r="KIB29" s="10"/>
      <c r="KIC29" s="10"/>
      <c r="KID29" s="10"/>
      <c r="KIE29" s="10"/>
      <c r="KIF29" s="10"/>
      <c r="KIG29" s="10"/>
      <c r="KIH29" s="10"/>
      <c r="KII29" s="10"/>
      <c r="KIJ29" s="10"/>
      <c r="KIK29" s="10"/>
      <c r="KIL29" s="10"/>
      <c r="KIM29" s="10"/>
      <c r="KIN29" s="10"/>
      <c r="KIO29" s="10"/>
      <c r="KIP29" s="10"/>
      <c r="KIQ29" s="10"/>
      <c r="KIR29" s="10"/>
      <c r="KIS29" s="10"/>
      <c r="KIT29" s="10"/>
      <c r="KIU29" s="10"/>
      <c r="KIV29" s="10"/>
      <c r="KIW29" s="10"/>
      <c r="KIX29" s="10"/>
      <c r="KIY29" s="10"/>
      <c r="KIZ29" s="10"/>
      <c r="KJA29" s="10"/>
      <c r="KJB29" s="10"/>
      <c r="KJC29" s="10"/>
      <c r="KJD29" s="10"/>
      <c r="KJE29" s="10"/>
      <c r="KJF29" s="10"/>
      <c r="KJG29" s="10"/>
      <c r="KJH29" s="10"/>
      <c r="KJI29" s="10"/>
      <c r="KJJ29" s="10"/>
      <c r="KJK29" s="10"/>
      <c r="KJL29" s="10"/>
      <c r="KJM29" s="10"/>
      <c r="KJN29" s="10"/>
      <c r="KJO29" s="10"/>
      <c r="KJP29" s="10"/>
      <c r="KJQ29" s="10"/>
      <c r="KJR29" s="10"/>
      <c r="KJS29" s="10"/>
      <c r="KJT29" s="10"/>
      <c r="KJU29" s="10"/>
      <c r="KJV29" s="10"/>
      <c r="KJW29" s="10"/>
      <c r="KJX29" s="10"/>
      <c r="KJY29" s="10"/>
      <c r="KJZ29" s="10"/>
      <c r="KKA29" s="10"/>
      <c r="KKB29" s="10"/>
      <c r="KKC29" s="10"/>
      <c r="KKD29" s="10"/>
      <c r="KKE29" s="10"/>
      <c r="KKF29" s="10"/>
      <c r="KKG29" s="10"/>
      <c r="KKH29" s="10"/>
      <c r="KKI29" s="10"/>
      <c r="KKJ29" s="10"/>
      <c r="KKK29" s="10"/>
      <c r="KKL29" s="10"/>
      <c r="KKM29" s="10"/>
      <c r="KKN29" s="10"/>
      <c r="KKO29" s="10"/>
      <c r="KKP29" s="10"/>
      <c r="KKQ29" s="10"/>
      <c r="KKR29" s="10"/>
      <c r="KKS29" s="10"/>
      <c r="KKT29" s="10"/>
      <c r="KKU29" s="10"/>
      <c r="KKV29" s="10"/>
      <c r="KKW29" s="10"/>
      <c r="KKX29" s="10"/>
      <c r="KKY29" s="10"/>
      <c r="KKZ29" s="10"/>
      <c r="KLA29" s="10"/>
      <c r="KLB29" s="10"/>
      <c r="KLC29" s="10"/>
      <c r="KLD29" s="10"/>
      <c r="KLE29" s="10"/>
      <c r="KLF29" s="10"/>
      <c r="KLG29" s="10"/>
      <c r="KLH29" s="10"/>
      <c r="KLI29" s="10"/>
      <c r="KLJ29" s="10"/>
      <c r="KLK29" s="10"/>
      <c r="KLL29" s="10"/>
      <c r="KLM29" s="10"/>
      <c r="KLN29" s="10"/>
      <c r="KLO29" s="10"/>
      <c r="KLP29" s="10"/>
      <c r="KLQ29" s="10"/>
      <c r="KLR29" s="10"/>
      <c r="KLS29" s="10"/>
      <c r="KLT29" s="10"/>
      <c r="KLU29" s="10"/>
      <c r="KLV29" s="10"/>
      <c r="KLW29" s="10"/>
      <c r="KLX29" s="10"/>
      <c r="KLY29" s="10"/>
      <c r="KLZ29" s="10"/>
      <c r="KMA29" s="10"/>
      <c r="KMB29" s="10"/>
      <c r="KMC29" s="10"/>
      <c r="KMD29" s="10"/>
      <c r="KME29" s="10"/>
      <c r="KMF29" s="10"/>
      <c r="KMG29" s="10"/>
      <c r="KMH29" s="10"/>
      <c r="KMI29" s="10"/>
      <c r="KMJ29" s="10"/>
      <c r="KMK29" s="10"/>
      <c r="KML29" s="10"/>
      <c r="KMM29" s="10"/>
      <c r="KMN29" s="10"/>
      <c r="KMO29" s="10"/>
      <c r="KMP29" s="10"/>
      <c r="KMQ29" s="10"/>
      <c r="KMR29" s="10"/>
      <c r="KMS29" s="10"/>
      <c r="KMT29" s="10"/>
      <c r="KMU29" s="10"/>
      <c r="KMV29" s="10"/>
      <c r="KMW29" s="10"/>
      <c r="KMX29" s="10"/>
      <c r="KMY29" s="10"/>
      <c r="KMZ29" s="10"/>
      <c r="KNA29" s="10"/>
      <c r="KNB29" s="10"/>
      <c r="KNC29" s="10"/>
      <c r="KND29" s="10"/>
      <c r="KNE29" s="10"/>
      <c r="KNF29" s="10"/>
      <c r="KNG29" s="10"/>
      <c r="KNH29" s="10"/>
      <c r="KNI29" s="10"/>
      <c r="KNJ29" s="10"/>
      <c r="KNK29" s="10"/>
      <c r="KNL29" s="10"/>
      <c r="KNM29" s="10"/>
      <c r="KNN29" s="10"/>
      <c r="KNO29" s="10"/>
      <c r="KNP29" s="10"/>
      <c r="KNQ29" s="10"/>
      <c r="KNR29" s="10"/>
      <c r="KNS29" s="10"/>
      <c r="KNT29" s="10"/>
      <c r="KNU29" s="10"/>
      <c r="KNV29" s="10"/>
      <c r="KNW29" s="10"/>
      <c r="KNX29" s="10"/>
      <c r="KNY29" s="10"/>
      <c r="KNZ29" s="10"/>
      <c r="KOA29" s="10"/>
      <c r="KOB29" s="10"/>
      <c r="KOC29" s="10"/>
      <c r="KOD29" s="10"/>
      <c r="KOE29" s="10"/>
      <c r="KOF29" s="10"/>
      <c r="KOG29" s="10"/>
      <c r="KOH29" s="10"/>
      <c r="KOI29" s="10"/>
      <c r="KOJ29" s="10"/>
      <c r="KOK29" s="10"/>
      <c r="KOL29" s="10"/>
      <c r="KOM29" s="10"/>
      <c r="KON29" s="10"/>
      <c r="KOO29" s="10"/>
      <c r="KOP29" s="10"/>
      <c r="KOQ29" s="10"/>
      <c r="KOR29" s="10"/>
      <c r="KOS29" s="10"/>
      <c r="KOT29" s="10"/>
      <c r="KOU29" s="10"/>
      <c r="KOV29" s="10"/>
      <c r="KOW29" s="10"/>
      <c r="KOX29" s="10"/>
      <c r="KOY29" s="10"/>
      <c r="KOZ29" s="10"/>
      <c r="KPA29" s="10"/>
      <c r="KPB29" s="10"/>
      <c r="KPC29" s="10"/>
      <c r="KPD29" s="10"/>
      <c r="KPE29" s="10"/>
      <c r="KPF29" s="10"/>
      <c r="KPG29" s="10"/>
      <c r="KPH29" s="10"/>
      <c r="KPI29" s="10"/>
      <c r="KPJ29" s="10"/>
      <c r="KPK29" s="10"/>
      <c r="KPL29" s="10"/>
      <c r="KPM29" s="10"/>
      <c r="KPN29" s="10"/>
      <c r="KPO29" s="10"/>
      <c r="KPP29" s="10"/>
      <c r="KPQ29" s="10"/>
      <c r="KPR29" s="10"/>
      <c r="KPS29" s="10"/>
      <c r="KPT29" s="10"/>
      <c r="KPU29" s="10"/>
      <c r="KPV29" s="10"/>
      <c r="KPW29" s="10"/>
      <c r="KPX29" s="10"/>
      <c r="KPY29" s="10"/>
      <c r="KPZ29" s="10"/>
      <c r="KQA29" s="10"/>
      <c r="KQB29" s="10"/>
      <c r="KQC29" s="10"/>
      <c r="KQD29" s="10"/>
      <c r="KQE29" s="10"/>
      <c r="KQF29" s="10"/>
      <c r="KQG29" s="10"/>
      <c r="KQH29" s="10"/>
      <c r="KQI29" s="10"/>
      <c r="KQJ29" s="10"/>
      <c r="KQK29" s="10"/>
      <c r="KQL29" s="10"/>
      <c r="KQM29" s="10"/>
      <c r="KQN29" s="10"/>
      <c r="KQO29" s="10"/>
      <c r="KQP29" s="10"/>
      <c r="KQQ29" s="10"/>
      <c r="KQR29" s="10"/>
      <c r="KQS29" s="10"/>
      <c r="KQT29" s="10"/>
      <c r="KQU29" s="10"/>
      <c r="KQV29" s="10"/>
      <c r="KQW29" s="10"/>
      <c r="KQX29" s="10"/>
      <c r="KQY29" s="10"/>
      <c r="KQZ29" s="10"/>
      <c r="KRA29" s="10"/>
      <c r="KRB29" s="10"/>
      <c r="KRC29" s="10"/>
      <c r="KRD29" s="10"/>
      <c r="KRE29" s="10"/>
      <c r="KRF29" s="10"/>
      <c r="KRG29" s="10"/>
      <c r="KRH29" s="10"/>
      <c r="KRI29" s="10"/>
      <c r="KRJ29" s="10"/>
      <c r="KRK29" s="10"/>
      <c r="KRL29" s="10"/>
      <c r="KRM29" s="10"/>
      <c r="KRN29" s="10"/>
      <c r="KRO29" s="10"/>
      <c r="KRP29" s="10"/>
      <c r="KRQ29" s="10"/>
      <c r="KRR29" s="10"/>
      <c r="KRS29" s="10"/>
      <c r="KRT29" s="10"/>
      <c r="KRU29" s="10"/>
      <c r="KRV29" s="10"/>
      <c r="KRW29" s="10"/>
      <c r="KRX29" s="10"/>
      <c r="KRY29" s="10"/>
      <c r="KRZ29" s="10"/>
      <c r="KSA29" s="10"/>
      <c r="KSB29" s="10"/>
      <c r="KSC29" s="10"/>
      <c r="KSD29" s="10"/>
      <c r="KSE29" s="10"/>
      <c r="KSF29" s="10"/>
      <c r="KSG29" s="10"/>
      <c r="KSH29" s="10"/>
      <c r="KSI29" s="10"/>
      <c r="KSJ29" s="10"/>
      <c r="KSK29" s="10"/>
      <c r="KSL29" s="10"/>
      <c r="KSM29" s="10"/>
      <c r="KSN29" s="10"/>
      <c r="KSO29" s="10"/>
      <c r="KSP29" s="10"/>
      <c r="KSQ29" s="10"/>
      <c r="KSR29" s="10"/>
      <c r="KSS29" s="10"/>
      <c r="KST29" s="10"/>
      <c r="KSU29" s="10"/>
      <c r="KSV29" s="10"/>
      <c r="KSW29" s="10"/>
      <c r="KSX29" s="10"/>
      <c r="KSY29" s="10"/>
      <c r="KSZ29" s="10"/>
      <c r="KTA29" s="10"/>
      <c r="KTB29" s="10"/>
      <c r="KTC29" s="10"/>
      <c r="KTD29" s="10"/>
      <c r="KTE29" s="10"/>
      <c r="KTF29" s="10"/>
      <c r="KTG29" s="10"/>
      <c r="KTH29" s="10"/>
      <c r="KTI29" s="10"/>
      <c r="KTJ29" s="10"/>
      <c r="KTK29" s="10"/>
      <c r="KTL29" s="10"/>
      <c r="KTM29" s="10"/>
      <c r="KTN29" s="10"/>
      <c r="KTO29" s="10"/>
      <c r="KTP29" s="10"/>
      <c r="KTQ29" s="10"/>
      <c r="KTR29" s="10"/>
      <c r="KTS29" s="10"/>
      <c r="KTT29" s="10"/>
      <c r="KTU29" s="10"/>
      <c r="KTV29" s="10"/>
      <c r="KTW29" s="10"/>
      <c r="KTX29" s="10"/>
      <c r="KTY29" s="10"/>
      <c r="KTZ29" s="10"/>
      <c r="KUA29" s="10"/>
      <c r="KUB29" s="10"/>
      <c r="KUC29" s="10"/>
      <c r="KUD29" s="10"/>
      <c r="KUE29" s="10"/>
      <c r="KUF29" s="10"/>
      <c r="KUG29" s="10"/>
      <c r="KUH29" s="10"/>
      <c r="KUI29" s="10"/>
      <c r="KUJ29" s="10"/>
      <c r="KUK29" s="10"/>
      <c r="KUL29" s="10"/>
      <c r="KUM29" s="10"/>
      <c r="KUN29" s="10"/>
      <c r="KUO29" s="10"/>
      <c r="KUP29" s="10"/>
      <c r="KUQ29" s="10"/>
      <c r="KUR29" s="10"/>
      <c r="KUS29" s="10"/>
      <c r="KUT29" s="10"/>
      <c r="KUU29" s="10"/>
      <c r="KUV29" s="10"/>
      <c r="KUW29" s="10"/>
      <c r="KUX29" s="10"/>
      <c r="KUY29" s="10"/>
      <c r="KUZ29" s="10"/>
      <c r="KVA29" s="10"/>
      <c r="KVB29" s="10"/>
      <c r="KVC29" s="10"/>
      <c r="KVD29" s="10"/>
      <c r="KVE29" s="10"/>
      <c r="KVF29" s="10"/>
      <c r="KVG29" s="10"/>
      <c r="KVH29" s="10"/>
      <c r="KVI29" s="10"/>
      <c r="KVJ29" s="10"/>
      <c r="KVK29" s="10"/>
      <c r="KVL29" s="10"/>
      <c r="KVM29" s="10"/>
      <c r="KVN29" s="10"/>
      <c r="KVO29" s="10"/>
      <c r="KVP29" s="10"/>
      <c r="KVQ29" s="10"/>
      <c r="KVR29" s="10"/>
      <c r="KVS29" s="10"/>
      <c r="KVT29" s="10"/>
      <c r="KVU29" s="10"/>
      <c r="KVV29" s="10"/>
      <c r="KVW29" s="10"/>
      <c r="KVX29" s="10"/>
      <c r="KVY29" s="10"/>
      <c r="KVZ29" s="10"/>
      <c r="KWA29" s="10"/>
      <c r="KWB29" s="10"/>
      <c r="KWC29" s="10"/>
      <c r="KWD29" s="10"/>
      <c r="KWE29" s="10"/>
      <c r="KWF29" s="10"/>
      <c r="KWG29" s="10"/>
      <c r="KWH29" s="10"/>
      <c r="KWI29" s="10"/>
      <c r="KWJ29" s="10"/>
      <c r="KWK29" s="10"/>
      <c r="KWL29" s="10"/>
      <c r="KWM29" s="10"/>
      <c r="KWN29" s="10"/>
      <c r="KWO29" s="10"/>
      <c r="KWP29" s="10"/>
      <c r="KWQ29" s="10"/>
      <c r="KWR29" s="10"/>
      <c r="KWS29" s="10"/>
      <c r="KWT29" s="10"/>
      <c r="KWU29" s="10"/>
      <c r="KWV29" s="10"/>
      <c r="KWW29" s="10"/>
      <c r="KWX29" s="10"/>
      <c r="KWY29" s="10"/>
      <c r="KWZ29" s="10"/>
      <c r="KXA29" s="10"/>
      <c r="KXB29" s="10"/>
      <c r="KXC29" s="10"/>
      <c r="KXD29" s="10"/>
      <c r="KXE29" s="10"/>
      <c r="KXF29" s="10"/>
      <c r="KXG29" s="10"/>
      <c r="KXH29" s="10"/>
      <c r="KXI29" s="10"/>
      <c r="KXJ29" s="10"/>
      <c r="KXK29" s="10"/>
      <c r="KXL29" s="10"/>
      <c r="KXM29" s="10"/>
      <c r="KXN29" s="10"/>
      <c r="KXO29" s="10"/>
      <c r="KXP29" s="10"/>
      <c r="KXQ29" s="10"/>
      <c r="KXR29" s="10"/>
      <c r="KXS29" s="10"/>
      <c r="KXT29" s="10"/>
      <c r="KXU29" s="10"/>
      <c r="KXV29" s="10"/>
      <c r="KXW29" s="10"/>
      <c r="KXX29" s="10"/>
      <c r="KXY29" s="10"/>
      <c r="KXZ29" s="10"/>
      <c r="KYA29" s="10"/>
      <c r="KYB29" s="10"/>
      <c r="KYC29" s="10"/>
      <c r="KYD29" s="10"/>
      <c r="KYE29" s="10"/>
      <c r="KYF29" s="10"/>
      <c r="KYG29" s="10"/>
      <c r="KYH29" s="10"/>
      <c r="KYI29" s="10"/>
      <c r="KYJ29" s="10"/>
      <c r="KYK29" s="10"/>
      <c r="KYL29" s="10"/>
      <c r="KYM29" s="10"/>
      <c r="KYN29" s="10"/>
      <c r="KYO29" s="10"/>
      <c r="KYP29" s="10"/>
      <c r="KYQ29" s="10"/>
      <c r="KYR29" s="10"/>
      <c r="KYS29" s="10"/>
      <c r="KYT29" s="10"/>
      <c r="KYU29" s="10"/>
      <c r="KYV29" s="10"/>
      <c r="KYW29" s="10"/>
      <c r="KYX29" s="10"/>
      <c r="KYY29" s="10"/>
      <c r="KYZ29" s="10"/>
      <c r="KZA29" s="10"/>
      <c r="KZB29" s="10"/>
      <c r="KZC29" s="10"/>
      <c r="KZD29" s="10"/>
      <c r="KZE29" s="10"/>
      <c r="KZF29" s="10"/>
      <c r="KZG29" s="10"/>
      <c r="KZH29" s="10"/>
      <c r="KZI29" s="10"/>
      <c r="KZJ29" s="10"/>
      <c r="KZK29" s="10"/>
      <c r="KZL29" s="10"/>
      <c r="KZM29" s="10"/>
      <c r="KZN29" s="10"/>
      <c r="KZO29" s="10"/>
      <c r="KZP29" s="10"/>
      <c r="KZQ29" s="10"/>
      <c r="KZR29" s="10"/>
      <c r="KZS29" s="10"/>
      <c r="KZT29" s="10"/>
      <c r="KZU29" s="10"/>
      <c r="KZV29" s="10"/>
      <c r="KZW29" s="10"/>
      <c r="KZX29" s="10"/>
      <c r="KZY29" s="10"/>
      <c r="KZZ29" s="10"/>
      <c r="LAA29" s="10"/>
      <c r="LAB29" s="10"/>
      <c r="LAC29" s="10"/>
      <c r="LAD29" s="10"/>
      <c r="LAE29" s="10"/>
      <c r="LAF29" s="10"/>
      <c r="LAG29" s="10"/>
      <c r="LAH29" s="10"/>
      <c r="LAI29" s="10"/>
      <c r="LAJ29" s="10"/>
      <c r="LAK29" s="10"/>
      <c r="LAL29" s="10"/>
      <c r="LAM29" s="10"/>
      <c r="LAN29" s="10"/>
      <c r="LAO29" s="10"/>
      <c r="LAP29" s="10"/>
      <c r="LAQ29" s="10"/>
      <c r="LAR29" s="10"/>
      <c r="LAS29" s="10"/>
      <c r="LAT29" s="10"/>
      <c r="LAU29" s="10"/>
      <c r="LAV29" s="10"/>
      <c r="LAW29" s="10"/>
      <c r="LAX29" s="10"/>
      <c r="LAY29" s="10"/>
      <c r="LAZ29" s="10"/>
      <c r="LBA29" s="10"/>
      <c r="LBB29" s="10"/>
      <c r="LBC29" s="10"/>
      <c r="LBD29" s="10"/>
      <c r="LBE29" s="10"/>
      <c r="LBF29" s="10"/>
      <c r="LBG29" s="10"/>
      <c r="LBH29" s="10"/>
      <c r="LBI29" s="10"/>
      <c r="LBJ29" s="10"/>
      <c r="LBK29" s="10"/>
      <c r="LBL29" s="10"/>
      <c r="LBM29" s="10"/>
      <c r="LBN29" s="10"/>
      <c r="LBO29" s="10"/>
      <c r="LBP29" s="10"/>
      <c r="LBQ29" s="10"/>
      <c r="LBR29" s="10"/>
      <c r="LBS29" s="10"/>
      <c r="LBT29" s="10"/>
      <c r="LBU29" s="10"/>
      <c r="LBV29" s="10"/>
      <c r="LBW29" s="10"/>
      <c r="LBX29" s="10"/>
      <c r="LBY29" s="10"/>
      <c r="LBZ29" s="10"/>
      <c r="LCA29" s="10"/>
      <c r="LCB29" s="10"/>
      <c r="LCC29" s="10"/>
      <c r="LCD29" s="10"/>
      <c r="LCE29" s="10"/>
      <c r="LCF29" s="10"/>
      <c r="LCG29" s="10"/>
      <c r="LCH29" s="10"/>
      <c r="LCI29" s="10"/>
      <c r="LCJ29" s="10"/>
      <c r="LCK29" s="10"/>
      <c r="LCL29" s="10"/>
      <c r="LCM29" s="10"/>
      <c r="LCN29" s="10"/>
      <c r="LCO29" s="10"/>
      <c r="LCP29" s="10"/>
      <c r="LCQ29" s="10"/>
      <c r="LCR29" s="10"/>
      <c r="LCS29" s="10"/>
      <c r="LCT29" s="10"/>
      <c r="LCU29" s="10"/>
      <c r="LCV29" s="10"/>
      <c r="LCW29" s="10"/>
      <c r="LCX29" s="10"/>
      <c r="LCY29" s="10"/>
      <c r="LCZ29" s="10"/>
      <c r="LDA29" s="10"/>
      <c r="LDB29" s="10"/>
      <c r="LDC29" s="10"/>
      <c r="LDD29" s="10"/>
      <c r="LDE29" s="10"/>
      <c r="LDF29" s="10"/>
      <c r="LDG29" s="10"/>
      <c r="LDH29" s="10"/>
      <c r="LDI29" s="10"/>
      <c r="LDJ29" s="10"/>
      <c r="LDK29" s="10"/>
      <c r="LDL29" s="10"/>
      <c r="LDM29" s="10"/>
      <c r="LDN29" s="10"/>
      <c r="LDO29" s="10"/>
      <c r="LDP29" s="10"/>
      <c r="LDQ29" s="10"/>
      <c r="LDR29" s="10"/>
      <c r="LDS29" s="10"/>
      <c r="LDT29" s="10"/>
      <c r="LDU29" s="10"/>
      <c r="LDV29" s="10"/>
      <c r="LDW29" s="10"/>
      <c r="LDX29" s="10"/>
      <c r="LDY29" s="10"/>
      <c r="LDZ29" s="10"/>
      <c r="LEA29" s="10"/>
      <c r="LEB29" s="10"/>
      <c r="LEC29" s="10"/>
      <c r="LED29" s="10"/>
      <c r="LEE29" s="10"/>
      <c r="LEF29" s="10"/>
      <c r="LEG29" s="10"/>
      <c r="LEH29" s="10"/>
      <c r="LEI29" s="10"/>
      <c r="LEJ29" s="10"/>
      <c r="LEK29" s="10"/>
      <c r="LEL29" s="10"/>
      <c r="LEM29" s="10"/>
      <c r="LEN29" s="10"/>
      <c r="LEO29" s="10"/>
      <c r="LEP29" s="10"/>
      <c r="LEQ29" s="10"/>
      <c r="LER29" s="10"/>
      <c r="LES29" s="10"/>
      <c r="LET29" s="10"/>
      <c r="LEU29" s="10"/>
      <c r="LEV29" s="10"/>
      <c r="LEW29" s="10"/>
      <c r="LEX29" s="10"/>
      <c r="LEY29" s="10"/>
      <c r="LEZ29" s="10"/>
      <c r="LFA29" s="10"/>
      <c r="LFB29" s="10"/>
      <c r="LFC29" s="10"/>
      <c r="LFD29" s="10"/>
      <c r="LFE29" s="10"/>
      <c r="LFF29" s="10"/>
      <c r="LFG29" s="10"/>
      <c r="LFH29" s="10"/>
      <c r="LFI29" s="10"/>
      <c r="LFJ29" s="10"/>
      <c r="LFK29" s="10"/>
      <c r="LFL29" s="10"/>
      <c r="LFM29" s="10"/>
      <c r="LFN29" s="10"/>
      <c r="LFO29" s="10"/>
      <c r="LFP29" s="10"/>
      <c r="LFQ29" s="10"/>
      <c r="LFR29" s="10"/>
      <c r="LFS29" s="10"/>
      <c r="LFT29" s="10"/>
      <c r="LFU29" s="10"/>
      <c r="LFV29" s="10"/>
      <c r="LFW29" s="10"/>
      <c r="LFX29" s="10"/>
      <c r="LFY29" s="10"/>
      <c r="LFZ29" s="10"/>
      <c r="LGA29" s="10"/>
      <c r="LGB29" s="10"/>
      <c r="LGC29" s="10"/>
      <c r="LGD29" s="10"/>
      <c r="LGE29" s="10"/>
      <c r="LGF29" s="10"/>
      <c r="LGG29" s="10"/>
      <c r="LGH29" s="10"/>
      <c r="LGI29" s="10"/>
      <c r="LGJ29" s="10"/>
      <c r="LGK29" s="10"/>
      <c r="LGL29" s="10"/>
      <c r="LGM29" s="10"/>
      <c r="LGN29" s="10"/>
      <c r="LGO29" s="10"/>
      <c r="LGP29" s="10"/>
      <c r="LGQ29" s="10"/>
      <c r="LGR29" s="10"/>
      <c r="LGS29" s="10"/>
      <c r="LGT29" s="10"/>
      <c r="LGU29" s="10"/>
      <c r="LGV29" s="10"/>
      <c r="LGW29" s="10"/>
      <c r="LGX29" s="10"/>
      <c r="LGY29" s="10"/>
      <c r="LGZ29" s="10"/>
      <c r="LHA29" s="10"/>
      <c r="LHB29" s="10"/>
      <c r="LHC29" s="10"/>
      <c r="LHD29" s="10"/>
      <c r="LHE29" s="10"/>
      <c r="LHF29" s="10"/>
      <c r="LHG29" s="10"/>
      <c r="LHH29" s="10"/>
      <c r="LHI29" s="10"/>
      <c r="LHJ29" s="10"/>
      <c r="LHK29" s="10"/>
      <c r="LHL29" s="10"/>
      <c r="LHM29" s="10"/>
      <c r="LHN29" s="10"/>
      <c r="LHO29" s="10"/>
      <c r="LHP29" s="10"/>
      <c r="LHQ29" s="10"/>
      <c r="LHR29" s="10"/>
      <c r="LHS29" s="10"/>
      <c r="LHT29" s="10"/>
      <c r="LHU29" s="10"/>
      <c r="LHV29" s="10"/>
      <c r="LHW29" s="10"/>
      <c r="LHX29" s="10"/>
      <c r="LHY29" s="10"/>
      <c r="LHZ29" s="10"/>
      <c r="LIA29" s="10"/>
      <c r="LIB29" s="10"/>
      <c r="LIC29" s="10"/>
      <c r="LID29" s="10"/>
      <c r="LIE29" s="10"/>
      <c r="LIF29" s="10"/>
      <c r="LIG29" s="10"/>
      <c r="LIH29" s="10"/>
      <c r="LII29" s="10"/>
      <c r="LIJ29" s="10"/>
      <c r="LIK29" s="10"/>
      <c r="LIL29" s="10"/>
      <c r="LIM29" s="10"/>
      <c r="LIN29" s="10"/>
      <c r="LIO29" s="10"/>
      <c r="LIP29" s="10"/>
      <c r="LIQ29" s="10"/>
      <c r="LIR29" s="10"/>
      <c r="LIS29" s="10"/>
      <c r="LIT29" s="10"/>
      <c r="LIU29" s="10"/>
      <c r="LIV29" s="10"/>
      <c r="LIW29" s="10"/>
      <c r="LIX29" s="10"/>
      <c r="LIY29" s="10"/>
      <c r="LIZ29" s="10"/>
      <c r="LJA29" s="10"/>
      <c r="LJB29" s="10"/>
      <c r="LJC29" s="10"/>
      <c r="LJD29" s="10"/>
      <c r="LJE29" s="10"/>
      <c r="LJF29" s="10"/>
      <c r="LJG29" s="10"/>
      <c r="LJH29" s="10"/>
      <c r="LJI29" s="10"/>
      <c r="LJJ29" s="10"/>
      <c r="LJK29" s="10"/>
      <c r="LJL29" s="10"/>
      <c r="LJM29" s="10"/>
      <c r="LJN29" s="10"/>
      <c r="LJO29" s="10"/>
      <c r="LJP29" s="10"/>
      <c r="LJQ29" s="10"/>
      <c r="LJR29" s="10"/>
      <c r="LJS29" s="10"/>
      <c r="LJT29" s="10"/>
      <c r="LJU29" s="10"/>
      <c r="LJV29" s="10"/>
      <c r="LJW29" s="10"/>
      <c r="LJX29" s="10"/>
      <c r="LJY29" s="10"/>
      <c r="LJZ29" s="10"/>
      <c r="LKA29" s="10"/>
      <c r="LKB29" s="10"/>
      <c r="LKC29" s="10"/>
      <c r="LKD29" s="10"/>
      <c r="LKE29" s="10"/>
      <c r="LKF29" s="10"/>
      <c r="LKG29" s="10"/>
      <c r="LKH29" s="10"/>
      <c r="LKI29" s="10"/>
      <c r="LKJ29" s="10"/>
      <c r="LKK29" s="10"/>
      <c r="LKL29" s="10"/>
      <c r="LKM29" s="10"/>
      <c r="LKN29" s="10"/>
      <c r="LKO29" s="10"/>
      <c r="LKP29" s="10"/>
      <c r="LKQ29" s="10"/>
      <c r="LKR29" s="10"/>
      <c r="LKS29" s="10"/>
      <c r="LKT29" s="10"/>
      <c r="LKU29" s="10"/>
      <c r="LKV29" s="10"/>
      <c r="LKW29" s="10"/>
      <c r="LKX29" s="10"/>
      <c r="LKY29" s="10"/>
      <c r="LKZ29" s="10"/>
      <c r="LLA29" s="10"/>
      <c r="LLB29" s="10"/>
      <c r="LLC29" s="10"/>
      <c r="LLD29" s="10"/>
      <c r="LLE29" s="10"/>
      <c r="LLF29" s="10"/>
      <c r="LLG29" s="10"/>
      <c r="LLH29" s="10"/>
      <c r="LLI29" s="10"/>
      <c r="LLJ29" s="10"/>
      <c r="LLK29" s="10"/>
      <c r="LLL29" s="10"/>
      <c r="LLM29" s="10"/>
      <c r="LLN29" s="10"/>
      <c r="LLO29" s="10"/>
      <c r="LLP29" s="10"/>
      <c r="LLQ29" s="10"/>
      <c r="LLR29" s="10"/>
      <c r="LLS29" s="10"/>
      <c r="LLT29" s="10"/>
      <c r="LLU29" s="10"/>
      <c r="LLV29" s="10"/>
      <c r="LLW29" s="10"/>
      <c r="LLX29" s="10"/>
      <c r="LLY29" s="10"/>
      <c r="LLZ29" s="10"/>
      <c r="LMA29" s="10"/>
      <c r="LMB29" s="10"/>
      <c r="LMC29" s="10"/>
      <c r="LMD29" s="10"/>
      <c r="LME29" s="10"/>
      <c r="LMF29" s="10"/>
      <c r="LMG29" s="10"/>
      <c r="LMH29" s="10"/>
      <c r="LMI29" s="10"/>
      <c r="LMJ29" s="10"/>
      <c r="LMK29" s="10"/>
      <c r="LML29" s="10"/>
      <c r="LMM29" s="10"/>
      <c r="LMN29" s="10"/>
      <c r="LMO29" s="10"/>
      <c r="LMP29" s="10"/>
      <c r="LMQ29" s="10"/>
      <c r="LMR29" s="10"/>
      <c r="LMS29" s="10"/>
      <c r="LMT29" s="10"/>
      <c r="LMU29" s="10"/>
      <c r="LMV29" s="10"/>
      <c r="LMW29" s="10"/>
      <c r="LMX29" s="10"/>
      <c r="LMY29" s="10"/>
      <c r="LMZ29" s="10"/>
      <c r="LNA29" s="10"/>
      <c r="LNB29" s="10"/>
      <c r="LNC29" s="10"/>
      <c r="LND29" s="10"/>
      <c r="LNE29" s="10"/>
      <c r="LNF29" s="10"/>
      <c r="LNG29" s="10"/>
      <c r="LNH29" s="10"/>
      <c r="LNI29" s="10"/>
      <c r="LNJ29" s="10"/>
      <c r="LNK29" s="10"/>
      <c r="LNL29" s="10"/>
      <c r="LNM29" s="10"/>
      <c r="LNN29" s="10"/>
      <c r="LNO29" s="10"/>
      <c r="LNP29" s="10"/>
      <c r="LNQ29" s="10"/>
      <c r="LNR29" s="10"/>
      <c r="LNS29" s="10"/>
      <c r="LNT29" s="10"/>
      <c r="LNU29" s="10"/>
      <c r="LNV29" s="10"/>
      <c r="LNW29" s="10"/>
      <c r="LNX29" s="10"/>
      <c r="LNY29" s="10"/>
      <c r="LNZ29" s="10"/>
      <c r="LOA29" s="10"/>
      <c r="LOB29" s="10"/>
      <c r="LOC29" s="10"/>
      <c r="LOD29" s="10"/>
      <c r="LOE29" s="10"/>
      <c r="LOF29" s="10"/>
      <c r="LOG29" s="10"/>
      <c r="LOH29" s="10"/>
      <c r="LOI29" s="10"/>
      <c r="LOJ29" s="10"/>
      <c r="LOK29" s="10"/>
      <c r="LOL29" s="10"/>
      <c r="LOM29" s="10"/>
      <c r="LON29" s="10"/>
      <c r="LOO29" s="10"/>
      <c r="LOP29" s="10"/>
      <c r="LOQ29" s="10"/>
      <c r="LOR29" s="10"/>
      <c r="LOS29" s="10"/>
      <c r="LOT29" s="10"/>
      <c r="LOU29" s="10"/>
      <c r="LOV29" s="10"/>
      <c r="LOW29" s="10"/>
      <c r="LOX29" s="10"/>
      <c r="LOY29" s="10"/>
      <c r="LOZ29" s="10"/>
      <c r="LPA29" s="10"/>
      <c r="LPB29" s="10"/>
      <c r="LPC29" s="10"/>
      <c r="LPD29" s="10"/>
      <c r="LPE29" s="10"/>
      <c r="LPF29" s="10"/>
      <c r="LPG29" s="10"/>
      <c r="LPH29" s="10"/>
      <c r="LPI29" s="10"/>
      <c r="LPJ29" s="10"/>
      <c r="LPK29" s="10"/>
      <c r="LPL29" s="10"/>
      <c r="LPM29" s="10"/>
      <c r="LPN29" s="10"/>
      <c r="LPO29" s="10"/>
      <c r="LPP29" s="10"/>
      <c r="LPQ29" s="10"/>
      <c r="LPR29" s="10"/>
      <c r="LPS29" s="10"/>
      <c r="LPT29" s="10"/>
      <c r="LPU29" s="10"/>
      <c r="LPV29" s="10"/>
      <c r="LPW29" s="10"/>
      <c r="LPX29" s="10"/>
      <c r="LPY29" s="10"/>
      <c r="LPZ29" s="10"/>
      <c r="LQA29" s="10"/>
      <c r="LQB29" s="10"/>
      <c r="LQC29" s="10"/>
      <c r="LQD29" s="10"/>
      <c r="LQE29" s="10"/>
      <c r="LQF29" s="10"/>
      <c r="LQG29" s="10"/>
      <c r="LQH29" s="10"/>
      <c r="LQI29" s="10"/>
      <c r="LQJ29" s="10"/>
      <c r="LQK29" s="10"/>
      <c r="LQL29" s="10"/>
      <c r="LQM29" s="10"/>
      <c r="LQN29" s="10"/>
      <c r="LQO29" s="10"/>
      <c r="LQP29" s="10"/>
      <c r="LQQ29" s="10"/>
      <c r="LQR29" s="10"/>
      <c r="LQS29" s="10"/>
      <c r="LQT29" s="10"/>
      <c r="LQU29" s="10"/>
      <c r="LQV29" s="10"/>
      <c r="LQW29" s="10"/>
      <c r="LQX29" s="10"/>
      <c r="LQY29" s="10"/>
      <c r="LQZ29" s="10"/>
      <c r="LRA29" s="10"/>
      <c r="LRB29" s="10"/>
      <c r="LRC29" s="10"/>
      <c r="LRD29" s="10"/>
      <c r="LRE29" s="10"/>
      <c r="LRF29" s="10"/>
      <c r="LRG29" s="10"/>
      <c r="LRH29" s="10"/>
      <c r="LRI29" s="10"/>
      <c r="LRJ29" s="10"/>
      <c r="LRK29" s="10"/>
      <c r="LRL29" s="10"/>
      <c r="LRM29" s="10"/>
      <c r="LRN29" s="10"/>
      <c r="LRO29" s="10"/>
      <c r="LRP29" s="10"/>
      <c r="LRQ29" s="10"/>
      <c r="LRR29" s="10"/>
      <c r="LRS29" s="10"/>
      <c r="LRT29" s="10"/>
      <c r="LRU29" s="10"/>
      <c r="LRV29" s="10"/>
      <c r="LRW29" s="10"/>
      <c r="LRX29" s="10"/>
      <c r="LRY29" s="10"/>
      <c r="LRZ29" s="10"/>
      <c r="LSA29" s="10"/>
      <c r="LSB29" s="10"/>
      <c r="LSC29" s="10"/>
      <c r="LSD29" s="10"/>
      <c r="LSE29" s="10"/>
      <c r="LSF29" s="10"/>
      <c r="LSG29" s="10"/>
      <c r="LSH29" s="10"/>
      <c r="LSI29" s="10"/>
      <c r="LSJ29" s="10"/>
      <c r="LSK29" s="10"/>
      <c r="LSL29" s="10"/>
      <c r="LSM29" s="10"/>
      <c r="LSN29" s="10"/>
      <c r="LSO29" s="10"/>
      <c r="LSP29" s="10"/>
      <c r="LSQ29" s="10"/>
      <c r="LSR29" s="10"/>
      <c r="LSS29" s="10"/>
      <c r="LST29" s="10"/>
      <c r="LSU29" s="10"/>
      <c r="LSV29" s="10"/>
      <c r="LSW29" s="10"/>
      <c r="LSX29" s="10"/>
      <c r="LSY29" s="10"/>
      <c r="LSZ29" s="10"/>
      <c r="LTA29" s="10"/>
      <c r="LTB29" s="10"/>
      <c r="LTC29" s="10"/>
      <c r="LTD29" s="10"/>
      <c r="LTE29" s="10"/>
      <c r="LTF29" s="10"/>
      <c r="LTG29" s="10"/>
      <c r="LTH29" s="10"/>
      <c r="LTI29" s="10"/>
      <c r="LTJ29" s="10"/>
      <c r="LTK29" s="10"/>
      <c r="LTL29" s="10"/>
      <c r="LTM29" s="10"/>
      <c r="LTN29" s="10"/>
      <c r="LTO29" s="10"/>
      <c r="LTP29" s="10"/>
      <c r="LTQ29" s="10"/>
      <c r="LTR29" s="10"/>
      <c r="LTS29" s="10"/>
      <c r="LTT29" s="10"/>
      <c r="LTU29" s="10"/>
      <c r="LTV29" s="10"/>
      <c r="LTW29" s="10"/>
      <c r="LTX29" s="10"/>
      <c r="LTY29" s="10"/>
      <c r="LTZ29" s="10"/>
      <c r="LUA29" s="10"/>
      <c r="LUB29" s="10"/>
      <c r="LUC29" s="10"/>
      <c r="LUD29" s="10"/>
      <c r="LUE29" s="10"/>
      <c r="LUF29" s="10"/>
      <c r="LUG29" s="10"/>
      <c r="LUH29" s="10"/>
      <c r="LUI29" s="10"/>
      <c r="LUJ29" s="10"/>
      <c r="LUK29" s="10"/>
      <c r="LUL29" s="10"/>
      <c r="LUM29" s="10"/>
      <c r="LUN29" s="10"/>
      <c r="LUO29" s="10"/>
      <c r="LUP29" s="10"/>
      <c r="LUQ29" s="10"/>
      <c r="LUR29" s="10"/>
      <c r="LUS29" s="10"/>
      <c r="LUT29" s="10"/>
      <c r="LUU29" s="10"/>
      <c r="LUV29" s="10"/>
      <c r="LUW29" s="10"/>
      <c r="LUX29" s="10"/>
      <c r="LUY29" s="10"/>
      <c r="LUZ29" s="10"/>
      <c r="LVA29" s="10"/>
      <c r="LVB29" s="10"/>
      <c r="LVC29" s="10"/>
      <c r="LVD29" s="10"/>
      <c r="LVE29" s="10"/>
      <c r="LVF29" s="10"/>
      <c r="LVG29" s="10"/>
      <c r="LVH29" s="10"/>
      <c r="LVI29" s="10"/>
      <c r="LVJ29" s="10"/>
      <c r="LVK29" s="10"/>
      <c r="LVL29" s="10"/>
      <c r="LVM29" s="10"/>
      <c r="LVN29" s="10"/>
      <c r="LVO29" s="10"/>
      <c r="LVP29" s="10"/>
      <c r="LVQ29" s="10"/>
      <c r="LVR29" s="10"/>
      <c r="LVS29" s="10"/>
      <c r="LVT29" s="10"/>
      <c r="LVU29" s="10"/>
      <c r="LVV29" s="10"/>
      <c r="LVW29" s="10"/>
      <c r="LVX29" s="10"/>
      <c r="LVY29" s="10"/>
      <c r="LVZ29" s="10"/>
      <c r="LWA29" s="10"/>
      <c r="LWB29" s="10"/>
      <c r="LWC29" s="10"/>
      <c r="LWD29" s="10"/>
      <c r="LWE29" s="10"/>
      <c r="LWF29" s="10"/>
      <c r="LWG29" s="10"/>
      <c r="LWH29" s="10"/>
      <c r="LWI29" s="10"/>
      <c r="LWJ29" s="10"/>
      <c r="LWK29" s="10"/>
      <c r="LWL29" s="10"/>
      <c r="LWM29" s="10"/>
      <c r="LWN29" s="10"/>
      <c r="LWO29" s="10"/>
      <c r="LWP29" s="10"/>
      <c r="LWQ29" s="10"/>
      <c r="LWR29" s="10"/>
      <c r="LWS29" s="10"/>
      <c r="LWT29" s="10"/>
      <c r="LWU29" s="10"/>
      <c r="LWV29" s="10"/>
      <c r="LWW29" s="10"/>
      <c r="LWX29" s="10"/>
      <c r="LWY29" s="10"/>
      <c r="LWZ29" s="10"/>
      <c r="LXA29" s="10"/>
      <c r="LXB29" s="10"/>
      <c r="LXC29" s="10"/>
      <c r="LXD29" s="10"/>
      <c r="LXE29" s="10"/>
      <c r="LXF29" s="10"/>
      <c r="LXG29" s="10"/>
      <c r="LXH29" s="10"/>
      <c r="LXI29" s="10"/>
      <c r="LXJ29" s="10"/>
      <c r="LXK29" s="10"/>
      <c r="LXL29" s="10"/>
      <c r="LXM29" s="10"/>
      <c r="LXN29" s="10"/>
      <c r="LXO29" s="10"/>
      <c r="LXP29" s="10"/>
      <c r="LXQ29" s="10"/>
      <c r="LXR29" s="10"/>
      <c r="LXS29" s="10"/>
      <c r="LXT29" s="10"/>
      <c r="LXU29" s="10"/>
      <c r="LXV29" s="10"/>
      <c r="LXW29" s="10"/>
      <c r="LXX29" s="10"/>
      <c r="LXY29" s="10"/>
      <c r="LXZ29" s="10"/>
      <c r="LYA29" s="10"/>
      <c r="LYB29" s="10"/>
      <c r="LYC29" s="10"/>
      <c r="LYD29" s="10"/>
      <c r="LYE29" s="10"/>
      <c r="LYF29" s="10"/>
      <c r="LYG29" s="10"/>
      <c r="LYH29" s="10"/>
      <c r="LYI29" s="10"/>
      <c r="LYJ29" s="10"/>
      <c r="LYK29" s="10"/>
      <c r="LYL29" s="10"/>
      <c r="LYM29" s="10"/>
      <c r="LYN29" s="10"/>
      <c r="LYO29" s="10"/>
      <c r="LYP29" s="10"/>
      <c r="LYQ29" s="10"/>
      <c r="LYR29" s="10"/>
      <c r="LYS29" s="10"/>
      <c r="LYT29" s="10"/>
      <c r="LYU29" s="10"/>
      <c r="LYV29" s="10"/>
      <c r="LYW29" s="10"/>
      <c r="LYX29" s="10"/>
      <c r="LYY29" s="10"/>
      <c r="LYZ29" s="10"/>
      <c r="LZA29" s="10"/>
      <c r="LZB29" s="10"/>
      <c r="LZC29" s="10"/>
      <c r="LZD29" s="10"/>
      <c r="LZE29" s="10"/>
      <c r="LZF29" s="10"/>
      <c r="LZG29" s="10"/>
      <c r="LZH29" s="10"/>
      <c r="LZI29" s="10"/>
      <c r="LZJ29" s="10"/>
      <c r="LZK29" s="10"/>
      <c r="LZL29" s="10"/>
      <c r="LZM29" s="10"/>
      <c r="LZN29" s="10"/>
      <c r="LZO29" s="10"/>
      <c r="LZP29" s="10"/>
      <c r="LZQ29" s="10"/>
      <c r="LZR29" s="10"/>
      <c r="LZS29" s="10"/>
      <c r="LZT29" s="10"/>
      <c r="LZU29" s="10"/>
      <c r="LZV29" s="10"/>
      <c r="LZW29" s="10"/>
      <c r="LZX29" s="10"/>
      <c r="LZY29" s="10"/>
      <c r="LZZ29" s="10"/>
      <c r="MAA29" s="10"/>
      <c r="MAB29" s="10"/>
      <c r="MAC29" s="10"/>
      <c r="MAD29" s="10"/>
      <c r="MAE29" s="10"/>
      <c r="MAF29" s="10"/>
      <c r="MAG29" s="10"/>
      <c r="MAH29" s="10"/>
      <c r="MAI29" s="10"/>
      <c r="MAJ29" s="10"/>
      <c r="MAK29" s="10"/>
      <c r="MAL29" s="10"/>
      <c r="MAM29" s="10"/>
      <c r="MAN29" s="10"/>
      <c r="MAO29" s="10"/>
      <c r="MAP29" s="10"/>
      <c r="MAQ29" s="10"/>
      <c r="MAR29" s="10"/>
      <c r="MAS29" s="10"/>
      <c r="MAT29" s="10"/>
      <c r="MAU29" s="10"/>
      <c r="MAV29" s="10"/>
      <c r="MAW29" s="10"/>
      <c r="MAX29" s="10"/>
      <c r="MAY29" s="10"/>
      <c r="MAZ29" s="10"/>
      <c r="MBA29" s="10"/>
      <c r="MBB29" s="10"/>
      <c r="MBC29" s="10"/>
      <c r="MBD29" s="10"/>
      <c r="MBE29" s="10"/>
      <c r="MBF29" s="10"/>
      <c r="MBG29" s="10"/>
      <c r="MBH29" s="10"/>
      <c r="MBI29" s="10"/>
      <c r="MBJ29" s="10"/>
      <c r="MBK29" s="10"/>
      <c r="MBL29" s="10"/>
      <c r="MBM29" s="10"/>
      <c r="MBN29" s="10"/>
      <c r="MBO29" s="10"/>
      <c r="MBP29" s="10"/>
      <c r="MBQ29" s="10"/>
      <c r="MBR29" s="10"/>
      <c r="MBS29" s="10"/>
      <c r="MBT29" s="10"/>
      <c r="MBU29" s="10"/>
      <c r="MBV29" s="10"/>
      <c r="MBW29" s="10"/>
      <c r="MBX29" s="10"/>
      <c r="MBY29" s="10"/>
      <c r="MBZ29" s="10"/>
      <c r="MCA29" s="10"/>
      <c r="MCB29" s="10"/>
      <c r="MCC29" s="10"/>
      <c r="MCD29" s="10"/>
      <c r="MCE29" s="10"/>
      <c r="MCF29" s="10"/>
      <c r="MCG29" s="10"/>
      <c r="MCH29" s="10"/>
      <c r="MCI29" s="10"/>
      <c r="MCJ29" s="10"/>
      <c r="MCK29" s="10"/>
      <c r="MCL29" s="10"/>
      <c r="MCM29" s="10"/>
      <c r="MCN29" s="10"/>
      <c r="MCO29" s="10"/>
      <c r="MCP29" s="10"/>
      <c r="MCQ29" s="10"/>
      <c r="MCR29" s="10"/>
      <c r="MCS29" s="10"/>
      <c r="MCT29" s="10"/>
      <c r="MCU29" s="10"/>
      <c r="MCV29" s="10"/>
      <c r="MCW29" s="10"/>
      <c r="MCX29" s="10"/>
      <c r="MCY29" s="10"/>
      <c r="MCZ29" s="10"/>
      <c r="MDA29" s="10"/>
      <c r="MDB29" s="10"/>
      <c r="MDC29" s="10"/>
      <c r="MDD29" s="10"/>
      <c r="MDE29" s="10"/>
      <c r="MDF29" s="10"/>
      <c r="MDG29" s="10"/>
      <c r="MDH29" s="10"/>
      <c r="MDI29" s="10"/>
      <c r="MDJ29" s="10"/>
      <c r="MDK29" s="10"/>
      <c r="MDL29" s="10"/>
      <c r="MDM29" s="10"/>
      <c r="MDN29" s="10"/>
      <c r="MDO29" s="10"/>
      <c r="MDP29" s="10"/>
      <c r="MDQ29" s="10"/>
      <c r="MDR29" s="10"/>
      <c r="MDS29" s="10"/>
      <c r="MDT29" s="10"/>
      <c r="MDU29" s="10"/>
      <c r="MDV29" s="10"/>
      <c r="MDW29" s="10"/>
      <c r="MDX29" s="10"/>
      <c r="MDY29" s="10"/>
      <c r="MDZ29" s="10"/>
      <c r="MEA29" s="10"/>
      <c r="MEB29" s="10"/>
      <c r="MEC29" s="10"/>
      <c r="MED29" s="10"/>
      <c r="MEE29" s="10"/>
      <c r="MEF29" s="10"/>
      <c r="MEG29" s="10"/>
      <c r="MEH29" s="10"/>
      <c r="MEI29" s="10"/>
      <c r="MEJ29" s="10"/>
      <c r="MEK29" s="10"/>
      <c r="MEL29" s="10"/>
      <c r="MEM29" s="10"/>
      <c r="MEN29" s="10"/>
      <c r="MEO29" s="10"/>
      <c r="MEP29" s="10"/>
      <c r="MEQ29" s="10"/>
      <c r="MER29" s="10"/>
      <c r="MES29" s="10"/>
      <c r="MET29" s="10"/>
      <c r="MEU29" s="10"/>
      <c r="MEV29" s="10"/>
      <c r="MEW29" s="10"/>
      <c r="MEX29" s="10"/>
      <c r="MEY29" s="10"/>
      <c r="MEZ29" s="10"/>
      <c r="MFA29" s="10"/>
      <c r="MFB29" s="10"/>
      <c r="MFC29" s="10"/>
      <c r="MFD29" s="10"/>
      <c r="MFE29" s="10"/>
      <c r="MFF29" s="10"/>
      <c r="MFG29" s="10"/>
      <c r="MFH29" s="10"/>
      <c r="MFI29" s="10"/>
      <c r="MFJ29" s="10"/>
      <c r="MFK29" s="10"/>
      <c r="MFL29" s="10"/>
      <c r="MFM29" s="10"/>
      <c r="MFN29" s="10"/>
      <c r="MFO29" s="10"/>
      <c r="MFP29" s="10"/>
      <c r="MFQ29" s="10"/>
      <c r="MFR29" s="10"/>
      <c r="MFS29" s="10"/>
      <c r="MFT29" s="10"/>
      <c r="MFU29" s="10"/>
      <c r="MFV29" s="10"/>
      <c r="MFW29" s="10"/>
      <c r="MFX29" s="10"/>
      <c r="MFY29" s="10"/>
      <c r="MFZ29" s="10"/>
      <c r="MGA29" s="10"/>
      <c r="MGB29" s="10"/>
      <c r="MGC29" s="10"/>
      <c r="MGD29" s="10"/>
      <c r="MGE29" s="10"/>
      <c r="MGF29" s="10"/>
      <c r="MGG29" s="10"/>
      <c r="MGH29" s="10"/>
      <c r="MGI29" s="10"/>
      <c r="MGJ29" s="10"/>
      <c r="MGK29" s="10"/>
      <c r="MGL29" s="10"/>
      <c r="MGM29" s="10"/>
      <c r="MGN29" s="10"/>
      <c r="MGO29" s="10"/>
      <c r="MGP29" s="10"/>
      <c r="MGQ29" s="10"/>
      <c r="MGR29" s="10"/>
      <c r="MGS29" s="10"/>
      <c r="MGT29" s="10"/>
      <c r="MGU29" s="10"/>
      <c r="MGV29" s="10"/>
      <c r="MGW29" s="10"/>
      <c r="MGX29" s="10"/>
      <c r="MGY29" s="10"/>
      <c r="MGZ29" s="10"/>
      <c r="MHA29" s="10"/>
      <c r="MHB29" s="10"/>
      <c r="MHC29" s="10"/>
      <c r="MHD29" s="10"/>
      <c r="MHE29" s="10"/>
      <c r="MHF29" s="10"/>
      <c r="MHG29" s="10"/>
      <c r="MHH29" s="10"/>
      <c r="MHI29" s="10"/>
      <c r="MHJ29" s="10"/>
      <c r="MHK29" s="10"/>
      <c r="MHL29" s="10"/>
      <c r="MHM29" s="10"/>
      <c r="MHN29" s="10"/>
      <c r="MHO29" s="10"/>
      <c r="MHP29" s="10"/>
      <c r="MHQ29" s="10"/>
      <c r="MHR29" s="10"/>
      <c r="MHS29" s="10"/>
      <c r="MHT29" s="10"/>
      <c r="MHU29" s="10"/>
      <c r="MHV29" s="10"/>
      <c r="MHW29" s="10"/>
      <c r="MHX29" s="10"/>
      <c r="MHY29" s="10"/>
      <c r="MHZ29" s="10"/>
      <c r="MIA29" s="10"/>
      <c r="MIB29" s="10"/>
      <c r="MIC29" s="10"/>
      <c r="MID29" s="10"/>
      <c r="MIE29" s="10"/>
      <c r="MIF29" s="10"/>
      <c r="MIG29" s="10"/>
      <c r="MIH29" s="10"/>
      <c r="MII29" s="10"/>
      <c r="MIJ29" s="10"/>
      <c r="MIK29" s="10"/>
      <c r="MIL29" s="10"/>
      <c r="MIM29" s="10"/>
      <c r="MIN29" s="10"/>
      <c r="MIO29" s="10"/>
      <c r="MIP29" s="10"/>
      <c r="MIQ29" s="10"/>
      <c r="MIR29" s="10"/>
      <c r="MIS29" s="10"/>
      <c r="MIT29" s="10"/>
      <c r="MIU29" s="10"/>
      <c r="MIV29" s="10"/>
      <c r="MIW29" s="10"/>
      <c r="MIX29" s="10"/>
      <c r="MIY29" s="10"/>
      <c r="MIZ29" s="10"/>
      <c r="MJA29" s="10"/>
      <c r="MJB29" s="10"/>
      <c r="MJC29" s="10"/>
      <c r="MJD29" s="10"/>
      <c r="MJE29" s="10"/>
      <c r="MJF29" s="10"/>
      <c r="MJG29" s="10"/>
      <c r="MJH29" s="10"/>
      <c r="MJI29" s="10"/>
      <c r="MJJ29" s="10"/>
      <c r="MJK29" s="10"/>
      <c r="MJL29" s="10"/>
      <c r="MJM29" s="10"/>
      <c r="MJN29" s="10"/>
      <c r="MJO29" s="10"/>
      <c r="MJP29" s="10"/>
      <c r="MJQ29" s="10"/>
      <c r="MJR29" s="10"/>
      <c r="MJS29" s="10"/>
      <c r="MJT29" s="10"/>
      <c r="MJU29" s="10"/>
      <c r="MJV29" s="10"/>
      <c r="MJW29" s="10"/>
      <c r="MJX29" s="10"/>
      <c r="MJY29" s="10"/>
      <c r="MJZ29" s="10"/>
      <c r="MKA29" s="10"/>
      <c r="MKB29" s="10"/>
      <c r="MKC29" s="10"/>
      <c r="MKD29" s="10"/>
      <c r="MKE29" s="10"/>
      <c r="MKF29" s="10"/>
      <c r="MKG29" s="10"/>
      <c r="MKH29" s="10"/>
      <c r="MKI29" s="10"/>
      <c r="MKJ29" s="10"/>
      <c r="MKK29" s="10"/>
      <c r="MKL29" s="10"/>
      <c r="MKM29" s="10"/>
      <c r="MKN29" s="10"/>
      <c r="MKO29" s="10"/>
      <c r="MKP29" s="10"/>
      <c r="MKQ29" s="10"/>
      <c r="MKR29" s="10"/>
      <c r="MKS29" s="10"/>
      <c r="MKT29" s="10"/>
      <c r="MKU29" s="10"/>
      <c r="MKV29" s="10"/>
      <c r="MKW29" s="10"/>
      <c r="MKX29" s="10"/>
      <c r="MKY29" s="10"/>
      <c r="MKZ29" s="10"/>
      <c r="MLA29" s="10"/>
      <c r="MLB29" s="10"/>
      <c r="MLC29" s="10"/>
      <c r="MLD29" s="10"/>
      <c r="MLE29" s="10"/>
      <c r="MLF29" s="10"/>
      <c r="MLG29" s="10"/>
      <c r="MLH29" s="10"/>
      <c r="MLI29" s="10"/>
      <c r="MLJ29" s="10"/>
      <c r="MLK29" s="10"/>
      <c r="MLL29" s="10"/>
      <c r="MLM29" s="10"/>
      <c r="MLN29" s="10"/>
      <c r="MLO29" s="10"/>
      <c r="MLP29" s="10"/>
      <c r="MLQ29" s="10"/>
      <c r="MLR29" s="10"/>
      <c r="MLS29" s="10"/>
      <c r="MLT29" s="10"/>
      <c r="MLU29" s="10"/>
      <c r="MLV29" s="10"/>
      <c r="MLW29" s="10"/>
      <c r="MLX29" s="10"/>
      <c r="MLY29" s="10"/>
      <c r="MLZ29" s="10"/>
      <c r="MMA29" s="10"/>
      <c r="MMB29" s="10"/>
      <c r="MMC29" s="10"/>
      <c r="MMD29" s="10"/>
      <c r="MME29" s="10"/>
      <c r="MMF29" s="10"/>
      <c r="MMG29" s="10"/>
      <c r="MMH29" s="10"/>
      <c r="MMI29" s="10"/>
      <c r="MMJ29" s="10"/>
      <c r="MMK29" s="10"/>
      <c r="MML29" s="10"/>
      <c r="MMM29" s="10"/>
      <c r="MMN29" s="10"/>
      <c r="MMO29" s="10"/>
      <c r="MMP29" s="10"/>
      <c r="MMQ29" s="10"/>
      <c r="MMR29" s="10"/>
      <c r="MMS29" s="10"/>
      <c r="MMT29" s="10"/>
      <c r="MMU29" s="10"/>
      <c r="MMV29" s="10"/>
      <c r="MMW29" s="10"/>
      <c r="MMX29" s="10"/>
      <c r="MMY29" s="10"/>
      <c r="MMZ29" s="10"/>
      <c r="MNA29" s="10"/>
      <c r="MNB29" s="10"/>
      <c r="MNC29" s="10"/>
      <c r="MND29" s="10"/>
      <c r="MNE29" s="10"/>
      <c r="MNF29" s="10"/>
      <c r="MNG29" s="10"/>
      <c r="MNH29" s="10"/>
      <c r="MNI29" s="10"/>
      <c r="MNJ29" s="10"/>
      <c r="MNK29" s="10"/>
      <c r="MNL29" s="10"/>
      <c r="MNM29" s="10"/>
      <c r="MNN29" s="10"/>
      <c r="MNO29" s="10"/>
      <c r="MNP29" s="10"/>
      <c r="MNQ29" s="10"/>
      <c r="MNR29" s="10"/>
      <c r="MNS29" s="10"/>
      <c r="MNT29" s="10"/>
      <c r="MNU29" s="10"/>
      <c r="MNV29" s="10"/>
      <c r="MNW29" s="10"/>
      <c r="MNX29" s="10"/>
      <c r="MNY29" s="10"/>
      <c r="MNZ29" s="10"/>
      <c r="MOA29" s="10"/>
      <c r="MOB29" s="10"/>
      <c r="MOC29" s="10"/>
      <c r="MOD29" s="10"/>
      <c r="MOE29" s="10"/>
      <c r="MOF29" s="10"/>
      <c r="MOG29" s="10"/>
      <c r="MOH29" s="10"/>
      <c r="MOI29" s="10"/>
      <c r="MOJ29" s="10"/>
      <c r="MOK29" s="10"/>
      <c r="MOL29" s="10"/>
      <c r="MOM29" s="10"/>
      <c r="MON29" s="10"/>
      <c r="MOO29" s="10"/>
      <c r="MOP29" s="10"/>
      <c r="MOQ29" s="10"/>
      <c r="MOR29" s="10"/>
      <c r="MOS29" s="10"/>
      <c r="MOT29" s="10"/>
      <c r="MOU29" s="10"/>
      <c r="MOV29" s="10"/>
      <c r="MOW29" s="10"/>
      <c r="MOX29" s="10"/>
      <c r="MOY29" s="10"/>
      <c r="MOZ29" s="10"/>
      <c r="MPA29" s="10"/>
      <c r="MPB29" s="10"/>
      <c r="MPC29" s="10"/>
      <c r="MPD29" s="10"/>
      <c r="MPE29" s="10"/>
      <c r="MPF29" s="10"/>
      <c r="MPG29" s="10"/>
      <c r="MPH29" s="10"/>
      <c r="MPI29" s="10"/>
      <c r="MPJ29" s="10"/>
      <c r="MPK29" s="10"/>
      <c r="MPL29" s="10"/>
      <c r="MPM29" s="10"/>
      <c r="MPN29" s="10"/>
      <c r="MPO29" s="10"/>
      <c r="MPP29" s="10"/>
      <c r="MPQ29" s="10"/>
      <c r="MPR29" s="10"/>
      <c r="MPS29" s="10"/>
      <c r="MPT29" s="10"/>
      <c r="MPU29" s="10"/>
      <c r="MPV29" s="10"/>
      <c r="MPW29" s="10"/>
      <c r="MPX29" s="10"/>
      <c r="MPY29" s="10"/>
      <c r="MPZ29" s="10"/>
      <c r="MQA29" s="10"/>
      <c r="MQB29" s="10"/>
      <c r="MQC29" s="10"/>
      <c r="MQD29" s="10"/>
      <c r="MQE29" s="10"/>
      <c r="MQF29" s="10"/>
      <c r="MQG29" s="10"/>
      <c r="MQH29" s="10"/>
      <c r="MQI29" s="10"/>
      <c r="MQJ29" s="10"/>
      <c r="MQK29" s="10"/>
      <c r="MQL29" s="10"/>
      <c r="MQM29" s="10"/>
      <c r="MQN29" s="10"/>
      <c r="MQO29" s="10"/>
      <c r="MQP29" s="10"/>
      <c r="MQQ29" s="10"/>
      <c r="MQR29" s="10"/>
      <c r="MQS29" s="10"/>
      <c r="MQT29" s="10"/>
      <c r="MQU29" s="10"/>
      <c r="MQV29" s="10"/>
      <c r="MQW29" s="10"/>
      <c r="MQX29" s="10"/>
      <c r="MQY29" s="10"/>
      <c r="MQZ29" s="10"/>
      <c r="MRA29" s="10"/>
      <c r="MRB29" s="10"/>
      <c r="MRC29" s="10"/>
      <c r="MRD29" s="10"/>
      <c r="MRE29" s="10"/>
      <c r="MRF29" s="10"/>
      <c r="MRG29" s="10"/>
      <c r="MRH29" s="10"/>
      <c r="MRI29" s="10"/>
      <c r="MRJ29" s="10"/>
      <c r="MRK29" s="10"/>
      <c r="MRL29" s="10"/>
      <c r="MRM29" s="10"/>
      <c r="MRN29" s="10"/>
      <c r="MRO29" s="10"/>
      <c r="MRP29" s="10"/>
      <c r="MRQ29" s="10"/>
      <c r="MRR29" s="10"/>
      <c r="MRS29" s="10"/>
      <c r="MRT29" s="10"/>
      <c r="MRU29" s="10"/>
      <c r="MRV29" s="10"/>
      <c r="MRW29" s="10"/>
      <c r="MRX29" s="10"/>
      <c r="MRY29" s="10"/>
      <c r="MRZ29" s="10"/>
      <c r="MSA29" s="10"/>
      <c r="MSB29" s="10"/>
      <c r="MSC29" s="10"/>
      <c r="MSD29" s="10"/>
      <c r="MSE29" s="10"/>
      <c r="MSF29" s="10"/>
      <c r="MSG29" s="10"/>
      <c r="MSH29" s="10"/>
      <c r="MSI29" s="10"/>
      <c r="MSJ29" s="10"/>
      <c r="MSK29" s="10"/>
      <c r="MSL29" s="10"/>
      <c r="MSM29" s="10"/>
      <c r="MSN29" s="10"/>
      <c r="MSO29" s="10"/>
      <c r="MSP29" s="10"/>
      <c r="MSQ29" s="10"/>
      <c r="MSR29" s="10"/>
      <c r="MSS29" s="10"/>
      <c r="MST29" s="10"/>
      <c r="MSU29" s="10"/>
      <c r="MSV29" s="10"/>
      <c r="MSW29" s="10"/>
      <c r="MSX29" s="10"/>
      <c r="MSY29" s="10"/>
      <c r="MSZ29" s="10"/>
      <c r="MTA29" s="10"/>
      <c r="MTB29" s="10"/>
      <c r="MTC29" s="10"/>
      <c r="MTD29" s="10"/>
      <c r="MTE29" s="10"/>
      <c r="MTF29" s="10"/>
      <c r="MTG29" s="10"/>
      <c r="MTH29" s="10"/>
      <c r="MTI29" s="10"/>
      <c r="MTJ29" s="10"/>
      <c r="MTK29" s="10"/>
      <c r="MTL29" s="10"/>
      <c r="MTM29" s="10"/>
      <c r="MTN29" s="10"/>
      <c r="MTO29" s="10"/>
      <c r="MTP29" s="10"/>
      <c r="MTQ29" s="10"/>
      <c r="MTR29" s="10"/>
      <c r="MTS29" s="10"/>
      <c r="MTT29" s="10"/>
      <c r="MTU29" s="10"/>
      <c r="MTV29" s="10"/>
      <c r="MTW29" s="10"/>
      <c r="MTX29" s="10"/>
      <c r="MTY29" s="10"/>
      <c r="MTZ29" s="10"/>
      <c r="MUA29" s="10"/>
      <c r="MUB29" s="10"/>
      <c r="MUC29" s="10"/>
      <c r="MUD29" s="10"/>
      <c r="MUE29" s="10"/>
      <c r="MUF29" s="10"/>
      <c r="MUG29" s="10"/>
      <c r="MUH29" s="10"/>
      <c r="MUI29" s="10"/>
      <c r="MUJ29" s="10"/>
      <c r="MUK29" s="10"/>
      <c r="MUL29" s="10"/>
      <c r="MUM29" s="10"/>
      <c r="MUN29" s="10"/>
      <c r="MUO29" s="10"/>
      <c r="MUP29" s="10"/>
      <c r="MUQ29" s="10"/>
      <c r="MUR29" s="10"/>
      <c r="MUS29" s="10"/>
      <c r="MUT29" s="10"/>
      <c r="MUU29" s="10"/>
      <c r="MUV29" s="10"/>
      <c r="MUW29" s="10"/>
      <c r="MUX29" s="10"/>
      <c r="MUY29" s="10"/>
      <c r="MUZ29" s="10"/>
      <c r="MVA29" s="10"/>
      <c r="MVB29" s="10"/>
      <c r="MVC29" s="10"/>
      <c r="MVD29" s="10"/>
      <c r="MVE29" s="10"/>
      <c r="MVF29" s="10"/>
      <c r="MVG29" s="10"/>
      <c r="MVH29" s="10"/>
      <c r="MVI29" s="10"/>
      <c r="MVJ29" s="10"/>
      <c r="MVK29" s="10"/>
      <c r="MVL29" s="10"/>
      <c r="MVM29" s="10"/>
      <c r="MVN29" s="10"/>
      <c r="MVO29" s="10"/>
      <c r="MVP29" s="10"/>
      <c r="MVQ29" s="10"/>
      <c r="MVR29" s="10"/>
      <c r="MVS29" s="10"/>
      <c r="MVT29" s="10"/>
      <c r="MVU29" s="10"/>
      <c r="MVV29" s="10"/>
      <c r="MVW29" s="10"/>
      <c r="MVX29" s="10"/>
      <c r="MVY29" s="10"/>
      <c r="MVZ29" s="10"/>
      <c r="MWA29" s="10"/>
      <c r="MWB29" s="10"/>
      <c r="MWC29" s="10"/>
      <c r="MWD29" s="10"/>
      <c r="MWE29" s="10"/>
      <c r="MWF29" s="10"/>
      <c r="MWG29" s="10"/>
      <c r="MWH29" s="10"/>
      <c r="MWI29" s="10"/>
      <c r="MWJ29" s="10"/>
      <c r="MWK29" s="10"/>
      <c r="MWL29" s="10"/>
      <c r="MWM29" s="10"/>
      <c r="MWN29" s="10"/>
      <c r="MWO29" s="10"/>
      <c r="MWP29" s="10"/>
      <c r="MWQ29" s="10"/>
      <c r="MWR29" s="10"/>
      <c r="MWS29" s="10"/>
      <c r="MWT29" s="10"/>
      <c r="MWU29" s="10"/>
      <c r="MWV29" s="10"/>
      <c r="MWW29" s="10"/>
      <c r="MWX29" s="10"/>
      <c r="MWY29" s="10"/>
      <c r="MWZ29" s="10"/>
      <c r="MXA29" s="10"/>
      <c r="MXB29" s="10"/>
      <c r="MXC29" s="10"/>
      <c r="MXD29" s="10"/>
      <c r="MXE29" s="10"/>
      <c r="MXF29" s="10"/>
      <c r="MXG29" s="10"/>
      <c r="MXH29" s="10"/>
      <c r="MXI29" s="10"/>
      <c r="MXJ29" s="10"/>
      <c r="MXK29" s="10"/>
      <c r="MXL29" s="10"/>
      <c r="MXM29" s="10"/>
      <c r="MXN29" s="10"/>
      <c r="MXO29" s="10"/>
      <c r="MXP29" s="10"/>
      <c r="MXQ29" s="10"/>
      <c r="MXR29" s="10"/>
      <c r="MXS29" s="10"/>
      <c r="MXT29" s="10"/>
      <c r="MXU29" s="10"/>
      <c r="MXV29" s="10"/>
      <c r="MXW29" s="10"/>
      <c r="MXX29" s="10"/>
      <c r="MXY29" s="10"/>
      <c r="MXZ29" s="10"/>
      <c r="MYA29" s="10"/>
      <c r="MYB29" s="10"/>
      <c r="MYC29" s="10"/>
      <c r="MYD29" s="10"/>
      <c r="MYE29" s="10"/>
      <c r="MYF29" s="10"/>
      <c r="MYG29" s="10"/>
      <c r="MYH29" s="10"/>
      <c r="MYI29" s="10"/>
      <c r="MYJ29" s="10"/>
      <c r="MYK29" s="10"/>
      <c r="MYL29" s="10"/>
      <c r="MYM29" s="10"/>
      <c r="MYN29" s="10"/>
      <c r="MYO29" s="10"/>
      <c r="MYP29" s="10"/>
      <c r="MYQ29" s="10"/>
      <c r="MYR29" s="10"/>
      <c r="MYS29" s="10"/>
      <c r="MYT29" s="10"/>
      <c r="MYU29" s="10"/>
      <c r="MYV29" s="10"/>
      <c r="MYW29" s="10"/>
      <c r="MYX29" s="10"/>
      <c r="MYY29" s="10"/>
      <c r="MYZ29" s="10"/>
      <c r="MZA29" s="10"/>
      <c r="MZB29" s="10"/>
      <c r="MZC29" s="10"/>
      <c r="MZD29" s="10"/>
      <c r="MZE29" s="10"/>
      <c r="MZF29" s="10"/>
      <c r="MZG29" s="10"/>
      <c r="MZH29" s="10"/>
      <c r="MZI29" s="10"/>
      <c r="MZJ29" s="10"/>
      <c r="MZK29" s="10"/>
      <c r="MZL29" s="10"/>
      <c r="MZM29" s="10"/>
      <c r="MZN29" s="10"/>
      <c r="MZO29" s="10"/>
      <c r="MZP29" s="10"/>
      <c r="MZQ29" s="10"/>
      <c r="MZR29" s="10"/>
      <c r="MZS29" s="10"/>
      <c r="MZT29" s="10"/>
      <c r="MZU29" s="10"/>
      <c r="MZV29" s="10"/>
      <c r="MZW29" s="10"/>
      <c r="MZX29" s="10"/>
      <c r="MZY29" s="10"/>
      <c r="MZZ29" s="10"/>
      <c r="NAA29" s="10"/>
      <c r="NAB29" s="10"/>
      <c r="NAC29" s="10"/>
      <c r="NAD29" s="10"/>
      <c r="NAE29" s="10"/>
      <c r="NAF29" s="10"/>
      <c r="NAG29" s="10"/>
      <c r="NAH29" s="10"/>
      <c r="NAI29" s="10"/>
      <c r="NAJ29" s="10"/>
      <c r="NAK29" s="10"/>
      <c r="NAL29" s="10"/>
      <c r="NAM29" s="10"/>
      <c r="NAN29" s="10"/>
      <c r="NAO29" s="10"/>
      <c r="NAP29" s="10"/>
      <c r="NAQ29" s="10"/>
      <c r="NAR29" s="10"/>
      <c r="NAS29" s="10"/>
      <c r="NAT29" s="10"/>
      <c r="NAU29" s="10"/>
      <c r="NAV29" s="10"/>
      <c r="NAW29" s="10"/>
      <c r="NAX29" s="10"/>
      <c r="NAY29" s="10"/>
      <c r="NAZ29" s="10"/>
      <c r="NBA29" s="10"/>
      <c r="NBB29" s="10"/>
      <c r="NBC29" s="10"/>
      <c r="NBD29" s="10"/>
      <c r="NBE29" s="10"/>
      <c r="NBF29" s="10"/>
      <c r="NBG29" s="10"/>
      <c r="NBH29" s="10"/>
      <c r="NBI29" s="10"/>
      <c r="NBJ29" s="10"/>
      <c r="NBK29" s="10"/>
      <c r="NBL29" s="10"/>
      <c r="NBM29" s="10"/>
      <c r="NBN29" s="10"/>
      <c r="NBO29" s="10"/>
      <c r="NBP29" s="10"/>
      <c r="NBQ29" s="10"/>
      <c r="NBR29" s="10"/>
      <c r="NBS29" s="10"/>
      <c r="NBT29" s="10"/>
      <c r="NBU29" s="10"/>
      <c r="NBV29" s="10"/>
      <c r="NBW29" s="10"/>
      <c r="NBX29" s="10"/>
      <c r="NBY29" s="10"/>
      <c r="NBZ29" s="10"/>
      <c r="NCA29" s="10"/>
      <c r="NCB29" s="10"/>
      <c r="NCC29" s="10"/>
      <c r="NCD29" s="10"/>
      <c r="NCE29" s="10"/>
      <c r="NCF29" s="10"/>
      <c r="NCG29" s="10"/>
      <c r="NCH29" s="10"/>
      <c r="NCI29" s="10"/>
      <c r="NCJ29" s="10"/>
      <c r="NCK29" s="10"/>
      <c r="NCL29" s="10"/>
      <c r="NCM29" s="10"/>
      <c r="NCN29" s="10"/>
      <c r="NCO29" s="10"/>
      <c r="NCP29" s="10"/>
      <c r="NCQ29" s="10"/>
      <c r="NCR29" s="10"/>
      <c r="NCS29" s="10"/>
      <c r="NCT29" s="10"/>
      <c r="NCU29" s="10"/>
      <c r="NCV29" s="10"/>
      <c r="NCW29" s="10"/>
      <c r="NCX29" s="10"/>
      <c r="NCY29" s="10"/>
      <c r="NCZ29" s="10"/>
      <c r="NDA29" s="10"/>
      <c r="NDB29" s="10"/>
      <c r="NDC29" s="10"/>
      <c r="NDD29" s="10"/>
      <c r="NDE29" s="10"/>
      <c r="NDF29" s="10"/>
      <c r="NDG29" s="10"/>
      <c r="NDH29" s="10"/>
      <c r="NDI29" s="10"/>
      <c r="NDJ29" s="10"/>
      <c r="NDK29" s="10"/>
      <c r="NDL29" s="10"/>
      <c r="NDM29" s="10"/>
      <c r="NDN29" s="10"/>
      <c r="NDO29" s="10"/>
      <c r="NDP29" s="10"/>
      <c r="NDQ29" s="10"/>
      <c r="NDR29" s="10"/>
      <c r="NDS29" s="10"/>
      <c r="NDT29" s="10"/>
      <c r="NDU29" s="10"/>
      <c r="NDV29" s="10"/>
      <c r="NDW29" s="10"/>
      <c r="NDX29" s="10"/>
      <c r="NDY29" s="10"/>
      <c r="NDZ29" s="10"/>
      <c r="NEA29" s="10"/>
      <c r="NEB29" s="10"/>
      <c r="NEC29" s="10"/>
      <c r="NED29" s="10"/>
      <c r="NEE29" s="10"/>
      <c r="NEF29" s="10"/>
      <c r="NEG29" s="10"/>
      <c r="NEH29" s="10"/>
      <c r="NEI29" s="10"/>
      <c r="NEJ29" s="10"/>
      <c r="NEK29" s="10"/>
      <c r="NEL29" s="10"/>
      <c r="NEM29" s="10"/>
      <c r="NEN29" s="10"/>
      <c r="NEO29" s="10"/>
      <c r="NEP29" s="10"/>
      <c r="NEQ29" s="10"/>
      <c r="NER29" s="10"/>
      <c r="NES29" s="10"/>
      <c r="NET29" s="10"/>
      <c r="NEU29" s="10"/>
      <c r="NEV29" s="10"/>
      <c r="NEW29" s="10"/>
      <c r="NEX29" s="10"/>
      <c r="NEY29" s="10"/>
      <c r="NEZ29" s="10"/>
      <c r="NFA29" s="10"/>
      <c r="NFB29" s="10"/>
      <c r="NFC29" s="10"/>
      <c r="NFD29" s="10"/>
      <c r="NFE29" s="10"/>
      <c r="NFF29" s="10"/>
      <c r="NFG29" s="10"/>
      <c r="NFH29" s="10"/>
      <c r="NFI29" s="10"/>
      <c r="NFJ29" s="10"/>
      <c r="NFK29" s="10"/>
      <c r="NFL29" s="10"/>
      <c r="NFM29" s="10"/>
      <c r="NFN29" s="10"/>
      <c r="NFO29" s="10"/>
      <c r="NFP29" s="10"/>
      <c r="NFQ29" s="10"/>
      <c r="NFR29" s="10"/>
      <c r="NFS29" s="10"/>
      <c r="NFT29" s="10"/>
      <c r="NFU29" s="10"/>
      <c r="NFV29" s="10"/>
      <c r="NFW29" s="10"/>
      <c r="NFX29" s="10"/>
      <c r="NFY29" s="10"/>
      <c r="NFZ29" s="10"/>
      <c r="NGA29" s="10"/>
      <c r="NGB29" s="10"/>
      <c r="NGC29" s="10"/>
      <c r="NGD29" s="10"/>
      <c r="NGE29" s="10"/>
      <c r="NGF29" s="10"/>
      <c r="NGG29" s="10"/>
      <c r="NGH29" s="10"/>
      <c r="NGI29" s="10"/>
      <c r="NGJ29" s="10"/>
      <c r="NGK29" s="10"/>
      <c r="NGL29" s="10"/>
      <c r="NGM29" s="10"/>
      <c r="NGN29" s="10"/>
      <c r="NGO29" s="10"/>
      <c r="NGP29" s="10"/>
      <c r="NGQ29" s="10"/>
      <c r="NGR29" s="10"/>
      <c r="NGS29" s="10"/>
      <c r="NGT29" s="10"/>
      <c r="NGU29" s="10"/>
      <c r="NGV29" s="10"/>
      <c r="NGW29" s="10"/>
      <c r="NGX29" s="10"/>
      <c r="NGY29" s="10"/>
      <c r="NGZ29" s="10"/>
      <c r="NHA29" s="10"/>
      <c r="NHB29" s="10"/>
      <c r="NHC29" s="10"/>
      <c r="NHD29" s="10"/>
      <c r="NHE29" s="10"/>
      <c r="NHF29" s="10"/>
      <c r="NHG29" s="10"/>
      <c r="NHH29" s="10"/>
      <c r="NHI29" s="10"/>
      <c r="NHJ29" s="10"/>
      <c r="NHK29" s="10"/>
      <c r="NHL29" s="10"/>
      <c r="NHM29" s="10"/>
      <c r="NHN29" s="10"/>
      <c r="NHO29" s="10"/>
      <c r="NHP29" s="10"/>
      <c r="NHQ29" s="10"/>
      <c r="NHR29" s="10"/>
      <c r="NHS29" s="10"/>
      <c r="NHT29" s="10"/>
      <c r="NHU29" s="10"/>
      <c r="NHV29" s="10"/>
      <c r="NHW29" s="10"/>
      <c r="NHX29" s="10"/>
      <c r="NHY29" s="10"/>
      <c r="NHZ29" s="10"/>
      <c r="NIA29" s="10"/>
      <c r="NIB29" s="10"/>
      <c r="NIC29" s="10"/>
      <c r="NID29" s="10"/>
      <c r="NIE29" s="10"/>
      <c r="NIF29" s="10"/>
      <c r="NIG29" s="10"/>
      <c r="NIH29" s="10"/>
      <c r="NII29" s="10"/>
      <c r="NIJ29" s="10"/>
      <c r="NIK29" s="10"/>
      <c r="NIL29" s="10"/>
      <c r="NIM29" s="10"/>
      <c r="NIN29" s="10"/>
      <c r="NIO29" s="10"/>
      <c r="NIP29" s="10"/>
      <c r="NIQ29" s="10"/>
      <c r="NIR29" s="10"/>
      <c r="NIS29" s="10"/>
      <c r="NIT29" s="10"/>
      <c r="NIU29" s="10"/>
      <c r="NIV29" s="10"/>
      <c r="NIW29" s="10"/>
      <c r="NIX29" s="10"/>
      <c r="NIY29" s="10"/>
      <c r="NIZ29" s="10"/>
      <c r="NJA29" s="10"/>
      <c r="NJB29" s="10"/>
      <c r="NJC29" s="10"/>
      <c r="NJD29" s="10"/>
      <c r="NJE29" s="10"/>
      <c r="NJF29" s="10"/>
      <c r="NJG29" s="10"/>
      <c r="NJH29" s="10"/>
      <c r="NJI29" s="10"/>
      <c r="NJJ29" s="10"/>
      <c r="NJK29" s="10"/>
      <c r="NJL29" s="10"/>
      <c r="NJM29" s="10"/>
      <c r="NJN29" s="10"/>
      <c r="NJO29" s="10"/>
      <c r="NJP29" s="10"/>
      <c r="NJQ29" s="10"/>
      <c r="NJR29" s="10"/>
      <c r="NJS29" s="10"/>
      <c r="NJT29" s="10"/>
      <c r="NJU29" s="10"/>
      <c r="NJV29" s="10"/>
      <c r="NJW29" s="10"/>
      <c r="NJX29" s="10"/>
      <c r="NJY29" s="10"/>
      <c r="NJZ29" s="10"/>
      <c r="NKA29" s="10"/>
      <c r="NKB29" s="10"/>
      <c r="NKC29" s="10"/>
      <c r="NKD29" s="10"/>
      <c r="NKE29" s="10"/>
      <c r="NKF29" s="10"/>
      <c r="NKG29" s="10"/>
      <c r="NKH29" s="10"/>
      <c r="NKI29" s="10"/>
      <c r="NKJ29" s="10"/>
      <c r="NKK29" s="10"/>
      <c r="NKL29" s="10"/>
      <c r="NKM29" s="10"/>
      <c r="NKN29" s="10"/>
      <c r="NKO29" s="10"/>
      <c r="NKP29" s="10"/>
      <c r="NKQ29" s="10"/>
      <c r="NKR29" s="10"/>
      <c r="NKS29" s="10"/>
      <c r="NKT29" s="10"/>
      <c r="NKU29" s="10"/>
      <c r="NKV29" s="10"/>
      <c r="NKW29" s="10"/>
      <c r="NKX29" s="10"/>
      <c r="NKY29" s="10"/>
      <c r="NKZ29" s="10"/>
      <c r="NLA29" s="10"/>
      <c r="NLB29" s="10"/>
      <c r="NLC29" s="10"/>
      <c r="NLD29" s="10"/>
      <c r="NLE29" s="10"/>
      <c r="NLF29" s="10"/>
      <c r="NLG29" s="10"/>
      <c r="NLH29" s="10"/>
      <c r="NLI29" s="10"/>
      <c r="NLJ29" s="10"/>
      <c r="NLK29" s="10"/>
      <c r="NLL29" s="10"/>
      <c r="NLM29" s="10"/>
      <c r="NLN29" s="10"/>
      <c r="NLO29" s="10"/>
      <c r="NLP29" s="10"/>
      <c r="NLQ29" s="10"/>
      <c r="NLR29" s="10"/>
      <c r="NLS29" s="10"/>
      <c r="NLT29" s="10"/>
      <c r="NLU29" s="10"/>
      <c r="NLV29" s="10"/>
      <c r="NLW29" s="10"/>
      <c r="NLX29" s="10"/>
      <c r="NLY29" s="10"/>
      <c r="NLZ29" s="10"/>
      <c r="NMA29" s="10"/>
      <c r="NMB29" s="10"/>
      <c r="NMC29" s="10"/>
      <c r="NMD29" s="10"/>
      <c r="NME29" s="10"/>
      <c r="NMF29" s="10"/>
      <c r="NMG29" s="10"/>
      <c r="NMH29" s="10"/>
      <c r="NMI29" s="10"/>
      <c r="NMJ29" s="10"/>
      <c r="NMK29" s="10"/>
      <c r="NML29" s="10"/>
      <c r="NMM29" s="10"/>
      <c r="NMN29" s="10"/>
      <c r="NMO29" s="10"/>
      <c r="NMP29" s="10"/>
      <c r="NMQ29" s="10"/>
      <c r="NMR29" s="10"/>
      <c r="NMS29" s="10"/>
      <c r="NMT29" s="10"/>
      <c r="NMU29" s="10"/>
      <c r="NMV29" s="10"/>
      <c r="NMW29" s="10"/>
      <c r="NMX29" s="10"/>
      <c r="NMY29" s="10"/>
      <c r="NMZ29" s="10"/>
      <c r="NNA29" s="10"/>
      <c r="NNB29" s="10"/>
      <c r="NNC29" s="10"/>
      <c r="NND29" s="10"/>
      <c r="NNE29" s="10"/>
      <c r="NNF29" s="10"/>
      <c r="NNG29" s="10"/>
      <c r="NNH29" s="10"/>
      <c r="NNI29" s="10"/>
      <c r="NNJ29" s="10"/>
      <c r="NNK29" s="10"/>
      <c r="NNL29" s="10"/>
      <c r="NNM29" s="10"/>
      <c r="NNN29" s="10"/>
      <c r="NNO29" s="10"/>
      <c r="NNP29" s="10"/>
      <c r="NNQ29" s="10"/>
      <c r="NNR29" s="10"/>
      <c r="NNS29" s="10"/>
      <c r="NNT29" s="10"/>
      <c r="NNU29" s="10"/>
      <c r="NNV29" s="10"/>
      <c r="NNW29" s="10"/>
      <c r="NNX29" s="10"/>
      <c r="NNY29" s="10"/>
      <c r="NNZ29" s="10"/>
      <c r="NOA29" s="10"/>
      <c r="NOB29" s="10"/>
      <c r="NOC29" s="10"/>
      <c r="NOD29" s="10"/>
      <c r="NOE29" s="10"/>
      <c r="NOF29" s="10"/>
      <c r="NOG29" s="10"/>
      <c r="NOH29" s="10"/>
      <c r="NOI29" s="10"/>
      <c r="NOJ29" s="10"/>
      <c r="NOK29" s="10"/>
      <c r="NOL29" s="10"/>
      <c r="NOM29" s="10"/>
      <c r="NON29" s="10"/>
      <c r="NOO29" s="10"/>
      <c r="NOP29" s="10"/>
      <c r="NOQ29" s="10"/>
      <c r="NOR29" s="10"/>
      <c r="NOS29" s="10"/>
      <c r="NOT29" s="10"/>
      <c r="NOU29" s="10"/>
      <c r="NOV29" s="10"/>
      <c r="NOW29" s="10"/>
      <c r="NOX29" s="10"/>
      <c r="NOY29" s="10"/>
      <c r="NOZ29" s="10"/>
      <c r="NPA29" s="10"/>
      <c r="NPB29" s="10"/>
      <c r="NPC29" s="10"/>
      <c r="NPD29" s="10"/>
      <c r="NPE29" s="10"/>
      <c r="NPF29" s="10"/>
      <c r="NPG29" s="10"/>
      <c r="NPH29" s="10"/>
      <c r="NPI29" s="10"/>
      <c r="NPJ29" s="10"/>
      <c r="NPK29" s="10"/>
      <c r="NPL29" s="10"/>
      <c r="NPM29" s="10"/>
      <c r="NPN29" s="10"/>
      <c r="NPO29" s="10"/>
      <c r="NPP29" s="10"/>
      <c r="NPQ29" s="10"/>
      <c r="NPR29" s="10"/>
      <c r="NPS29" s="10"/>
      <c r="NPT29" s="10"/>
      <c r="NPU29" s="10"/>
      <c r="NPV29" s="10"/>
      <c r="NPW29" s="10"/>
      <c r="NPX29" s="10"/>
      <c r="NPY29" s="10"/>
      <c r="NPZ29" s="10"/>
      <c r="NQA29" s="10"/>
      <c r="NQB29" s="10"/>
      <c r="NQC29" s="10"/>
      <c r="NQD29" s="10"/>
      <c r="NQE29" s="10"/>
      <c r="NQF29" s="10"/>
      <c r="NQG29" s="10"/>
      <c r="NQH29" s="10"/>
      <c r="NQI29" s="10"/>
      <c r="NQJ29" s="10"/>
      <c r="NQK29" s="10"/>
      <c r="NQL29" s="10"/>
      <c r="NQM29" s="10"/>
      <c r="NQN29" s="10"/>
      <c r="NQO29" s="10"/>
      <c r="NQP29" s="10"/>
      <c r="NQQ29" s="10"/>
      <c r="NQR29" s="10"/>
      <c r="NQS29" s="10"/>
      <c r="NQT29" s="10"/>
      <c r="NQU29" s="10"/>
      <c r="NQV29" s="10"/>
      <c r="NQW29" s="10"/>
      <c r="NQX29" s="10"/>
      <c r="NQY29" s="10"/>
      <c r="NQZ29" s="10"/>
      <c r="NRA29" s="10"/>
      <c r="NRB29" s="10"/>
      <c r="NRC29" s="10"/>
      <c r="NRD29" s="10"/>
      <c r="NRE29" s="10"/>
      <c r="NRF29" s="10"/>
      <c r="NRG29" s="10"/>
      <c r="NRH29" s="10"/>
      <c r="NRI29" s="10"/>
      <c r="NRJ29" s="10"/>
      <c r="NRK29" s="10"/>
      <c r="NRL29" s="10"/>
      <c r="NRM29" s="10"/>
      <c r="NRN29" s="10"/>
      <c r="NRO29" s="10"/>
      <c r="NRP29" s="10"/>
      <c r="NRQ29" s="10"/>
      <c r="NRR29" s="10"/>
      <c r="NRS29" s="10"/>
      <c r="NRT29" s="10"/>
      <c r="NRU29" s="10"/>
      <c r="NRV29" s="10"/>
      <c r="NRW29" s="10"/>
      <c r="NRX29" s="10"/>
      <c r="NRY29" s="10"/>
      <c r="NRZ29" s="10"/>
      <c r="NSA29" s="10"/>
      <c r="NSB29" s="10"/>
      <c r="NSC29" s="10"/>
      <c r="NSD29" s="10"/>
      <c r="NSE29" s="10"/>
      <c r="NSF29" s="10"/>
      <c r="NSG29" s="10"/>
      <c r="NSH29" s="10"/>
      <c r="NSI29" s="10"/>
      <c r="NSJ29" s="10"/>
      <c r="NSK29" s="10"/>
      <c r="NSL29" s="10"/>
      <c r="NSM29" s="10"/>
      <c r="NSN29" s="10"/>
      <c r="NSO29" s="10"/>
      <c r="NSP29" s="10"/>
      <c r="NSQ29" s="10"/>
      <c r="NSR29" s="10"/>
      <c r="NSS29" s="10"/>
      <c r="NST29" s="10"/>
      <c r="NSU29" s="10"/>
      <c r="NSV29" s="10"/>
      <c r="NSW29" s="10"/>
      <c r="NSX29" s="10"/>
      <c r="NSY29" s="10"/>
      <c r="NSZ29" s="10"/>
      <c r="NTA29" s="10"/>
      <c r="NTB29" s="10"/>
      <c r="NTC29" s="10"/>
      <c r="NTD29" s="10"/>
      <c r="NTE29" s="10"/>
      <c r="NTF29" s="10"/>
      <c r="NTG29" s="10"/>
      <c r="NTH29" s="10"/>
      <c r="NTI29" s="10"/>
      <c r="NTJ29" s="10"/>
      <c r="NTK29" s="10"/>
      <c r="NTL29" s="10"/>
      <c r="NTM29" s="10"/>
      <c r="NTN29" s="10"/>
      <c r="NTO29" s="10"/>
      <c r="NTP29" s="10"/>
      <c r="NTQ29" s="10"/>
      <c r="NTR29" s="10"/>
      <c r="NTS29" s="10"/>
      <c r="NTT29" s="10"/>
      <c r="NTU29" s="10"/>
      <c r="NTV29" s="10"/>
      <c r="NTW29" s="10"/>
      <c r="NTX29" s="10"/>
      <c r="NTY29" s="10"/>
      <c r="NTZ29" s="10"/>
      <c r="NUA29" s="10"/>
      <c r="NUB29" s="10"/>
      <c r="NUC29" s="10"/>
      <c r="NUD29" s="10"/>
      <c r="NUE29" s="10"/>
      <c r="NUF29" s="10"/>
      <c r="NUG29" s="10"/>
      <c r="NUH29" s="10"/>
      <c r="NUI29" s="10"/>
      <c r="NUJ29" s="10"/>
      <c r="NUK29" s="10"/>
      <c r="NUL29" s="10"/>
      <c r="NUM29" s="10"/>
      <c r="NUN29" s="10"/>
      <c r="NUO29" s="10"/>
      <c r="NUP29" s="10"/>
      <c r="NUQ29" s="10"/>
      <c r="NUR29" s="10"/>
      <c r="NUS29" s="10"/>
      <c r="NUT29" s="10"/>
      <c r="NUU29" s="10"/>
      <c r="NUV29" s="10"/>
      <c r="NUW29" s="10"/>
      <c r="NUX29" s="10"/>
      <c r="NUY29" s="10"/>
      <c r="NUZ29" s="10"/>
      <c r="NVA29" s="10"/>
      <c r="NVB29" s="10"/>
      <c r="NVC29" s="10"/>
      <c r="NVD29" s="10"/>
      <c r="NVE29" s="10"/>
      <c r="NVF29" s="10"/>
      <c r="NVG29" s="10"/>
      <c r="NVH29" s="10"/>
      <c r="NVI29" s="10"/>
      <c r="NVJ29" s="10"/>
      <c r="NVK29" s="10"/>
      <c r="NVL29" s="10"/>
      <c r="NVM29" s="10"/>
      <c r="NVN29" s="10"/>
      <c r="NVO29" s="10"/>
      <c r="NVP29" s="10"/>
      <c r="NVQ29" s="10"/>
      <c r="NVR29" s="10"/>
      <c r="NVS29" s="10"/>
      <c r="NVT29" s="10"/>
      <c r="NVU29" s="10"/>
      <c r="NVV29" s="10"/>
      <c r="NVW29" s="10"/>
      <c r="NVX29" s="10"/>
      <c r="NVY29" s="10"/>
      <c r="NVZ29" s="10"/>
      <c r="NWA29" s="10"/>
      <c r="NWB29" s="10"/>
      <c r="NWC29" s="10"/>
      <c r="NWD29" s="10"/>
      <c r="NWE29" s="10"/>
      <c r="NWF29" s="10"/>
      <c r="NWG29" s="10"/>
      <c r="NWH29" s="10"/>
      <c r="NWI29" s="10"/>
      <c r="NWJ29" s="10"/>
      <c r="NWK29" s="10"/>
      <c r="NWL29" s="10"/>
      <c r="NWM29" s="10"/>
      <c r="NWN29" s="10"/>
      <c r="NWO29" s="10"/>
      <c r="NWP29" s="10"/>
      <c r="NWQ29" s="10"/>
      <c r="NWR29" s="10"/>
      <c r="NWS29" s="10"/>
      <c r="NWT29" s="10"/>
      <c r="NWU29" s="10"/>
      <c r="NWV29" s="10"/>
      <c r="NWW29" s="10"/>
      <c r="NWX29" s="10"/>
      <c r="NWY29" s="10"/>
      <c r="NWZ29" s="10"/>
      <c r="NXA29" s="10"/>
      <c r="NXB29" s="10"/>
      <c r="NXC29" s="10"/>
      <c r="NXD29" s="10"/>
      <c r="NXE29" s="10"/>
      <c r="NXF29" s="10"/>
      <c r="NXG29" s="10"/>
      <c r="NXH29" s="10"/>
      <c r="NXI29" s="10"/>
      <c r="NXJ29" s="10"/>
      <c r="NXK29" s="10"/>
      <c r="NXL29" s="10"/>
      <c r="NXM29" s="10"/>
      <c r="NXN29" s="10"/>
      <c r="NXO29" s="10"/>
      <c r="NXP29" s="10"/>
      <c r="NXQ29" s="10"/>
      <c r="NXR29" s="10"/>
      <c r="NXS29" s="10"/>
      <c r="NXT29" s="10"/>
      <c r="NXU29" s="10"/>
      <c r="NXV29" s="10"/>
      <c r="NXW29" s="10"/>
      <c r="NXX29" s="10"/>
      <c r="NXY29" s="10"/>
      <c r="NXZ29" s="10"/>
      <c r="NYA29" s="10"/>
      <c r="NYB29" s="10"/>
      <c r="NYC29" s="10"/>
      <c r="NYD29" s="10"/>
      <c r="NYE29" s="10"/>
      <c r="NYF29" s="10"/>
      <c r="NYG29" s="10"/>
      <c r="NYH29" s="10"/>
      <c r="NYI29" s="10"/>
      <c r="NYJ29" s="10"/>
      <c r="NYK29" s="10"/>
      <c r="NYL29" s="10"/>
      <c r="NYM29" s="10"/>
      <c r="NYN29" s="10"/>
      <c r="NYO29" s="10"/>
      <c r="NYP29" s="10"/>
      <c r="NYQ29" s="10"/>
      <c r="NYR29" s="10"/>
      <c r="NYS29" s="10"/>
      <c r="NYT29" s="10"/>
      <c r="NYU29" s="10"/>
      <c r="NYV29" s="10"/>
      <c r="NYW29" s="10"/>
      <c r="NYX29" s="10"/>
      <c r="NYY29" s="10"/>
      <c r="NYZ29" s="10"/>
      <c r="NZA29" s="10"/>
      <c r="NZB29" s="10"/>
      <c r="NZC29" s="10"/>
      <c r="NZD29" s="10"/>
      <c r="NZE29" s="10"/>
      <c r="NZF29" s="10"/>
      <c r="NZG29" s="10"/>
      <c r="NZH29" s="10"/>
      <c r="NZI29" s="10"/>
      <c r="NZJ29" s="10"/>
      <c r="NZK29" s="10"/>
      <c r="NZL29" s="10"/>
      <c r="NZM29" s="10"/>
      <c r="NZN29" s="10"/>
      <c r="NZO29" s="10"/>
      <c r="NZP29" s="10"/>
      <c r="NZQ29" s="10"/>
      <c r="NZR29" s="10"/>
      <c r="NZS29" s="10"/>
      <c r="NZT29" s="10"/>
      <c r="NZU29" s="10"/>
      <c r="NZV29" s="10"/>
      <c r="NZW29" s="10"/>
      <c r="NZX29" s="10"/>
      <c r="NZY29" s="10"/>
      <c r="NZZ29" s="10"/>
      <c r="OAA29" s="10"/>
      <c r="OAB29" s="10"/>
      <c r="OAC29" s="10"/>
      <c r="OAD29" s="10"/>
      <c r="OAE29" s="10"/>
      <c r="OAF29" s="10"/>
      <c r="OAG29" s="10"/>
      <c r="OAH29" s="10"/>
      <c r="OAI29" s="10"/>
      <c r="OAJ29" s="10"/>
      <c r="OAK29" s="10"/>
      <c r="OAL29" s="10"/>
      <c r="OAM29" s="10"/>
      <c r="OAN29" s="10"/>
      <c r="OAO29" s="10"/>
      <c r="OAP29" s="10"/>
      <c r="OAQ29" s="10"/>
      <c r="OAR29" s="10"/>
      <c r="OAS29" s="10"/>
      <c r="OAT29" s="10"/>
      <c r="OAU29" s="10"/>
      <c r="OAV29" s="10"/>
      <c r="OAW29" s="10"/>
      <c r="OAX29" s="10"/>
      <c r="OAY29" s="10"/>
      <c r="OAZ29" s="10"/>
      <c r="OBA29" s="10"/>
      <c r="OBB29" s="10"/>
      <c r="OBC29" s="10"/>
      <c r="OBD29" s="10"/>
      <c r="OBE29" s="10"/>
      <c r="OBF29" s="10"/>
      <c r="OBG29" s="10"/>
      <c r="OBH29" s="10"/>
      <c r="OBI29" s="10"/>
      <c r="OBJ29" s="10"/>
      <c r="OBK29" s="10"/>
      <c r="OBL29" s="10"/>
      <c r="OBM29" s="10"/>
      <c r="OBN29" s="10"/>
      <c r="OBO29" s="10"/>
      <c r="OBP29" s="10"/>
      <c r="OBQ29" s="10"/>
      <c r="OBR29" s="10"/>
      <c r="OBS29" s="10"/>
      <c r="OBT29" s="10"/>
      <c r="OBU29" s="10"/>
      <c r="OBV29" s="10"/>
      <c r="OBW29" s="10"/>
      <c r="OBX29" s="10"/>
      <c r="OBY29" s="10"/>
      <c r="OBZ29" s="10"/>
      <c r="OCA29" s="10"/>
      <c r="OCB29" s="10"/>
      <c r="OCC29" s="10"/>
      <c r="OCD29" s="10"/>
      <c r="OCE29" s="10"/>
      <c r="OCF29" s="10"/>
      <c r="OCG29" s="10"/>
      <c r="OCH29" s="10"/>
      <c r="OCI29" s="10"/>
      <c r="OCJ29" s="10"/>
      <c r="OCK29" s="10"/>
      <c r="OCL29" s="10"/>
      <c r="OCM29" s="10"/>
      <c r="OCN29" s="10"/>
      <c r="OCO29" s="10"/>
      <c r="OCP29" s="10"/>
      <c r="OCQ29" s="10"/>
      <c r="OCR29" s="10"/>
      <c r="OCS29" s="10"/>
      <c r="OCT29" s="10"/>
      <c r="OCU29" s="10"/>
      <c r="OCV29" s="10"/>
      <c r="OCW29" s="10"/>
      <c r="OCX29" s="10"/>
      <c r="OCY29" s="10"/>
      <c r="OCZ29" s="10"/>
      <c r="ODA29" s="10"/>
      <c r="ODB29" s="10"/>
      <c r="ODC29" s="10"/>
      <c r="ODD29" s="10"/>
      <c r="ODE29" s="10"/>
      <c r="ODF29" s="10"/>
      <c r="ODG29" s="10"/>
      <c r="ODH29" s="10"/>
      <c r="ODI29" s="10"/>
      <c r="ODJ29" s="10"/>
      <c r="ODK29" s="10"/>
      <c r="ODL29" s="10"/>
      <c r="ODM29" s="10"/>
      <c r="ODN29" s="10"/>
      <c r="ODO29" s="10"/>
      <c r="ODP29" s="10"/>
      <c r="ODQ29" s="10"/>
      <c r="ODR29" s="10"/>
      <c r="ODS29" s="10"/>
      <c r="ODT29" s="10"/>
      <c r="ODU29" s="10"/>
      <c r="ODV29" s="10"/>
      <c r="ODW29" s="10"/>
      <c r="ODX29" s="10"/>
      <c r="ODY29" s="10"/>
      <c r="ODZ29" s="10"/>
      <c r="OEA29" s="10"/>
      <c r="OEB29" s="10"/>
      <c r="OEC29" s="10"/>
      <c r="OED29" s="10"/>
      <c r="OEE29" s="10"/>
      <c r="OEF29" s="10"/>
      <c r="OEG29" s="10"/>
      <c r="OEH29" s="10"/>
      <c r="OEI29" s="10"/>
      <c r="OEJ29" s="10"/>
      <c r="OEK29" s="10"/>
      <c r="OEL29" s="10"/>
      <c r="OEM29" s="10"/>
      <c r="OEN29" s="10"/>
      <c r="OEO29" s="10"/>
      <c r="OEP29" s="10"/>
      <c r="OEQ29" s="10"/>
      <c r="OER29" s="10"/>
      <c r="OES29" s="10"/>
      <c r="OET29" s="10"/>
      <c r="OEU29" s="10"/>
      <c r="OEV29" s="10"/>
      <c r="OEW29" s="10"/>
      <c r="OEX29" s="10"/>
      <c r="OEY29" s="10"/>
      <c r="OEZ29" s="10"/>
      <c r="OFA29" s="10"/>
      <c r="OFB29" s="10"/>
      <c r="OFC29" s="10"/>
      <c r="OFD29" s="10"/>
      <c r="OFE29" s="10"/>
      <c r="OFF29" s="10"/>
      <c r="OFG29" s="10"/>
      <c r="OFH29" s="10"/>
      <c r="OFI29" s="10"/>
      <c r="OFJ29" s="10"/>
      <c r="OFK29" s="10"/>
      <c r="OFL29" s="10"/>
      <c r="OFM29" s="10"/>
      <c r="OFN29" s="10"/>
      <c r="OFO29" s="10"/>
      <c r="OFP29" s="10"/>
      <c r="OFQ29" s="10"/>
      <c r="OFR29" s="10"/>
      <c r="OFS29" s="10"/>
      <c r="OFT29" s="10"/>
      <c r="OFU29" s="10"/>
      <c r="OFV29" s="10"/>
      <c r="OFW29" s="10"/>
      <c r="OFX29" s="10"/>
      <c r="OFY29" s="10"/>
      <c r="OFZ29" s="10"/>
      <c r="OGA29" s="10"/>
      <c r="OGB29" s="10"/>
      <c r="OGC29" s="10"/>
      <c r="OGD29" s="10"/>
      <c r="OGE29" s="10"/>
      <c r="OGF29" s="10"/>
      <c r="OGG29" s="10"/>
      <c r="OGH29" s="10"/>
      <c r="OGI29" s="10"/>
      <c r="OGJ29" s="10"/>
      <c r="OGK29" s="10"/>
      <c r="OGL29" s="10"/>
      <c r="OGM29" s="10"/>
      <c r="OGN29" s="10"/>
      <c r="OGO29" s="10"/>
      <c r="OGP29" s="10"/>
      <c r="OGQ29" s="10"/>
      <c r="OGR29" s="10"/>
      <c r="OGS29" s="10"/>
      <c r="OGT29" s="10"/>
      <c r="OGU29" s="10"/>
      <c r="OGV29" s="10"/>
      <c r="OGW29" s="10"/>
      <c r="OGX29" s="10"/>
      <c r="OGY29" s="10"/>
      <c r="OGZ29" s="10"/>
      <c r="OHA29" s="10"/>
      <c r="OHB29" s="10"/>
      <c r="OHC29" s="10"/>
      <c r="OHD29" s="10"/>
      <c r="OHE29" s="10"/>
      <c r="OHF29" s="10"/>
      <c r="OHG29" s="10"/>
      <c r="OHH29" s="10"/>
      <c r="OHI29" s="10"/>
      <c r="OHJ29" s="10"/>
      <c r="OHK29" s="10"/>
      <c r="OHL29" s="10"/>
      <c r="OHM29" s="10"/>
      <c r="OHN29" s="10"/>
      <c r="OHO29" s="10"/>
      <c r="OHP29" s="10"/>
      <c r="OHQ29" s="10"/>
      <c r="OHR29" s="10"/>
      <c r="OHS29" s="10"/>
      <c r="OHT29" s="10"/>
      <c r="OHU29" s="10"/>
      <c r="OHV29" s="10"/>
      <c r="OHW29" s="10"/>
      <c r="OHX29" s="10"/>
      <c r="OHY29" s="10"/>
      <c r="OHZ29" s="10"/>
      <c r="OIA29" s="10"/>
      <c r="OIB29" s="10"/>
      <c r="OIC29" s="10"/>
      <c r="OID29" s="10"/>
      <c r="OIE29" s="10"/>
      <c r="OIF29" s="10"/>
      <c r="OIG29" s="10"/>
      <c r="OIH29" s="10"/>
      <c r="OII29" s="10"/>
      <c r="OIJ29" s="10"/>
      <c r="OIK29" s="10"/>
      <c r="OIL29" s="10"/>
      <c r="OIM29" s="10"/>
      <c r="OIN29" s="10"/>
      <c r="OIO29" s="10"/>
      <c r="OIP29" s="10"/>
      <c r="OIQ29" s="10"/>
      <c r="OIR29" s="10"/>
      <c r="OIS29" s="10"/>
      <c r="OIT29" s="10"/>
      <c r="OIU29" s="10"/>
      <c r="OIV29" s="10"/>
      <c r="OIW29" s="10"/>
      <c r="OIX29" s="10"/>
      <c r="OIY29" s="10"/>
      <c r="OIZ29" s="10"/>
      <c r="OJA29" s="10"/>
      <c r="OJB29" s="10"/>
      <c r="OJC29" s="10"/>
      <c r="OJD29" s="10"/>
      <c r="OJE29" s="10"/>
      <c r="OJF29" s="10"/>
      <c r="OJG29" s="10"/>
      <c r="OJH29" s="10"/>
      <c r="OJI29" s="10"/>
      <c r="OJJ29" s="10"/>
      <c r="OJK29" s="10"/>
      <c r="OJL29" s="10"/>
      <c r="OJM29" s="10"/>
      <c r="OJN29" s="10"/>
      <c r="OJO29" s="10"/>
      <c r="OJP29" s="10"/>
      <c r="OJQ29" s="10"/>
      <c r="OJR29" s="10"/>
      <c r="OJS29" s="10"/>
      <c r="OJT29" s="10"/>
      <c r="OJU29" s="10"/>
      <c r="OJV29" s="10"/>
      <c r="OJW29" s="10"/>
      <c r="OJX29" s="10"/>
      <c r="OJY29" s="10"/>
      <c r="OJZ29" s="10"/>
      <c r="OKA29" s="10"/>
      <c r="OKB29" s="10"/>
      <c r="OKC29" s="10"/>
      <c r="OKD29" s="10"/>
      <c r="OKE29" s="10"/>
      <c r="OKF29" s="10"/>
      <c r="OKG29" s="10"/>
      <c r="OKH29" s="10"/>
      <c r="OKI29" s="10"/>
      <c r="OKJ29" s="10"/>
      <c r="OKK29" s="10"/>
      <c r="OKL29" s="10"/>
      <c r="OKM29" s="10"/>
      <c r="OKN29" s="10"/>
      <c r="OKO29" s="10"/>
      <c r="OKP29" s="10"/>
      <c r="OKQ29" s="10"/>
      <c r="OKR29" s="10"/>
      <c r="OKS29" s="10"/>
      <c r="OKT29" s="10"/>
      <c r="OKU29" s="10"/>
      <c r="OKV29" s="10"/>
      <c r="OKW29" s="10"/>
      <c r="OKX29" s="10"/>
      <c r="OKY29" s="10"/>
      <c r="OKZ29" s="10"/>
      <c r="OLA29" s="10"/>
      <c r="OLB29" s="10"/>
      <c r="OLC29" s="10"/>
      <c r="OLD29" s="10"/>
      <c r="OLE29" s="10"/>
      <c r="OLF29" s="10"/>
      <c r="OLG29" s="10"/>
      <c r="OLH29" s="10"/>
      <c r="OLI29" s="10"/>
      <c r="OLJ29" s="10"/>
      <c r="OLK29" s="10"/>
      <c r="OLL29" s="10"/>
      <c r="OLM29" s="10"/>
      <c r="OLN29" s="10"/>
      <c r="OLO29" s="10"/>
      <c r="OLP29" s="10"/>
      <c r="OLQ29" s="10"/>
      <c r="OLR29" s="10"/>
      <c r="OLS29" s="10"/>
      <c r="OLT29" s="10"/>
      <c r="OLU29" s="10"/>
      <c r="OLV29" s="10"/>
      <c r="OLW29" s="10"/>
      <c r="OLX29" s="10"/>
      <c r="OLY29" s="10"/>
      <c r="OLZ29" s="10"/>
      <c r="OMA29" s="10"/>
      <c r="OMB29" s="10"/>
      <c r="OMC29" s="10"/>
      <c r="OMD29" s="10"/>
      <c r="OME29" s="10"/>
      <c r="OMF29" s="10"/>
      <c r="OMG29" s="10"/>
      <c r="OMH29" s="10"/>
      <c r="OMI29" s="10"/>
      <c r="OMJ29" s="10"/>
      <c r="OMK29" s="10"/>
      <c r="OML29" s="10"/>
      <c r="OMM29" s="10"/>
      <c r="OMN29" s="10"/>
      <c r="OMO29" s="10"/>
      <c r="OMP29" s="10"/>
      <c r="OMQ29" s="10"/>
      <c r="OMR29" s="10"/>
      <c r="OMS29" s="10"/>
      <c r="OMT29" s="10"/>
      <c r="OMU29" s="10"/>
      <c r="OMV29" s="10"/>
      <c r="OMW29" s="10"/>
      <c r="OMX29" s="10"/>
      <c r="OMY29" s="10"/>
      <c r="OMZ29" s="10"/>
      <c r="ONA29" s="10"/>
      <c r="ONB29" s="10"/>
      <c r="ONC29" s="10"/>
      <c r="OND29" s="10"/>
      <c r="ONE29" s="10"/>
      <c r="ONF29" s="10"/>
      <c r="ONG29" s="10"/>
      <c r="ONH29" s="10"/>
      <c r="ONI29" s="10"/>
      <c r="ONJ29" s="10"/>
      <c r="ONK29" s="10"/>
      <c r="ONL29" s="10"/>
      <c r="ONM29" s="10"/>
      <c r="ONN29" s="10"/>
      <c r="ONO29" s="10"/>
      <c r="ONP29" s="10"/>
      <c r="ONQ29" s="10"/>
      <c r="ONR29" s="10"/>
      <c r="ONS29" s="10"/>
      <c r="ONT29" s="10"/>
      <c r="ONU29" s="10"/>
      <c r="ONV29" s="10"/>
      <c r="ONW29" s="10"/>
      <c r="ONX29" s="10"/>
      <c r="ONY29" s="10"/>
      <c r="ONZ29" s="10"/>
      <c r="OOA29" s="10"/>
      <c r="OOB29" s="10"/>
      <c r="OOC29" s="10"/>
      <c r="OOD29" s="10"/>
      <c r="OOE29" s="10"/>
      <c r="OOF29" s="10"/>
      <c r="OOG29" s="10"/>
      <c r="OOH29" s="10"/>
      <c r="OOI29" s="10"/>
      <c r="OOJ29" s="10"/>
      <c r="OOK29" s="10"/>
      <c r="OOL29" s="10"/>
      <c r="OOM29" s="10"/>
      <c r="OON29" s="10"/>
      <c r="OOO29" s="10"/>
      <c r="OOP29" s="10"/>
      <c r="OOQ29" s="10"/>
      <c r="OOR29" s="10"/>
      <c r="OOS29" s="10"/>
      <c r="OOT29" s="10"/>
      <c r="OOU29" s="10"/>
      <c r="OOV29" s="10"/>
      <c r="OOW29" s="10"/>
      <c r="OOX29" s="10"/>
      <c r="OOY29" s="10"/>
      <c r="OOZ29" s="10"/>
      <c r="OPA29" s="10"/>
      <c r="OPB29" s="10"/>
      <c r="OPC29" s="10"/>
      <c r="OPD29" s="10"/>
      <c r="OPE29" s="10"/>
      <c r="OPF29" s="10"/>
      <c r="OPG29" s="10"/>
      <c r="OPH29" s="10"/>
      <c r="OPI29" s="10"/>
      <c r="OPJ29" s="10"/>
      <c r="OPK29" s="10"/>
      <c r="OPL29" s="10"/>
      <c r="OPM29" s="10"/>
      <c r="OPN29" s="10"/>
      <c r="OPO29" s="10"/>
      <c r="OPP29" s="10"/>
      <c r="OPQ29" s="10"/>
      <c r="OPR29" s="10"/>
      <c r="OPS29" s="10"/>
      <c r="OPT29" s="10"/>
      <c r="OPU29" s="10"/>
      <c r="OPV29" s="10"/>
      <c r="OPW29" s="10"/>
      <c r="OPX29" s="10"/>
      <c r="OPY29" s="10"/>
      <c r="OPZ29" s="10"/>
      <c r="OQA29" s="10"/>
      <c r="OQB29" s="10"/>
      <c r="OQC29" s="10"/>
      <c r="OQD29" s="10"/>
      <c r="OQE29" s="10"/>
      <c r="OQF29" s="10"/>
      <c r="OQG29" s="10"/>
      <c r="OQH29" s="10"/>
      <c r="OQI29" s="10"/>
      <c r="OQJ29" s="10"/>
      <c r="OQK29" s="10"/>
      <c r="OQL29" s="10"/>
      <c r="OQM29" s="10"/>
      <c r="OQN29" s="10"/>
      <c r="OQO29" s="10"/>
      <c r="OQP29" s="10"/>
      <c r="OQQ29" s="10"/>
      <c r="OQR29" s="10"/>
      <c r="OQS29" s="10"/>
      <c r="OQT29" s="10"/>
      <c r="OQU29" s="10"/>
      <c r="OQV29" s="10"/>
      <c r="OQW29" s="10"/>
      <c r="OQX29" s="10"/>
      <c r="OQY29" s="10"/>
      <c r="OQZ29" s="10"/>
      <c r="ORA29" s="10"/>
      <c r="ORB29" s="10"/>
      <c r="ORC29" s="10"/>
      <c r="ORD29" s="10"/>
      <c r="ORE29" s="10"/>
      <c r="ORF29" s="10"/>
      <c r="ORG29" s="10"/>
      <c r="ORH29" s="10"/>
      <c r="ORI29" s="10"/>
      <c r="ORJ29" s="10"/>
      <c r="ORK29" s="10"/>
      <c r="ORL29" s="10"/>
      <c r="ORM29" s="10"/>
      <c r="ORN29" s="10"/>
      <c r="ORO29" s="10"/>
      <c r="ORP29" s="10"/>
      <c r="ORQ29" s="10"/>
      <c r="ORR29" s="10"/>
      <c r="ORS29" s="10"/>
      <c r="ORT29" s="10"/>
      <c r="ORU29" s="10"/>
      <c r="ORV29" s="10"/>
      <c r="ORW29" s="10"/>
      <c r="ORX29" s="10"/>
      <c r="ORY29" s="10"/>
      <c r="ORZ29" s="10"/>
      <c r="OSA29" s="10"/>
      <c r="OSB29" s="10"/>
      <c r="OSC29" s="10"/>
      <c r="OSD29" s="10"/>
      <c r="OSE29" s="10"/>
      <c r="OSF29" s="10"/>
      <c r="OSG29" s="10"/>
      <c r="OSH29" s="10"/>
      <c r="OSI29" s="10"/>
      <c r="OSJ29" s="10"/>
      <c r="OSK29" s="10"/>
      <c r="OSL29" s="10"/>
      <c r="OSM29" s="10"/>
      <c r="OSN29" s="10"/>
      <c r="OSO29" s="10"/>
      <c r="OSP29" s="10"/>
      <c r="OSQ29" s="10"/>
      <c r="OSR29" s="10"/>
      <c r="OSS29" s="10"/>
      <c r="OST29" s="10"/>
      <c r="OSU29" s="10"/>
      <c r="OSV29" s="10"/>
      <c r="OSW29" s="10"/>
      <c r="OSX29" s="10"/>
      <c r="OSY29" s="10"/>
      <c r="OSZ29" s="10"/>
      <c r="OTA29" s="10"/>
      <c r="OTB29" s="10"/>
      <c r="OTC29" s="10"/>
      <c r="OTD29" s="10"/>
      <c r="OTE29" s="10"/>
      <c r="OTF29" s="10"/>
      <c r="OTG29" s="10"/>
      <c r="OTH29" s="10"/>
      <c r="OTI29" s="10"/>
      <c r="OTJ29" s="10"/>
      <c r="OTK29" s="10"/>
      <c r="OTL29" s="10"/>
      <c r="OTM29" s="10"/>
      <c r="OTN29" s="10"/>
      <c r="OTO29" s="10"/>
      <c r="OTP29" s="10"/>
      <c r="OTQ29" s="10"/>
      <c r="OTR29" s="10"/>
      <c r="OTS29" s="10"/>
      <c r="OTT29" s="10"/>
      <c r="OTU29" s="10"/>
      <c r="OTV29" s="10"/>
      <c r="OTW29" s="10"/>
      <c r="OTX29" s="10"/>
      <c r="OTY29" s="10"/>
      <c r="OTZ29" s="10"/>
      <c r="OUA29" s="10"/>
      <c r="OUB29" s="10"/>
      <c r="OUC29" s="10"/>
      <c r="OUD29" s="10"/>
      <c r="OUE29" s="10"/>
      <c r="OUF29" s="10"/>
      <c r="OUG29" s="10"/>
      <c r="OUH29" s="10"/>
      <c r="OUI29" s="10"/>
      <c r="OUJ29" s="10"/>
      <c r="OUK29" s="10"/>
      <c r="OUL29" s="10"/>
      <c r="OUM29" s="10"/>
      <c r="OUN29" s="10"/>
      <c r="OUO29" s="10"/>
      <c r="OUP29" s="10"/>
      <c r="OUQ29" s="10"/>
      <c r="OUR29" s="10"/>
      <c r="OUS29" s="10"/>
      <c r="OUT29" s="10"/>
      <c r="OUU29" s="10"/>
      <c r="OUV29" s="10"/>
      <c r="OUW29" s="10"/>
      <c r="OUX29" s="10"/>
      <c r="OUY29" s="10"/>
      <c r="OUZ29" s="10"/>
      <c r="OVA29" s="10"/>
      <c r="OVB29" s="10"/>
      <c r="OVC29" s="10"/>
      <c r="OVD29" s="10"/>
      <c r="OVE29" s="10"/>
      <c r="OVF29" s="10"/>
      <c r="OVG29" s="10"/>
      <c r="OVH29" s="10"/>
      <c r="OVI29" s="10"/>
      <c r="OVJ29" s="10"/>
      <c r="OVK29" s="10"/>
      <c r="OVL29" s="10"/>
      <c r="OVM29" s="10"/>
      <c r="OVN29" s="10"/>
      <c r="OVO29" s="10"/>
      <c r="OVP29" s="10"/>
      <c r="OVQ29" s="10"/>
      <c r="OVR29" s="10"/>
      <c r="OVS29" s="10"/>
      <c r="OVT29" s="10"/>
      <c r="OVU29" s="10"/>
      <c r="OVV29" s="10"/>
      <c r="OVW29" s="10"/>
      <c r="OVX29" s="10"/>
      <c r="OVY29" s="10"/>
      <c r="OVZ29" s="10"/>
      <c r="OWA29" s="10"/>
      <c r="OWB29" s="10"/>
      <c r="OWC29" s="10"/>
      <c r="OWD29" s="10"/>
      <c r="OWE29" s="10"/>
      <c r="OWF29" s="10"/>
      <c r="OWG29" s="10"/>
      <c r="OWH29" s="10"/>
      <c r="OWI29" s="10"/>
      <c r="OWJ29" s="10"/>
      <c r="OWK29" s="10"/>
      <c r="OWL29" s="10"/>
      <c r="OWM29" s="10"/>
      <c r="OWN29" s="10"/>
      <c r="OWO29" s="10"/>
      <c r="OWP29" s="10"/>
      <c r="OWQ29" s="10"/>
      <c r="OWR29" s="10"/>
      <c r="OWS29" s="10"/>
      <c r="OWT29" s="10"/>
      <c r="OWU29" s="10"/>
      <c r="OWV29" s="10"/>
      <c r="OWW29" s="10"/>
      <c r="OWX29" s="10"/>
      <c r="OWY29" s="10"/>
      <c r="OWZ29" s="10"/>
      <c r="OXA29" s="10"/>
      <c r="OXB29" s="10"/>
      <c r="OXC29" s="10"/>
      <c r="OXD29" s="10"/>
      <c r="OXE29" s="10"/>
      <c r="OXF29" s="10"/>
      <c r="OXG29" s="10"/>
      <c r="OXH29" s="10"/>
      <c r="OXI29" s="10"/>
      <c r="OXJ29" s="10"/>
      <c r="OXK29" s="10"/>
      <c r="OXL29" s="10"/>
      <c r="OXM29" s="10"/>
      <c r="OXN29" s="10"/>
      <c r="OXO29" s="10"/>
      <c r="OXP29" s="10"/>
      <c r="OXQ29" s="10"/>
      <c r="OXR29" s="10"/>
      <c r="OXS29" s="10"/>
      <c r="OXT29" s="10"/>
      <c r="OXU29" s="10"/>
      <c r="OXV29" s="10"/>
      <c r="OXW29" s="10"/>
      <c r="OXX29" s="10"/>
      <c r="OXY29" s="10"/>
      <c r="OXZ29" s="10"/>
      <c r="OYA29" s="10"/>
      <c r="OYB29" s="10"/>
      <c r="OYC29" s="10"/>
      <c r="OYD29" s="10"/>
      <c r="OYE29" s="10"/>
      <c r="OYF29" s="10"/>
      <c r="OYG29" s="10"/>
      <c r="OYH29" s="10"/>
      <c r="OYI29" s="10"/>
      <c r="OYJ29" s="10"/>
      <c r="OYK29" s="10"/>
      <c r="OYL29" s="10"/>
      <c r="OYM29" s="10"/>
      <c r="OYN29" s="10"/>
      <c r="OYO29" s="10"/>
      <c r="OYP29" s="10"/>
      <c r="OYQ29" s="10"/>
      <c r="OYR29" s="10"/>
      <c r="OYS29" s="10"/>
      <c r="OYT29" s="10"/>
      <c r="OYU29" s="10"/>
      <c r="OYV29" s="10"/>
      <c r="OYW29" s="10"/>
      <c r="OYX29" s="10"/>
      <c r="OYY29" s="10"/>
      <c r="OYZ29" s="10"/>
      <c r="OZA29" s="10"/>
      <c r="OZB29" s="10"/>
      <c r="OZC29" s="10"/>
      <c r="OZD29" s="10"/>
      <c r="OZE29" s="10"/>
      <c r="OZF29" s="10"/>
      <c r="OZG29" s="10"/>
      <c r="OZH29" s="10"/>
      <c r="OZI29" s="10"/>
      <c r="OZJ29" s="10"/>
      <c r="OZK29" s="10"/>
      <c r="OZL29" s="10"/>
      <c r="OZM29" s="10"/>
      <c r="OZN29" s="10"/>
      <c r="OZO29" s="10"/>
      <c r="OZP29" s="10"/>
      <c r="OZQ29" s="10"/>
      <c r="OZR29" s="10"/>
      <c r="OZS29" s="10"/>
      <c r="OZT29" s="10"/>
      <c r="OZU29" s="10"/>
      <c r="OZV29" s="10"/>
      <c r="OZW29" s="10"/>
      <c r="OZX29" s="10"/>
      <c r="OZY29" s="10"/>
      <c r="OZZ29" s="10"/>
      <c r="PAA29" s="10"/>
      <c r="PAB29" s="10"/>
      <c r="PAC29" s="10"/>
      <c r="PAD29" s="10"/>
      <c r="PAE29" s="10"/>
      <c r="PAF29" s="10"/>
      <c r="PAG29" s="10"/>
      <c r="PAH29" s="10"/>
      <c r="PAI29" s="10"/>
      <c r="PAJ29" s="10"/>
      <c r="PAK29" s="10"/>
      <c r="PAL29" s="10"/>
      <c r="PAM29" s="10"/>
      <c r="PAN29" s="10"/>
      <c r="PAO29" s="10"/>
      <c r="PAP29" s="10"/>
      <c r="PAQ29" s="10"/>
      <c r="PAR29" s="10"/>
      <c r="PAS29" s="10"/>
      <c r="PAT29" s="10"/>
      <c r="PAU29" s="10"/>
      <c r="PAV29" s="10"/>
      <c r="PAW29" s="10"/>
      <c r="PAX29" s="10"/>
      <c r="PAY29" s="10"/>
      <c r="PAZ29" s="10"/>
      <c r="PBA29" s="10"/>
      <c r="PBB29" s="10"/>
      <c r="PBC29" s="10"/>
      <c r="PBD29" s="10"/>
      <c r="PBE29" s="10"/>
      <c r="PBF29" s="10"/>
      <c r="PBG29" s="10"/>
      <c r="PBH29" s="10"/>
      <c r="PBI29" s="10"/>
      <c r="PBJ29" s="10"/>
      <c r="PBK29" s="10"/>
      <c r="PBL29" s="10"/>
      <c r="PBM29" s="10"/>
      <c r="PBN29" s="10"/>
      <c r="PBO29" s="10"/>
      <c r="PBP29" s="10"/>
      <c r="PBQ29" s="10"/>
      <c r="PBR29" s="10"/>
      <c r="PBS29" s="10"/>
      <c r="PBT29" s="10"/>
      <c r="PBU29" s="10"/>
      <c r="PBV29" s="10"/>
      <c r="PBW29" s="10"/>
      <c r="PBX29" s="10"/>
      <c r="PBY29" s="10"/>
      <c r="PBZ29" s="10"/>
      <c r="PCA29" s="10"/>
      <c r="PCB29" s="10"/>
      <c r="PCC29" s="10"/>
      <c r="PCD29" s="10"/>
      <c r="PCE29" s="10"/>
      <c r="PCF29" s="10"/>
      <c r="PCG29" s="10"/>
      <c r="PCH29" s="10"/>
      <c r="PCI29" s="10"/>
      <c r="PCJ29" s="10"/>
      <c r="PCK29" s="10"/>
      <c r="PCL29" s="10"/>
      <c r="PCM29" s="10"/>
      <c r="PCN29" s="10"/>
      <c r="PCO29" s="10"/>
      <c r="PCP29" s="10"/>
      <c r="PCQ29" s="10"/>
      <c r="PCR29" s="10"/>
      <c r="PCS29" s="10"/>
      <c r="PCT29" s="10"/>
      <c r="PCU29" s="10"/>
      <c r="PCV29" s="10"/>
      <c r="PCW29" s="10"/>
      <c r="PCX29" s="10"/>
      <c r="PCY29" s="10"/>
      <c r="PCZ29" s="10"/>
      <c r="PDA29" s="10"/>
      <c r="PDB29" s="10"/>
      <c r="PDC29" s="10"/>
      <c r="PDD29" s="10"/>
      <c r="PDE29" s="10"/>
      <c r="PDF29" s="10"/>
      <c r="PDG29" s="10"/>
      <c r="PDH29" s="10"/>
      <c r="PDI29" s="10"/>
      <c r="PDJ29" s="10"/>
      <c r="PDK29" s="10"/>
      <c r="PDL29" s="10"/>
      <c r="PDM29" s="10"/>
      <c r="PDN29" s="10"/>
      <c r="PDO29" s="10"/>
      <c r="PDP29" s="10"/>
      <c r="PDQ29" s="10"/>
      <c r="PDR29" s="10"/>
      <c r="PDS29" s="10"/>
      <c r="PDT29" s="10"/>
      <c r="PDU29" s="10"/>
      <c r="PDV29" s="10"/>
      <c r="PDW29" s="10"/>
      <c r="PDX29" s="10"/>
      <c r="PDY29" s="10"/>
      <c r="PDZ29" s="10"/>
      <c r="PEA29" s="10"/>
      <c r="PEB29" s="10"/>
      <c r="PEC29" s="10"/>
      <c r="PED29" s="10"/>
      <c r="PEE29" s="10"/>
      <c r="PEF29" s="10"/>
      <c r="PEG29" s="10"/>
      <c r="PEH29" s="10"/>
      <c r="PEI29" s="10"/>
      <c r="PEJ29" s="10"/>
      <c r="PEK29" s="10"/>
      <c r="PEL29" s="10"/>
      <c r="PEM29" s="10"/>
      <c r="PEN29" s="10"/>
      <c r="PEO29" s="10"/>
      <c r="PEP29" s="10"/>
      <c r="PEQ29" s="10"/>
      <c r="PER29" s="10"/>
      <c r="PES29" s="10"/>
      <c r="PET29" s="10"/>
      <c r="PEU29" s="10"/>
      <c r="PEV29" s="10"/>
      <c r="PEW29" s="10"/>
      <c r="PEX29" s="10"/>
      <c r="PEY29" s="10"/>
      <c r="PEZ29" s="10"/>
      <c r="PFA29" s="10"/>
      <c r="PFB29" s="10"/>
      <c r="PFC29" s="10"/>
      <c r="PFD29" s="10"/>
      <c r="PFE29" s="10"/>
      <c r="PFF29" s="10"/>
      <c r="PFG29" s="10"/>
      <c r="PFH29" s="10"/>
      <c r="PFI29" s="10"/>
      <c r="PFJ29" s="10"/>
      <c r="PFK29" s="10"/>
      <c r="PFL29" s="10"/>
      <c r="PFM29" s="10"/>
      <c r="PFN29" s="10"/>
      <c r="PFO29" s="10"/>
      <c r="PFP29" s="10"/>
      <c r="PFQ29" s="10"/>
      <c r="PFR29" s="10"/>
      <c r="PFS29" s="10"/>
      <c r="PFT29" s="10"/>
      <c r="PFU29" s="10"/>
      <c r="PFV29" s="10"/>
      <c r="PFW29" s="10"/>
      <c r="PFX29" s="10"/>
      <c r="PFY29" s="10"/>
      <c r="PFZ29" s="10"/>
      <c r="PGA29" s="10"/>
      <c r="PGB29" s="10"/>
      <c r="PGC29" s="10"/>
      <c r="PGD29" s="10"/>
      <c r="PGE29" s="10"/>
      <c r="PGF29" s="10"/>
      <c r="PGG29" s="10"/>
      <c r="PGH29" s="10"/>
      <c r="PGI29" s="10"/>
      <c r="PGJ29" s="10"/>
      <c r="PGK29" s="10"/>
      <c r="PGL29" s="10"/>
      <c r="PGM29" s="10"/>
      <c r="PGN29" s="10"/>
      <c r="PGO29" s="10"/>
      <c r="PGP29" s="10"/>
      <c r="PGQ29" s="10"/>
      <c r="PGR29" s="10"/>
      <c r="PGS29" s="10"/>
      <c r="PGT29" s="10"/>
      <c r="PGU29" s="10"/>
      <c r="PGV29" s="10"/>
      <c r="PGW29" s="10"/>
      <c r="PGX29" s="10"/>
      <c r="PGY29" s="10"/>
      <c r="PGZ29" s="10"/>
      <c r="PHA29" s="10"/>
      <c r="PHB29" s="10"/>
      <c r="PHC29" s="10"/>
      <c r="PHD29" s="10"/>
      <c r="PHE29" s="10"/>
      <c r="PHF29" s="10"/>
      <c r="PHG29" s="10"/>
      <c r="PHH29" s="10"/>
      <c r="PHI29" s="10"/>
      <c r="PHJ29" s="10"/>
      <c r="PHK29" s="10"/>
      <c r="PHL29" s="10"/>
      <c r="PHM29" s="10"/>
      <c r="PHN29" s="10"/>
      <c r="PHO29" s="10"/>
      <c r="PHP29" s="10"/>
      <c r="PHQ29" s="10"/>
      <c r="PHR29" s="10"/>
      <c r="PHS29" s="10"/>
      <c r="PHT29" s="10"/>
      <c r="PHU29" s="10"/>
      <c r="PHV29" s="10"/>
      <c r="PHW29" s="10"/>
      <c r="PHX29" s="10"/>
      <c r="PHY29" s="10"/>
      <c r="PHZ29" s="10"/>
      <c r="PIA29" s="10"/>
      <c r="PIB29" s="10"/>
      <c r="PIC29" s="10"/>
      <c r="PID29" s="10"/>
      <c r="PIE29" s="10"/>
      <c r="PIF29" s="10"/>
      <c r="PIG29" s="10"/>
      <c r="PIH29" s="10"/>
      <c r="PII29" s="10"/>
      <c r="PIJ29" s="10"/>
      <c r="PIK29" s="10"/>
      <c r="PIL29" s="10"/>
      <c r="PIM29" s="10"/>
      <c r="PIN29" s="10"/>
      <c r="PIO29" s="10"/>
      <c r="PIP29" s="10"/>
      <c r="PIQ29" s="10"/>
      <c r="PIR29" s="10"/>
      <c r="PIS29" s="10"/>
      <c r="PIT29" s="10"/>
      <c r="PIU29" s="10"/>
      <c r="PIV29" s="10"/>
      <c r="PIW29" s="10"/>
      <c r="PIX29" s="10"/>
      <c r="PIY29" s="10"/>
      <c r="PIZ29" s="10"/>
      <c r="PJA29" s="10"/>
      <c r="PJB29" s="10"/>
      <c r="PJC29" s="10"/>
      <c r="PJD29" s="10"/>
      <c r="PJE29" s="10"/>
      <c r="PJF29" s="10"/>
      <c r="PJG29" s="10"/>
      <c r="PJH29" s="10"/>
      <c r="PJI29" s="10"/>
      <c r="PJJ29" s="10"/>
      <c r="PJK29" s="10"/>
      <c r="PJL29" s="10"/>
      <c r="PJM29" s="10"/>
      <c r="PJN29" s="10"/>
      <c r="PJO29" s="10"/>
      <c r="PJP29" s="10"/>
      <c r="PJQ29" s="10"/>
      <c r="PJR29" s="10"/>
      <c r="PJS29" s="10"/>
      <c r="PJT29" s="10"/>
      <c r="PJU29" s="10"/>
      <c r="PJV29" s="10"/>
      <c r="PJW29" s="10"/>
      <c r="PJX29" s="10"/>
      <c r="PJY29" s="10"/>
      <c r="PJZ29" s="10"/>
      <c r="PKA29" s="10"/>
      <c r="PKB29" s="10"/>
      <c r="PKC29" s="10"/>
      <c r="PKD29" s="10"/>
      <c r="PKE29" s="10"/>
      <c r="PKF29" s="10"/>
      <c r="PKG29" s="10"/>
      <c r="PKH29" s="10"/>
      <c r="PKI29" s="10"/>
      <c r="PKJ29" s="10"/>
      <c r="PKK29" s="10"/>
      <c r="PKL29" s="10"/>
      <c r="PKM29" s="10"/>
      <c r="PKN29" s="10"/>
      <c r="PKO29" s="10"/>
      <c r="PKP29" s="10"/>
      <c r="PKQ29" s="10"/>
      <c r="PKR29" s="10"/>
      <c r="PKS29" s="10"/>
      <c r="PKT29" s="10"/>
      <c r="PKU29" s="10"/>
      <c r="PKV29" s="10"/>
      <c r="PKW29" s="10"/>
      <c r="PKX29" s="10"/>
      <c r="PKY29" s="10"/>
      <c r="PKZ29" s="10"/>
      <c r="PLA29" s="10"/>
      <c r="PLB29" s="10"/>
      <c r="PLC29" s="10"/>
      <c r="PLD29" s="10"/>
      <c r="PLE29" s="10"/>
      <c r="PLF29" s="10"/>
      <c r="PLG29" s="10"/>
      <c r="PLH29" s="10"/>
      <c r="PLI29" s="10"/>
      <c r="PLJ29" s="10"/>
      <c r="PLK29" s="10"/>
      <c r="PLL29" s="10"/>
      <c r="PLM29" s="10"/>
      <c r="PLN29" s="10"/>
      <c r="PLO29" s="10"/>
      <c r="PLP29" s="10"/>
      <c r="PLQ29" s="10"/>
      <c r="PLR29" s="10"/>
      <c r="PLS29" s="10"/>
      <c r="PLT29" s="10"/>
      <c r="PLU29" s="10"/>
      <c r="PLV29" s="10"/>
      <c r="PLW29" s="10"/>
      <c r="PLX29" s="10"/>
      <c r="PLY29" s="10"/>
      <c r="PLZ29" s="10"/>
      <c r="PMA29" s="10"/>
      <c r="PMB29" s="10"/>
      <c r="PMC29" s="10"/>
      <c r="PMD29" s="10"/>
      <c r="PME29" s="10"/>
      <c r="PMF29" s="10"/>
      <c r="PMG29" s="10"/>
      <c r="PMH29" s="10"/>
      <c r="PMI29" s="10"/>
      <c r="PMJ29" s="10"/>
      <c r="PMK29" s="10"/>
      <c r="PML29" s="10"/>
      <c r="PMM29" s="10"/>
      <c r="PMN29" s="10"/>
      <c r="PMO29" s="10"/>
      <c r="PMP29" s="10"/>
      <c r="PMQ29" s="10"/>
      <c r="PMR29" s="10"/>
      <c r="PMS29" s="10"/>
      <c r="PMT29" s="10"/>
      <c r="PMU29" s="10"/>
      <c r="PMV29" s="10"/>
      <c r="PMW29" s="10"/>
      <c r="PMX29" s="10"/>
      <c r="PMY29" s="10"/>
      <c r="PMZ29" s="10"/>
      <c r="PNA29" s="10"/>
      <c r="PNB29" s="10"/>
      <c r="PNC29" s="10"/>
      <c r="PND29" s="10"/>
      <c r="PNE29" s="10"/>
      <c r="PNF29" s="10"/>
      <c r="PNG29" s="10"/>
      <c r="PNH29" s="10"/>
      <c r="PNI29" s="10"/>
      <c r="PNJ29" s="10"/>
      <c r="PNK29" s="10"/>
      <c r="PNL29" s="10"/>
      <c r="PNM29" s="10"/>
      <c r="PNN29" s="10"/>
      <c r="PNO29" s="10"/>
      <c r="PNP29" s="10"/>
      <c r="PNQ29" s="10"/>
      <c r="PNR29" s="10"/>
      <c r="PNS29" s="10"/>
      <c r="PNT29" s="10"/>
      <c r="PNU29" s="10"/>
      <c r="PNV29" s="10"/>
      <c r="PNW29" s="10"/>
      <c r="PNX29" s="10"/>
      <c r="PNY29" s="10"/>
      <c r="PNZ29" s="10"/>
      <c r="POA29" s="10"/>
      <c r="POB29" s="10"/>
      <c r="POC29" s="10"/>
      <c r="POD29" s="10"/>
      <c r="POE29" s="10"/>
      <c r="POF29" s="10"/>
      <c r="POG29" s="10"/>
      <c r="POH29" s="10"/>
      <c r="POI29" s="10"/>
      <c r="POJ29" s="10"/>
      <c r="POK29" s="10"/>
      <c r="POL29" s="10"/>
      <c r="POM29" s="10"/>
      <c r="PON29" s="10"/>
      <c r="POO29" s="10"/>
      <c r="POP29" s="10"/>
      <c r="POQ29" s="10"/>
      <c r="POR29" s="10"/>
      <c r="POS29" s="10"/>
      <c r="POT29" s="10"/>
      <c r="POU29" s="10"/>
      <c r="POV29" s="10"/>
      <c r="POW29" s="10"/>
      <c r="POX29" s="10"/>
      <c r="POY29" s="10"/>
      <c r="POZ29" s="10"/>
      <c r="PPA29" s="10"/>
      <c r="PPB29" s="10"/>
      <c r="PPC29" s="10"/>
      <c r="PPD29" s="10"/>
      <c r="PPE29" s="10"/>
      <c r="PPF29" s="10"/>
      <c r="PPG29" s="10"/>
      <c r="PPH29" s="10"/>
      <c r="PPI29" s="10"/>
      <c r="PPJ29" s="10"/>
      <c r="PPK29" s="10"/>
      <c r="PPL29" s="10"/>
      <c r="PPM29" s="10"/>
      <c r="PPN29" s="10"/>
      <c r="PPO29" s="10"/>
      <c r="PPP29" s="10"/>
      <c r="PPQ29" s="10"/>
      <c r="PPR29" s="10"/>
      <c r="PPS29" s="10"/>
      <c r="PPT29" s="10"/>
      <c r="PPU29" s="10"/>
      <c r="PPV29" s="10"/>
      <c r="PPW29" s="10"/>
      <c r="PPX29" s="10"/>
      <c r="PPY29" s="10"/>
      <c r="PPZ29" s="10"/>
      <c r="PQA29" s="10"/>
      <c r="PQB29" s="10"/>
      <c r="PQC29" s="10"/>
      <c r="PQD29" s="10"/>
      <c r="PQE29" s="10"/>
      <c r="PQF29" s="10"/>
      <c r="PQG29" s="10"/>
      <c r="PQH29" s="10"/>
      <c r="PQI29" s="10"/>
      <c r="PQJ29" s="10"/>
      <c r="PQK29" s="10"/>
      <c r="PQL29" s="10"/>
      <c r="PQM29" s="10"/>
      <c r="PQN29" s="10"/>
      <c r="PQO29" s="10"/>
      <c r="PQP29" s="10"/>
      <c r="PQQ29" s="10"/>
      <c r="PQR29" s="10"/>
      <c r="PQS29" s="10"/>
      <c r="PQT29" s="10"/>
      <c r="PQU29" s="10"/>
      <c r="PQV29" s="10"/>
      <c r="PQW29" s="10"/>
      <c r="PQX29" s="10"/>
      <c r="PQY29" s="10"/>
      <c r="PQZ29" s="10"/>
      <c r="PRA29" s="10"/>
      <c r="PRB29" s="10"/>
      <c r="PRC29" s="10"/>
      <c r="PRD29" s="10"/>
      <c r="PRE29" s="10"/>
      <c r="PRF29" s="10"/>
      <c r="PRG29" s="10"/>
      <c r="PRH29" s="10"/>
      <c r="PRI29" s="10"/>
      <c r="PRJ29" s="10"/>
      <c r="PRK29" s="10"/>
      <c r="PRL29" s="10"/>
      <c r="PRM29" s="10"/>
      <c r="PRN29" s="10"/>
      <c r="PRO29" s="10"/>
      <c r="PRP29" s="10"/>
      <c r="PRQ29" s="10"/>
      <c r="PRR29" s="10"/>
      <c r="PRS29" s="10"/>
      <c r="PRT29" s="10"/>
      <c r="PRU29" s="10"/>
      <c r="PRV29" s="10"/>
      <c r="PRW29" s="10"/>
      <c r="PRX29" s="10"/>
      <c r="PRY29" s="10"/>
      <c r="PRZ29" s="10"/>
      <c r="PSA29" s="10"/>
      <c r="PSB29" s="10"/>
      <c r="PSC29" s="10"/>
      <c r="PSD29" s="10"/>
      <c r="PSE29" s="10"/>
      <c r="PSF29" s="10"/>
      <c r="PSG29" s="10"/>
      <c r="PSH29" s="10"/>
      <c r="PSI29" s="10"/>
      <c r="PSJ29" s="10"/>
      <c r="PSK29" s="10"/>
      <c r="PSL29" s="10"/>
      <c r="PSM29" s="10"/>
      <c r="PSN29" s="10"/>
      <c r="PSO29" s="10"/>
      <c r="PSP29" s="10"/>
      <c r="PSQ29" s="10"/>
      <c r="PSR29" s="10"/>
      <c r="PSS29" s="10"/>
      <c r="PST29" s="10"/>
      <c r="PSU29" s="10"/>
      <c r="PSV29" s="10"/>
      <c r="PSW29" s="10"/>
      <c r="PSX29" s="10"/>
      <c r="PSY29" s="10"/>
      <c r="PSZ29" s="10"/>
      <c r="PTA29" s="10"/>
      <c r="PTB29" s="10"/>
      <c r="PTC29" s="10"/>
      <c r="PTD29" s="10"/>
      <c r="PTE29" s="10"/>
      <c r="PTF29" s="10"/>
      <c r="PTG29" s="10"/>
      <c r="PTH29" s="10"/>
      <c r="PTI29" s="10"/>
      <c r="PTJ29" s="10"/>
      <c r="PTK29" s="10"/>
      <c r="PTL29" s="10"/>
      <c r="PTM29" s="10"/>
      <c r="PTN29" s="10"/>
      <c r="PTO29" s="10"/>
      <c r="PTP29" s="10"/>
      <c r="PTQ29" s="10"/>
      <c r="PTR29" s="10"/>
      <c r="PTS29" s="10"/>
      <c r="PTT29" s="10"/>
      <c r="PTU29" s="10"/>
      <c r="PTV29" s="10"/>
      <c r="PTW29" s="10"/>
      <c r="PTX29" s="10"/>
      <c r="PTY29" s="10"/>
      <c r="PTZ29" s="10"/>
      <c r="PUA29" s="10"/>
      <c r="PUB29" s="10"/>
      <c r="PUC29" s="10"/>
      <c r="PUD29" s="10"/>
      <c r="PUE29" s="10"/>
      <c r="PUF29" s="10"/>
      <c r="PUG29" s="10"/>
      <c r="PUH29" s="10"/>
      <c r="PUI29" s="10"/>
      <c r="PUJ29" s="10"/>
      <c r="PUK29" s="10"/>
      <c r="PUL29" s="10"/>
      <c r="PUM29" s="10"/>
      <c r="PUN29" s="10"/>
      <c r="PUO29" s="10"/>
      <c r="PUP29" s="10"/>
      <c r="PUQ29" s="10"/>
      <c r="PUR29" s="10"/>
      <c r="PUS29" s="10"/>
      <c r="PUT29" s="10"/>
      <c r="PUU29" s="10"/>
      <c r="PUV29" s="10"/>
      <c r="PUW29" s="10"/>
      <c r="PUX29" s="10"/>
      <c r="PUY29" s="10"/>
      <c r="PUZ29" s="10"/>
      <c r="PVA29" s="10"/>
      <c r="PVB29" s="10"/>
      <c r="PVC29" s="10"/>
      <c r="PVD29" s="10"/>
      <c r="PVE29" s="10"/>
      <c r="PVF29" s="10"/>
      <c r="PVG29" s="10"/>
      <c r="PVH29" s="10"/>
      <c r="PVI29" s="10"/>
      <c r="PVJ29" s="10"/>
      <c r="PVK29" s="10"/>
      <c r="PVL29" s="10"/>
      <c r="PVM29" s="10"/>
      <c r="PVN29" s="10"/>
      <c r="PVO29" s="10"/>
      <c r="PVP29" s="10"/>
      <c r="PVQ29" s="10"/>
      <c r="PVR29" s="10"/>
      <c r="PVS29" s="10"/>
      <c r="PVT29" s="10"/>
      <c r="PVU29" s="10"/>
      <c r="PVV29" s="10"/>
      <c r="PVW29" s="10"/>
      <c r="PVX29" s="10"/>
      <c r="PVY29" s="10"/>
      <c r="PVZ29" s="10"/>
      <c r="PWA29" s="10"/>
      <c r="PWB29" s="10"/>
      <c r="PWC29" s="10"/>
      <c r="PWD29" s="10"/>
      <c r="PWE29" s="10"/>
      <c r="PWF29" s="10"/>
      <c r="PWG29" s="10"/>
      <c r="PWH29" s="10"/>
      <c r="PWI29" s="10"/>
      <c r="PWJ29" s="10"/>
      <c r="PWK29" s="10"/>
      <c r="PWL29" s="10"/>
      <c r="PWM29" s="10"/>
      <c r="PWN29" s="10"/>
      <c r="PWO29" s="10"/>
      <c r="PWP29" s="10"/>
      <c r="PWQ29" s="10"/>
      <c r="PWR29" s="10"/>
      <c r="PWS29" s="10"/>
      <c r="PWT29" s="10"/>
      <c r="PWU29" s="10"/>
      <c r="PWV29" s="10"/>
      <c r="PWW29" s="10"/>
      <c r="PWX29" s="10"/>
      <c r="PWY29" s="10"/>
      <c r="PWZ29" s="10"/>
      <c r="PXA29" s="10"/>
      <c r="PXB29" s="10"/>
      <c r="PXC29" s="10"/>
      <c r="PXD29" s="10"/>
      <c r="PXE29" s="10"/>
      <c r="PXF29" s="10"/>
      <c r="PXG29" s="10"/>
      <c r="PXH29" s="10"/>
      <c r="PXI29" s="10"/>
      <c r="PXJ29" s="10"/>
      <c r="PXK29" s="10"/>
      <c r="PXL29" s="10"/>
      <c r="PXM29" s="10"/>
      <c r="PXN29" s="10"/>
      <c r="PXO29" s="10"/>
      <c r="PXP29" s="10"/>
      <c r="PXQ29" s="10"/>
      <c r="PXR29" s="10"/>
      <c r="PXS29" s="10"/>
      <c r="PXT29" s="10"/>
      <c r="PXU29" s="10"/>
      <c r="PXV29" s="10"/>
      <c r="PXW29" s="10"/>
      <c r="PXX29" s="10"/>
      <c r="PXY29" s="10"/>
      <c r="PXZ29" s="10"/>
      <c r="PYA29" s="10"/>
      <c r="PYB29" s="10"/>
      <c r="PYC29" s="10"/>
      <c r="PYD29" s="10"/>
      <c r="PYE29" s="10"/>
      <c r="PYF29" s="10"/>
      <c r="PYG29" s="10"/>
      <c r="PYH29" s="10"/>
      <c r="PYI29" s="10"/>
      <c r="PYJ29" s="10"/>
      <c r="PYK29" s="10"/>
      <c r="PYL29" s="10"/>
      <c r="PYM29" s="10"/>
      <c r="PYN29" s="10"/>
      <c r="PYO29" s="10"/>
      <c r="PYP29" s="10"/>
      <c r="PYQ29" s="10"/>
      <c r="PYR29" s="10"/>
      <c r="PYS29" s="10"/>
      <c r="PYT29" s="10"/>
      <c r="PYU29" s="10"/>
      <c r="PYV29" s="10"/>
      <c r="PYW29" s="10"/>
      <c r="PYX29" s="10"/>
      <c r="PYY29" s="10"/>
      <c r="PYZ29" s="10"/>
      <c r="PZA29" s="10"/>
      <c r="PZB29" s="10"/>
      <c r="PZC29" s="10"/>
      <c r="PZD29" s="10"/>
      <c r="PZE29" s="10"/>
      <c r="PZF29" s="10"/>
      <c r="PZG29" s="10"/>
      <c r="PZH29" s="10"/>
      <c r="PZI29" s="10"/>
      <c r="PZJ29" s="10"/>
      <c r="PZK29" s="10"/>
      <c r="PZL29" s="10"/>
      <c r="PZM29" s="10"/>
      <c r="PZN29" s="10"/>
      <c r="PZO29" s="10"/>
      <c r="PZP29" s="10"/>
      <c r="PZQ29" s="10"/>
      <c r="PZR29" s="10"/>
      <c r="PZS29" s="10"/>
      <c r="PZT29" s="10"/>
      <c r="PZU29" s="10"/>
      <c r="PZV29" s="10"/>
      <c r="PZW29" s="10"/>
      <c r="PZX29" s="10"/>
      <c r="PZY29" s="10"/>
      <c r="PZZ29" s="10"/>
      <c r="QAA29" s="10"/>
      <c r="QAB29" s="10"/>
      <c r="QAC29" s="10"/>
      <c r="QAD29" s="10"/>
      <c r="QAE29" s="10"/>
      <c r="QAF29" s="10"/>
      <c r="QAG29" s="10"/>
      <c r="QAH29" s="10"/>
      <c r="QAI29" s="10"/>
      <c r="QAJ29" s="10"/>
      <c r="QAK29" s="10"/>
      <c r="QAL29" s="10"/>
      <c r="QAM29" s="10"/>
      <c r="QAN29" s="10"/>
      <c r="QAO29" s="10"/>
      <c r="QAP29" s="10"/>
      <c r="QAQ29" s="10"/>
      <c r="QAR29" s="10"/>
      <c r="QAS29" s="10"/>
      <c r="QAT29" s="10"/>
      <c r="QAU29" s="10"/>
      <c r="QAV29" s="10"/>
      <c r="QAW29" s="10"/>
      <c r="QAX29" s="10"/>
      <c r="QAY29" s="10"/>
      <c r="QAZ29" s="10"/>
      <c r="QBA29" s="10"/>
      <c r="QBB29" s="10"/>
      <c r="QBC29" s="10"/>
      <c r="QBD29" s="10"/>
      <c r="QBE29" s="10"/>
      <c r="QBF29" s="10"/>
      <c r="QBG29" s="10"/>
      <c r="QBH29" s="10"/>
      <c r="QBI29" s="10"/>
      <c r="QBJ29" s="10"/>
      <c r="QBK29" s="10"/>
      <c r="QBL29" s="10"/>
      <c r="QBM29" s="10"/>
      <c r="QBN29" s="10"/>
      <c r="QBO29" s="10"/>
      <c r="QBP29" s="10"/>
      <c r="QBQ29" s="10"/>
      <c r="QBR29" s="10"/>
      <c r="QBS29" s="10"/>
      <c r="QBT29" s="10"/>
      <c r="QBU29" s="10"/>
      <c r="QBV29" s="10"/>
      <c r="QBW29" s="10"/>
      <c r="QBX29" s="10"/>
      <c r="QBY29" s="10"/>
      <c r="QBZ29" s="10"/>
      <c r="QCA29" s="10"/>
      <c r="QCB29" s="10"/>
      <c r="QCC29" s="10"/>
      <c r="QCD29" s="10"/>
      <c r="QCE29" s="10"/>
      <c r="QCF29" s="10"/>
      <c r="QCG29" s="10"/>
      <c r="QCH29" s="10"/>
      <c r="QCI29" s="10"/>
      <c r="QCJ29" s="10"/>
      <c r="QCK29" s="10"/>
      <c r="QCL29" s="10"/>
      <c r="QCM29" s="10"/>
      <c r="QCN29" s="10"/>
      <c r="QCO29" s="10"/>
      <c r="QCP29" s="10"/>
      <c r="QCQ29" s="10"/>
      <c r="QCR29" s="10"/>
      <c r="QCS29" s="10"/>
      <c r="QCT29" s="10"/>
      <c r="QCU29" s="10"/>
      <c r="QCV29" s="10"/>
      <c r="QCW29" s="10"/>
      <c r="QCX29" s="10"/>
      <c r="QCY29" s="10"/>
      <c r="QCZ29" s="10"/>
      <c r="QDA29" s="10"/>
      <c r="QDB29" s="10"/>
      <c r="QDC29" s="10"/>
      <c r="QDD29" s="10"/>
      <c r="QDE29" s="10"/>
      <c r="QDF29" s="10"/>
      <c r="QDG29" s="10"/>
      <c r="QDH29" s="10"/>
      <c r="QDI29" s="10"/>
      <c r="QDJ29" s="10"/>
      <c r="QDK29" s="10"/>
      <c r="QDL29" s="10"/>
      <c r="QDM29" s="10"/>
      <c r="QDN29" s="10"/>
      <c r="QDO29" s="10"/>
      <c r="QDP29" s="10"/>
      <c r="QDQ29" s="10"/>
      <c r="QDR29" s="10"/>
      <c r="QDS29" s="10"/>
      <c r="QDT29" s="10"/>
      <c r="QDU29" s="10"/>
      <c r="QDV29" s="10"/>
      <c r="QDW29" s="10"/>
      <c r="QDX29" s="10"/>
      <c r="QDY29" s="10"/>
      <c r="QDZ29" s="10"/>
      <c r="QEA29" s="10"/>
      <c r="QEB29" s="10"/>
      <c r="QEC29" s="10"/>
      <c r="QED29" s="10"/>
      <c r="QEE29" s="10"/>
      <c r="QEF29" s="10"/>
      <c r="QEG29" s="10"/>
      <c r="QEH29" s="10"/>
      <c r="QEI29" s="10"/>
      <c r="QEJ29" s="10"/>
      <c r="QEK29" s="10"/>
      <c r="QEL29" s="10"/>
      <c r="QEM29" s="10"/>
      <c r="QEN29" s="10"/>
      <c r="QEO29" s="10"/>
      <c r="QEP29" s="10"/>
      <c r="QEQ29" s="10"/>
      <c r="QER29" s="10"/>
      <c r="QES29" s="10"/>
      <c r="QET29" s="10"/>
      <c r="QEU29" s="10"/>
      <c r="QEV29" s="10"/>
      <c r="QEW29" s="10"/>
      <c r="QEX29" s="10"/>
      <c r="QEY29" s="10"/>
      <c r="QEZ29" s="10"/>
      <c r="QFA29" s="10"/>
      <c r="QFB29" s="10"/>
      <c r="QFC29" s="10"/>
      <c r="QFD29" s="10"/>
      <c r="QFE29" s="10"/>
      <c r="QFF29" s="10"/>
      <c r="QFG29" s="10"/>
      <c r="QFH29" s="10"/>
      <c r="QFI29" s="10"/>
      <c r="QFJ29" s="10"/>
      <c r="QFK29" s="10"/>
      <c r="QFL29" s="10"/>
      <c r="QFM29" s="10"/>
      <c r="QFN29" s="10"/>
      <c r="QFO29" s="10"/>
      <c r="QFP29" s="10"/>
      <c r="QFQ29" s="10"/>
      <c r="QFR29" s="10"/>
      <c r="QFS29" s="10"/>
      <c r="QFT29" s="10"/>
      <c r="QFU29" s="10"/>
      <c r="QFV29" s="10"/>
      <c r="QFW29" s="10"/>
      <c r="QFX29" s="10"/>
      <c r="QFY29" s="10"/>
      <c r="QFZ29" s="10"/>
      <c r="QGA29" s="10"/>
      <c r="QGB29" s="10"/>
      <c r="QGC29" s="10"/>
      <c r="QGD29" s="10"/>
      <c r="QGE29" s="10"/>
      <c r="QGF29" s="10"/>
      <c r="QGG29" s="10"/>
      <c r="QGH29" s="10"/>
      <c r="QGI29" s="10"/>
      <c r="QGJ29" s="10"/>
      <c r="QGK29" s="10"/>
      <c r="QGL29" s="10"/>
      <c r="QGM29" s="10"/>
      <c r="QGN29" s="10"/>
      <c r="QGO29" s="10"/>
      <c r="QGP29" s="10"/>
      <c r="QGQ29" s="10"/>
      <c r="QGR29" s="10"/>
      <c r="QGS29" s="10"/>
      <c r="QGT29" s="10"/>
      <c r="QGU29" s="10"/>
      <c r="QGV29" s="10"/>
      <c r="QGW29" s="10"/>
      <c r="QGX29" s="10"/>
      <c r="QGY29" s="10"/>
      <c r="QGZ29" s="10"/>
      <c r="QHA29" s="10"/>
      <c r="QHB29" s="10"/>
      <c r="QHC29" s="10"/>
      <c r="QHD29" s="10"/>
      <c r="QHE29" s="10"/>
      <c r="QHF29" s="10"/>
      <c r="QHG29" s="10"/>
      <c r="QHH29" s="10"/>
      <c r="QHI29" s="10"/>
      <c r="QHJ29" s="10"/>
      <c r="QHK29" s="10"/>
      <c r="QHL29" s="10"/>
      <c r="QHM29" s="10"/>
      <c r="QHN29" s="10"/>
      <c r="QHO29" s="10"/>
      <c r="QHP29" s="10"/>
      <c r="QHQ29" s="10"/>
      <c r="QHR29" s="10"/>
      <c r="QHS29" s="10"/>
      <c r="QHT29" s="10"/>
      <c r="QHU29" s="10"/>
      <c r="QHV29" s="10"/>
      <c r="QHW29" s="10"/>
      <c r="QHX29" s="10"/>
      <c r="QHY29" s="10"/>
      <c r="QHZ29" s="10"/>
      <c r="QIA29" s="10"/>
      <c r="QIB29" s="10"/>
      <c r="QIC29" s="10"/>
      <c r="QID29" s="10"/>
      <c r="QIE29" s="10"/>
      <c r="QIF29" s="10"/>
      <c r="QIG29" s="10"/>
      <c r="QIH29" s="10"/>
      <c r="QII29" s="10"/>
      <c r="QIJ29" s="10"/>
      <c r="QIK29" s="10"/>
      <c r="QIL29" s="10"/>
      <c r="QIM29" s="10"/>
      <c r="QIN29" s="10"/>
      <c r="QIO29" s="10"/>
      <c r="QIP29" s="10"/>
      <c r="QIQ29" s="10"/>
      <c r="QIR29" s="10"/>
      <c r="QIS29" s="10"/>
      <c r="QIT29" s="10"/>
      <c r="QIU29" s="10"/>
      <c r="QIV29" s="10"/>
      <c r="QIW29" s="10"/>
      <c r="QIX29" s="10"/>
      <c r="QIY29" s="10"/>
      <c r="QIZ29" s="10"/>
      <c r="QJA29" s="10"/>
      <c r="QJB29" s="10"/>
      <c r="QJC29" s="10"/>
      <c r="QJD29" s="10"/>
      <c r="QJE29" s="10"/>
      <c r="QJF29" s="10"/>
      <c r="QJG29" s="10"/>
      <c r="QJH29" s="10"/>
      <c r="QJI29" s="10"/>
      <c r="QJJ29" s="10"/>
      <c r="QJK29" s="10"/>
      <c r="QJL29" s="10"/>
      <c r="QJM29" s="10"/>
      <c r="QJN29" s="10"/>
      <c r="QJO29" s="10"/>
      <c r="QJP29" s="10"/>
      <c r="QJQ29" s="10"/>
      <c r="QJR29" s="10"/>
      <c r="QJS29" s="10"/>
      <c r="QJT29" s="10"/>
      <c r="QJU29" s="10"/>
      <c r="QJV29" s="10"/>
      <c r="QJW29" s="10"/>
      <c r="QJX29" s="10"/>
      <c r="QJY29" s="10"/>
      <c r="QJZ29" s="10"/>
      <c r="QKA29" s="10"/>
      <c r="QKB29" s="10"/>
      <c r="QKC29" s="10"/>
      <c r="QKD29" s="10"/>
      <c r="QKE29" s="10"/>
      <c r="QKF29" s="10"/>
      <c r="QKG29" s="10"/>
      <c r="QKH29" s="10"/>
      <c r="QKI29" s="10"/>
      <c r="QKJ29" s="10"/>
      <c r="QKK29" s="10"/>
      <c r="QKL29" s="10"/>
      <c r="QKM29" s="10"/>
      <c r="QKN29" s="10"/>
      <c r="QKO29" s="10"/>
      <c r="QKP29" s="10"/>
      <c r="QKQ29" s="10"/>
      <c r="QKR29" s="10"/>
      <c r="QKS29" s="10"/>
      <c r="QKT29" s="10"/>
      <c r="QKU29" s="10"/>
      <c r="QKV29" s="10"/>
      <c r="QKW29" s="10"/>
      <c r="QKX29" s="10"/>
      <c r="QKY29" s="10"/>
      <c r="QKZ29" s="10"/>
      <c r="QLA29" s="10"/>
      <c r="QLB29" s="10"/>
      <c r="QLC29" s="10"/>
      <c r="QLD29" s="10"/>
      <c r="QLE29" s="10"/>
      <c r="QLF29" s="10"/>
      <c r="QLG29" s="10"/>
      <c r="QLH29" s="10"/>
      <c r="QLI29" s="10"/>
      <c r="QLJ29" s="10"/>
      <c r="QLK29" s="10"/>
      <c r="QLL29" s="10"/>
      <c r="QLM29" s="10"/>
      <c r="QLN29" s="10"/>
      <c r="QLO29" s="10"/>
      <c r="QLP29" s="10"/>
      <c r="QLQ29" s="10"/>
      <c r="QLR29" s="10"/>
      <c r="QLS29" s="10"/>
      <c r="QLT29" s="10"/>
      <c r="QLU29" s="10"/>
      <c r="QLV29" s="10"/>
      <c r="QLW29" s="10"/>
      <c r="QLX29" s="10"/>
      <c r="QLY29" s="10"/>
      <c r="QLZ29" s="10"/>
      <c r="QMA29" s="10"/>
      <c r="QMB29" s="10"/>
      <c r="QMC29" s="10"/>
      <c r="QMD29" s="10"/>
      <c r="QME29" s="10"/>
      <c r="QMF29" s="10"/>
      <c r="QMG29" s="10"/>
      <c r="QMH29" s="10"/>
      <c r="QMI29" s="10"/>
      <c r="QMJ29" s="10"/>
      <c r="QMK29" s="10"/>
      <c r="QML29" s="10"/>
      <c r="QMM29" s="10"/>
      <c r="QMN29" s="10"/>
      <c r="QMO29" s="10"/>
      <c r="QMP29" s="10"/>
      <c r="QMQ29" s="10"/>
      <c r="QMR29" s="10"/>
      <c r="QMS29" s="10"/>
      <c r="QMT29" s="10"/>
      <c r="QMU29" s="10"/>
      <c r="QMV29" s="10"/>
      <c r="QMW29" s="10"/>
      <c r="QMX29" s="10"/>
      <c r="QMY29" s="10"/>
      <c r="QMZ29" s="10"/>
      <c r="QNA29" s="10"/>
      <c r="QNB29" s="10"/>
      <c r="QNC29" s="10"/>
      <c r="QND29" s="10"/>
      <c r="QNE29" s="10"/>
      <c r="QNF29" s="10"/>
      <c r="QNG29" s="10"/>
      <c r="QNH29" s="10"/>
      <c r="QNI29" s="10"/>
      <c r="QNJ29" s="10"/>
      <c r="QNK29" s="10"/>
      <c r="QNL29" s="10"/>
      <c r="QNM29" s="10"/>
      <c r="QNN29" s="10"/>
      <c r="QNO29" s="10"/>
      <c r="QNP29" s="10"/>
      <c r="QNQ29" s="10"/>
      <c r="QNR29" s="10"/>
      <c r="QNS29" s="10"/>
      <c r="QNT29" s="10"/>
      <c r="QNU29" s="10"/>
      <c r="QNV29" s="10"/>
      <c r="QNW29" s="10"/>
      <c r="QNX29" s="10"/>
      <c r="QNY29" s="10"/>
      <c r="QNZ29" s="10"/>
      <c r="QOA29" s="10"/>
      <c r="QOB29" s="10"/>
      <c r="QOC29" s="10"/>
      <c r="QOD29" s="10"/>
      <c r="QOE29" s="10"/>
      <c r="QOF29" s="10"/>
      <c r="QOG29" s="10"/>
      <c r="QOH29" s="10"/>
      <c r="QOI29" s="10"/>
      <c r="QOJ29" s="10"/>
      <c r="QOK29" s="10"/>
      <c r="QOL29" s="10"/>
      <c r="QOM29" s="10"/>
      <c r="QON29" s="10"/>
      <c r="QOO29" s="10"/>
      <c r="QOP29" s="10"/>
      <c r="QOQ29" s="10"/>
      <c r="QOR29" s="10"/>
      <c r="QOS29" s="10"/>
      <c r="QOT29" s="10"/>
      <c r="QOU29" s="10"/>
      <c r="QOV29" s="10"/>
      <c r="QOW29" s="10"/>
      <c r="QOX29" s="10"/>
      <c r="QOY29" s="10"/>
      <c r="QOZ29" s="10"/>
      <c r="QPA29" s="10"/>
      <c r="QPB29" s="10"/>
      <c r="QPC29" s="10"/>
      <c r="QPD29" s="10"/>
      <c r="QPE29" s="10"/>
      <c r="QPF29" s="10"/>
      <c r="QPG29" s="10"/>
      <c r="QPH29" s="10"/>
      <c r="QPI29" s="10"/>
      <c r="QPJ29" s="10"/>
      <c r="QPK29" s="10"/>
      <c r="QPL29" s="10"/>
      <c r="QPM29" s="10"/>
      <c r="QPN29" s="10"/>
      <c r="QPO29" s="10"/>
      <c r="QPP29" s="10"/>
      <c r="QPQ29" s="10"/>
      <c r="QPR29" s="10"/>
      <c r="QPS29" s="10"/>
      <c r="QPT29" s="10"/>
      <c r="QPU29" s="10"/>
      <c r="QPV29" s="10"/>
      <c r="QPW29" s="10"/>
      <c r="QPX29" s="10"/>
      <c r="QPY29" s="10"/>
      <c r="QPZ29" s="10"/>
      <c r="QQA29" s="10"/>
      <c r="QQB29" s="10"/>
      <c r="QQC29" s="10"/>
      <c r="QQD29" s="10"/>
      <c r="QQE29" s="10"/>
      <c r="QQF29" s="10"/>
      <c r="QQG29" s="10"/>
      <c r="QQH29" s="10"/>
      <c r="QQI29" s="10"/>
      <c r="QQJ29" s="10"/>
      <c r="QQK29" s="10"/>
      <c r="QQL29" s="10"/>
      <c r="QQM29" s="10"/>
      <c r="QQN29" s="10"/>
      <c r="QQO29" s="10"/>
      <c r="QQP29" s="10"/>
      <c r="QQQ29" s="10"/>
      <c r="QQR29" s="10"/>
      <c r="QQS29" s="10"/>
      <c r="QQT29" s="10"/>
      <c r="QQU29" s="10"/>
      <c r="QQV29" s="10"/>
      <c r="QQW29" s="10"/>
      <c r="QQX29" s="10"/>
      <c r="QQY29" s="10"/>
      <c r="QQZ29" s="10"/>
      <c r="QRA29" s="10"/>
      <c r="QRB29" s="10"/>
      <c r="QRC29" s="10"/>
      <c r="QRD29" s="10"/>
      <c r="QRE29" s="10"/>
      <c r="QRF29" s="10"/>
      <c r="QRG29" s="10"/>
      <c r="QRH29" s="10"/>
      <c r="QRI29" s="10"/>
      <c r="QRJ29" s="10"/>
      <c r="QRK29" s="10"/>
      <c r="QRL29" s="10"/>
      <c r="QRM29" s="10"/>
      <c r="QRN29" s="10"/>
      <c r="QRO29" s="10"/>
      <c r="QRP29" s="10"/>
      <c r="QRQ29" s="10"/>
      <c r="QRR29" s="10"/>
      <c r="QRS29" s="10"/>
      <c r="QRT29" s="10"/>
      <c r="QRU29" s="10"/>
      <c r="QRV29" s="10"/>
      <c r="QRW29" s="10"/>
      <c r="QRX29" s="10"/>
      <c r="QRY29" s="10"/>
      <c r="QRZ29" s="10"/>
      <c r="QSA29" s="10"/>
      <c r="QSB29" s="10"/>
      <c r="QSC29" s="10"/>
      <c r="QSD29" s="10"/>
      <c r="QSE29" s="10"/>
      <c r="QSF29" s="10"/>
      <c r="QSG29" s="10"/>
      <c r="QSH29" s="10"/>
      <c r="QSI29" s="10"/>
      <c r="QSJ29" s="10"/>
      <c r="QSK29" s="10"/>
      <c r="QSL29" s="10"/>
      <c r="QSM29" s="10"/>
      <c r="QSN29" s="10"/>
      <c r="QSO29" s="10"/>
      <c r="QSP29" s="10"/>
      <c r="QSQ29" s="10"/>
      <c r="QSR29" s="10"/>
      <c r="QSS29" s="10"/>
      <c r="QST29" s="10"/>
      <c r="QSU29" s="10"/>
      <c r="QSV29" s="10"/>
      <c r="QSW29" s="10"/>
      <c r="QSX29" s="10"/>
      <c r="QSY29" s="10"/>
      <c r="QSZ29" s="10"/>
      <c r="QTA29" s="10"/>
      <c r="QTB29" s="10"/>
      <c r="QTC29" s="10"/>
      <c r="QTD29" s="10"/>
      <c r="QTE29" s="10"/>
      <c r="QTF29" s="10"/>
      <c r="QTG29" s="10"/>
      <c r="QTH29" s="10"/>
      <c r="QTI29" s="10"/>
      <c r="QTJ29" s="10"/>
      <c r="QTK29" s="10"/>
      <c r="QTL29" s="10"/>
      <c r="QTM29" s="10"/>
      <c r="QTN29" s="10"/>
      <c r="QTO29" s="10"/>
      <c r="QTP29" s="10"/>
      <c r="QTQ29" s="10"/>
      <c r="QTR29" s="10"/>
      <c r="QTS29" s="10"/>
      <c r="QTT29" s="10"/>
      <c r="QTU29" s="10"/>
      <c r="QTV29" s="10"/>
      <c r="QTW29" s="10"/>
      <c r="QTX29" s="10"/>
      <c r="QTY29" s="10"/>
      <c r="QTZ29" s="10"/>
      <c r="QUA29" s="10"/>
      <c r="QUB29" s="10"/>
      <c r="QUC29" s="10"/>
      <c r="QUD29" s="10"/>
      <c r="QUE29" s="10"/>
      <c r="QUF29" s="10"/>
      <c r="QUG29" s="10"/>
      <c r="QUH29" s="10"/>
      <c r="QUI29" s="10"/>
      <c r="QUJ29" s="10"/>
      <c r="QUK29" s="10"/>
      <c r="QUL29" s="10"/>
      <c r="QUM29" s="10"/>
      <c r="QUN29" s="10"/>
      <c r="QUO29" s="10"/>
      <c r="QUP29" s="10"/>
      <c r="QUQ29" s="10"/>
      <c r="QUR29" s="10"/>
      <c r="QUS29" s="10"/>
      <c r="QUT29" s="10"/>
      <c r="QUU29" s="10"/>
      <c r="QUV29" s="10"/>
      <c r="QUW29" s="10"/>
      <c r="QUX29" s="10"/>
      <c r="QUY29" s="10"/>
      <c r="QUZ29" s="10"/>
      <c r="QVA29" s="10"/>
      <c r="QVB29" s="10"/>
      <c r="QVC29" s="10"/>
      <c r="QVD29" s="10"/>
      <c r="QVE29" s="10"/>
      <c r="QVF29" s="10"/>
      <c r="QVG29" s="10"/>
      <c r="QVH29" s="10"/>
      <c r="QVI29" s="10"/>
      <c r="QVJ29" s="10"/>
      <c r="QVK29" s="10"/>
      <c r="QVL29" s="10"/>
      <c r="QVM29" s="10"/>
      <c r="QVN29" s="10"/>
      <c r="QVO29" s="10"/>
      <c r="QVP29" s="10"/>
      <c r="QVQ29" s="10"/>
      <c r="QVR29" s="10"/>
      <c r="QVS29" s="10"/>
      <c r="QVT29" s="10"/>
      <c r="QVU29" s="10"/>
      <c r="QVV29" s="10"/>
      <c r="QVW29" s="10"/>
      <c r="QVX29" s="10"/>
      <c r="QVY29" s="10"/>
      <c r="QVZ29" s="10"/>
      <c r="QWA29" s="10"/>
      <c r="QWB29" s="10"/>
      <c r="QWC29" s="10"/>
      <c r="QWD29" s="10"/>
      <c r="QWE29" s="10"/>
      <c r="QWF29" s="10"/>
      <c r="QWG29" s="10"/>
      <c r="QWH29" s="10"/>
      <c r="QWI29" s="10"/>
      <c r="QWJ29" s="10"/>
      <c r="QWK29" s="10"/>
      <c r="QWL29" s="10"/>
      <c r="QWM29" s="10"/>
      <c r="QWN29" s="10"/>
      <c r="QWO29" s="10"/>
      <c r="QWP29" s="10"/>
      <c r="QWQ29" s="10"/>
      <c r="QWR29" s="10"/>
      <c r="QWS29" s="10"/>
      <c r="QWT29" s="10"/>
      <c r="QWU29" s="10"/>
      <c r="QWV29" s="10"/>
      <c r="QWW29" s="10"/>
      <c r="QWX29" s="10"/>
      <c r="QWY29" s="10"/>
      <c r="QWZ29" s="10"/>
      <c r="QXA29" s="10"/>
      <c r="QXB29" s="10"/>
      <c r="QXC29" s="10"/>
      <c r="QXD29" s="10"/>
      <c r="QXE29" s="10"/>
      <c r="QXF29" s="10"/>
      <c r="QXG29" s="10"/>
      <c r="QXH29" s="10"/>
      <c r="QXI29" s="10"/>
      <c r="QXJ29" s="10"/>
      <c r="QXK29" s="10"/>
      <c r="QXL29" s="10"/>
      <c r="QXM29" s="10"/>
      <c r="QXN29" s="10"/>
      <c r="QXO29" s="10"/>
      <c r="QXP29" s="10"/>
      <c r="QXQ29" s="10"/>
      <c r="QXR29" s="10"/>
      <c r="QXS29" s="10"/>
      <c r="QXT29" s="10"/>
      <c r="QXU29" s="10"/>
      <c r="QXV29" s="10"/>
      <c r="QXW29" s="10"/>
      <c r="QXX29" s="10"/>
      <c r="QXY29" s="10"/>
      <c r="QXZ29" s="10"/>
      <c r="QYA29" s="10"/>
      <c r="QYB29" s="10"/>
      <c r="QYC29" s="10"/>
      <c r="QYD29" s="10"/>
      <c r="QYE29" s="10"/>
      <c r="QYF29" s="10"/>
      <c r="QYG29" s="10"/>
      <c r="QYH29" s="10"/>
      <c r="QYI29" s="10"/>
      <c r="QYJ29" s="10"/>
      <c r="QYK29" s="10"/>
      <c r="QYL29" s="10"/>
      <c r="QYM29" s="10"/>
      <c r="QYN29" s="10"/>
      <c r="QYO29" s="10"/>
      <c r="QYP29" s="10"/>
      <c r="QYQ29" s="10"/>
      <c r="QYR29" s="10"/>
      <c r="QYS29" s="10"/>
      <c r="QYT29" s="10"/>
      <c r="QYU29" s="10"/>
      <c r="QYV29" s="10"/>
      <c r="QYW29" s="10"/>
      <c r="QYX29" s="10"/>
      <c r="QYY29" s="10"/>
      <c r="QYZ29" s="10"/>
      <c r="QZA29" s="10"/>
      <c r="QZB29" s="10"/>
      <c r="QZC29" s="10"/>
      <c r="QZD29" s="10"/>
      <c r="QZE29" s="10"/>
      <c r="QZF29" s="10"/>
      <c r="QZG29" s="10"/>
      <c r="QZH29" s="10"/>
      <c r="QZI29" s="10"/>
      <c r="QZJ29" s="10"/>
      <c r="QZK29" s="10"/>
      <c r="QZL29" s="10"/>
      <c r="QZM29" s="10"/>
      <c r="QZN29" s="10"/>
      <c r="QZO29" s="10"/>
      <c r="QZP29" s="10"/>
      <c r="QZQ29" s="10"/>
      <c r="QZR29" s="10"/>
      <c r="QZS29" s="10"/>
      <c r="QZT29" s="10"/>
      <c r="QZU29" s="10"/>
      <c r="QZV29" s="10"/>
      <c r="QZW29" s="10"/>
      <c r="QZX29" s="10"/>
      <c r="QZY29" s="10"/>
      <c r="QZZ29" s="10"/>
      <c r="RAA29" s="10"/>
      <c r="RAB29" s="10"/>
      <c r="RAC29" s="10"/>
      <c r="RAD29" s="10"/>
      <c r="RAE29" s="10"/>
      <c r="RAF29" s="10"/>
      <c r="RAG29" s="10"/>
      <c r="RAH29" s="10"/>
      <c r="RAI29" s="10"/>
      <c r="RAJ29" s="10"/>
      <c r="RAK29" s="10"/>
      <c r="RAL29" s="10"/>
      <c r="RAM29" s="10"/>
      <c r="RAN29" s="10"/>
      <c r="RAO29" s="10"/>
      <c r="RAP29" s="10"/>
      <c r="RAQ29" s="10"/>
      <c r="RAR29" s="10"/>
      <c r="RAS29" s="10"/>
      <c r="RAT29" s="10"/>
      <c r="RAU29" s="10"/>
      <c r="RAV29" s="10"/>
      <c r="RAW29" s="10"/>
      <c r="RAX29" s="10"/>
      <c r="RAY29" s="10"/>
      <c r="RAZ29" s="10"/>
      <c r="RBA29" s="10"/>
      <c r="RBB29" s="10"/>
      <c r="RBC29" s="10"/>
      <c r="RBD29" s="10"/>
      <c r="RBE29" s="10"/>
      <c r="RBF29" s="10"/>
      <c r="RBG29" s="10"/>
      <c r="RBH29" s="10"/>
      <c r="RBI29" s="10"/>
      <c r="RBJ29" s="10"/>
      <c r="RBK29" s="10"/>
      <c r="RBL29" s="10"/>
      <c r="RBM29" s="10"/>
      <c r="RBN29" s="10"/>
      <c r="RBO29" s="10"/>
      <c r="RBP29" s="10"/>
      <c r="RBQ29" s="10"/>
      <c r="RBR29" s="10"/>
      <c r="RBS29" s="10"/>
      <c r="RBT29" s="10"/>
      <c r="RBU29" s="10"/>
      <c r="RBV29" s="10"/>
      <c r="RBW29" s="10"/>
      <c r="RBX29" s="10"/>
      <c r="RBY29" s="10"/>
      <c r="RBZ29" s="10"/>
      <c r="RCA29" s="10"/>
      <c r="RCB29" s="10"/>
      <c r="RCC29" s="10"/>
      <c r="RCD29" s="10"/>
      <c r="RCE29" s="10"/>
      <c r="RCF29" s="10"/>
      <c r="RCG29" s="10"/>
      <c r="RCH29" s="10"/>
      <c r="RCI29" s="10"/>
      <c r="RCJ29" s="10"/>
      <c r="RCK29" s="10"/>
      <c r="RCL29" s="10"/>
      <c r="RCM29" s="10"/>
      <c r="RCN29" s="10"/>
      <c r="RCO29" s="10"/>
      <c r="RCP29" s="10"/>
      <c r="RCQ29" s="10"/>
      <c r="RCR29" s="10"/>
      <c r="RCS29" s="10"/>
      <c r="RCT29" s="10"/>
      <c r="RCU29" s="10"/>
      <c r="RCV29" s="10"/>
      <c r="RCW29" s="10"/>
      <c r="RCX29" s="10"/>
      <c r="RCY29" s="10"/>
      <c r="RCZ29" s="10"/>
      <c r="RDA29" s="10"/>
      <c r="RDB29" s="10"/>
      <c r="RDC29" s="10"/>
      <c r="RDD29" s="10"/>
      <c r="RDE29" s="10"/>
      <c r="RDF29" s="10"/>
      <c r="RDG29" s="10"/>
      <c r="RDH29" s="10"/>
      <c r="RDI29" s="10"/>
      <c r="RDJ29" s="10"/>
      <c r="RDK29" s="10"/>
      <c r="RDL29" s="10"/>
      <c r="RDM29" s="10"/>
      <c r="RDN29" s="10"/>
      <c r="RDO29" s="10"/>
      <c r="RDP29" s="10"/>
      <c r="RDQ29" s="10"/>
      <c r="RDR29" s="10"/>
      <c r="RDS29" s="10"/>
      <c r="RDT29" s="10"/>
      <c r="RDU29" s="10"/>
      <c r="RDV29" s="10"/>
      <c r="RDW29" s="10"/>
      <c r="RDX29" s="10"/>
      <c r="RDY29" s="10"/>
      <c r="RDZ29" s="10"/>
      <c r="REA29" s="10"/>
      <c r="REB29" s="10"/>
      <c r="REC29" s="10"/>
      <c r="RED29" s="10"/>
      <c r="REE29" s="10"/>
      <c r="REF29" s="10"/>
      <c r="REG29" s="10"/>
      <c r="REH29" s="10"/>
      <c r="REI29" s="10"/>
      <c r="REJ29" s="10"/>
      <c r="REK29" s="10"/>
      <c r="REL29" s="10"/>
      <c r="REM29" s="10"/>
      <c r="REN29" s="10"/>
      <c r="REO29" s="10"/>
      <c r="REP29" s="10"/>
      <c r="REQ29" s="10"/>
      <c r="RER29" s="10"/>
      <c r="RES29" s="10"/>
      <c r="RET29" s="10"/>
      <c r="REU29" s="10"/>
      <c r="REV29" s="10"/>
      <c r="REW29" s="10"/>
      <c r="REX29" s="10"/>
      <c r="REY29" s="10"/>
      <c r="REZ29" s="10"/>
      <c r="RFA29" s="10"/>
      <c r="RFB29" s="10"/>
      <c r="RFC29" s="10"/>
      <c r="RFD29" s="10"/>
      <c r="RFE29" s="10"/>
      <c r="RFF29" s="10"/>
      <c r="RFG29" s="10"/>
      <c r="RFH29" s="10"/>
      <c r="RFI29" s="10"/>
      <c r="RFJ29" s="10"/>
      <c r="RFK29" s="10"/>
      <c r="RFL29" s="10"/>
      <c r="RFM29" s="10"/>
      <c r="RFN29" s="10"/>
      <c r="RFO29" s="10"/>
      <c r="RFP29" s="10"/>
      <c r="RFQ29" s="10"/>
      <c r="RFR29" s="10"/>
      <c r="RFS29" s="10"/>
      <c r="RFT29" s="10"/>
      <c r="RFU29" s="10"/>
      <c r="RFV29" s="10"/>
      <c r="RFW29" s="10"/>
      <c r="RFX29" s="10"/>
      <c r="RFY29" s="10"/>
      <c r="RFZ29" s="10"/>
      <c r="RGA29" s="10"/>
      <c r="RGB29" s="10"/>
      <c r="RGC29" s="10"/>
      <c r="RGD29" s="10"/>
      <c r="RGE29" s="10"/>
      <c r="RGF29" s="10"/>
      <c r="RGG29" s="10"/>
      <c r="RGH29" s="10"/>
      <c r="RGI29" s="10"/>
      <c r="RGJ29" s="10"/>
      <c r="RGK29" s="10"/>
      <c r="RGL29" s="10"/>
      <c r="RGM29" s="10"/>
      <c r="RGN29" s="10"/>
      <c r="RGO29" s="10"/>
      <c r="RGP29" s="10"/>
      <c r="RGQ29" s="10"/>
      <c r="RGR29" s="10"/>
      <c r="RGS29" s="10"/>
      <c r="RGT29" s="10"/>
      <c r="RGU29" s="10"/>
      <c r="RGV29" s="10"/>
      <c r="RGW29" s="10"/>
      <c r="RGX29" s="10"/>
      <c r="RGY29" s="10"/>
      <c r="RGZ29" s="10"/>
      <c r="RHA29" s="10"/>
      <c r="RHB29" s="10"/>
      <c r="RHC29" s="10"/>
      <c r="RHD29" s="10"/>
      <c r="RHE29" s="10"/>
      <c r="RHF29" s="10"/>
      <c r="RHG29" s="10"/>
      <c r="RHH29" s="10"/>
      <c r="RHI29" s="10"/>
      <c r="RHJ29" s="10"/>
      <c r="RHK29" s="10"/>
      <c r="RHL29" s="10"/>
      <c r="RHM29" s="10"/>
      <c r="RHN29" s="10"/>
      <c r="RHO29" s="10"/>
      <c r="RHP29" s="10"/>
      <c r="RHQ29" s="10"/>
      <c r="RHR29" s="10"/>
      <c r="RHS29" s="10"/>
      <c r="RHT29" s="10"/>
      <c r="RHU29" s="10"/>
      <c r="RHV29" s="10"/>
      <c r="RHW29" s="10"/>
      <c r="RHX29" s="10"/>
      <c r="RHY29" s="10"/>
      <c r="RHZ29" s="10"/>
      <c r="RIA29" s="10"/>
      <c r="RIB29" s="10"/>
      <c r="RIC29" s="10"/>
      <c r="RID29" s="10"/>
      <c r="RIE29" s="10"/>
      <c r="RIF29" s="10"/>
      <c r="RIG29" s="10"/>
      <c r="RIH29" s="10"/>
      <c r="RII29" s="10"/>
      <c r="RIJ29" s="10"/>
      <c r="RIK29" s="10"/>
      <c r="RIL29" s="10"/>
      <c r="RIM29" s="10"/>
      <c r="RIN29" s="10"/>
      <c r="RIO29" s="10"/>
      <c r="RIP29" s="10"/>
      <c r="RIQ29" s="10"/>
      <c r="RIR29" s="10"/>
      <c r="RIS29" s="10"/>
      <c r="RIT29" s="10"/>
      <c r="RIU29" s="10"/>
      <c r="RIV29" s="10"/>
      <c r="RIW29" s="10"/>
      <c r="RIX29" s="10"/>
      <c r="RIY29" s="10"/>
      <c r="RIZ29" s="10"/>
      <c r="RJA29" s="10"/>
      <c r="RJB29" s="10"/>
      <c r="RJC29" s="10"/>
      <c r="RJD29" s="10"/>
      <c r="RJE29" s="10"/>
      <c r="RJF29" s="10"/>
      <c r="RJG29" s="10"/>
      <c r="RJH29" s="10"/>
      <c r="RJI29" s="10"/>
      <c r="RJJ29" s="10"/>
      <c r="RJK29" s="10"/>
      <c r="RJL29" s="10"/>
      <c r="RJM29" s="10"/>
      <c r="RJN29" s="10"/>
      <c r="RJO29" s="10"/>
      <c r="RJP29" s="10"/>
      <c r="RJQ29" s="10"/>
      <c r="RJR29" s="10"/>
      <c r="RJS29" s="10"/>
      <c r="RJT29" s="10"/>
      <c r="RJU29" s="10"/>
      <c r="RJV29" s="10"/>
      <c r="RJW29" s="10"/>
      <c r="RJX29" s="10"/>
      <c r="RJY29" s="10"/>
      <c r="RJZ29" s="10"/>
      <c r="RKA29" s="10"/>
      <c r="RKB29" s="10"/>
      <c r="RKC29" s="10"/>
      <c r="RKD29" s="10"/>
      <c r="RKE29" s="10"/>
      <c r="RKF29" s="10"/>
      <c r="RKG29" s="10"/>
      <c r="RKH29" s="10"/>
      <c r="RKI29" s="10"/>
      <c r="RKJ29" s="10"/>
      <c r="RKK29" s="10"/>
      <c r="RKL29" s="10"/>
      <c r="RKM29" s="10"/>
      <c r="RKN29" s="10"/>
      <c r="RKO29" s="10"/>
      <c r="RKP29" s="10"/>
      <c r="RKQ29" s="10"/>
      <c r="RKR29" s="10"/>
      <c r="RKS29" s="10"/>
      <c r="RKT29" s="10"/>
      <c r="RKU29" s="10"/>
      <c r="RKV29" s="10"/>
      <c r="RKW29" s="10"/>
      <c r="RKX29" s="10"/>
      <c r="RKY29" s="10"/>
      <c r="RKZ29" s="10"/>
      <c r="RLA29" s="10"/>
      <c r="RLB29" s="10"/>
      <c r="RLC29" s="10"/>
      <c r="RLD29" s="10"/>
      <c r="RLE29" s="10"/>
      <c r="RLF29" s="10"/>
      <c r="RLG29" s="10"/>
      <c r="RLH29" s="10"/>
      <c r="RLI29" s="10"/>
      <c r="RLJ29" s="10"/>
      <c r="RLK29" s="10"/>
      <c r="RLL29" s="10"/>
      <c r="RLM29" s="10"/>
      <c r="RLN29" s="10"/>
      <c r="RLO29" s="10"/>
      <c r="RLP29" s="10"/>
      <c r="RLQ29" s="10"/>
      <c r="RLR29" s="10"/>
      <c r="RLS29" s="10"/>
      <c r="RLT29" s="10"/>
      <c r="RLU29" s="10"/>
      <c r="RLV29" s="10"/>
      <c r="RLW29" s="10"/>
      <c r="RLX29" s="10"/>
      <c r="RLY29" s="10"/>
      <c r="RLZ29" s="10"/>
      <c r="RMA29" s="10"/>
      <c r="RMB29" s="10"/>
      <c r="RMC29" s="10"/>
      <c r="RMD29" s="10"/>
      <c r="RME29" s="10"/>
      <c r="RMF29" s="10"/>
      <c r="RMG29" s="10"/>
      <c r="RMH29" s="10"/>
      <c r="RMI29" s="10"/>
      <c r="RMJ29" s="10"/>
      <c r="RMK29" s="10"/>
      <c r="RML29" s="10"/>
      <c r="RMM29" s="10"/>
      <c r="RMN29" s="10"/>
      <c r="RMO29" s="10"/>
      <c r="RMP29" s="10"/>
      <c r="RMQ29" s="10"/>
      <c r="RMR29" s="10"/>
      <c r="RMS29" s="10"/>
      <c r="RMT29" s="10"/>
      <c r="RMU29" s="10"/>
      <c r="RMV29" s="10"/>
      <c r="RMW29" s="10"/>
      <c r="RMX29" s="10"/>
      <c r="RMY29" s="10"/>
      <c r="RMZ29" s="10"/>
      <c r="RNA29" s="10"/>
      <c r="RNB29" s="10"/>
      <c r="RNC29" s="10"/>
      <c r="RND29" s="10"/>
      <c r="RNE29" s="10"/>
      <c r="RNF29" s="10"/>
      <c r="RNG29" s="10"/>
      <c r="RNH29" s="10"/>
      <c r="RNI29" s="10"/>
      <c r="RNJ29" s="10"/>
      <c r="RNK29" s="10"/>
      <c r="RNL29" s="10"/>
      <c r="RNM29" s="10"/>
      <c r="RNN29" s="10"/>
      <c r="RNO29" s="10"/>
      <c r="RNP29" s="10"/>
      <c r="RNQ29" s="10"/>
      <c r="RNR29" s="10"/>
      <c r="RNS29" s="10"/>
      <c r="RNT29" s="10"/>
      <c r="RNU29" s="10"/>
      <c r="RNV29" s="10"/>
      <c r="RNW29" s="10"/>
      <c r="RNX29" s="10"/>
      <c r="RNY29" s="10"/>
      <c r="RNZ29" s="10"/>
      <c r="ROA29" s="10"/>
      <c r="ROB29" s="10"/>
      <c r="ROC29" s="10"/>
      <c r="ROD29" s="10"/>
      <c r="ROE29" s="10"/>
      <c r="ROF29" s="10"/>
      <c r="ROG29" s="10"/>
      <c r="ROH29" s="10"/>
      <c r="ROI29" s="10"/>
      <c r="ROJ29" s="10"/>
      <c r="ROK29" s="10"/>
      <c r="ROL29" s="10"/>
      <c r="ROM29" s="10"/>
      <c r="RON29" s="10"/>
      <c r="ROO29" s="10"/>
      <c r="ROP29" s="10"/>
      <c r="ROQ29" s="10"/>
      <c r="ROR29" s="10"/>
      <c r="ROS29" s="10"/>
      <c r="ROT29" s="10"/>
      <c r="ROU29" s="10"/>
      <c r="ROV29" s="10"/>
      <c r="ROW29" s="10"/>
      <c r="ROX29" s="10"/>
      <c r="ROY29" s="10"/>
      <c r="ROZ29" s="10"/>
      <c r="RPA29" s="10"/>
      <c r="RPB29" s="10"/>
      <c r="RPC29" s="10"/>
      <c r="RPD29" s="10"/>
      <c r="RPE29" s="10"/>
      <c r="RPF29" s="10"/>
      <c r="RPG29" s="10"/>
      <c r="RPH29" s="10"/>
      <c r="RPI29" s="10"/>
      <c r="RPJ29" s="10"/>
      <c r="RPK29" s="10"/>
      <c r="RPL29" s="10"/>
      <c r="RPM29" s="10"/>
      <c r="RPN29" s="10"/>
      <c r="RPO29" s="10"/>
      <c r="RPP29" s="10"/>
      <c r="RPQ29" s="10"/>
      <c r="RPR29" s="10"/>
      <c r="RPS29" s="10"/>
      <c r="RPT29" s="10"/>
      <c r="RPU29" s="10"/>
      <c r="RPV29" s="10"/>
      <c r="RPW29" s="10"/>
      <c r="RPX29" s="10"/>
      <c r="RPY29" s="10"/>
      <c r="RPZ29" s="10"/>
      <c r="RQA29" s="10"/>
      <c r="RQB29" s="10"/>
      <c r="RQC29" s="10"/>
      <c r="RQD29" s="10"/>
      <c r="RQE29" s="10"/>
      <c r="RQF29" s="10"/>
      <c r="RQG29" s="10"/>
      <c r="RQH29" s="10"/>
      <c r="RQI29" s="10"/>
      <c r="RQJ29" s="10"/>
      <c r="RQK29" s="10"/>
      <c r="RQL29" s="10"/>
      <c r="RQM29" s="10"/>
      <c r="RQN29" s="10"/>
      <c r="RQO29" s="10"/>
      <c r="RQP29" s="10"/>
      <c r="RQQ29" s="10"/>
      <c r="RQR29" s="10"/>
      <c r="RQS29" s="10"/>
      <c r="RQT29" s="10"/>
      <c r="RQU29" s="10"/>
      <c r="RQV29" s="10"/>
      <c r="RQW29" s="10"/>
      <c r="RQX29" s="10"/>
      <c r="RQY29" s="10"/>
      <c r="RQZ29" s="10"/>
      <c r="RRA29" s="10"/>
      <c r="RRB29" s="10"/>
      <c r="RRC29" s="10"/>
      <c r="RRD29" s="10"/>
      <c r="RRE29" s="10"/>
      <c r="RRF29" s="10"/>
      <c r="RRG29" s="10"/>
      <c r="RRH29" s="10"/>
      <c r="RRI29" s="10"/>
      <c r="RRJ29" s="10"/>
      <c r="RRK29" s="10"/>
      <c r="RRL29" s="10"/>
      <c r="RRM29" s="10"/>
      <c r="RRN29" s="10"/>
      <c r="RRO29" s="10"/>
      <c r="RRP29" s="10"/>
      <c r="RRQ29" s="10"/>
      <c r="RRR29" s="10"/>
      <c r="RRS29" s="10"/>
      <c r="RRT29" s="10"/>
      <c r="RRU29" s="10"/>
      <c r="RRV29" s="10"/>
      <c r="RRW29" s="10"/>
      <c r="RRX29" s="10"/>
      <c r="RRY29" s="10"/>
      <c r="RRZ29" s="10"/>
      <c r="RSA29" s="10"/>
      <c r="RSB29" s="10"/>
      <c r="RSC29" s="10"/>
      <c r="RSD29" s="10"/>
      <c r="RSE29" s="10"/>
      <c r="RSF29" s="10"/>
      <c r="RSG29" s="10"/>
      <c r="RSH29" s="10"/>
      <c r="RSI29" s="10"/>
      <c r="RSJ29" s="10"/>
      <c r="RSK29" s="10"/>
      <c r="RSL29" s="10"/>
      <c r="RSM29" s="10"/>
      <c r="RSN29" s="10"/>
      <c r="RSO29" s="10"/>
      <c r="RSP29" s="10"/>
      <c r="RSQ29" s="10"/>
      <c r="RSR29" s="10"/>
      <c r="RSS29" s="10"/>
      <c r="RST29" s="10"/>
      <c r="RSU29" s="10"/>
      <c r="RSV29" s="10"/>
      <c r="RSW29" s="10"/>
      <c r="RSX29" s="10"/>
      <c r="RSY29" s="10"/>
      <c r="RSZ29" s="10"/>
      <c r="RTA29" s="10"/>
      <c r="RTB29" s="10"/>
      <c r="RTC29" s="10"/>
      <c r="RTD29" s="10"/>
      <c r="RTE29" s="10"/>
      <c r="RTF29" s="10"/>
      <c r="RTG29" s="10"/>
      <c r="RTH29" s="10"/>
      <c r="RTI29" s="10"/>
      <c r="RTJ29" s="10"/>
      <c r="RTK29" s="10"/>
      <c r="RTL29" s="10"/>
      <c r="RTM29" s="10"/>
      <c r="RTN29" s="10"/>
      <c r="RTO29" s="10"/>
      <c r="RTP29" s="10"/>
      <c r="RTQ29" s="10"/>
      <c r="RTR29" s="10"/>
      <c r="RTS29" s="10"/>
      <c r="RTT29" s="10"/>
      <c r="RTU29" s="10"/>
      <c r="RTV29" s="10"/>
      <c r="RTW29" s="10"/>
      <c r="RTX29" s="10"/>
      <c r="RTY29" s="10"/>
      <c r="RTZ29" s="10"/>
      <c r="RUA29" s="10"/>
      <c r="RUB29" s="10"/>
      <c r="RUC29" s="10"/>
      <c r="RUD29" s="10"/>
      <c r="RUE29" s="10"/>
      <c r="RUF29" s="10"/>
      <c r="RUG29" s="10"/>
      <c r="RUH29" s="10"/>
      <c r="RUI29" s="10"/>
      <c r="RUJ29" s="10"/>
      <c r="RUK29" s="10"/>
      <c r="RUL29" s="10"/>
      <c r="RUM29" s="10"/>
      <c r="RUN29" s="10"/>
      <c r="RUO29" s="10"/>
      <c r="RUP29" s="10"/>
      <c r="RUQ29" s="10"/>
      <c r="RUR29" s="10"/>
      <c r="RUS29" s="10"/>
      <c r="RUT29" s="10"/>
      <c r="RUU29" s="10"/>
      <c r="RUV29" s="10"/>
      <c r="RUW29" s="10"/>
      <c r="RUX29" s="10"/>
      <c r="RUY29" s="10"/>
      <c r="RUZ29" s="10"/>
      <c r="RVA29" s="10"/>
      <c r="RVB29" s="10"/>
      <c r="RVC29" s="10"/>
      <c r="RVD29" s="10"/>
      <c r="RVE29" s="10"/>
      <c r="RVF29" s="10"/>
      <c r="RVG29" s="10"/>
      <c r="RVH29" s="10"/>
      <c r="RVI29" s="10"/>
      <c r="RVJ29" s="10"/>
      <c r="RVK29" s="10"/>
      <c r="RVL29" s="10"/>
      <c r="RVM29" s="10"/>
      <c r="RVN29" s="10"/>
      <c r="RVO29" s="10"/>
      <c r="RVP29" s="10"/>
      <c r="RVQ29" s="10"/>
      <c r="RVR29" s="10"/>
      <c r="RVS29" s="10"/>
      <c r="RVT29" s="10"/>
      <c r="RVU29" s="10"/>
      <c r="RVV29" s="10"/>
      <c r="RVW29" s="10"/>
      <c r="RVX29" s="10"/>
      <c r="RVY29" s="10"/>
      <c r="RVZ29" s="10"/>
      <c r="RWA29" s="10"/>
      <c r="RWB29" s="10"/>
      <c r="RWC29" s="10"/>
      <c r="RWD29" s="10"/>
      <c r="RWE29" s="10"/>
      <c r="RWF29" s="10"/>
      <c r="RWG29" s="10"/>
      <c r="RWH29" s="10"/>
      <c r="RWI29" s="10"/>
      <c r="RWJ29" s="10"/>
      <c r="RWK29" s="10"/>
      <c r="RWL29" s="10"/>
      <c r="RWM29" s="10"/>
      <c r="RWN29" s="10"/>
      <c r="RWO29" s="10"/>
      <c r="RWP29" s="10"/>
      <c r="RWQ29" s="10"/>
      <c r="RWR29" s="10"/>
      <c r="RWS29" s="10"/>
      <c r="RWT29" s="10"/>
      <c r="RWU29" s="10"/>
      <c r="RWV29" s="10"/>
      <c r="RWW29" s="10"/>
      <c r="RWX29" s="10"/>
      <c r="RWY29" s="10"/>
      <c r="RWZ29" s="10"/>
      <c r="RXA29" s="10"/>
      <c r="RXB29" s="10"/>
      <c r="RXC29" s="10"/>
      <c r="RXD29" s="10"/>
      <c r="RXE29" s="10"/>
      <c r="RXF29" s="10"/>
      <c r="RXG29" s="10"/>
      <c r="RXH29" s="10"/>
      <c r="RXI29" s="10"/>
      <c r="RXJ29" s="10"/>
      <c r="RXK29" s="10"/>
      <c r="RXL29" s="10"/>
      <c r="RXM29" s="10"/>
      <c r="RXN29" s="10"/>
      <c r="RXO29" s="10"/>
      <c r="RXP29" s="10"/>
      <c r="RXQ29" s="10"/>
      <c r="RXR29" s="10"/>
      <c r="RXS29" s="10"/>
      <c r="RXT29" s="10"/>
      <c r="RXU29" s="10"/>
      <c r="RXV29" s="10"/>
      <c r="RXW29" s="10"/>
      <c r="RXX29" s="10"/>
      <c r="RXY29" s="10"/>
      <c r="RXZ29" s="10"/>
      <c r="RYA29" s="10"/>
      <c r="RYB29" s="10"/>
      <c r="RYC29" s="10"/>
      <c r="RYD29" s="10"/>
      <c r="RYE29" s="10"/>
      <c r="RYF29" s="10"/>
      <c r="RYG29" s="10"/>
      <c r="RYH29" s="10"/>
      <c r="RYI29" s="10"/>
      <c r="RYJ29" s="10"/>
      <c r="RYK29" s="10"/>
      <c r="RYL29" s="10"/>
      <c r="RYM29" s="10"/>
      <c r="RYN29" s="10"/>
      <c r="RYO29" s="10"/>
      <c r="RYP29" s="10"/>
      <c r="RYQ29" s="10"/>
      <c r="RYR29" s="10"/>
      <c r="RYS29" s="10"/>
      <c r="RYT29" s="10"/>
      <c r="RYU29" s="10"/>
      <c r="RYV29" s="10"/>
      <c r="RYW29" s="10"/>
      <c r="RYX29" s="10"/>
      <c r="RYY29" s="10"/>
      <c r="RYZ29" s="10"/>
      <c r="RZA29" s="10"/>
      <c r="RZB29" s="10"/>
      <c r="RZC29" s="10"/>
      <c r="RZD29" s="10"/>
      <c r="RZE29" s="10"/>
      <c r="RZF29" s="10"/>
      <c r="RZG29" s="10"/>
      <c r="RZH29" s="10"/>
      <c r="RZI29" s="10"/>
      <c r="RZJ29" s="10"/>
      <c r="RZK29" s="10"/>
      <c r="RZL29" s="10"/>
      <c r="RZM29" s="10"/>
      <c r="RZN29" s="10"/>
      <c r="RZO29" s="10"/>
      <c r="RZP29" s="10"/>
      <c r="RZQ29" s="10"/>
      <c r="RZR29" s="10"/>
      <c r="RZS29" s="10"/>
      <c r="RZT29" s="10"/>
      <c r="RZU29" s="10"/>
      <c r="RZV29" s="10"/>
      <c r="RZW29" s="10"/>
      <c r="RZX29" s="10"/>
      <c r="RZY29" s="10"/>
      <c r="RZZ29" s="10"/>
      <c r="SAA29" s="10"/>
      <c r="SAB29" s="10"/>
      <c r="SAC29" s="10"/>
      <c r="SAD29" s="10"/>
      <c r="SAE29" s="10"/>
      <c r="SAF29" s="10"/>
      <c r="SAG29" s="10"/>
      <c r="SAH29" s="10"/>
      <c r="SAI29" s="10"/>
      <c r="SAJ29" s="10"/>
      <c r="SAK29" s="10"/>
      <c r="SAL29" s="10"/>
      <c r="SAM29" s="10"/>
      <c r="SAN29" s="10"/>
      <c r="SAO29" s="10"/>
      <c r="SAP29" s="10"/>
      <c r="SAQ29" s="10"/>
      <c r="SAR29" s="10"/>
      <c r="SAS29" s="10"/>
      <c r="SAT29" s="10"/>
      <c r="SAU29" s="10"/>
      <c r="SAV29" s="10"/>
      <c r="SAW29" s="10"/>
      <c r="SAX29" s="10"/>
      <c r="SAY29" s="10"/>
      <c r="SAZ29" s="10"/>
      <c r="SBA29" s="10"/>
      <c r="SBB29" s="10"/>
      <c r="SBC29" s="10"/>
      <c r="SBD29" s="10"/>
      <c r="SBE29" s="10"/>
      <c r="SBF29" s="10"/>
      <c r="SBG29" s="10"/>
      <c r="SBH29" s="10"/>
      <c r="SBI29" s="10"/>
      <c r="SBJ29" s="10"/>
      <c r="SBK29" s="10"/>
      <c r="SBL29" s="10"/>
      <c r="SBM29" s="10"/>
      <c r="SBN29" s="10"/>
      <c r="SBO29" s="10"/>
      <c r="SBP29" s="10"/>
      <c r="SBQ29" s="10"/>
      <c r="SBR29" s="10"/>
      <c r="SBS29" s="10"/>
      <c r="SBT29" s="10"/>
      <c r="SBU29" s="10"/>
      <c r="SBV29" s="10"/>
      <c r="SBW29" s="10"/>
      <c r="SBX29" s="10"/>
      <c r="SBY29" s="10"/>
      <c r="SBZ29" s="10"/>
      <c r="SCA29" s="10"/>
      <c r="SCB29" s="10"/>
      <c r="SCC29" s="10"/>
      <c r="SCD29" s="10"/>
      <c r="SCE29" s="10"/>
      <c r="SCF29" s="10"/>
      <c r="SCG29" s="10"/>
      <c r="SCH29" s="10"/>
      <c r="SCI29" s="10"/>
      <c r="SCJ29" s="10"/>
      <c r="SCK29" s="10"/>
      <c r="SCL29" s="10"/>
      <c r="SCM29" s="10"/>
      <c r="SCN29" s="10"/>
      <c r="SCO29" s="10"/>
      <c r="SCP29" s="10"/>
      <c r="SCQ29" s="10"/>
      <c r="SCR29" s="10"/>
      <c r="SCS29" s="10"/>
      <c r="SCT29" s="10"/>
      <c r="SCU29" s="10"/>
      <c r="SCV29" s="10"/>
      <c r="SCW29" s="10"/>
      <c r="SCX29" s="10"/>
      <c r="SCY29" s="10"/>
      <c r="SCZ29" s="10"/>
      <c r="SDA29" s="10"/>
      <c r="SDB29" s="10"/>
      <c r="SDC29" s="10"/>
      <c r="SDD29" s="10"/>
      <c r="SDE29" s="10"/>
      <c r="SDF29" s="10"/>
      <c r="SDG29" s="10"/>
      <c r="SDH29" s="10"/>
      <c r="SDI29" s="10"/>
      <c r="SDJ29" s="10"/>
      <c r="SDK29" s="10"/>
      <c r="SDL29" s="10"/>
      <c r="SDM29" s="10"/>
      <c r="SDN29" s="10"/>
      <c r="SDO29" s="10"/>
      <c r="SDP29" s="10"/>
      <c r="SDQ29" s="10"/>
      <c r="SDR29" s="10"/>
      <c r="SDS29" s="10"/>
      <c r="SDT29" s="10"/>
      <c r="SDU29" s="10"/>
      <c r="SDV29" s="10"/>
      <c r="SDW29" s="10"/>
      <c r="SDX29" s="10"/>
      <c r="SDY29" s="10"/>
      <c r="SDZ29" s="10"/>
      <c r="SEA29" s="10"/>
      <c r="SEB29" s="10"/>
      <c r="SEC29" s="10"/>
      <c r="SED29" s="10"/>
      <c r="SEE29" s="10"/>
      <c r="SEF29" s="10"/>
      <c r="SEG29" s="10"/>
      <c r="SEH29" s="10"/>
      <c r="SEI29" s="10"/>
      <c r="SEJ29" s="10"/>
      <c r="SEK29" s="10"/>
      <c r="SEL29" s="10"/>
      <c r="SEM29" s="10"/>
      <c r="SEN29" s="10"/>
      <c r="SEO29" s="10"/>
      <c r="SEP29" s="10"/>
      <c r="SEQ29" s="10"/>
      <c r="SER29" s="10"/>
      <c r="SES29" s="10"/>
      <c r="SET29" s="10"/>
      <c r="SEU29" s="10"/>
      <c r="SEV29" s="10"/>
      <c r="SEW29" s="10"/>
      <c r="SEX29" s="10"/>
      <c r="SEY29" s="10"/>
      <c r="SEZ29" s="10"/>
      <c r="SFA29" s="10"/>
      <c r="SFB29" s="10"/>
      <c r="SFC29" s="10"/>
      <c r="SFD29" s="10"/>
      <c r="SFE29" s="10"/>
      <c r="SFF29" s="10"/>
      <c r="SFG29" s="10"/>
      <c r="SFH29" s="10"/>
      <c r="SFI29" s="10"/>
      <c r="SFJ29" s="10"/>
      <c r="SFK29" s="10"/>
      <c r="SFL29" s="10"/>
      <c r="SFM29" s="10"/>
      <c r="SFN29" s="10"/>
      <c r="SFO29" s="10"/>
      <c r="SFP29" s="10"/>
      <c r="SFQ29" s="10"/>
      <c r="SFR29" s="10"/>
      <c r="SFS29" s="10"/>
      <c r="SFT29" s="10"/>
      <c r="SFU29" s="10"/>
      <c r="SFV29" s="10"/>
      <c r="SFW29" s="10"/>
      <c r="SFX29" s="10"/>
      <c r="SFY29" s="10"/>
      <c r="SFZ29" s="10"/>
      <c r="SGA29" s="10"/>
      <c r="SGB29" s="10"/>
      <c r="SGC29" s="10"/>
      <c r="SGD29" s="10"/>
      <c r="SGE29" s="10"/>
      <c r="SGF29" s="10"/>
      <c r="SGG29" s="10"/>
      <c r="SGH29" s="10"/>
      <c r="SGI29" s="10"/>
      <c r="SGJ29" s="10"/>
      <c r="SGK29" s="10"/>
      <c r="SGL29" s="10"/>
      <c r="SGM29" s="10"/>
      <c r="SGN29" s="10"/>
      <c r="SGO29" s="10"/>
      <c r="SGP29" s="10"/>
      <c r="SGQ29" s="10"/>
      <c r="SGR29" s="10"/>
      <c r="SGS29" s="10"/>
      <c r="SGT29" s="10"/>
      <c r="SGU29" s="10"/>
      <c r="SGV29" s="10"/>
      <c r="SGW29" s="10"/>
      <c r="SGX29" s="10"/>
      <c r="SGY29" s="10"/>
      <c r="SGZ29" s="10"/>
      <c r="SHA29" s="10"/>
      <c r="SHB29" s="10"/>
      <c r="SHC29" s="10"/>
      <c r="SHD29" s="10"/>
      <c r="SHE29" s="10"/>
      <c r="SHF29" s="10"/>
      <c r="SHG29" s="10"/>
      <c r="SHH29" s="10"/>
      <c r="SHI29" s="10"/>
      <c r="SHJ29" s="10"/>
      <c r="SHK29" s="10"/>
      <c r="SHL29" s="10"/>
      <c r="SHM29" s="10"/>
      <c r="SHN29" s="10"/>
      <c r="SHO29" s="10"/>
      <c r="SHP29" s="10"/>
      <c r="SHQ29" s="10"/>
      <c r="SHR29" s="10"/>
      <c r="SHS29" s="10"/>
      <c r="SHT29" s="10"/>
      <c r="SHU29" s="10"/>
      <c r="SHV29" s="10"/>
      <c r="SHW29" s="10"/>
      <c r="SHX29" s="10"/>
      <c r="SHY29" s="10"/>
      <c r="SHZ29" s="10"/>
      <c r="SIA29" s="10"/>
      <c r="SIB29" s="10"/>
      <c r="SIC29" s="10"/>
      <c r="SID29" s="10"/>
      <c r="SIE29" s="10"/>
      <c r="SIF29" s="10"/>
      <c r="SIG29" s="10"/>
      <c r="SIH29" s="10"/>
      <c r="SII29" s="10"/>
      <c r="SIJ29" s="10"/>
      <c r="SIK29" s="10"/>
      <c r="SIL29" s="10"/>
      <c r="SIM29" s="10"/>
      <c r="SIN29" s="10"/>
      <c r="SIO29" s="10"/>
      <c r="SIP29" s="10"/>
      <c r="SIQ29" s="10"/>
      <c r="SIR29" s="10"/>
      <c r="SIS29" s="10"/>
      <c r="SIT29" s="10"/>
      <c r="SIU29" s="10"/>
      <c r="SIV29" s="10"/>
      <c r="SIW29" s="10"/>
      <c r="SIX29" s="10"/>
      <c r="SIY29" s="10"/>
      <c r="SIZ29" s="10"/>
      <c r="SJA29" s="10"/>
      <c r="SJB29" s="10"/>
      <c r="SJC29" s="10"/>
      <c r="SJD29" s="10"/>
      <c r="SJE29" s="10"/>
      <c r="SJF29" s="10"/>
      <c r="SJG29" s="10"/>
      <c r="SJH29" s="10"/>
      <c r="SJI29" s="10"/>
      <c r="SJJ29" s="10"/>
      <c r="SJK29" s="10"/>
      <c r="SJL29" s="10"/>
      <c r="SJM29" s="10"/>
      <c r="SJN29" s="10"/>
      <c r="SJO29" s="10"/>
      <c r="SJP29" s="10"/>
      <c r="SJQ29" s="10"/>
      <c r="SJR29" s="10"/>
      <c r="SJS29" s="10"/>
      <c r="SJT29" s="10"/>
      <c r="SJU29" s="10"/>
      <c r="SJV29" s="10"/>
      <c r="SJW29" s="10"/>
      <c r="SJX29" s="10"/>
      <c r="SJY29" s="10"/>
      <c r="SJZ29" s="10"/>
      <c r="SKA29" s="10"/>
      <c r="SKB29" s="10"/>
      <c r="SKC29" s="10"/>
      <c r="SKD29" s="10"/>
      <c r="SKE29" s="10"/>
      <c r="SKF29" s="10"/>
      <c r="SKG29" s="10"/>
      <c r="SKH29" s="10"/>
      <c r="SKI29" s="10"/>
      <c r="SKJ29" s="10"/>
      <c r="SKK29" s="10"/>
      <c r="SKL29" s="10"/>
      <c r="SKM29" s="10"/>
      <c r="SKN29" s="10"/>
      <c r="SKO29" s="10"/>
      <c r="SKP29" s="10"/>
      <c r="SKQ29" s="10"/>
      <c r="SKR29" s="10"/>
      <c r="SKS29" s="10"/>
      <c r="SKT29" s="10"/>
      <c r="SKU29" s="10"/>
      <c r="SKV29" s="10"/>
      <c r="SKW29" s="10"/>
      <c r="SKX29" s="10"/>
      <c r="SKY29" s="10"/>
      <c r="SKZ29" s="10"/>
      <c r="SLA29" s="10"/>
      <c r="SLB29" s="10"/>
      <c r="SLC29" s="10"/>
      <c r="SLD29" s="10"/>
      <c r="SLE29" s="10"/>
      <c r="SLF29" s="10"/>
      <c r="SLG29" s="10"/>
      <c r="SLH29" s="10"/>
      <c r="SLI29" s="10"/>
      <c r="SLJ29" s="10"/>
      <c r="SLK29" s="10"/>
      <c r="SLL29" s="10"/>
      <c r="SLM29" s="10"/>
      <c r="SLN29" s="10"/>
      <c r="SLO29" s="10"/>
      <c r="SLP29" s="10"/>
      <c r="SLQ29" s="10"/>
      <c r="SLR29" s="10"/>
      <c r="SLS29" s="10"/>
      <c r="SLT29" s="10"/>
      <c r="SLU29" s="10"/>
      <c r="SLV29" s="10"/>
      <c r="SLW29" s="10"/>
      <c r="SLX29" s="10"/>
      <c r="SLY29" s="10"/>
      <c r="SLZ29" s="10"/>
      <c r="SMA29" s="10"/>
      <c r="SMB29" s="10"/>
      <c r="SMC29" s="10"/>
      <c r="SMD29" s="10"/>
      <c r="SME29" s="10"/>
      <c r="SMF29" s="10"/>
      <c r="SMG29" s="10"/>
      <c r="SMH29" s="10"/>
      <c r="SMI29" s="10"/>
      <c r="SMJ29" s="10"/>
      <c r="SMK29" s="10"/>
      <c r="SML29" s="10"/>
      <c r="SMM29" s="10"/>
      <c r="SMN29" s="10"/>
      <c r="SMO29" s="10"/>
      <c r="SMP29" s="10"/>
      <c r="SMQ29" s="10"/>
      <c r="SMR29" s="10"/>
      <c r="SMS29" s="10"/>
      <c r="SMT29" s="10"/>
      <c r="SMU29" s="10"/>
      <c r="SMV29" s="10"/>
      <c r="SMW29" s="10"/>
      <c r="SMX29" s="10"/>
      <c r="SMY29" s="10"/>
      <c r="SMZ29" s="10"/>
      <c r="SNA29" s="10"/>
      <c r="SNB29" s="10"/>
      <c r="SNC29" s="10"/>
      <c r="SND29" s="10"/>
      <c r="SNE29" s="10"/>
      <c r="SNF29" s="10"/>
      <c r="SNG29" s="10"/>
      <c r="SNH29" s="10"/>
      <c r="SNI29" s="10"/>
      <c r="SNJ29" s="10"/>
      <c r="SNK29" s="10"/>
      <c r="SNL29" s="10"/>
      <c r="SNM29" s="10"/>
      <c r="SNN29" s="10"/>
      <c r="SNO29" s="10"/>
      <c r="SNP29" s="10"/>
      <c r="SNQ29" s="10"/>
      <c r="SNR29" s="10"/>
      <c r="SNS29" s="10"/>
      <c r="SNT29" s="10"/>
      <c r="SNU29" s="10"/>
      <c r="SNV29" s="10"/>
      <c r="SNW29" s="10"/>
      <c r="SNX29" s="10"/>
      <c r="SNY29" s="10"/>
      <c r="SNZ29" s="10"/>
      <c r="SOA29" s="10"/>
      <c r="SOB29" s="10"/>
      <c r="SOC29" s="10"/>
      <c r="SOD29" s="10"/>
      <c r="SOE29" s="10"/>
      <c r="SOF29" s="10"/>
      <c r="SOG29" s="10"/>
      <c r="SOH29" s="10"/>
      <c r="SOI29" s="10"/>
      <c r="SOJ29" s="10"/>
      <c r="SOK29" s="10"/>
      <c r="SOL29" s="10"/>
      <c r="SOM29" s="10"/>
      <c r="SON29" s="10"/>
      <c r="SOO29" s="10"/>
      <c r="SOP29" s="10"/>
      <c r="SOQ29" s="10"/>
      <c r="SOR29" s="10"/>
      <c r="SOS29" s="10"/>
      <c r="SOT29" s="10"/>
      <c r="SOU29" s="10"/>
      <c r="SOV29" s="10"/>
      <c r="SOW29" s="10"/>
      <c r="SOX29" s="10"/>
      <c r="SOY29" s="10"/>
      <c r="SOZ29" s="10"/>
      <c r="SPA29" s="10"/>
      <c r="SPB29" s="10"/>
      <c r="SPC29" s="10"/>
      <c r="SPD29" s="10"/>
      <c r="SPE29" s="10"/>
      <c r="SPF29" s="10"/>
      <c r="SPG29" s="10"/>
      <c r="SPH29" s="10"/>
      <c r="SPI29" s="10"/>
      <c r="SPJ29" s="10"/>
      <c r="SPK29" s="10"/>
      <c r="SPL29" s="10"/>
      <c r="SPM29" s="10"/>
      <c r="SPN29" s="10"/>
      <c r="SPO29" s="10"/>
      <c r="SPP29" s="10"/>
      <c r="SPQ29" s="10"/>
      <c r="SPR29" s="10"/>
      <c r="SPS29" s="10"/>
      <c r="SPT29" s="10"/>
      <c r="SPU29" s="10"/>
      <c r="SPV29" s="10"/>
      <c r="SPW29" s="10"/>
      <c r="SPX29" s="10"/>
      <c r="SPY29" s="10"/>
      <c r="SPZ29" s="10"/>
      <c r="SQA29" s="10"/>
      <c r="SQB29" s="10"/>
      <c r="SQC29" s="10"/>
      <c r="SQD29" s="10"/>
      <c r="SQE29" s="10"/>
      <c r="SQF29" s="10"/>
      <c r="SQG29" s="10"/>
      <c r="SQH29" s="10"/>
      <c r="SQI29" s="10"/>
      <c r="SQJ29" s="10"/>
      <c r="SQK29" s="10"/>
      <c r="SQL29" s="10"/>
      <c r="SQM29" s="10"/>
      <c r="SQN29" s="10"/>
      <c r="SQO29" s="10"/>
      <c r="SQP29" s="10"/>
      <c r="SQQ29" s="10"/>
      <c r="SQR29" s="10"/>
      <c r="SQS29" s="10"/>
      <c r="SQT29" s="10"/>
      <c r="SQU29" s="10"/>
      <c r="SQV29" s="10"/>
      <c r="SQW29" s="10"/>
      <c r="SQX29" s="10"/>
      <c r="SQY29" s="10"/>
      <c r="SQZ29" s="10"/>
      <c r="SRA29" s="10"/>
      <c r="SRB29" s="10"/>
      <c r="SRC29" s="10"/>
      <c r="SRD29" s="10"/>
      <c r="SRE29" s="10"/>
      <c r="SRF29" s="10"/>
      <c r="SRG29" s="10"/>
      <c r="SRH29" s="10"/>
      <c r="SRI29" s="10"/>
      <c r="SRJ29" s="10"/>
      <c r="SRK29" s="10"/>
      <c r="SRL29" s="10"/>
      <c r="SRM29" s="10"/>
      <c r="SRN29" s="10"/>
      <c r="SRO29" s="10"/>
      <c r="SRP29" s="10"/>
      <c r="SRQ29" s="10"/>
      <c r="SRR29" s="10"/>
      <c r="SRS29" s="10"/>
      <c r="SRT29" s="10"/>
      <c r="SRU29" s="10"/>
      <c r="SRV29" s="10"/>
      <c r="SRW29" s="10"/>
      <c r="SRX29" s="10"/>
      <c r="SRY29" s="10"/>
      <c r="SRZ29" s="10"/>
      <c r="SSA29" s="10"/>
      <c r="SSB29" s="10"/>
      <c r="SSC29" s="10"/>
      <c r="SSD29" s="10"/>
      <c r="SSE29" s="10"/>
      <c r="SSF29" s="10"/>
      <c r="SSG29" s="10"/>
      <c r="SSH29" s="10"/>
      <c r="SSI29" s="10"/>
      <c r="SSJ29" s="10"/>
      <c r="SSK29" s="10"/>
      <c r="SSL29" s="10"/>
      <c r="SSM29" s="10"/>
      <c r="SSN29" s="10"/>
      <c r="SSO29" s="10"/>
      <c r="SSP29" s="10"/>
      <c r="SSQ29" s="10"/>
      <c r="SSR29" s="10"/>
      <c r="SSS29" s="10"/>
      <c r="SST29" s="10"/>
      <c r="SSU29" s="10"/>
      <c r="SSV29" s="10"/>
      <c r="SSW29" s="10"/>
      <c r="SSX29" s="10"/>
      <c r="SSY29" s="10"/>
      <c r="SSZ29" s="10"/>
      <c r="STA29" s="10"/>
      <c r="STB29" s="10"/>
      <c r="STC29" s="10"/>
      <c r="STD29" s="10"/>
      <c r="STE29" s="10"/>
      <c r="STF29" s="10"/>
      <c r="STG29" s="10"/>
      <c r="STH29" s="10"/>
      <c r="STI29" s="10"/>
      <c r="STJ29" s="10"/>
      <c r="STK29" s="10"/>
      <c r="STL29" s="10"/>
      <c r="STM29" s="10"/>
      <c r="STN29" s="10"/>
      <c r="STO29" s="10"/>
      <c r="STP29" s="10"/>
      <c r="STQ29" s="10"/>
      <c r="STR29" s="10"/>
      <c r="STS29" s="10"/>
      <c r="STT29" s="10"/>
      <c r="STU29" s="10"/>
      <c r="STV29" s="10"/>
      <c r="STW29" s="10"/>
      <c r="STX29" s="10"/>
      <c r="STY29" s="10"/>
      <c r="STZ29" s="10"/>
      <c r="SUA29" s="10"/>
      <c r="SUB29" s="10"/>
      <c r="SUC29" s="10"/>
      <c r="SUD29" s="10"/>
      <c r="SUE29" s="10"/>
      <c r="SUF29" s="10"/>
      <c r="SUG29" s="10"/>
      <c r="SUH29" s="10"/>
      <c r="SUI29" s="10"/>
      <c r="SUJ29" s="10"/>
      <c r="SUK29" s="10"/>
      <c r="SUL29" s="10"/>
      <c r="SUM29" s="10"/>
      <c r="SUN29" s="10"/>
      <c r="SUO29" s="10"/>
      <c r="SUP29" s="10"/>
      <c r="SUQ29" s="10"/>
      <c r="SUR29" s="10"/>
      <c r="SUS29" s="10"/>
      <c r="SUT29" s="10"/>
      <c r="SUU29" s="10"/>
      <c r="SUV29" s="10"/>
      <c r="SUW29" s="10"/>
      <c r="SUX29" s="10"/>
      <c r="SUY29" s="10"/>
      <c r="SUZ29" s="10"/>
      <c r="SVA29" s="10"/>
      <c r="SVB29" s="10"/>
      <c r="SVC29" s="10"/>
      <c r="SVD29" s="10"/>
      <c r="SVE29" s="10"/>
      <c r="SVF29" s="10"/>
      <c r="SVG29" s="10"/>
      <c r="SVH29" s="10"/>
      <c r="SVI29" s="10"/>
      <c r="SVJ29" s="10"/>
      <c r="SVK29" s="10"/>
      <c r="SVL29" s="10"/>
      <c r="SVM29" s="10"/>
      <c r="SVN29" s="10"/>
      <c r="SVO29" s="10"/>
      <c r="SVP29" s="10"/>
      <c r="SVQ29" s="10"/>
      <c r="SVR29" s="10"/>
      <c r="SVS29" s="10"/>
      <c r="SVT29" s="10"/>
      <c r="SVU29" s="10"/>
      <c r="SVV29" s="10"/>
      <c r="SVW29" s="10"/>
      <c r="SVX29" s="10"/>
      <c r="SVY29" s="10"/>
      <c r="SVZ29" s="10"/>
      <c r="SWA29" s="10"/>
      <c r="SWB29" s="10"/>
      <c r="SWC29" s="10"/>
      <c r="SWD29" s="10"/>
      <c r="SWE29" s="10"/>
      <c r="SWF29" s="10"/>
      <c r="SWG29" s="10"/>
      <c r="SWH29" s="10"/>
      <c r="SWI29" s="10"/>
      <c r="SWJ29" s="10"/>
      <c r="SWK29" s="10"/>
      <c r="SWL29" s="10"/>
      <c r="SWM29" s="10"/>
      <c r="SWN29" s="10"/>
      <c r="SWO29" s="10"/>
      <c r="SWP29" s="10"/>
      <c r="SWQ29" s="10"/>
      <c r="SWR29" s="10"/>
      <c r="SWS29" s="10"/>
      <c r="SWT29" s="10"/>
      <c r="SWU29" s="10"/>
      <c r="SWV29" s="10"/>
      <c r="SWW29" s="10"/>
      <c r="SWX29" s="10"/>
      <c r="SWY29" s="10"/>
      <c r="SWZ29" s="10"/>
      <c r="SXA29" s="10"/>
      <c r="SXB29" s="10"/>
      <c r="SXC29" s="10"/>
      <c r="SXD29" s="10"/>
      <c r="SXE29" s="10"/>
      <c r="SXF29" s="10"/>
      <c r="SXG29" s="10"/>
      <c r="SXH29" s="10"/>
      <c r="SXI29" s="10"/>
      <c r="SXJ29" s="10"/>
      <c r="SXK29" s="10"/>
      <c r="SXL29" s="10"/>
      <c r="SXM29" s="10"/>
      <c r="SXN29" s="10"/>
      <c r="SXO29" s="10"/>
      <c r="SXP29" s="10"/>
      <c r="SXQ29" s="10"/>
      <c r="SXR29" s="10"/>
      <c r="SXS29" s="10"/>
      <c r="SXT29" s="10"/>
      <c r="SXU29" s="10"/>
      <c r="SXV29" s="10"/>
      <c r="SXW29" s="10"/>
      <c r="SXX29" s="10"/>
      <c r="SXY29" s="10"/>
      <c r="SXZ29" s="10"/>
      <c r="SYA29" s="10"/>
      <c r="SYB29" s="10"/>
      <c r="SYC29" s="10"/>
      <c r="SYD29" s="10"/>
      <c r="SYE29" s="10"/>
      <c r="SYF29" s="10"/>
      <c r="SYG29" s="10"/>
      <c r="SYH29" s="10"/>
      <c r="SYI29" s="10"/>
      <c r="SYJ29" s="10"/>
      <c r="SYK29" s="10"/>
      <c r="SYL29" s="10"/>
      <c r="SYM29" s="10"/>
      <c r="SYN29" s="10"/>
      <c r="SYO29" s="10"/>
      <c r="SYP29" s="10"/>
      <c r="SYQ29" s="10"/>
      <c r="SYR29" s="10"/>
      <c r="SYS29" s="10"/>
      <c r="SYT29" s="10"/>
      <c r="SYU29" s="10"/>
      <c r="SYV29" s="10"/>
      <c r="SYW29" s="10"/>
      <c r="SYX29" s="10"/>
      <c r="SYY29" s="10"/>
      <c r="SYZ29" s="10"/>
      <c r="SZA29" s="10"/>
      <c r="SZB29" s="10"/>
      <c r="SZC29" s="10"/>
      <c r="SZD29" s="10"/>
      <c r="SZE29" s="10"/>
      <c r="SZF29" s="10"/>
      <c r="SZG29" s="10"/>
      <c r="SZH29" s="10"/>
      <c r="SZI29" s="10"/>
      <c r="SZJ29" s="10"/>
      <c r="SZK29" s="10"/>
      <c r="SZL29" s="10"/>
      <c r="SZM29" s="10"/>
      <c r="SZN29" s="10"/>
      <c r="SZO29" s="10"/>
      <c r="SZP29" s="10"/>
      <c r="SZQ29" s="10"/>
      <c r="SZR29" s="10"/>
      <c r="SZS29" s="10"/>
      <c r="SZT29" s="10"/>
      <c r="SZU29" s="10"/>
      <c r="SZV29" s="10"/>
      <c r="SZW29" s="10"/>
      <c r="SZX29" s="10"/>
      <c r="SZY29" s="10"/>
      <c r="SZZ29" s="10"/>
      <c r="TAA29" s="10"/>
      <c r="TAB29" s="10"/>
      <c r="TAC29" s="10"/>
      <c r="TAD29" s="10"/>
      <c r="TAE29" s="10"/>
      <c r="TAF29" s="10"/>
      <c r="TAG29" s="10"/>
      <c r="TAH29" s="10"/>
      <c r="TAI29" s="10"/>
      <c r="TAJ29" s="10"/>
      <c r="TAK29" s="10"/>
      <c r="TAL29" s="10"/>
      <c r="TAM29" s="10"/>
      <c r="TAN29" s="10"/>
      <c r="TAO29" s="10"/>
      <c r="TAP29" s="10"/>
      <c r="TAQ29" s="10"/>
      <c r="TAR29" s="10"/>
      <c r="TAS29" s="10"/>
      <c r="TAT29" s="10"/>
      <c r="TAU29" s="10"/>
      <c r="TAV29" s="10"/>
      <c r="TAW29" s="10"/>
      <c r="TAX29" s="10"/>
      <c r="TAY29" s="10"/>
      <c r="TAZ29" s="10"/>
      <c r="TBA29" s="10"/>
      <c r="TBB29" s="10"/>
      <c r="TBC29" s="10"/>
      <c r="TBD29" s="10"/>
      <c r="TBE29" s="10"/>
      <c r="TBF29" s="10"/>
      <c r="TBG29" s="10"/>
      <c r="TBH29" s="10"/>
      <c r="TBI29" s="10"/>
      <c r="TBJ29" s="10"/>
      <c r="TBK29" s="10"/>
      <c r="TBL29" s="10"/>
      <c r="TBM29" s="10"/>
      <c r="TBN29" s="10"/>
      <c r="TBO29" s="10"/>
      <c r="TBP29" s="10"/>
      <c r="TBQ29" s="10"/>
      <c r="TBR29" s="10"/>
      <c r="TBS29" s="10"/>
      <c r="TBT29" s="10"/>
      <c r="TBU29" s="10"/>
      <c r="TBV29" s="10"/>
      <c r="TBW29" s="10"/>
      <c r="TBX29" s="10"/>
      <c r="TBY29" s="10"/>
      <c r="TBZ29" s="10"/>
      <c r="TCA29" s="10"/>
      <c r="TCB29" s="10"/>
      <c r="TCC29" s="10"/>
      <c r="TCD29" s="10"/>
      <c r="TCE29" s="10"/>
      <c r="TCF29" s="10"/>
      <c r="TCG29" s="10"/>
      <c r="TCH29" s="10"/>
      <c r="TCI29" s="10"/>
      <c r="TCJ29" s="10"/>
      <c r="TCK29" s="10"/>
      <c r="TCL29" s="10"/>
      <c r="TCM29" s="10"/>
      <c r="TCN29" s="10"/>
      <c r="TCO29" s="10"/>
      <c r="TCP29" s="10"/>
      <c r="TCQ29" s="10"/>
      <c r="TCR29" s="10"/>
      <c r="TCS29" s="10"/>
      <c r="TCT29" s="10"/>
      <c r="TCU29" s="10"/>
      <c r="TCV29" s="10"/>
      <c r="TCW29" s="10"/>
      <c r="TCX29" s="10"/>
      <c r="TCY29" s="10"/>
      <c r="TCZ29" s="10"/>
      <c r="TDA29" s="10"/>
      <c r="TDB29" s="10"/>
      <c r="TDC29" s="10"/>
      <c r="TDD29" s="10"/>
      <c r="TDE29" s="10"/>
      <c r="TDF29" s="10"/>
      <c r="TDG29" s="10"/>
      <c r="TDH29" s="10"/>
      <c r="TDI29" s="10"/>
      <c r="TDJ29" s="10"/>
      <c r="TDK29" s="10"/>
      <c r="TDL29" s="10"/>
      <c r="TDM29" s="10"/>
      <c r="TDN29" s="10"/>
      <c r="TDO29" s="10"/>
      <c r="TDP29" s="10"/>
      <c r="TDQ29" s="10"/>
      <c r="TDR29" s="10"/>
      <c r="TDS29" s="10"/>
      <c r="TDT29" s="10"/>
      <c r="TDU29" s="10"/>
      <c r="TDV29" s="10"/>
      <c r="TDW29" s="10"/>
      <c r="TDX29" s="10"/>
      <c r="TDY29" s="10"/>
      <c r="TDZ29" s="10"/>
      <c r="TEA29" s="10"/>
      <c r="TEB29" s="10"/>
      <c r="TEC29" s="10"/>
      <c r="TED29" s="10"/>
      <c r="TEE29" s="10"/>
      <c r="TEF29" s="10"/>
      <c r="TEG29" s="10"/>
      <c r="TEH29" s="10"/>
      <c r="TEI29" s="10"/>
      <c r="TEJ29" s="10"/>
      <c r="TEK29" s="10"/>
      <c r="TEL29" s="10"/>
      <c r="TEM29" s="10"/>
      <c r="TEN29" s="10"/>
      <c r="TEO29" s="10"/>
      <c r="TEP29" s="10"/>
      <c r="TEQ29" s="10"/>
      <c r="TER29" s="10"/>
      <c r="TES29" s="10"/>
      <c r="TET29" s="10"/>
      <c r="TEU29" s="10"/>
      <c r="TEV29" s="10"/>
      <c r="TEW29" s="10"/>
      <c r="TEX29" s="10"/>
      <c r="TEY29" s="10"/>
      <c r="TEZ29" s="10"/>
      <c r="TFA29" s="10"/>
      <c r="TFB29" s="10"/>
      <c r="TFC29" s="10"/>
      <c r="TFD29" s="10"/>
      <c r="TFE29" s="10"/>
      <c r="TFF29" s="10"/>
      <c r="TFG29" s="10"/>
      <c r="TFH29" s="10"/>
      <c r="TFI29" s="10"/>
      <c r="TFJ29" s="10"/>
      <c r="TFK29" s="10"/>
      <c r="TFL29" s="10"/>
      <c r="TFM29" s="10"/>
      <c r="TFN29" s="10"/>
      <c r="TFO29" s="10"/>
      <c r="TFP29" s="10"/>
      <c r="TFQ29" s="10"/>
      <c r="TFR29" s="10"/>
      <c r="TFS29" s="10"/>
      <c r="TFT29" s="10"/>
      <c r="TFU29" s="10"/>
      <c r="TFV29" s="10"/>
      <c r="TFW29" s="10"/>
      <c r="TFX29" s="10"/>
      <c r="TFY29" s="10"/>
      <c r="TFZ29" s="10"/>
      <c r="TGA29" s="10"/>
      <c r="TGB29" s="10"/>
      <c r="TGC29" s="10"/>
      <c r="TGD29" s="10"/>
      <c r="TGE29" s="10"/>
      <c r="TGF29" s="10"/>
      <c r="TGG29" s="10"/>
      <c r="TGH29" s="10"/>
      <c r="TGI29" s="10"/>
      <c r="TGJ29" s="10"/>
      <c r="TGK29" s="10"/>
      <c r="TGL29" s="10"/>
      <c r="TGM29" s="10"/>
      <c r="TGN29" s="10"/>
      <c r="TGO29" s="10"/>
      <c r="TGP29" s="10"/>
      <c r="TGQ29" s="10"/>
      <c r="TGR29" s="10"/>
      <c r="TGS29" s="10"/>
      <c r="TGT29" s="10"/>
      <c r="TGU29" s="10"/>
      <c r="TGV29" s="10"/>
      <c r="TGW29" s="10"/>
      <c r="TGX29" s="10"/>
      <c r="TGY29" s="10"/>
      <c r="TGZ29" s="10"/>
      <c r="THA29" s="10"/>
      <c r="THB29" s="10"/>
      <c r="THC29" s="10"/>
      <c r="THD29" s="10"/>
      <c r="THE29" s="10"/>
      <c r="THF29" s="10"/>
      <c r="THG29" s="10"/>
      <c r="THH29" s="10"/>
      <c r="THI29" s="10"/>
      <c r="THJ29" s="10"/>
      <c r="THK29" s="10"/>
      <c r="THL29" s="10"/>
      <c r="THM29" s="10"/>
      <c r="THN29" s="10"/>
      <c r="THO29" s="10"/>
      <c r="THP29" s="10"/>
      <c r="THQ29" s="10"/>
      <c r="THR29" s="10"/>
      <c r="THS29" s="10"/>
      <c r="THT29" s="10"/>
      <c r="THU29" s="10"/>
      <c r="THV29" s="10"/>
      <c r="THW29" s="10"/>
      <c r="THX29" s="10"/>
      <c r="THY29" s="10"/>
      <c r="THZ29" s="10"/>
      <c r="TIA29" s="10"/>
      <c r="TIB29" s="10"/>
      <c r="TIC29" s="10"/>
      <c r="TID29" s="10"/>
      <c r="TIE29" s="10"/>
      <c r="TIF29" s="10"/>
      <c r="TIG29" s="10"/>
      <c r="TIH29" s="10"/>
      <c r="TII29" s="10"/>
      <c r="TIJ29" s="10"/>
      <c r="TIK29" s="10"/>
      <c r="TIL29" s="10"/>
      <c r="TIM29" s="10"/>
      <c r="TIN29" s="10"/>
      <c r="TIO29" s="10"/>
      <c r="TIP29" s="10"/>
      <c r="TIQ29" s="10"/>
      <c r="TIR29" s="10"/>
      <c r="TIS29" s="10"/>
      <c r="TIT29" s="10"/>
      <c r="TIU29" s="10"/>
      <c r="TIV29" s="10"/>
      <c r="TIW29" s="10"/>
      <c r="TIX29" s="10"/>
      <c r="TIY29" s="10"/>
      <c r="TIZ29" s="10"/>
      <c r="TJA29" s="10"/>
      <c r="TJB29" s="10"/>
      <c r="TJC29" s="10"/>
      <c r="TJD29" s="10"/>
      <c r="TJE29" s="10"/>
      <c r="TJF29" s="10"/>
      <c r="TJG29" s="10"/>
      <c r="TJH29" s="10"/>
      <c r="TJI29" s="10"/>
      <c r="TJJ29" s="10"/>
      <c r="TJK29" s="10"/>
      <c r="TJL29" s="10"/>
      <c r="TJM29" s="10"/>
      <c r="TJN29" s="10"/>
      <c r="TJO29" s="10"/>
      <c r="TJP29" s="10"/>
      <c r="TJQ29" s="10"/>
      <c r="TJR29" s="10"/>
      <c r="TJS29" s="10"/>
      <c r="TJT29" s="10"/>
      <c r="TJU29" s="10"/>
      <c r="TJV29" s="10"/>
      <c r="TJW29" s="10"/>
      <c r="TJX29" s="10"/>
      <c r="TJY29" s="10"/>
      <c r="TJZ29" s="10"/>
      <c r="TKA29" s="10"/>
      <c r="TKB29" s="10"/>
      <c r="TKC29" s="10"/>
      <c r="TKD29" s="10"/>
      <c r="TKE29" s="10"/>
      <c r="TKF29" s="10"/>
      <c r="TKG29" s="10"/>
      <c r="TKH29" s="10"/>
      <c r="TKI29" s="10"/>
      <c r="TKJ29" s="10"/>
      <c r="TKK29" s="10"/>
      <c r="TKL29" s="10"/>
      <c r="TKM29" s="10"/>
      <c r="TKN29" s="10"/>
      <c r="TKO29" s="10"/>
      <c r="TKP29" s="10"/>
      <c r="TKQ29" s="10"/>
      <c r="TKR29" s="10"/>
      <c r="TKS29" s="10"/>
      <c r="TKT29" s="10"/>
      <c r="TKU29" s="10"/>
      <c r="TKV29" s="10"/>
      <c r="TKW29" s="10"/>
      <c r="TKX29" s="10"/>
      <c r="TKY29" s="10"/>
      <c r="TKZ29" s="10"/>
      <c r="TLA29" s="10"/>
      <c r="TLB29" s="10"/>
      <c r="TLC29" s="10"/>
      <c r="TLD29" s="10"/>
      <c r="TLE29" s="10"/>
      <c r="TLF29" s="10"/>
      <c r="TLG29" s="10"/>
      <c r="TLH29" s="10"/>
      <c r="TLI29" s="10"/>
      <c r="TLJ29" s="10"/>
      <c r="TLK29" s="10"/>
      <c r="TLL29" s="10"/>
      <c r="TLM29" s="10"/>
      <c r="TLN29" s="10"/>
      <c r="TLO29" s="10"/>
      <c r="TLP29" s="10"/>
      <c r="TLQ29" s="10"/>
      <c r="TLR29" s="10"/>
      <c r="TLS29" s="10"/>
      <c r="TLT29" s="10"/>
      <c r="TLU29" s="10"/>
      <c r="TLV29" s="10"/>
      <c r="TLW29" s="10"/>
      <c r="TLX29" s="10"/>
      <c r="TLY29" s="10"/>
      <c r="TLZ29" s="10"/>
      <c r="TMA29" s="10"/>
      <c r="TMB29" s="10"/>
      <c r="TMC29" s="10"/>
      <c r="TMD29" s="10"/>
      <c r="TME29" s="10"/>
      <c r="TMF29" s="10"/>
      <c r="TMG29" s="10"/>
      <c r="TMH29" s="10"/>
      <c r="TMI29" s="10"/>
      <c r="TMJ29" s="10"/>
      <c r="TMK29" s="10"/>
      <c r="TML29" s="10"/>
      <c r="TMM29" s="10"/>
      <c r="TMN29" s="10"/>
      <c r="TMO29" s="10"/>
      <c r="TMP29" s="10"/>
      <c r="TMQ29" s="10"/>
      <c r="TMR29" s="10"/>
      <c r="TMS29" s="10"/>
      <c r="TMT29" s="10"/>
      <c r="TMU29" s="10"/>
      <c r="TMV29" s="10"/>
      <c r="TMW29" s="10"/>
      <c r="TMX29" s="10"/>
      <c r="TMY29" s="10"/>
      <c r="TMZ29" s="10"/>
      <c r="TNA29" s="10"/>
      <c r="TNB29" s="10"/>
      <c r="TNC29" s="10"/>
      <c r="TND29" s="10"/>
      <c r="TNE29" s="10"/>
      <c r="TNF29" s="10"/>
      <c r="TNG29" s="10"/>
      <c r="TNH29" s="10"/>
      <c r="TNI29" s="10"/>
      <c r="TNJ29" s="10"/>
      <c r="TNK29" s="10"/>
      <c r="TNL29" s="10"/>
      <c r="TNM29" s="10"/>
      <c r="TNN29" s="10"/>
      <c r="TNO29" s="10"/>
      <c r="TNP29" s="10"/>
      <c r="TNQ29" s="10"/>
      <c r="TNR29" s="10"/>
      <c r="TNS29" s="10"/>
      <c r="TNT29" s="10"/>
      <c r="TNU29" s="10"/>
      <c r="TNV29" s="10"/>
      <c r="TNW29" s="10"/>
      <c r="TNX29" s="10"/>
      <c r="TNY29" s="10"/>
      <c r="TNZ29" s="10"/>
      <c r="TOA29" s="10"/>
      <c r="TOB29" s="10"/>
      <c r="TOC29" s="10"/>
      <c r="TOD29" s="10"/>
      <c r="TOE29" s="10"/>
      <c r="TOF29" s="10"/>
      <c r="TOG29" s="10"/>
      <c r="TOH29" s="10"/>
      <c r="TOI29" s="10"/>
      <c r="TOJ29" s="10"/>
      <c r="TOK29" s="10"/>
      <c r="TOL29" s="10"/>
      <c r="TOM29" s="10"/>
      <c r="TON29" s="10"/>
      <c r="TOO29" s="10"/>
      <c r="TOP29" s="10"/>
      <c r="TOQ29" s="10"/>
      <c r="TOR29" s="10"/>
      <c r="TOS29" s="10"/>
      <c r="TOT29" s="10"/>
      <c r="TOU29" s="10"/>
      <c r="TOV29" s="10"/>
      <c r="TOW29" s="10"/>
      <c r="TOX29" s="10"/>
      <c r="TOY29" s="10"/>
      <c r="TOZ29" s="10"/>
      <c r="TPA29" s="10"/>
      <c r="TPB29" s="10"/>
      <c r="TPC29" s="10"/>
      <c r="TPD29" s="10"/>
      <c r="TPE29" s="10"/>
      <c r="TPF29" s="10"/>
      <c r="TPG29" s="10"/>
      <c r="TPH29" s="10"/>
      <c r="TPI29" s="10"/>
      <c r="TPJ29" s="10"/>
      <c r="TPK29" s="10"/>
      <c r="TPL29" s="10"/>
      <c r="TPM29" s="10"/>
      <c r="TPN29" s="10"/>
      <c r="TPO29" s="10"/>
      <c r="TPP29" s="10"/>
      <c r="TPQ29" s="10"/>
      <c r="TPR29" s="10"/>
      <c r="TPS29" s="10"/>
      <c r="TPT29" s="10"/>
      <c r="TPU29" s="10"/>
      <c r="TPV29" s="10"/>
      <c r="TPW29" s="10"/>
      <c r="TPX29" s="10"/>
      <c r="TPY29" s="10"/>
      <c r="TPZ29" s="10"/>
      <c r="TQA29" s="10"/>
      <c r="TQB29" s="10"/>
      <c r="TQC29" s="10"/>
      <c r="TQD29" s="10"/>
      <c r="TQE29" s="10"/>
      <c r="TQF29" s="10"/>
      <c r="TQG29" s="10"/>
      <c r="TQH29" s="10"/>
      <c r="TQI29" s="10"/>
      <c r="TQJ29" s="10"/>
      <c r="TQK29" s="10"/>
      <c r="TQL29" s="10"/>
      <c r="TQM29" s="10"/>
      <c r="TQN29" s="10"/>
      <c r="TQO29" s="10"/>
      <c r="TQP29" s="10"/>
      <c r="TQQ29" s="10"/>
      <c r="TQR29" s="10"/>
      <c r="TQS29" s="10"/>
      <c r="TQT29" s="10"/>
      <c r="TQU29" s="10"/>
      <c r="TQV29" s="10"/>
      <c r="TQW29" s="10"/>
      <c r="TQX29" s="10"/>
      <c r="TQY29" s="10"/>
      <c r="TQZ29" s="10"/>
      <c r="TRA29" s="10"/>
      <c r="TRB29" s="10"/>
      <c r="TRC29" s="10"/>
      <c r="TRD29" s="10"/>
      <c r="TRE29" s="10"/>
      <c r="TRF29" s="10"/>
      <c r="TRG29" s="10"/>
      <c r="TRH29" s="10"/>
      <c r="TRI29" s="10"/>
      <c r="TRJ29" s="10"/>
      <c r="TRK29" s="10"/>
      <c r="TRL29" s="10"/>
      <c r="TRM29" s="10"/>
      <c r="TRN29" s="10"/>
      <c r="TRO29" s="10"/>
      <c r="TRP29" s="10"/>
      <c r="TRQ29" s="10"/>
      <c r="TRR29" s="10"/>
      <c r="TRS29" s="10"/>
      <c r="TRT29" s="10"/>
      <c r="TRU29" s="10"/>
      <c r="TRV29" s="10"/>
      <c r="TRW29" s="10"/>
      <c r="TRX29" s="10"/>
      <c r="TRY29" s="10"/>
      <c r="TRZ29" s="10"/>
      <c r="TSA29" s="10"/>
      <c r="TSB29" s="10"/>
      <c r="TSC29" s="10"/>
      <c r="TSD29" s="10"/>
      <c r="TSE29" s="10"/>
      <c r="TSF29" s="10"/>
      <c r="TSG29" s="10"/>
      <c r="TSH29" s="10"/>
      <c r="TSI29" s="10"/>
      <c r="TSJ29" s="10"/>
      <c r="TSK29" s="10"/>
      <c r="TSL29" s="10"/>
      <c r="TSM29" s="10"/>
      <c r="TSN29" s="10"/>
      <c r="TSO29" s="10"/>
      <c r="TSP29" s="10"/>
      <c r="TSQ29" s="10"/>
      <c r="TSR29" s="10"/>
      <c r="TSS29" s="10"/>
      <c r="TST29" s="10"/>
      <c r="TSU29" s="10"/>
      <c r="TSV29" s="10"/>
      <c r="TSW29" s="10"/>
      <c r="TSX29" s="10"/>
      <c r="TSY29" s="10"/>
      <c r="TSZ29" s="10"/>
      <c r="TTA29" s="10"/>
      <c r="TTB29" s="10"/>
      <c r="TTC29" s="10"/>
      <c r="TTD29" s="10"/>
      <c r="TTE29" s="10"/>
      <c r="TTF29" s="10"/>
      <c r="TTG29" s="10"/>
      <c r="TTH29" s="10"/>
      <c r="TTI29" s="10"/>
      <c r="TTJ29" s="10"/>
      <c r="TTK29" s="10"/>
      <c r="TTL29" s="10"/>
      <c r="TTM29" s="10"/>
      <c r="TTN29" s="10"/>
      <c r="TTO29" s="10"/>
      <c r="TTP29" s="10"/>
      <c r="TTQ29" s="10"/>
      <c r="TTR29" s="10"/>
      <c r="TTS29" s="10"/>
      <c r="TTT29" s="10"/>
      <c r="TTU29" s="10"/>
      <c r="TTV29" s="10"/>
      <c r="TTW29" s="10"/>
      <c r="TTX29" s="10"/>
      <c r="TTY29" s="10"/>
      <c r="TTZ29" s="10"/>
      <c r="TUA29" s="10"/>
      <c r="TUB29" s="10"/>
      <c r="TUC29" s="10"/>
      <c r="TUD29" s="10"/>
      <c r="TUE29" s="10"/>
      <c r="TUF29" s="10"/>
      <c r="TUG29" s="10"/>
      <c r="TUH29" s="10"/>
      <c r="TUI29" s="10"/>
      <c r="TUJ29" s="10"/>
      <c r="TUK29" s="10"/>
      <c r="TUL29" s="10"/>
      <c r="TUM29" s="10"/>
      <c r="TUN29" s="10"/>
      <c r="TUO29" s="10"/>
      <c r="TUP29" s="10"/>
      <c r="TUQ29" s="10"/>
      <c r="TUR29" s="10"/>
      <c r="TUS29" s="10"/>
      <c r="TUT29" s="10"/>
      <c r="TUU29" s="10"/>
      <c r="TUV29" s="10"/>
      <c r="TUW29" s="10"/>
      <c r="TUX29" s="10"/>
      <c r="TUY29" s="10"/>
      <c r="TUZ29" s="10"/>
      <c r="TVA29" s="10"/>
      <c r="TVB29" s="10"/>
      <c r="TVC29" s="10"/>
      <c r="TVD29" s="10"/>
      <c r="TVE29" s="10"/>
      <c r="TVF29" s="10"/>
      <c r="TVG29" s="10"/>
      <c r="TVH29" s="10"/>
      <c r="TVI29" s="10"/>
      <c r="TVJ29" s="10"/>
      <c r="TVK29" s="10"/>
      <c r="TVL29" s="10"/>
      <c r="TVM29" s="10"/>
      <c r="TVN29" s="10"/>
      <c r="TVO29" s="10"/>
      <c r="TVP29" s="10"/>
      <c r="TVQ29" s="10"/>
      <c r="TVR29" s="10"/>
      <c r="TVS29" s="10"/>
      <c r="TVT29" s="10"/>
      <c r="TVU29" s="10"/>
      <c r="TVV29" s="10"/>
      <c r="TVW29" s="10"/>
      <c r="TVX29" s="10"/>
      <c r="TVY29" s="10"/>
      <c r="TVZ29" s="10"/>
      <c r="TWA29" s="10"/>
      <c r="TWB29" s="10"/>
      <c r="TWC29" s="10"/>
      <c r="TWD29" s="10"/>
      <c r="TWE29" s="10"/>
      <c r="TWF29" s="10"/>
      <c r="TWG29" s="10"/>
      <c r="TWH29" s="10"/>
      <c r="TWI29" s="10"/>
      <c r="TWJ29" s="10"/>
      <c r="TWK29" s="10"/>
      <c r="TWL29" s="10"/>
      <c r="TWM29" s="10"/>
      <c r="TWN29" s="10"/>
      <c r="TWO29" s="10"/>
      <c r="TWP29" s="10"/>
      <c r="TWQ29" s="10"/>
      <c r="TWR29" s="10"/>
      <c r="TWS29" s="10"/>
      <c r="TWT29" s="10"/>
      <c r="TWU29" s="10"/>
      <c r="TWV29" s="10"/>
      <c r="TWW29" s="10"/>
      <c r="TWX29" s="10"/>
      <c r="TWY29" s="10"/>
      <c r="TWZ29" s="10"/>
      <c r="TXA29" s="10"/>
      <c r="TXB29" s="10"/>
      <c r="TXC29" s="10"/>
      <c r="TXD29" s="10"/>
      <c r="TXE29" s="10"/>
      <c r="TXF29" s="10"/>
      <c r="TXG29" s="10"/>
      <c r="TXH29" s="10"/>
      <c r="TXI29" s="10"/>
      <c r="TXJ29" s="10"/>
      <c r="TXK29" s="10"/>
      <c r="TXL29" s="10"/>
      <c r="TXM29" s="10"/>
      <c r="TXN29" s="10"/>
      <c r="TXO29" s="10"/>
      <c r="TXP29" s="10"/>
      <c r="TXQ29" s="10"/>
      <c r="TXR29" s="10"/>
      <c r="TXS29" s="10"/>
      <c r="TXT29" s="10"/>
      <c r="TXU29" s="10"/>
      <c r="TXV29" s="10"/>
      <c r="TXW29" s="10"/>
      <c r="TXX29" s="10"/>
      <c r="TXY29" s="10"/>
      <c r="TXZ29" s="10"/>
      <c r="TYA29" s="10"/>
      <c r="TYB29" s="10"/>
      <c r="TYC29" s="10"/>
      <c r="TYD29" s="10"/>
      <c r="TYE29" s="10"/>
      <c r="TYF29" s="10"/>
      <c r="TYG29" s="10"/>
      <c r="TYH29" s="10"/>
      <c r="TYI29" s="10"/>
      <c r="TYJ29" s="10"/>
      <c r="TYK29" s="10"/>
      <c r="TYL29" s="10"/>
      <c r="TYM29" s="10"/>
      <c r="TYN29" s="10"/>
      <c r="TYO29" s="10"/>
      <c r="TYP29" s="10"/>
      <c r="TYQ29" s="10"/>
      <c r="TYR29" s="10"/>
      <c r="TYS29" s="10"/>
      <c r="TYT29" s="10"/>
      <c r="TYU29" s="10"/>
      <c r="TYV29" s="10"/>
      <c r="TYW29" s="10"/>
      <c r="TYX29" s="10"/>
      <c r="TYY29" s="10"/>
      <c r="TYZ29" s="10"/>
      <c r="TZA29" s="10"/>
      <c r="TZB29" s="10"/>
      <c r="TZC29" s="10"/>
      <c r="TZD29" s="10"/>
      <c r="TZE29" s="10"/>
      <c r="TZF29" s="10"/>
      <c r="TZG29" s="10"/>
      <c r="TZH29" s="10"/>
      <c r="TZI29" s="10"/>
      <c r="TZJ29" s="10"/>
      <c r="TZK29" s="10"/>
      <c r="TZL29" s="10"/>
      <c r="TZM29" s="10"/>
      <c r="TZN29" s="10"/>
      <c r="TZO29" s="10"/>
      <c r="TZP29" s="10"/>
      <c r="TZQ29" s="10"/>
      <c r="TZR29" s="10"/>
      <c r="TZS29" s="10"/>
      <c r="TZT29" s="10"/>
      <c r="TZU29" s="10"/>
      <c r="TZV29" s="10"/>
      <c r="TZW29" s="10"/>
      <c r="TZX29" s="10"/>
      <c r="TZY29" s="10"/>
      <c r="TZZ29" s="10"/>
      <c r="UAA29" s="10"/>
      <c r="UAB29" s="10"/>
      <c r="UAC29" s="10"/>
      <c r="UAD29" s="10"/>
      <c r="UAE29" s="10"/>
      <c r="UAF29" s="10"/>
      <c r="UAG29" s="10"/>
      <c r="UAH29" s="10"/>
      <c r="UAI29" s="10"/>
      <c r="UAJ29" s="10"/>
      <c r="UAK29" s="10"/>
      <c r="UAL29" s="10"/>
      <c r="UAM29" s="10"/>
      <c r="UAN29" s="10"/>
      <c r="UAO29" s="10"/>
      <c r="UAP29" s="10"/>
      <c r="UAQ29" s="10"/>
      <c r="UAR29" s="10"/>
      <c r="UAS29" s="10"/>
      <c r="UAT29" s="10"/>
      <c r="UAU29" s="10"/>
      <c r="UAV29" s="10"/>
      <c r="UAW29" s="10"/>
      <c r="UAX29" s="10"/>
      <c r="UAY29" s="10"/>
      <c r="UAZ29" s="10"/>
      <c r="UBA29" s="10"/>
      <c r="UBB29" s="10"/>
      <c r="UBC29" s="10"/>
      <c r="UBD29" s="10"/>
      <c r="UBE29" s="10"/>
      <c r="UBF29" s="10"/>
      <c r="UBG29" s="10"/>
      <c r="UBH29" s="10"/>
      <c r="UBI29" s="10"/>
      <c r="UBJ29" s="10"/>
      <c r="UBK29" s="10"/>
      <c r="UBL29" s="10"/>
      <c r="UBM29" s="10"/>
      <c r="UBN29" s="10"/>
      <c r="UBO29" s="10"/>
      <c r="UBP29" s="10"/>
      <c r="UBQ29" s="10"/>
      <c r="UBR29" s="10"/>
      <c r="UBS29" s="10"/>
      <c r="UBT29" s="10"/>
      <c r="UBU29" s="10"/>
      <c r="UBV29" s="10"/>
      <c r="UBW29" s="10"/>
      <c r="UBX29" s="10"/>
      <c r="UBY29" s="10"/>
      <c r="UBZ29" s="10"/>
      <c r="UCA29" s="10"/>
      <c r="UCB29" s="10"/>
      <c r="UCC29" s="10"/>
      <c r="UCD29" s="10"/>
      <c r="UCE29" s="10"/>
      <c r="UCF29" s="10"/>
      <c r="UCG29" s="10"/>
      <c r="UCH29" s="10"/>
      <c r="UCI29" s="10"/>
      <c r="UCJ29" s="10"/>
      <c r="UCK29" s="10"/>
      <c r="UCL29" s="10"/>
      <c r="UCM29" s="10"/>
      <c r="UCN29" s="10"/>
      <c r="UCO29" s="10"/>
      <c r="UCP29" s="10"/>
      <c r="UCQ29" s="10"/>
      <c r="UCR29" s="10"/>
      <c r="UCS29" s="10"/>
      <c r="UCT29" s="10"/>
      <c r="UCU29" s="10"/>
      <c r="UCV29" s="10"/>
      <c r="UCW29" s="10"/>
      <c r="UCX29" s="10"/>
      <c r="UCY29" s="10"/>
      <c r="UCZ29" s="10"/>
      <c r="UDA29" s="10"/>
      <c r="UDB29" s="10"/>
      <c r="UDC29" s="10"/>
      <c r="UDD29" s="10"/>
      <c r="UDE29" s="10"/>
      <c r="UDF29" s="10"/>
      <c r="UDG29" s="10"/>
      <c r="UDH29" s="10"/>
      <c r="UDI29" s="10"/>
      <c r="UDJ29" s="10"/>
      <c r="UDK29" s="10"/>
      <c r="UDL29" s="10"/>
      <c r="UDM29" s="10"/>
      <c r="UDN29" s="10"/>
      <c r="UDO29" s="10"/>
      <c r="UDP29" s="10"/>
      <c r="UDQ29" s="10"/>
      <c r="UDR29" s="10"/>
      <c r="UDS29" s="10"/>
      <c r="UDT29" s="10"/>
      <c r="UDU29" s="10"/>
      <c r="UDV29" s="10"/>
      <c r="UDW29" s="10"/>
      <c r="UDX29" s="10"/>
      <c r="UDY29" s="10"/>
      <c r="UDZ29" s="10"/>
      <c r="UEA29" s="10"/>
      <c r="UEB29" s="10"/>
      <c r="UEC29" s="10"/>
      <c r="UED29" s="10"/>
      <c r="UEE29" s="10"/>
      <c r="UEF29" s="10"/>
      <c r="UEG29" s="10"/>
      <c r="UEH29" s="10"/>
      <c r="UEI29" s="10"/>
      <c r="UEJ29" s="10"/>
      <c r="UEK29" s="10"/>
      <c r="UEL29" s="10"/>
      <c r="UEM29" s="10"/>
      <c r="UEN29" s="10"/>
      <c r="UEO29" s="10"/>
      <c r="UEP29" s="10"/>
      <c r="UEQ29" s="10"/>
      <c r="UER29" s="10"/>
      <c r="UES29" s="10"/>
      <c r="UET29" s="10"/>
      <c r="UEU29" s="10"/>
      <c r="UEV29" s="10"/>
      <c r="UEW29" s="10"/>
      <c r="UEX29" s="10"/>
      <c r="UEY29" s="10"/>
      <c r="UEZ29" s="10"/>
      <c r="UFA29" s="10"/>
      <c r="UFB29" s="10"/>
      <c r="UFC29" s="10"/>
      <c r="UFD29" s="10"/>
      <c r="UFE29" s="10"/>
      <c r="UFF29" s="10"/>
      <c r="UFG29" s="10"/>
      <c r="UFH29" s="10"/>
      <c r="UFI29" s="10"/>
      <c r="UFJ29" s="10"/>
      <c r="UFK29" s="10"/>
      <c r="UFL29" s="10"/>
      <c r="UFM29" s="10"/>
      <c r="UFN29" s="10"/>
      <c r="UFO29" s="10"/>
      <c r="UFP29" s="10"/>
      <c r="UFQ29" s="10"/>
      <c r="UFR29" s="10"/>
      <c r="UFS29" s="10"/>
      <c r="UFT29" s="10"/>
      <c r="UFU29" s="10"/>
      <c r="UFV29" s="10"/>
      <c r="UFW29" s="10"/>
      <c r="UFX29" s="10"/>
      <c r="UFY29" s="10"/>
      <c r="UFZ29" s="10"/>
      <c r="UGA29" s="10"/>
      <c r="UGB29" s="10"/>
      <c r="UGC29" s="10"/>
      <c r="UGD29" s="10"/>
      <c r="UGE29" s="10"/>
      <c r="UGF29" s="10"/>
      <c r="UGG29" s="10"/>
      <c r="UGH29" s="10"/>
      <c r="UGI29" s="10"/>
      <c r="UGJ29" s="10"/>
      <c r="UGK29" s="10"/>
      <c r="UGL29" s="10"/>
      <c r="UGM29" s="10"/>
      <c r="UGN29" s="10"/>
      <c r="UGO29" s="10"/>
      <c r="UGP29" s="10"/>
      <c r="UGQ29" s="10"/>
      <c r="UGR29" s="10"/>
      <c r="UGS29" s="10"/>
      <c r="UGT29" s="10"/>
      <c r="UGU29" s="10"/>
      <c r="UGV29" s="10"/>
      <c r="UGW29" s="10"/>
      <c r="UGX29" s="10"/>
      <c r="UGY29" s="10"/>
      <c r="UGZ29" s="10"/>
      <c r="UHA29" s="10"/>
      <c r="UHB29" s="10"/>
      <c r="UHC29" s="10"/>
      <c r="UHD29" s="10"/>
      <c r="UHE29" s="10"/>
      <c r="UHF29" s="10"/>
      <c r="UHG29" s="10"/>
      <c r="UHH29" s="10"/>
      <c r="UHI29" s="10"/>
      <c r="UHJ29" s="10"/>
      <c r="UHK29" s="10"/>
      <c r="UHL29" s="10"/>
      <c r="UHM29" s="10"/>
      <c r="UHN29" s="10"/>
      <c r="UHO29" s="10"/>
      <c r="UHP29" s="10"/>
      <c r="UHQ29" s="10"/>
      <c r="UHR29" s="10"/>
      <c r="UHS29" s="10"/>
      <c r="UHT29" s="10"/>
      <c r="UHU29" s="10"/>
      <c r="UHV29" s="10"/>
      <c r="UHW29" s="10"/>
      <c r="UHX29" s="10"/>
      <c r="UHY29" s="10"/>
      <c r="UHZ29" s="10"/>
      <c r="UIA29" s="10"/>
      <c r="UIB29" s="10"/>
      <c r="UIC29" s="10"/>
      <c r="UID29" s="10"/>
      <c r="UIE29" s="10"/>
      <c r="UIF29" s="10"/>
      <c r="UIG29" s="10"/>
      <c r="UIH29" s="10"/>
      <c r="UII29" s="10"/>
      <c r="UIJ29" s="10"/>
      <c r="UIK29" s="10"/>
      <c r="UIL29" s="10"/>
      <c r="UIM29" s="10"/>
      <c r="UIN29" s="10"/>
      <c r="UIO29" s="10"/>
      <c r="UIP29" s="10"/>
      <c r="UIQ29" s="10"/>
      <c r="UIR29" s="10"/>
      <c r="UIS29" s="10"/>
      <c r="UIT29" s="10"/>
      <c r="UIU29" s="10"/>
      <c r="UIV29" s="10"/>
      <c r="UIW29" s="10"/>
      <c r="UIX29" s="10"/>
      <c r="UIY29" s="10"/>
      <c r="UIZ29" s="10"/>
      <c r="UJA29" s="10"/>
      <c r="UJB29" s="10"/>
      <c r="UJC29" s="10"/>
      <c r="UJD29" s="10"/>
      <c r="UJE29" s="10"/>
      <c r="UJF29" s="10"/>
      <c r="UJG29" s="10"/>
      <c r="UJH29" s="10"/>
      <c r="UJI29" s="10"/>
      <c r="UJJ29" s="10"/>
      <c r="UJK29" s="10"/>
      <c r="UJL29" s="10"/>
      <c r="UJM29" s="10"/>
      <c r="UJN29" s="10"/>
      <c r="UJO29" s="10"/>
      <c r="UJP29" s="10"/>
      <c r="UJQ29" s="10"/>
      <c r="UJR29" s="10"/>
      <c r="UJS29" s="10"/>
      <c r="UJT29" s="10"/>
      <c r="UJU29" s="10"/>
      <c r="UJV29" s="10"/>
      <c r="UJW29" s="10"/>
      <c r="UJX29" s="10"/>
      <c r="UJY29" s="10"/>
      <c r="UJZ29" s="10"/>
      <c r="UKA29" s="10"/>
      <c r="UKB29" s="10"/>
      <c r="UKC29" s="10"/>
      <c r="UKD29" s="10"/>
      <c r="UKE29" s="10"/>
      <c r="UKF29" s="10"/>
      <c r="UKG29" s="10"/>
      <c r="UKH29" s="10"/>
      <c r="UKI29" s="10"/>
      <c r="UKJ29" s="10"/>
      <c r="UKK29" s="10"/>
      <c r="UKL29" s="10"/>
      <c r="UKM29" s="10"/>
      <c r="UKN29" s="10"/>
      <c r="UKO29" s="10"/>
      <c r="UKP29" s="10"/>
      <c r="UKQ29" s="10"/>
      <c r="UKR29" s="10"/>
      <c r="UKS29" s="10"/>
      <c r="UKT29" s="10"/>
      <c r="UKU29" s="10"/>
      <c r="UKV29" s="10"/>
      <c r="UKW29" s="10"/>
      <c r="UKX29" s="10"/>
      <c r="UKY29" s="10"/>
      <c r="UKZ29" s="10"/>
      <c r="ULA29" s="10"/>
      <c r="ULB29" s="10"/>
      <c r="ULC29" s="10"/>
      <c r="ULD29" s="10"/>
      <c r="ULE29" s="10"/>
      <c r="ULF29" s="10"/>
      <c r="ULG29" s="10"/>
      <c r="ULH29" s="10"/>
      <c r="ULI29" s="10"/>
      <c r="ULJ29" s="10"/>
      <c r="ULK29" s="10"/>
      <c r="ULL29" s="10"/>
      <c r="ULM29" s="10"/>
      <c r="ULN29" s="10"/>
      <c r="ULO29" s="10"/>
      <c r="ULP29" s="10"/>
      <c r="ULQ29" s="10"/>
      <c r="ULR29" s="10"/>
      <c r="ULS29" s="10"/>
      <c r="ULT29" s="10"/>
      <c r="ULU29" s="10"/>
      <c r="ULV29" s="10"/>
      <c r="ULW29" s="10"/>
      <c r="ULX29" s="10"/>
      <c r="ULY29" s="10"/>
      <c r="ULZ29" s="10"/>
      <c r="UMA29" s="10"/>
      <c r="UMB29" s="10"/>
      <c r="UMC29" s="10"/>
      <c r="UMD29" s="10"/>
      <c r="UME29" s="10"/>
      <c r="UMF29" s="10"/>
      <c r="UMG29" s="10"/>
      <c r="UMH29" s="10"/>
      <c r="UMI29" s="10"/>
      <c r="UMJ29" s="10"/>
      <c r="UMK29" s="10"/>
      <c r="UML29" s="10"/>
      <c r="UMM29" s="10"/>
      <c r="UMN29" s="10"/>
      <c r="UMO29" s="10"/>
      <c r="UMP29" s="10"/>
      <c r="UMQ29" s="10"/>
      <c r="UMR29" s="10"/>
      <c r="UMS29" s="10"/>
      <c r="UMT29" s="10"/>
      <c r="UMU29" s="10"/>
      <c r="UMV29" s="10"/>
      <c r="UMW29" s="10"/>
      <c r="UMX29" s="10"/>
      <c r="UMY29" s="10"/>
      <c r="UMZ29" s="10"/>
      <c r="UNA29" s="10"/>
      <c r="UNB29" s="10"/>
      <c r="UNC29" s="10"/>
      <c r="UND29" s="10"/>
      <c r="UNE29" s="10"/>
      <c r="UNF29" s="10"/>
      <c r="UNG29" s="10"/>
      <c r="UNH29" s="10"/>
      <c r="UNI29" s="10"/>
      <c r="UNJ29" s="10"/>
      <c r="UNK29" s="10"/>
      <c r="UNL29" s="10"/>
      <c r="UNM29" s="10"/>
      <c r="UNN29" s="10"/>
      <c r="UNO29" s="10"/>
      <c r="UNP29" s="10"/>
      <c r="UNQ29" s="10"/>
      <c r="UNR29" s="10"/>
      <c r="UNS29" s="10"/>
      <c r="UNT29" s="10"/>
      <c r="UNU29" s="10"/>
      <c r="UNV29" s="10"/>
      <c r="UNW29" s="10"/>
      <c r="UNX29" s="10"/>
      <c r="UNY29" s="10"/>
      <c r="UNZ29" s="10"/>
      <c r="UOA29" s="10"/>
      <c r="UOB29" s="10"/>
      <c r="UOC29" s="10"/>
      <c r="UOD29" s="10"/>
      <c r="UOE29" s="10"/>
      <c r="UOF29" s="10"/>
      <c r="UOG29" s="10"/>
      <c r="UOH29" s="10"/>
      <c r="UOI29" s="10"/>
      <c r="UOJ29" s="10"/>
      <c r="UOK29" s="10"/>
      <c r="UOL29" s="10"/>
      <c r="UOM29" s="10"/>
      <c r="UON29" s="10"/>
      <c r="UOO29" s="10"/>
      <c r="UOP29" s="10"/>
      <c r="UOQ29" s="10"/>
      <c r="UOR29" s="10"/>
      <c r="UOS29" s="10"/>
      <c r="UOT29" s="10"/>
      <c r="UOU29" s="10"/>
      <c r="UOV29" s="10"/>
      <c r="UOW29" s="10"/>
      <c r="UOX29" s="10"/>
      <c r="UOY29" s="10"/>
      <c r="UOZ29" s="10"/>
      <c r="UPA29" s="10"/>
      <c r="UPB29" s="10"/>
      <c r="UPC29" s="10"/>
      <c r="UPD29" s="10"/>
      <c r="UPE29" s="10"/>
      <c r="UPF29" s="10"/>
      <c r="UPG29" s="10"/>
      <c r="UPH29" s="10"/>
      <c r="UPI29" s="10"/>
      <c r="UPJ29" s="10"/>
      <c r="UPK29" s="10"/>
      <c r="UPL29" s="10"/>
      <c r="UPM29" s="10"/>
      <c r="UPN29" s="10"/>
      <c r="UPO29" s="10"/>
      <c r="UPP29" s="10"/>
      <c r="UPQ29" s="10"/>
      <c r="UPR29" s="10"/>
      <c r="UPS29" s="10"/>
      <c r="UPT29" s="10"/>
      <c r="UPU29" s="10"/>
      <c r="UPV29" s="10"/>
      <c r="UPW29" s="10"/>
      <c r="UPX29" s="10"/>
      <c r="UPY29" s="10"/>
      <c r="UPZ29" s="10"/>
      <c r="UQA29" s="10"/>
      <c r="UQB29" s="10"/>
      <c r="UQC29" s="10"/>
      <c r="UQD29" s="10"/>
      <c r="UQE29" s="10"/>
      <c r="UQF29" s="10"/>
      <c r="UQG29" s="10"/>
      <c r="UQH29" s="10"/>
      <c r="UQI29" s="10"/>
      <c r="UQJ29" s="10"/>
      <c r="UQK29" s="10"/>
      <c r="UQL29" s="10"/>
      <c r="UQM29" s="10"/>
      <c r="UQN29" s="10"/>
      <c r="UQO29" s="10"/>
      <c r="UQP29" s="10"/>
      <c r="UQQ29" s="10"/>
      <c r="UQR29" s="10"/>
      <c r="UQS29" s="10"/>
      <c r="UQT29" s="10"/>
      <c r="UQU29" s="10"/>
      <c r="UQV29" s="10"/>
      <c r="UQW29" s="10"/>
      <c r="UQX29" s="10"/>
      <c r="UQY29" s="10"/>
      <c r="UQZ29" s="10"/>
      <c r="URA29" s="10"/>
      <c r="URB29" s="10"/>
      <c r="URC29" s="10"/>
      <c r="URD29" s="10"/>
      <c r="URE29" s="10"/>
      <c r="URF29" s="10"/>
      <c r="URG29" s="10"/>
      <c r="URH29" s="10"/>
      <c r="URI29" s="10"/>
      <c r="URJ29" s="10"/>
      <c r="URK29" s="10"/>
      <c r="URL29" s="10"/>
      <c r="URM29" s="10"/>
      <c r="URN29" s="10"/>
      <c r="URO29" s="10"/>
      <c r="URP29" s="10"/>
      <c r="URQ29" s="10"/>
      <c r="URR29" s="10"/>
      <c r="URS29" s="10"/>
      <c r="URT29" s="10"/>
      <c r="URU29" s="10"/>
      <c r="URV29" s="10"/>
      <c r="URW29" s="10"/>
      <c r="URX29" s="10"/>
      <c r="URY29" s="10"/>
      <c r="URZ29" s="10"/>
      <c r="USA29" s="10"/>
      <c r="USB29" s="10"/>
      <c r="USC29" s="10"/>
      <c r="USD29" s="10"/>
      <c r="USE29" s="10"/>
      <c r="USF29" s="10"/>
      <c r="USG29" s="10"/>
      <c r="USH29" s="10"/>
      <c r="USI29" s="10"/>
      <c r="USJ29" s="10"/>
      <c r="USK29" s="10"/>
      <c r="USL29" s="10"/>
      <c r="USM29" s="10"/>
      <c r="USN29" s="10"/>
      <c r="USO29" s="10"/>
      <c r="USP29" s="10"/>
      <c r="USQ29" s="10"/>
      <c r="USR29" s="10"/>
      <c r="USS29" s="10"/>
      <c r="UST29" s="10"/>
      <c r="USU29" s="10"/>
      <c r="USV29" s="10"/>
      <c r="USW29" s="10"/>
      <c r="USX29" s="10"/>
      <c r="USY29" s="10"/>
      <c r="USZ29" s="10"/>
      <c r="UTA29" s="10"/>
      <c r="UTB29" s="10"/>
      <c r="UTC29" s="10"/>
      <c r="UTD29" s="10"/>
      <c r="UTE29" s="10"/>
      <c r="UTF29" s="10"/>
      <c r="UTG29" s="10"/>
      <c r="UTH29" s="10"/>
      <c r="UTI29" s="10"/>
      <c r="UTJ29" s="10"/>
      <c r="UTK29" s="10"/>
      <c r="UTL29" s="10"/>
      <c r="UTM29" s="10"/>
      <c r="UTN29" s="10"/>
      <c r="UTO29" s="10"/>
      <c r="UTP29" s="10"/>
      <c r="UTQ29" s="10"/>
      <c r="UTR29" s="10"/>
      <c r="UTS29" s="10"/>
      <c r="UTT29" s="10"/>
      <c r="UTU29" s="10"/>
      <c r="UTV29" s="10"/>
      <c r="UTW29" s="10"/>
      <c r="UTX29" s="10"/>
      <c r="UTY29" s="10"/>
      <c r="UTZ29" s="10"/>
      <c r="UUA29" s="10"/>
      <c r="UUB29" s="10"/>
      <c r="UUC29" s="10"/>
      <c r="UUD29" s="10"/>
      <c r="UUE29" s="10"/>
      <c r="UUF29" s="10"/>
      <c r="UUG29" s="10"/>
      <c r="UUH29" s="10"/>
      <c r="UUI29" s="10"/>
      <c r="UUJ29" s="10"/>
      <c r="UUK29" s="10"/>
      <c r="UUL29" s="10"/>
      <c r="UUM29" s="10"/>
      <c r="UUN29" s="10"/>
      <c r="UUO29" s="10"/>
      <c r="UUP29" s="10"/>
      <c r="UUQ29" s="10"/>
      <c r="UUR29" s="10"/>
      <c r="UUS29" s="10"/>
      <c r="UUT29" s="10"/>
      <c r="UUU29" s="10"/>
      <c r="UUV29" s="10"/>
      <c r="UUW29" s="10"/>
      <c r="UUX29" s="10"/>
      <c r="UUY29" s="10"/>
      <c r="UUZ29" s="10"/>
      <c r="UVA29" s="10"/>
      <c r="UVB29" s="10"/>
      <c r="UVC29" s="10"/>
      <c r="UVD29" s="10"/>
      <c r="UVE29" s="10"/>
      <c r="UVF29" s="10"/>
      <c r="UVG29" s="10"/>
      <c r="UVH29" s="10"/>
      <c r="UVI29" s="10"/>
      <c r="UVJ29" s="10"/>
      <c r="UVK29" s="10"/>
      <c r="UVL29" s="10"/>
      <c r="UVM29" s="10"/>
      <c r="UVN29" s="10"/>
      <c r="UVO29" s="10"/>
      <c r="UVP29" s="10"/>
      <c r="UVQ29" s="10"/>
      <c r="UVR29" s="10"/>
      <c r="UVS29" s="10"/>
      <c r="UVT29" s="10"/>
      <c r="UVU29" s="10"/>
      <c r="UVV29" s="10"/>
      <c r="UVW29" s="10"/>
      <c r="UVX29" s="10"/>
      <c r="UVY29" s="10"/>
      <c r="UVZ29" s="10"/>
      <c r="UWA29" s="10"/>
      <c r="UWB29" s="10"/>
      <c r="UWC29" s="10"/>
      <c r="UWD29" s="10"/>
      <c r="UWE29" s="10"/>
      <c r="UWF29" s="10"/>
      <c r="UWG29" s="10"/>
      <c r="UWH29" s="10"/>
      <c r="UWI29" s="10"/>
      <c r="UWJ29" s="10"/>
      <c r="UWK29" s="10"/>
      <c r="UWL29" s="10"/>
      <c r="UWM29" s="10"/>
      <c r="UWN29" s="10"/>
      <c r="UWO29" s="10"/>
      <c r="UWP29" s="10"/>
      <c r="UWQ29" s="10"/>
      <c r="UWR29" s="10"/>
      <c r="UWS29" s="10"/>
      <c r="UWT29" s="10"/>
      <c r="UWU29" s="10"/>
      <c r="UWV29" s="10"/>
      <c r="UWW29" s="10"/>
      <c r="UWX29" s="10"/>
      <c r="UWY29" s="10"/>
      <c r="UWZ29" s="10"/>
      <c r="UXA29" s="10"/>
      <c r="UXB29" s="10"/>
      <c r="UXC29" s="10"/>
      <c r="UXD29" s="10"/>
      <c r="UXE29" s="10"/>
      <c r="UXF29" s="10"/>
      <c r="UXG29" s="10"/>
      <c r="UXH29" s="10"/>
      <c r="UXI29" s="10"/>
      <c r="UXJ29" s="10"/>
      <c r="UXK29" s="10"/>
      <c r="UXL29" s="10"/>
      <c r="UXM29" s="10"/>
      <c r="UXN29" s="10"/>
      <c r="UXO29" s="10"/>
      <c r="UXP29" s="10"/>
      <c r="UXQ29" s="10"/>
      <c r="UXR29" s="10"/>
      <c r="UXS29" s="10"/>
      <c r="UXT29" s="10"/>
      <c r="UXU29" s="10"/>
      <c r="UXV29" s="10"/>
      <c r="UXW29" s="10"/>
      <c r="UXX29" s="10"/>
      <c r="UXY29" s="10"/>
      <c r="UXZ29" s="10"/>
      <c r="UYA29" s="10"/>
      <c r="UYB29" s="10"/>
      <c r="UYC29" s="10"/>
      <c r="UYD29" s="10"/>
      <c r="UYE29" s="10"/>
      <c r="UYF29" s="10"/>
      <c r="UYG29" s="10"/>
      <c r="UYH29" s="10"/>
      <c r="UYI29" s="10"/>
      <c r="UYJ29" s="10"/>
      <c r="UYK29" s="10"/>
      <c r="UYL29" s="10"/>
      <c r="UYM29" s="10"/>
      <c r="UYN29" s="10"/>
      <c r="UYO29" s="10"/>
      <c r="UYP29" s="10"/>
      <c r="UYQ29" s="10"/>
      <c r="UYR29" s="10"/>
      <c r="UYS29" s="10"/>
      <c r="UYT29" s="10"/>
      <c r="UYU29" s="10"/>
      <c r="UYV29" s="10"/>
      <c r="UYW29" s="10"/>
      <c r="UYX29" s="10"/>
      <c r="UYY29" s="10"/>
      <c r="UYZ29" s="10"/>
      <c r="UZA29" s="10"/>
      <c r="UZB29" s="10"/>
      <c r="UZC29" s="10"/>
      <c r="UZD29" s="10"/>
      <c r="UZE29" s="10"/>
      <c r="UZF29" s="10"/>
      <c r="UZG29" s="10"/>
      <c r="UZH29" s="10"/>
      <c r="UZI29" s="10"/>
      <c r="UZJ29" s="10"/>
      <c r="UZK29" s="10"/>
      <c r="UZL29" s="10"/>
      <c r="UZM29" s="10"/>
      <c r="UZN29" s="10"/>
      <c r="UZO29" s="10"/>
      <c r="UZP29" s="10"/>
      <c r="UZQ29" s="10"/>
      <c r="UZR29" s="10"/>
      <c r="UZS29" s="10"/>
      <c r="UZT29" s="10"/>
      <c r="UZU29" s="10"/>
      <c r="UZV29" s="10"/>
      <c r="UZW29" s="10"/>
      <c r="UZX29" s="10"/>
      <c r="UZY29" s="10"/>
      <c r="UZZ29" s="10"/>
      <c r="VAA29" s="10"/>
      <c r="VAB29" s="10"/>
      <c r="VAC29" s="10"/>
      <c r="VAD29" s="10"/>
      <c r="VAE29" s="10"/>
      <c r="VAF29" s="10"/>
      <c r="VAG29" s="10"/>
      <c r="VAH29" s="10"/>
      <c r="VAI29" s="10"/>
      <c r="VAJ29" s="10"/>
      <c r="VAK29" s="10"/>
      <c r="VAL29" s="10"/>
      <c r="VAM29" s="10"/>
      <c r="VAN29" s="10"/>
      <c r="VAO29" s="10"/>
      <c r="VAP29" s="10"/>
      <c r="VAQ29" s="10"/>
      <c r="VAR29" s="10"/>
      <c r="VAS29" s="10"/>
      <c r="VAT29" s="10"/>
      <c r="VAU29" s="10"/>
      <c r="VAV29" s="10"/>
      <c r="VAW29" s="10"/>
      <c r="VAX29" s="10"/>
      <c r="VAY29" s="10"/>
      <c r="VAZ29" s="10"/>
      <c r="VBA29" s="10"/>
      <c r="VBB29" s="10"/>
      <c r="VBC29" s="10"/>
      <c r="VBD29" s="10"/>
      <c r="VBE29" s="10"/>
      <c r="VBF29" s="10"/>
      <c r="VBG29" s="10"/>
      <c r="VBH29" s="10"/>
      <c r="VBI29" s="10"/>
      <c r="VBJ29" s="10"/>
      <c r="VBK29" s="10"/>
      <c r="VBL29" s="10"/>
      <c r="VBM29" s="10"/>
      <c r="VBN29" s="10"/>
      <c r="VBO29" s="10"/>
      <c r="VBP29" s="10"/>
      <c r="VBQ29" s="10"/>
      <c r="VBR29" s="10"/>
      <c r="VBS29" s="10"/>
      <c r="VBT29" s="10"/>
      <c r="VBU29" s="10"/>
      <c r="VBV29" s="10"/>
      <c r="VBW29" s="10"/>
      <c r="VBX29" s="10"/>
      <c r="VBY29" s="10"/>
      <c r="VBZ29" s="10"/>
      <c r="VCA29" s="10"/>
      <c r="VCB29" s="10"/>
      <c r="VCC29" s="10"/>
      <c r="VCD29" s="10"/>
      <c r="VCE29" s="10"/>
      <c r="VCF29" s="10"/>
      <c r="VCG29" s="10"/>
      <c r="VCH29" s="10"/>
      <c r="VCI29" s="10"/>
      <c r="VCJ29" s="10"/>
      <c r="VCK29" s="10"/>
      <c r="VCL29" s="10"/>
      <c r="VCM29" s="10"/>
      <c r="VCN29" s="10"/>
      <c r="VCO29" s="10"/>
      <c r="VCP29" s="10"/>
      <c r="VCQ29" s="10"/>
      <c r="VCR29" s="10"/>
      <c r="VCS29" s="10"/>
      <c r="VCT29" s="10"/>
      <c r="VCU29" s="10"/>
      <c r="VCV29" s="10"/>
      <c r="VCW29" s="10"/>
      <c r="VCX29" s="10"/>
      <c r="VCY29" s="10"/>
      <c r="VCZ29" s="10"/>
      <c r="VDA29" s="10"/>
      <c r="VDB29" s="10"/>
      <c r="VDC29" s="10"/>
      <c r="VDD29" s="10"/>
      <c r="VDE29" s="10"/>
      <c r="VDF29" s="10"/>
      <c r="VDG29" s="10"/>
      <c r="VDH29" s="10"/>
      <c r="VDI29" s="10"/>
      <c r="VDJ29" s="10"/>
      <c r="VDK29" s="10"/>
      <c r="VDL29" s="10"/>
      <c r="VDM29" s="10"/>
      <c r="VDN29" s="10"/>
      <c r="VDO29" s="10"/>
      <c r="VDP29" s="10"/>
      <c r="VDQ29" s="10"/>
      <c r="VDR29" s="10"/>
      <c r="VDS29" s="10"/>
      <c r="VDT29" s="10"/>
      <c r="VDU29" s="10"/>
      <c r="VDV29" s="10"/>
      <c r="VDW29" s="10"/>
      <c r="VDX29" s="10"/>
      <c r="VDY29" s="10"/>
      <c r="VDZ29" s="10"/>
      <c r="VEA29" s="10"/>
      <c r="VEB29" s="10"/>
      <c r="VEC29" s="10"/>
      <c r="VED29" s="10"/>
      <c r="VEE29" s="10"/>
      <c r="VEF29" s="10"/>
      <c r="VEG29" s="10"/>
      <c r="VEH29" s="10"/>
      <c r="VEI29" s="10"/>
      <c r="VEJ29" s="10"/>
      <c r="VEK29" s="10"/>
      <c r="VEL29" s="10"/>
      <c r="VEM29" s="10"/>
      <c r="VEN29" s="10"/>
      <c r="VEO29" s="10"/>
      <c r="VEP29" s="10"/>
      <c r="VEQ29" s="10"/>
      <c r="VER29" s="10"/>
      <c r="VES29" s="10"/>
      <c r="VET29" s="10"/>
      <c r="VEU29" s="10"/>
      <c r="VEV29" s="10"/>
      <c r="VEW29" s="10"/>
      <c r="VEX29" s="10"/>
      <c r="VEY29" s="10"/>
      <c r="VEZ29" s="10"/>
      <c r="VFA29" s="10"/>
      <c r="VFB29" s="10"/>
      <c r="VFC29" s="10"/>
      <c r="VFD29" s="10"/>
      <c r="VFE29" s="10"/>
      <c r="VFF29" s="10"/>
      <c r="VFG29" s="10"/>
      <c r="VFH29" s="10"/>
      <c r="VFI29" s="10"/>
      <c r="VFJ29" s="10"/>
      <c r="VFK29" s="10"/>
      <c r="VFL29" s="10"/>
      <c r="VFM29" s="10"/>
      <c r="VFN29" s="10"/>
      <c r="VFO29" s="10"/>
      <c r="VFP29" s="10"/>
      <c r="VFQ29" s="10"/>
      <c r="VFR29" s="10"/>
      <c r="VFS29" s="10"/>
      <c r="VFT29" s="10"/>
      <c r="VFU29" s="10"/>
      <c r="VFV29" s="10"/>
      <c r="VFW29" s="10"/>
      <c r="VFX29" s="10"/>
      <c r="VFY29" s="10"/>
      <c r="VFZ29" s="10"/>
      <c r="VGA29" s="10"/>
      <c r="VGB29" s="10"/>
      <c r="VGC29" s="10"/>
      <c r="VGD29" s="10"/>
      <c r="VGE29" s="10"/>
      <c r="VGF29" s="10"/>
      <c r="VGG29" s="10"/>
      <c r="VGH29" s="10"/>
      <c r="VGI29" s="10"/>
      <c r="VGJ29" s="10"/>
      <c r="VGK29" s="10"/>
      <c r="VGL29" s="10"/>
      <c r="VGM29" s="10"/>
      <c r="VGN29" s="10"/>
      <c r="VGO29" s="10"/>
      <c r="VGP29" s="10"/>
      <c r="VGQ29" s="10"/>
      <c r="VGR29" s="10"/>
      <c r="VGS29" s="10"/>
      <c r="VGT29" s="10"/>
      <c r="VGU29" s="10"/>
      <c r="VGV29" s="10"/>
      <c r="VGW29" s="10"/>
      <c r="VGX29" s="10"/>
      <c r="VGY29" s="10"/>
      <c r="VGZ29" s="10"/>
      <c r="VHA29" s="10"/>
      <c r="VHB29" s="10"/>
      <c r="VHC29" s="10"/>
      <c r="VHD29" s="10"/>
      <c r="VHE29" s="10"/>
      <c r="VHF29" s="10"/>
      <c r="VHG29" s="10"/>
      <c r="VHH29" s="10"/>
      <c r="VHI29" s="10"/>
      <c r="VHJ29" s="10"/>
      <c r="VHK29" s="10"/>
      <c r="VHL29" s="10"/>
      <c r="VHM29" s="10"/>
      <c r="VHN29" s="10"/>
      <c r="VHO29" s="10"/>
      <c r="VHP29" s="10"/>
      <c r="VHQ29" s="10"/>
      <c r="VHR29" s="10"/>
      <c r="VHS29" s="10"/>
      <c r="VHT29" s="10"/>
      <c r="VHU29" s="10"/>
      <c r="VHV29" s="10"/>
      <c r="VHW29" s="10"/>
      <c r="VHX29" s="10"/>
      <c r="VHY29" s="10"/>
      <c r="VHZ29" s="10"/>
      <c r="VIA29" s="10"/>
      <c r="VIB29" s="10"/>
      <c r="VIC29" s="10"/>
      <c r="VID29" s="10"/>
      <c r="VIE29" s="10"/>
      <c r="VIF29" s="10"/>
      <c r="VIG29" s="10"/>
      <c r="VIH29" s="10"/>
      <c r="VII29" s="10"/>
      <c r="VIJ29" s="10"/>
      <c r="VIK29" s="10"/>
      <c r="VIL29" s="10"/>
      <c r="VIM29" s="10"/>
      <c r="VIN29" s="10"/>
      <c r="VIO29" s="10"/>
      <c r="VIP29" s="10"/>
      <c r="VIQ29" s="10"/>
      <c r="VIR29" s="10"/>
      <c r="VIS29" s="10"/>
      <c r="VIT29" s="10"/>
      <c r="VIU29" s="10"/>
      <c r="VIV29" s="10"/>
      <c r="VIW29" s="10"/>
      <c r="VIX29" s="10"/>
      <c r="VIY29" s="10"/>
      <c r="VIZ29" s="10"/>
      <c r="VJA29" s="10"/>
      <c r="VJB29" s="10"/>
      <c r="VJC29" s="10"/>
      <c r="VJD29" s="10"/>
      <c r="VJE29" s="10"/>
      <c r="VJF29" s="10"/>
      <c r="VJG29" s="10"/>
      <c r="VJH29" s="10"/>
      <c r="VJI29" s="10"/>
      <c r="VJJ29" s="10"/>
      <c r="VJK29" s="10"/>
      <c r="VJL29" s="10"/>
      <c r="VJM29" s="10"/>
      <c r="VJN29" s="10"/>
      <c r="VJO29" s="10"/>
      <c r="VJP29" s="10"/>
      <c r="VJQ29" s="10"/>
      <c r="VJR29" s="10"/>
      <c r="VJS29" s="10"/>
      <c r="VJT29" s="10"/>
      <c r="VJU29" s="10"/>
      <c r="VJV29" s="10"/>
      <c r="VJW29" s="10"/>
      <c r="VJX29" s="10"/>
      <c r="VJY29" s="10"/>
      <c r="VJZ29" s="10"/>
      <c r="VKA29" s="10"/>
      <c r="VKB29" s="10"/>
      <c r="VKC29" s="10"/>
      <c r="VKD29" s="10"/>
      <c r="VKE29" s="10"/>
      <c r="VKF29" s="10"/>
      <c r="VKG29" s="10"/>
      <c r="VKH29" s="10"/>
      <c r="VKI29" s="10"/>
      <c r="VKJ29" s="10"/>
      <c r="VKK29" s="10"/>
      <c r="VKL29" s="10"/>
      <c r="VKM29" s="10"/>
      <c r="VKN29" s="10"/>
      <c r="VKO29" s="10"/>
      <c r="VKP29" s="10"/>
      <c r="VKQ29" s="10"/>
      <c r="VKR29" s="10"/>
      <c r="VKS29" s="10"/>
      <c r="VKT29" s="10"/>
      <c r="VKU29" s="10"/>
      <c r="VKV29" s="10"/>
      <c r="VKW29" s="10"/>
      <c r="VKX29" s="10"/>
      <c r="VKY29" s="10"/>
      <c r="VKZ29" s="10"/>
      <c r="VLA29" s="10"/>
      <c r="VLB29" s="10"/>
      <c r="VLC29" s="10"/>
      <c r="VLD29" s="10"/>
      <c r="VLE29" s="10"/>
      <c r="VLF29" s="10"/>
      <c r="VLG29" s="10"/>
      <c r="VLH29" s="10"/>
      <c r="VLI29" s="10"/>
      <c r="VLJ29" s="10"/>
      <c r="VLK29" s="10"/>
      <c r="VLL29" s="10"/>
      <c r="VLM29" s="10"/>
      <c r="VLN29" s="10"/>
      <c r="VLO29" s="10"/>
      <c r="VLP29" s="10"/>
      <c r="VLQ29" s="10"/>
      <c r="VLR29" s="10"/>
      <c r="VLS29" s="10"/>
      <c r="VLT29" s="10"/>
      <c r="VLU29" s="10"/>
      <c r="VLV29" s="10"/>
      <c r="VLW29" s="10"/>
      <c r="VLX29" s="10"/>
      <c r="VLY29" s="10"/>
      <c r="VLZ29" s="10"/>
      <c r="VMA29" s="10"/>
      <c r="VMB29" s="10"/>
      <c r="VMC29" s="10"/>
      <c r="VMD29" s="10"/>
      <c r="VME29" s="10"/>
      <c r="VMF29" s="10"/>
      <c r="VMG29" s="10"/>
      <c r="VMH29" s="10"/>
      <c r="VMI29" s="10"/>
      <c r="VMJ29" s="10"/>
      <c r="VMK29" s="10"/>
      <c r="VML29" s="10"/>
      <c r="VMM29" s="10"/>
      <c r="VMN29" s="10"/>
      <c r="VMO29" s="10"/>
      <c r="VMP29" s="10"/>
      <c r="VMQ29" s="10"/>
      <c r="VMR29" s="10"/>
      <c r="VMS29" s="10"/>
      <c r="VMT29" s="10"/>
      <c r="VMU29" s="10"/>
      <c r="VMV29" s="10"/>
      <c r="VMW29" s="10"/>
      <c r="VMX29" s="10"/>
      <c r="VMY29" s="10"/>
      <c r="VMZ29" s="10"/>
      <c r="VNA29" s="10"/>
      <c r="VNB29" s="10"/>
      <c r="VNC29" s="10"/>
      <c r="VND29" s="10"/>
      <c r="VNE29" s="10"/>
      <c r="VNF29" s="10"/>
      <c r="VNG29" s="10"/>
      <c r="VNH29" s="10"/>
      <c r="VNI29" s="10"/>
      <c r="VNJ29" s="10"/>
      <c r="VNK29" s="10"/>
      <c r="VNL29" s="10"/>
      <c r="VNM29" s="10"/>
      <c r="VNN29" s="10"/>
      <c r="VNO29" s="10"/>
      <c r="VNP29" s="10"/>
      <c r="VNQ29" s="10"/>
      <c r="VNR29" s="10"/>
      <c r="VNS29" s="10"/>
      <c r="VNT29" s="10"/>
      <c r="VNU29" s="10"/>
      <c r="VNV29" s="10"/>
      <c r="VNW29" s="10"/>
      <c r="VNX29" s="10"/>
      <c r="VNY29" s="10"/>
      <c r="VNZ29" s="10"/>
      <c r="VOA29" s="10"/>
      <c r="VOB29" s="10"/>
      <c r="VOC29" s="10"/>
      <c r="VOD29" s="10"/>
      <c r="VOE29" s="10"/>
      <c r="VOF29" s="10"/>
      <c r="VOG29" s="10"/>
      <c r="VOH29" s="10"/>
      <c r="VOI29" s="10"/>
      <c r="VOJ29" s="10"/>
      <c r="VOK29" s="10"/>
      <c r="VOL29" s="10"/>
      <c r="VOM29" s="10"/>
      <c r="VON29" s="10"/>
      <c r="VOO29" s="10"/>
      <c r="VOP29" s="10"/>
      <c r="VOQ29" s="10"/>
      <c r="VOR29" s="10"/>
      <c r="VOS29" s="10"/>
      <c r="VOT29" s="10"/>
      <c r="VOU29" s="10"/>
      <c r="VOV29" s="10"/>
      <c r="VOW29" s="10"/>
      <c r="VOX29" s="10"/>
      <c r="VOY29" s="10"/>
      <c r="VOZ29" s="10"/>
      <c r="VPA29" s="10"/>
      <c r="VPB29" s="10"/>
      <c r="VPC29" s="10"/>
      <c r="VPD29" s="10"/>
      <c r="VPE29" s="10"/>
      <c r="VPF29" s="10"/>
      <c r="VPG29" s="10"/>
      <c r="VPH29" s="10"/>
      <c r="VPI29" s="10"/>
      <c r="VPJ29" s="10"/>
      <c r="VPK29" s="10"/>
      <c r="VPL29" s="10"/>
      <c r="VPM29" s="10"/>
      <c r="VPN29" s="10"/>
      <c r="VPO29" s="10"/>
      <c r="VPP29" s="10"/>
      <c r="VPQ29" s="10"/>
      <c r="VPR29" s="10"/>
      <c r="VPS29" s="10"/>
      <c r="VPT29" s="10"/>
      <c r="VPU29" s="10"/>
      <c r="VPV29" s="10"/>
      <c r="VPW29" s="10"/>
      <c r="VPX29" s="10"/>
      <c r="VPY29" s="10"/>
      <c r="VPZ29" s="10"/>
      <c r="VQA29" s="10"/>
      <c r="VQB29" s="10"/>
      <c r="VQC29" s="10"/>
      <c r="VQD29" s="10"/>
      <c r="VQE29" s="10"/>
      <c r="VQF29" s="10"/>
      <c r="VQG29" s="10"/>
      <c r="VQH29" s="10"/>
      <c r="VQI29" s="10"/>
      <c r="VQJ29" s="10"/>
      <c r="VQK29" s="10"/>
      <c r="VQL29" s="10"/>
      <c r="VQM29" s="10"/>
      <c r="VQN29" s="10"/>
      <c r="VQO29" s="10"/>
      <c r="VQP29" s="10"/>
      <c r="VQQ29" s="10"/>
      <c r="VQR29" s="10"/>
      <c r="VQS29" s="10"/>
      <c r="VQT29" s="10"/>
      <c r="VQU29" s="10"/>
      <c r="VQV29" s="10"/>
      <c r="VQW29" s="10"/>
      <c r="VQX29" s="10"/>
      <c r="VQY29" s="10"/>
      <c r="VQZ29" s="10"/>
      <c r="VRA29" s="10"/>
      <c r="VRB29" s="10"/>
      <c r="VRC29" s="10"/>
      <c r="VRD29" s="10"/>
      <c r="VRE29" s="10"/>
      <c r="VRF29" s="10"/>
      <c r="VRG29" s="10"/>
      <c r="VRH29" s="10"/>
      <c r="VRI29" s="10"/>
      <c r="VRJ29" s="10"/>
      <c r="VRK29" s="10"/>
      <c r="VRL29" s="10"/>
      <c r="VRM29" s="10"/>
      <c r="VRN29" s="10"/>
      <c r="VRO29" s="10"/>
      <c r="VRP29" s="10"/>
      <c r="VRQ29" s="10"/>
      <c r="VRR29" s="10"/>
      <c r="VRS29" s="10"/>
      <c r="VRT29" s="10"/>
      <c r="VRU29" s="10"/>
      <c r="VRV29" s="10"/>
      <c r="VRW29" s="10"/>
      <c r="VRX29" s="10"/>
      <c r="VRY29" s="10"/>
      <c r="VRZ29" s="10"/>
      <c r="VSA29" s="10"/>
      <c r="VSB29" s="10"/>
      <c r="VSC29" s="10"/>
      <c r="VSD29" s="10"/>
      <c r="VSE29" s="10"/>
      <c r="VSF29" s="10"/>
      <c r="VSG29" s="10"/>
      <c r="VSH29" s="10"/>
      <c r="VSI29" s="10"/>
      <c r="VSJ29" s="10"/>
      <c r="VSK29" s="10"/>
      <c r="VSL29" s="10"/>
      <c r="VSM29" s="10"/>
      <c r="VSN29" s="10"/>
      <c r="VSO29" s="10"/>
      <c r="VSP29" s="10"/>
      <c r="VSQ29" s="10"/>
      <c r="VSR29" s="10"/>
      <c r="VSS29" s="10"/>
      <c r="VST29" s="10"/>
      <c r="VSU29" s="10"/>
      <c r="VSV29" s="10"/>
      <c r="VSW29" s="10"/>
      <c r="VSX29" s="10"/>
      <c r="VSY29" s="10"/>
      <c r="VSZ29" s="10"/>
      <c r="VTA29" s="10"/>
      <c r="VTB29" s="10"/>
      <c r="VTC29" s="10"/>
      <c r="VTD29" s="10"/>
      <c r="VTE29" s="10"/>
      <c r="VTF29" s="10"/>
      <c r="VTG29" s="10"/>
      <c r="VTH29" s="10"/>
      <c r="VTI29" s="10"/>
      <c r="VTJ29" s="10"/>
      <c r="VTK29" s="10"/>
      <c r="VTL29" s="10"/>
      <c r="VTM29" s="10"/>
      <c r="VTN29" s="10"/>
      <c r="VTO29" s="10"/>
      <c r="VTP29" s="10"/>
      <c r="VTQ29" s="10"/>
      <c r="VTR29" s="10"/>
      <c r="VTS29" s="10"/>
      <c r="VTT29" s="10"/>
      <c r="VTU29" s="10"/>
      <c r="VTV29" s="10"/>
      <c r="VTW29" s="10"/>
      <c r="VTX29" s="10"/>
      <c r="VTY29" s="10"/>
      <c r="VTZ29" s="10"/>
      <c r="VUA29" s="10"/>
      <c r="VUB29" s="10"/>
      <c r="VUC29" s="10"/>
      <c r="VUD29" s="10"/>
      <c r="VUE29" s="10"/>
      <c r="VUF29" s="10"/>
      <c r="VUG29" s="10"/>
      <c r="VUH29" s="10"/>
      <c r="VUI29" s="10"/>
      <c r="VUJ29" s="10"/>
      <c r="VUK29" s="10"/>
      <c r="VUL29" s="10"/>
      <c r="VUM29" s="10"/>
      <c r="VUN29" s="10"/>
      <c r="VUO29" s="10"/>
      <c r="VUP29" s="10"/>
      <c r="VUQ29" s="10"/>
      <c r="VUR29" s="10"/>
      <c r="VUS29" s="10"/>
      <c r="VUT29" s="10"/>
      <c r="VUU29" s="10"/>
      <c r="VUV29" s="10"/>
      <c r="VUW29" s="10"/>
      <c r="VUX29" s="10"/>
      <c r="VUY29" s="10"/>
      <c r="VUZ29" s="10"/>
      <c r="VVA29" s="10"/>
      <c r="VVB29" s="10"/>
      <c r="VVC29" s="10"/>
      <c r="VVD29" s="10"/>
      <c r="VVE29" s="10"/>
      <c r="VVF29" s="10"/>
      <c r="VVG29" s="10"/>
      <c r="VVH29" s="10"/>
      <c r="VVI29" s="10"/>
      <c r="VVJ29" s="10"/>
      <c r="VVK29" s="10"/>
      <c r="VVL29" s="10"/>
      <c r="VVM29" s="10"/>
      <c r="VVN29" s="10"/>
      <c r="VVO29" s="10"/>
      <c r="VVP29" s="10"/>
      <c r="VVQ29" s="10"/>
      <c r="VVR29" s="10"/>
      <c r="VVS29" s="10"/>
      <c r="VVT29" s="10"/>
      <c r="VVU29" s="10"/>
      <c r="VVV29" s="10"/>
      <c r="VVW29" s="10"/>
      <c r="VVX29" s="10"/>
      <c r="VVY29" s="10"/>
      <c r="VVZ29" s="10"/>
      <c r="VWA29" s="10"/>
      <c r="VWB29" s="10"/>
      <c r="VWC29" s="10"/>
      <c r="VWD29" s="10"/>
      <c r="VWE29" s="10"/>
      <c r="VWF29" s="10"/>
      <c r="VWG29" s="10"/>
      <c r="VWH29" s="10"/>
      <c r="VWI29" s="10"/>
      <c r="VWJ29" s="10"/>
      <c r="VWK29" s="10"/>
      <c r="VWL29" s="10"/>
      <c r="VWM29" s="10"/>
      <c r="VWN29" s="10"/>
      <c r="VWO29" s="10"/>
      <c r="VWP29" s="10"/>
      <c r="VWQ29" s="10"/>
      <c r="VWR29" s="10"/>
      <c r="VWS29" s="10"/>
      <c r="VWT29" s="10"/>
      <c r="VWU29" s="10"/>
      <c r="VWV29" s="10"/>
      <c r="VWW29" s="10"/>
      <c r="VWX29" s="10"/>
      <c r="VWY29" s="10"/>
      <c r="VWZ29" s="10"/>
      <c r="VXA29" s="10"/>
      <c r="VXB29" s="10"/>
      <c r="VXC29" s="10"/>
      <c r="VXD29" s="10"/>
      <c r="VXE29" s="10"/>
      <c r="VXF29" s="10"/>
      <c r="VXG29" s="10"/>
      <c r="VXH29" s="10"/>
      <c r="VXI29" s="10"/>
      <c r="VXJ29" s="10"/>
      <c r="VXK29" s="10"/>
      <c r="VXL29" s="10"/>
      <c r="VXM29" s="10"/>
      <c r="VXN29" s="10"/>
      <c r="VXO29" s="10"/>
      <c r="VXP29" s="10"/>
      <c r="VXQ29" s="10"/>
      <c r="VXR29" s="10"/>
      <c r="VXS29" s="10"/>
      <c r="VXT29" s="10"/>
      <c r="VXU29" s="10"/>
      <c r="VXV29" s="10"/>
      <c r="VXW29" s="10"/>
      <c r="VXX29" s="10"/>
      <c r="VXY29" s="10"/>
      <c r="VXZ29" s="10"/>
      <c r="VYA29" s="10"/>
      <c r="VYB29" s="10"/>
      <c r="VYC29" s="10"/>
      <c r="VYD29" s="10"/>
      <c r="VYE29" s="10"/>
      <c r="VYF29" s="10"/>
      <c r="VYG29" s="10"/>
      <c r="VYH29" s="10"/>
      <c r="VYI29" s="10"/>
      <c r="VYJ29" s="10"/>
      <c r="VYK29" s="10"/>
      <c r="VYL29" s="10"/>
      <c r="VYM29" s="10"/>
      <c r="VYN29" s="10"/>
      <c r="VYO29" s="10"/>
      <c r="VYP29" s="10"/>
      <c r="VYQ29" s="10"/>
      <c r="VYR29" s="10"/>
      <c r="VYS29" s="10"/>
      <c r="VYT29" s="10"/>
      <c r="VYU29" s="10"/>
      <c r="VYV29" s="10"/>
      <c r="VYW29" s="10"/>
      <c r="VYX29" s="10"/>
      <c r="VYY29" s="10"/>
      <c r="VYZ29" s="10"/>
      <c r="VZA29" s="10"/>
      <c r="VZB29" s="10"/>
      <c r="VZC29" s="10"/>
      <c r="VZD29" s="10"/>
      <c r="VZE29" s="10"/>
      <c r="VZF29" s="10"/>
      <c r="VZG29" s="10"/>
      <c r="VZH29" s="10"/>
      <c r="VZI29" s="10"/>
      <c r="VZJ29" s="10"/>
      <c r="VZK29" s="10"/>
      <c r="VZL29" s="10"/>
      <c r="VZM29" s="10"/>
      <c r="VZN29" s="10"/>
      <c r="VZO29" s="10"/>
      <c r="VZP29" s="10"/>
      <c r="VZQ29" s="10"/>
      <c r="VZR29" s="10"/>
      <c r="VZS29" s="10"/>
      <c r="VZT29" s="10"/>
      <c r="VZU29" s="10"/>
      <c r="VZV29" s="10"/>
      <c r="VZW29" s="10"/>
      <c r="VZX29" s="10"/>
      <c r="VZY29" s="10"/>
      <c r="VZZ29" s="10"/>
      <c r="WAA29" s="10"/>
      <c r="WAB29" s="10"/>
      <c r="WAC29" s="10"/>
      <c r="WAD29" s="10"/>
      <c r="WAE29" s="10"/>
      <c r="WAF29" s="10"/>
      <c r="WAG29" s="10"/>
      <c r="WAH29" s="10"/>
      <c r="WAI29" s="10"/>
      <c r="WAJ29" s="10"/>
      <c r="WAK29" s="10"/>
      <c r="WAL29" s="10"/>
      <c r="WAM29" s="10"/>
      <c r="WAN29" s="10"/>
      <c r="WAO29" s="10"/>
      <c r="WAP29" s="10"/>
      <c r="WAQ29" s="10"/>
      <c r="WAR29" s="10"/>
      <c r="WAS29" s="10"/>
      <c r="WAT29" s="10"/>
      <c r="WAU29" s="10"/>
      <c r="WAV29" s="10"/>
      <c r="WAW29" s="10"/>
      <c r="WAX29" s="10"/>
      <c r="WAY29" s="10"/>
      <c r="WAZ29" s="10"/>
      <c r="WBA29" s="10"/>
      <c r="WBB29" s="10"/>
      <c r="WBC29" s="10"/>
      <c r="WBD29" s="10"/>
      <c r="WBE29" s="10"/>
      <c r="WBF29" s="10"/>
      <c r="WBG29" s="10"/>
      <c r="WBH29" s="10"/>
      <c r="WBI29" s="10"/>
      <c r="WBJ29" s="10"/>
      <c r="WBK29" s="10"/>
      <c r="WBL29" s="10"/>
      <c r="WBM29" s="10"/>
      <c r="WBN29" s="10"/>
      <c r="WBO29" s="10"/>
      <c r="WBP29" s="10"/>
      <c r="WBQ29" s="10"/>
      <c r="WBR29" s="10"/>
      <c r="WBS29" s="10"/>
      <c r="WBT29" s="10"/>
      <c r="WBU29" s="10"/>
      <c r="WBV29" s="10"/>
      <c r="WBW29" s="10"/>
      <c r="WBX29" s="10"/>
      <c r="WBY29" s="10"/>
      <c r="WBZ29" s="10"/>
      <c r="WCA29" s="10"/>
      <c r="WCB29" s="10"/>
      <c r="WCC29" s="10"/>
      <c r="WCD29" s="10"/>
      <c r="WCE29" s="10"/>
      <c r="WCF29" s="10"/>
      <c r="WCG29" s="10"/>
      <c r="WCH29" s="10"/>
      <c r="WCI29" s="10"/>
      <c r="WCJ29" s="10"/>
      <c r="WCK29" s="10"/>
      <c r="WCL29" s="10"/>
      <c r="WCM29" s="10"/>
      <c r="WCN29" s="10"/>
      <c r="WCO29" s="10"/>
      <c r="WCP29" s="10"/>
      <c r="WCQ29" s="10"/>
      <c r="WCR29" s="10"/>
      <c r="WCS29" s="10"/>
      <c r="WCT29" s="10"/>
      <c r="WCU29" s="10"/>
      <c r="WCV29" s="10"/>
      <c r="WCW29" s="10"/>
      <c r="WCX29" s="10"/>
      <c r="WCY29" s="10"/>
      <c r="WCZ29" s="10"/>
      <c r="WDA29" s="10"/>
      <c r="WDB29" s="10"/>
      <c r="WDC29" s="10"/>
      <c r="WDD29" s="10"/>
      <c r="WDE29" s="10"/>
      <c r="WDF29" s="10"/>
      <c r="WDG29" s="10"/>
      <c r="WDH29" s="10"/>
      <c r="WDI29" s="10"/>
      <c r="WDJ29" s="10"/>
      <c r="WDK29" s="10"/>
      <c r="WDL29" s="10"/>
      <c r="WDM29" s="10"/>
      <c r="WDN29" s="10"/>
      <c r="WDO29" s="10"/>
      <c r="WDP29" s="10"/>
      <c r="WDQ29" s="10"/>
      <c r="WDR29" s="10"/>
      <c r="WDS29" s="10"/>
      <c r="WDT29" s="10"/>
      <c r="WDU29" s="10"/>
      <c r="WDV29" s="10"/>
      <c r="WDW29" s="10"/>
      <c r="WDX29" s="10"/>
      <c r="WDY29" s="10"/>
      <c r="WDZ29" s="10"/>
      <c r="WEA29" s="10"/>
      <c r="WEB29" s="10"/>
      <c r="WEC29" s="10"/>
      <c r="WED29" s="10"/>
      <c r="WEE29" s="10"/>
      <c r="WEF29" s="10"/>
      <c r="WEG29" s="10"/>
      <c r="WEH29" s="10"/>
      <c r="WEI29" s="10"/>
      <c r="WEJ29" s="10"/>
      <c r="WEK29" s="10"/>
      <c r="WEL29" s="10"/>
      <c r="WEM29" s="10"/>
      <c r="WEN29" s="10"/>
      <c r="WEO29" s="10"/>
      <c r="WEP29" s="10"/>
      <c r="WEQ29" s="10"/>
      <c r="WER29" s="10"/>
      <c r="WES29" s="10"/>
      <c r="WET29" s="10"/>
      <c r="WEU29" s="10"/>
      <c r="WEV29" s="10"/>
      <c r="WEW29" s="10"/>
      <c r="WEX29" s="10"/>
      <c r="WEY29" s="10"/>
      <c r="WEZ29" s="10"/>
      <c r="WFA29" s="10"/>
      <c r="WFB29" s="10"/>
      <c r="WFC29" s="10"/>
      <c r="WFD29" s="10"/>
      <c r="WFE29" s="10"/>
      <c r="WFF29" s="10"/>
      <c r="WFG29" s="10"/>
      <c r="WFH29" s="10"/>
      <c r="WFI29" s="10"/>
      <c r="WFJ29" s="10"/>
      <c r="WFK29" s="10"/>
      <c r="WFL29" s="10"/>
      <c r="WFM29" s="10"/>
      <c r="WFN29" s="10"/>
      <c r="WFO29" s="10"/>
      <c r="WFP29" s="10"/>
      <c r="WFQ29" s="10"/>
      <c r="WFR29" s="10"/>
      <c r="WFS29" s="10"/>
      <c r="WFT29" s="10"/>
      <c r="WFU29" s="10"/>
      <c r="WFV29" s="10"/>
      <c r="WFW29" s="10"/>
      <c r="WFX29" s="10"/>
      <c r="WFY29" s="10"/>
      <c r="WFZ29" s="10"/>
      <c r="WGA29" s="10"/>
      <c r="WGB29" s="10"/>
      <c r="WGC29" s="10"/>
      <c r="WGD29" s="10"/>
      <c r="WGE29" s="10"/>
      <c r="WGF29" s="10"/>
      <c r="WGG29" s="10"/>
      <c r="WGH29" s="10"/>
      <c r="WGI29" s="10"/>
      <c r="WGJ29" s="10"/>
      <c r="WGK29" s="10"/>
      <c r="WGL29" s="10"/>
      <c r="WGM29" s="10"/>
      <c r="WGN29" s="10"/>
      <c r="WGO29" s="10"/>
      <c r="WGP29" s="10"/>
      <c r="WGQ29" s="10"/>
      <c r="WGR29" s="10"/>
      <c r="WGS29" s="10"/>
      <c r="WGT29" s="10"/>
      <c r="WGU29" s="10"/>
      <c r="WGV29" s="10"/>
      <c r="WGW29" s="10"/>
      <c r="WGX29" s="10"/>
      <c r="WGY29" s="10"/>
      <c r="WGZ29" s="10"/>
      <c r="WHA29" s="10"/>
      <c r="WHB29" s="10"/>
      <c r="WHC29" s="10"/>
      <c r="WHD29" s="10"/>
      <c r="WHE29" s="10"/>
      <c r="WHF29" s="10"/>
      <c r="WHG29" s="10"/>
      <c r="WHH29" s="10"/>
      <c r="WHI29" s="10"/>
      <c r="WHJ29" s="10"/>
      <c r="WHK29" s="10"/>
      <c r="WHL29" s="10"/>
      <c r="WHM29" s="10"/>
      <c r="WHN29" s="10"/>
      <c r="WHO29" s="10"/>
      <c r="WHP29" s="10"/>
      <c r="WHQ29" s="10"/>
      <c r="WHR29" s="10"/>
      <c r="WHS29" s="10"/>
      <c r="WHT29" s="10"/>
      <c r="WHU29" s="10"/>
      <c r="WHV29" s="10"/>
      <c r="WHW29" s="10"/>
      <c r="WHX29" s="10"/>
      <c r="WHY29" s="10"/>
      <c r="WHZ29" s="10"/>
      <c r="WIA29" s="10"/>
      <c r="WIB29" s="10"/>
      <c r="WIC29" s="10"/>
      <c r="WID29" s="10"/>
      <c r="WIE29" s="10"/>
      <c r="WIF29" s="10"/>
      <c r="WIG29" s="10"/>
      <c r="WIH29" s="10"/>
      <c r="WII29" s="10"/>
      <c r="WIJ29" s="10"/>
      <c r="WIK29" s="10"/>
      <c r="WIL29" s="10"/>
      <c r="WIM29" s="10"/>
      <c r="WIN29" s="10"/>
      <c r="WIO29" s="10"/>
      <c r="WIP29" s="10"/>
      <c r="WIQ29" s="10"/>
      <c r="WIR29" s="10"/>
      <c r="WIS29" s="10"/>
      <c r="WIT29" s="10"/>
      <c r="WIU29" s="10"/>
      <c r="WIV29" s="10"/>
      <c r="WIW29" s="10"/>
      <c r="WIX29" s="10"/>
      <c r="WIY29" s="10"/>
      <c r="WIZ29" s="10"/>
      <c r="WJA29" s="10"/>
      <c r="WJB29" s="10"/>
      <c r="WJC29" s="10"/>
      <c r="WJD29" s="10"/>
      <c r="WJE29" s="10"/>
      <c r="WJF29" s="10"/>
      <c r="WJG29" s="10"/>
      <c r="WJH29" s="10"/>
      <c r="WJI29" s="10"/>
      <c r="WJJ29" s="10"/>
      <c r="WJK29" s="10"/>
      <c r="WJL29" s="10"/>
      <c r="WJM29" s="10"/>
      <c r="WJN29" s="10"/>
      <c r="WJO29" s="10"/>
      <c r="WJP29" s="10"/>
      <c r="WJQ29" s="10"/>
      <c r="WJR29" s="10"/>
      <c r="WJS29" s="10"/>
      <c r="WJT29" s="10"/>
      <c r="WJU29" s="10"/>
      <c r="WJV29" s="10"/>
      <c r="WJW29" s="10"/>
      <c r="WJX29" s="10"/>
      <c r="WJY29" s="10"/>
      <c r="WJZ29" s="10"/>
      <c r="WKA29" s="10"/>
      <c r="WKB29" s="10"/>
      <c r="WKC29" s="10"/>
      <c r="WKD29" s="10"/>
      <c r="WKE29" s="10"/>
      <c r="WKF29" s="10"/>
      <c r="WKG29" s="10"/>
      <c r="WKH29" s="10"/>
      <c r="WKI29" s="10"/>
      <c r="WKJ29" s="10"/>
      <c r="WKK29" s="10"/>
      <c r="WKL29" s="10"/>
      <c r="WKM29" s="10"/>
      <c r="WKN29" s="10"/>
      <c r="WKO29" s="10"/>
      <c r="WKP29" s="10"/>
      <c r="WKQ29" s="10"/>
      <c r="WKR29" s="10"/>
      <c r="WKS29" s="10"/>
      <c r="WKT29" s="10"/>
      <c r="WKU29" s="10"/>
      <c r="WKV29" s="10"/>
      <c r="WKW29" s="10"/>
      <c r="WKX29" s="10"/>
      <c r="WKY29" s="10"/>
      <c r="WKZ29" s="10"/>
      <c r="WLA29" s="10"/>
      <c r="WLB29" s="10"/>
      <c r="WLC29" s="10"/>
      <c r="WLD29" s="10"/>
      <c r="WLE29" s="10"/>
      <c r="WLF29" s="10"/>
      <c r="WLG29" s="10"/>
      <c r="WLH29" s="10"/>
      <c r="WLI29" s="10"/>
      <c r="WLJ29" s="10"/>
      <c r="WLK29" s="10"/>
      <c r="WLL29" s="10"/>
      <c r="WLM29" s="10"/>
      <c r="WLN29" s="10"/>
      <c r="WLO29" s="10"/>
      <c r="WLP29" s="10"/>
      <c r="WLQ29" s="10"/>
      <c r="WLR29" s="10"/>
      <c r="WLS29" s="10"/>
      <c r="WLT29" s="10"/>
      <c r="WLU29" s="10"/>
      <c r="WLV29" s="10"/>
      <c r="WLW29" s="10"/>
      <c r="WLX29" s="10"/>
      <c r="WLY29" s="10"/>
      <c r="WLZ29" s="10"/>
      <c r="WMA29" s="10"/>
      <c r="WMB29" s="10"/>
      <c r="WMC29" s="10"/>
      <c r="WMD29" s="10"/>
      <c r="WME29" s="10"/>
      <c r="WMF29" s="10"/>
      <c r="WMG29" s="10"/>
      <c r="WMH29" s="10"/>
      <c r="WMI29" s="10"/>
      <c r="WMJ29" s="10"/>
      <c r="WMK29" s="10"/>
      <c r="WML29" s="10"/>
      <c r="WMM29" s="10"/>
      <c r="WMN29" s="10"/>
      <c r="WMO29" s="10"/>
      <c r="WMP29" s="10"/>
      <c r="WMQ29" s="10"/>
      <c r="WMR29" s="10"/>
      <c r="WMS29" s="10"/>
      <c r="WMT29" s="10"/>
      <c r="WMU29" s="10"/>
      <c r="WMV29" s="10"/>
      <c r="WMW29" s="10"/>
      <c r="WMX29" s="10"/>
      <c r="WMY29" s="10"/>
      <c r="WMZ29" s="10"/>
      <c r="WNA29" s="10"/>
      <c r="WNB29" s="10"/>
      <c r="WNC29" s="10"/>
      <c r="WND29" s="10"/>
      <c r="WNE29" s="10"/>
      <c r="WNF29" s="10"/>
      <c r="WNG29" s="10"/>
      <c r="WNH29" s="10"/>
      <c r="WNI29" s="10"/>
      <c r="WNJ29" s="10"/>
      <c r="WNK29" s="10"/>
      <c r="WNL29" s="10"/>
      <c r="WNM29" s="10"/>
      <c r="WNN29" s="10"/>
      <c r="WNO29" s="10"/>
      <c r="WNP29" s="10"/>
      <c r="WNQ29" s="10"/>
      <c r="WNR29" s="10"/>
      <c r="WNS29" s="10"/>
      <c r="WNT29" s="10"/>
      <c r="WNU29" s="10"/>
      <c r="WNV29" s="10"/>
      <c r="WNW29" s="10"/>
      <c r="WNX29" s="10"/>
      <c r="WNY29" s="10"/>
      <c r="WNZ29" s="10"/>
      <c r="WOA29" s="10"/>
      <c r="WOB29" s="10"/>
      <c r="WOC29" s="10"/>
      <c r="WOD29" s="10"/>
      <c r="WOE29" s="10"/>
      <c r="WOF29" s="10"/>
      <c r="WOG29" s="10"/>
      <c r="WOH29" s="10"/>
      <c r="WOI29" s="10"/>
      <c r="WOJ29" s="10"/>
      <c r="WOK29" s="10"/>
      <c r="WOL29" s="10"/>
      <c r="WOM29" s="10"/>
      <c r="WON29" s="10"/>
      <c r="WOO29" s="10"/>
      <c r="WOP29" s="10"/>
      <c r="WOQ29" s="10"/>
      <c r="WOR29" s="10"/>
      <c r="WOS29" s="10"/>
      <c r="WOT29" s="10"/>
      <c r="WOU29" s="10"/>
      <c r="WOV29" s="10"/>
      <c r="WOW29" s="10"/>
      <c r="WOX29" s="10"/>
      <c r="WOY29" s="10"/>
      <c r="WOZ29" s="10"/>
      <c r="WPA29" s="10"/>
      <c r="WPB29" s="10"/>
      <c r="WPC29" s="10"/>
      <c r="WPD29" s="10"/>
      <c r="WPE29" s="10"/>
      <c r="WPF29" s="10"/>
      <c r="WPG29" s="10"/>
      <c r="WPH29" s="10"/>
      <c r="WPI29" s="10"/>
      <c r="WPJ29" s="10"/>
      <c r="WPK29" s="10"/>
      <c r="WPL29" s="10"/>
      <c r="WPM29" s="10"/>
      <c r="WPN29" s="10"/>
      <c r="WPO29" s="10"/>
      <c r="WPP29" s="10"/>
      <c r="WPQ29" s="10"/>
      <c r="WPR29" s="10"/>
      <c r="WPS29" s="10"/>
      <c r="WPT29" s="10"/>
      <c r="WPU29" s="10"/>
      <c r="WPV29" s="10"/>
      <c r="WPW29" s="10"/>
      <c r="WPX29" s="10"/>
      <c r="WPY29" s="10"/>
      <c r="WPZ29" s="10"/>
      <c r="WQA29" s="10"/>
      <c r="WQB29" s="10"/>
      <c r="WQC29" s="10"/>
      <c r="WQD29" s="10"/>
      <c r="WQE29" s="10"/>
      <c r="WQF29" s="10"/>
      <c r="WQG29" s="10"/>
      <c r="WQH29" s="10"/>
      <c r="WQI29" s="10"/>
      <c r="WQJ29" s="10"/>
      <c r="WQK29" s="10"/>
      <c r="WQL29" s="10"/>
      <c r="WQM29" s="10"/>
      <c r="WQN29" s="10"/>
      <c r="WQO29" s="10"/>
      <c r="WQP29" s="10"/>
      <c r="WQQ29" s="10"/>
      <c r="WQR29" s="10"/>
      <c r="WQS29" s="10"/>
      <c r="WQT29" s="10"/>
      <c r="WQU29" s="10"/>
      <c r="WQV29" s="10"/>
      <c r="WQW29" s="10"/>
      <c r="WQX29" s="10"/>
      <c r="WQY29" s="10"/>
      <c r="WQZ29" s="10"/>
      <c r="WRA29" s="10"/>
      <c r="WRB29" s="10"/>
      <c r="WRC29" s="10"/>
      <c r="WRD29" s="10"/>
      <c r="WRE29" s="10"/>
      <c r="WRF29" s="10"/>
      <c r="WRG29" s="10"/>
      <c r="WRH29" s="10"/>
      <c r="WRI29" s="10"/>
      <c r="WRJ29" s="10"/>
      <c r="WRK29" s="10"/>
      <c r="WRL29" s="10"/>
      <c r="WRM29" s="10"/>
      <c r="WRN29" s="10"/>
      <c r="WRO29" s="10"/>
      <c r="WRP29" s="10"/>
      <c r="WRQ29" s="10"/>
      <c r="WRR29" s="10"/>
      <c r="WRS29" s="10"/>
      <c r="WRT29" s="10"/>
      <c r="WRU29" s="10"/>
      <c r="WRV29" s="10"/>
      <c r="WRW29" s="10"/>
      <c r="WRX29" s="10"/>
      <c r="WRY29" s="10"/>
      <c r="WRZ29" s="10"/>
      <c r="WSA29" s="10"/>
      <c r="WSB29" s="10"/>
      <c r="WSC29" s="10"/>
      <c r="WSD29" s="10"/>
      <c r="WSE29" s="10"/>
      <c r="WSF29" s="10"/>
      <c r="WSG29" s="10"/>
      <c r="WSH29" s="10"/>
      <c r="WSI29" s="10"/>
      <c r="WSJ29" s="10"/>
      <c r="WSK29" s="10"/>
      <c r="WSL29" s="10"/>
      <c r="WSM29" s="10"/>
      <c r="WSN29" s="10"/>
      <c r="WSO29" s="10"/>
      <c r="WSP29" s="10"/>
      <c r="WSQ29" s="10"/>
      <c r="WSR29" s="10"/>
      <c r="WSS29" s="10"/>
      <c r="WST29" s="10"/>
      <c r="WSU29" s="10"/>
      <c r="WSV29" s="10"/>
      <c r="WSW29" s="10"/>
      <c r="WSX29" s="10"/>
      <c r="WSY29" s="10"/>
      <c r="WSZ29" s="10"/>
      <c r="WTA29" s="10"/>
      <c r="WTB29" s="10"/>
      <c r="WTC29" s="10"/>
      <c r="WTD29" s="10"/>
      <c r="WTE29" s="10"/>
      <c r="WTF29" s="10"/>
      <c r="WTG29" s="10"/>
      <c r="WTH29" s="10"/>
      <c r="WTI29" s="10"/>
      <c r="WTJ29" s="10"/>
      <c r="WTK29" s="10"/>
      <c r="WTL29" s="10"/>
      <c r="WTM29" s="10"/>
      <c r="WTN29" s="10"/>
      <c r="WTO29" s="10"/>
      <c r="WTP29" s="10"/>
      <c r="WTQ29" s="10"/>
      <c r="WTR29" s="10"/>
      <c r="WTS29" s="10"/>
      <c r="WTT29" s="10"/>
      <c r="WTU29" s="10"/>
      <c r="WTV29" s="10"/>
      <c r="WTW29" s="10"/>
      <c r="WTX29" s="10"/>
      <c r="WTY29" s="10"/>
      <c r="WTZ29" s="10"/>
      <c r="WUA29" s="10"/>
      <c r="WUB29" s="10"/>
      <c r="WUC29" s="10"/>
      <c r="WUD29" s="10"/>
      <c r="WUE29" s="10"/>
      <c r="WUF29" s="10"/>
      <c r="WUG29" s="10"/>
      <c r="WUH29" s="10"/>
      <c r="WUI29" s="10"/>
      <c r="WUJ29" s="10"/>
      <c r="WUK29" s="10"/>
      <c r="WUL29" s="10"/>
      <c r="WUM29" s="10"/>
      <c r="WUN29" s="10"/>
      <c r="WUO29" s="10"/>
      <c r="WUP29" s="10"/>
      <c r="WUQ29" s="10"/>
      <c r="WUR29" s="10"/>
      <c r="WUS29" s="10"/>
      <c r="WUT29" s="10"/>
      <c r="WUU29" s="10"/>
      <c r="WUV29" s="10"/>
      <c r="WUW29" s="10"/>
      <c r="WUX29" s="10"/>
      <c r="WUY29" s="10"/>
      <c r="WUZ29" s="10"/>
      <c r="WVA29" s="10"/>
      <c r="WVB29" s="10"/>
      <c r="WVC29" s="10"/>
      <c r="WVD29" s="10"/>
      <c r="WVE29" s="10"/>
      <c r="WVF29" s="10"/>
      <c r="WVG29" s="10"/>
      <c r="WVH29" s="10"/>
      <c r="WVI29" s="10"/>
      <c r="WVJ29" s="10"/>
      <c r="WVK29" s="10"/>
      <c r="WVL29" s="10"/>
      <c r="WVM29" s="10"/>
      <c r="WVN29" s="10"/>
      <c r="WVO29" s="10"/>
      <c r="WVP29" s="10"/>
      <c r="WVQ29" s="10"/>
      <c r="WVR29" s="10"/>
      <c r="WVS29" s="10"/>
      <c r="WVT29" s="10"/>
      <c r="WVU29" s="10"/>
      <c r="WVV29" s="10"/>
      <c r="WVW29" s="10"/>
      <c r="WVX29" s="10"/>
      <c r="WVY29" s="10"/>
      <c r="WVZ29" s="10"/>
      <c r="WWA29" s="10"/>
      <c r="WWB29" s="10"/>
      <c r="WWC29" s="10"/>
      <c r="WWD29" s="10"/>
      <c r="WWE29" s="10"/>
      <c r="WWF29" s="10"/>
      <c r="WWG29" s="10"/>
      <c r="WWH29" s="10"/>
      <c r="WWI29" s="10"/>
      <c r="WWJ29" s="10"/>
      <c r="WWK29" s="10"/>
      <c r="WWL29" s="10"/>
      <c r="WWM29" s="10"/>
      <c r="WWN29" s="10"/>
      <c r="WWO29" s="10"/>
      <c r="WWP29" s="10"/>
      <c r="WWQ29" s="10"/>
      <c r="WWR29" s="10"/>
      <c r="WWS29" s="10"/>
      <c r="WWT29" s="10"/>
      <c r="WWU29" s="10"/>
      <c r="WWV29" s="10"/>
      <c r="WWW29" s="10"/>
      <c r="WWX29" s="10"/>
      <c r="WWY29" s="10"/>
      <c r="WWZ29" s="10"/>
      <c r="WXA29" s="10"/>
      <c r="WXB29" s="10"/>
      <c r="WXC29" s="10"/>
      <c r="WXD29" s="10"/>
      <c r="WXE29" s="10"/>
      <c r="WXF29" s="10"/>
      <c r="WXG29" s="10"/>
      <c r="WXH29" s="10"/>
      <c r="WXI29" s="10"/>
      <c r="WXJ29" s="10"/>
      <c r="WXK29" s="10"/>
      <c r="WXL29" s="10"/>
      <c r="WXM29" s="10"/>
      <c r="WXN29" s="10"/>
      <c r="WXO29" s="10"/>
      <c r="WXP29" s="10"/>
      <c r="WXQ29" s="10"/>
      <c r="WXR29" s="10"/>
      <c r="WXS29" s="10"/>
      <c r="WXT29" s="10"/>
      <c r="WXU29" s="10"/>
      <c r="WXV29" s="10"/>
      <c r="WXW29" s="10"/>
      <c r="WXX29" s="10"/>
      <c r="WXY29" s="10"/>
      <c r="WXZ29" s="10"/>
      <c r="WYA29" s="10"/>
      <c r="WYB29" s="10"/>
      <c r="WYC29" s="10"/>
      <c r="WYD29" s="10"/>
      <c r="WYE29" s="10"/>
      <c r="WYF29" s="10"/>
      <c r="WYG29" s="10"/>
      <c r="WYH29" s="10"/>
      <c r="WYI29" s="10"/>
      <c r="WYJ29" s="10"/>
      <c r="WYK29" s="10"/>
      <c r="WYL29" s="10"/>
      <c r="WYM29" s="10"/>
      <c r="WYN29" s="10"/>
      <c r="WYO29" s="10"/>
      <c r="WYP29" s="10"/>
      <c r="WYQ29" s="10"/>
      <c r="WYR29" s="10"/>
      <c r="WYS29" s="10"/>
      <c r="WYT29" s="10"/>
      <c r="WYU29" s="10"/>
      <c r="WYV29" s="10"/>
      <c r="WYW29" s="10"/>
      <c r="WYX29" s="10"/>
      <c r="WYY29" s="10"/>
      <c r="WYZ29" s="10"/>
      <c r="WZA29" s="10"/>
      <c r="WZB29" s="10"/>
      <c r="WZC29" s="10"/>
      <c r="WZD29" s="10"/>
      <c r="WZE29" s="10"/>
      <c r="WZF29" s="10"/>
      <c r="WZG29" s="10"/>
      <c r="WZH29" s="10"/>
      <c r="WZI29" s="10"/>
      <c r="WZJ29" s="10"/>
      <c r="WZK29" s="10"/>
      <c r="WZL29" s="10"/>
      <c r="WZM29" s="10"/>
      <c r="WZN29" s="10"/>
      <c r="WZO29" s="10"/>
      <c r="WZP29" s="10"/>
      <c r="WZQ29" s="10"/>
      <c r="WZR29" s="10"/>
      <c r="WZS29" s="10"/>
      <c r="WZT29" s="10"/>
      <c r="WZU29" s="10"/>
      <c r="WZV29" s="10"/>
      <c r="WZW29" s="10"/>
      <c r="WZX29" s="10"/>
      <c r="WZY29" s="10"/>
      <c r="WZZ29" s="10"/>
      <c r="XAA29" s="10"/>
      <c r="XAB29" s="10"/>
      <c r="XAC29" s="10"/>
      <c r="XAD29" s="10"/>
      <c r="XAE29" s="10"/>
      <c r="XAF29" s="10"/>
      <c r="XAG29" s="10"/>
      <c r="XAH29" s="10"/>
      <c r="XAI29" s="10"/>
      <c r="XAJ29" s="10"/>
      <c r="XAK29" s="10"/>
      <c r="XAL29" s="10"/>
      <c r="XAM29" s="10"/>
      <c r="XAN29" s="10"/>
      <c r="XAO29" s="10"/>
      <c r="XAP29" s="10"/>
      <c r="XAQ29" s="10"/>
      <c r="XAR29" s="10"/>
      <c r="XAS29" s="10"/>
      <c r="XAT29" s="10"/>
      <c r="XAU29" s="10"/>
      <c r="XAV29" s="10"/>
      <c r="XAW29" s="10"/>
      <c r="XAX29" s="10"/>
      <c r="XAY29" s="10"/>
      <c r="XAZ29" s="10"/>
      <c r="XBA29" s="10"/>
      <c r="XBB29" s="10"/>
      <c r="XBC29" s="10"/>
      <c r="XBD29" s="10"/>
      <c r="XBE29" s="10"/>
      <c r="XBF29" s="10"/>
      <c r="XBG29" s="10"/>
      <c r="XBH29" s="10"/>
      <c r="XBI29" s="10"/>
      <c r="XBJ29" s="10"/>
      <c r="XBK29" s="10"/>
      <c r="XBL29" s="10"/>
      <c r="XBM29" s="10"/>
      <c r="XBN29" s="10"/>
      <c r="XBO29" s="10"/>
      <c r="XBP29" s="10"/>
      <c r="XBQ29" s="10"/>
      <c r="XBR29" s="10"/>
      <c r="XBS29" s="10"/>
      <c r="XBT29" s="10"/>
      <c r="XBU29" s="10"/>
      <c r="XBV29" s="10"/>
      <c r="XBW29" s="10"/>
      <c r="XBX29" s="10"/>
      <c r="XBY29" s="10"/>
      <c r="XBZ29" s="10"/>
      <c r="XCA29" s="10"/>
      <c r="XCB29" s="10"/>
      <c r="XCC29" s="10"/>
      <c r="XCD29" s="10"/>
      <c r="XCE29" s="10"/>
      <c r="XCF29" s="10"/>
      <c r="XCG29" s="10"/>
      <c r="XCH29" s="10"/>
      <c r="XCI29" s="10"/>
      <c r="XCJ29" s="10"/>
      <c r="XCK29" s="10"/>
      <c r="XCL29" s="10"/>
      <c r="XCM29" s="10"/>
      <c r="XCN29" s="10"/>
      <c r="XCO29" s="10"/>
      <c r="XCP29" s="10"/>
      <c r="XCQ29" s="10"/>
      <c r="XCR29" s="10"/>
      <c r="XCS29" s="10"/>
      <c r="XCT29" s="10"/>
      <c r="XCU29" s="10"/>
      <c r="XCV29" s="10"/>
      <c r="XCW29" s="10"/>
      <c r="XCX29" s="10"/>
      <c r="XCY29" s="10"/>
      <c r="XCZ29" s="10"/>
      <c r="XDA29" s="10"/>
      <c r="XDB29" s="10"/>
      <c r="XDC29" s="10"/>
      <c r="XDD29" s="10"/>
      <c r="XDE29" s="10"/>
      <c r="XDF29" s="10"/>
      <c r="XDG29" s="10"/>
      <c r="XDH29" s="10"/>
      <c r="XDI29" s="10"/>
      <c r="XDJ29" s="10"/>
      <c r="XDK29" s="10"/>
      <c r="XDL29" s="10"/>
      <c r="XDM29" s="10"/>
      <c r="XDN29" s="10"/>
      <c r="XDO29" s="10"/>
      <c r="XDP29" s="10"/>
      <c r="XDQ29" s="10"/>
      <c r="XDR29" s="10"/>
      <c r="XDS29" s="10"/>
      <c r="XDT29" s="10"/>
      <c r="XDU29" s="10"/>
      <c r="XDV29" s="10"/>
      <c r="XDW29" s="10"/>
      <c r="XDX29" s="10"/>
      <c r="XDY29" s="10"/>
      <c r="XDZ29" s="10"/>
      <c r="XEA29" s="10"/>
      <c r="XEB29" s="10"/>
      <c r="XEC29" s="10"/>
      <c r="XED29" s="10"/>
      <c r="XEE29" s="10"/>
      <c r="XEF29" s="10"/>
      <c r="XEG29" s="10"/>
      <c r="XEH29" s="10"/>
      <c r="XEI29" s="10"/>
      <c r="XEJ29" s="10"/>
      <c r="XEK29" s="10"/>
      <c r="XEL29" s="10"/>
      <c r="XEM29" s="10"/>
      <c r="XEN29" s="10"/>
      <c r="XEO29" s="10"/>
      <c r="XEP29" s="10"/>
    </row>
    <row r="30" spans="1:16382" s="14" customFormat="1" ht="137.25">
      <c r="A30" s="88" t="s">
        <v>227</v>
      </c>
      <c r="B30" s="91" t="s">
        <v>228</v>
      </c>
      <c r="C30" s="20" t="s">
        <v>229</v>
      </c>
      <c r="D30" s="22" t="s">
        <v>230</v>
      </c>
      <c r="E30" s="22" t="s">
        <v>231</v>
      </c>
      <c r="F30" s="22"/>
      <c r="G30" s="21" t="s">
        <v>54</v>
      </c>
      <c r="H30" s="21" t="s">
        <v>47</v>
      </c>
      <c r="I30" s="21" t="s">
        <v>103</v>
      </c>
      <c r="J30" s="21"/>
      <c r="K30" s="71" t="s">
        <v>64</v>
      </c>
      <c r="L30" s="188" t="s">
        <v>65</v>
      </c>
      <c r="M30" s="21" t="s">
        <v>56</v>
      </c>
      <c r="N30" s="21" t="s">
        <v>146</v>
      </c>
      <c r="O30" s="21" t="s">
        <v>225</v>
      </c>
      <c r="P30" s="21" t="s">
        <v>226</v>
      </c>
      <c r="Q30" s="21">
        <v>1</v>
      </c>
      <c r="R30" s="21"/>
      <c r="S30" s="21"/>
      <c r="T30" s="21">
        <v>1</v>
      </c>
      <c r="U30" s="21" t="s">
        <v>40</v>
      </c>
      <c r="V30" s="23"/>
      <c r="W30" s="63"/>
      <c r="X30" s="24" t="s">
        <v>69</v>
      </c>
      <c r="Y30" s="12" t="s">
        <v>70</v>
      </c>
      <c r="Z30" s="12"/>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c r="JU30" s="10"/>
      <c r="JV30" s="10"/>
      <c r="JW30" s="10"/>
      <c r="JX30" s="10"/>
      <c r="JY30" s="10"/>
      <c r="JZ30" s="10"/>
      <c r="KA30" s="10"/>
      <c r="KB30" s="10"/>
      <c r="KC30" s="10"/>
      <c r="KD30" s="10"/>
      <c r="KE30" s="10"/>
      <c r="KF30" s="10"/>
      <c r="KG30" s="10"/>
      <c r="KH30" s="10"/>
      <c r="KI30" s="10"/>
      <c r="KJ30" s="10"/>
      <c r="KK30" s="10"/>
      <c r="KL30" s="10"/>
      <c r="KM30" s="10"/>
      <c r="KN30" s="10"/>
      <c r="KO30" s="10"/>
      <c r="KP30" s="10"/>
      <c r="KQ30" s="10"/>
      <c r="KR30" s="10"/>
      <c r="KS30" s="10"/>
      <c r="KT30" s="10"/>
      <c r="KU30" s="10"/>
      <c r="KV30" s="10"/>
      <c r="KW30" s="10"/>
      <c r="KX30" s="10"/>
      <c r="KY30" s="10"/>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c r="LX30" s="10"/>
      <c r="LY30" s="10"/>
      <c r="LZ30" s="10"/>
      <c r="MA30" s="10"/>
      <c r="MB30" s="10"/>
      <c r="MC30" s="10"/>
      <c r="MD30" s="10"/>
      <c r="ME30" s="10"/>
      <c r="MF30" s="10"/>
      <c r="MG30" s="10"/>
      <c r="MH30" s="10"/>
      <c r="MI30" s="10"/>
      <c r="MJ30" s="10"/>
      <c r="MK30" s="10"/>
      <c r="ML30" s="10"/>
      <c r="MM30" s="10"/>
      <c r="MN30" s="10"/>
      <c r="MO30" s="10"/>
      <c r="MP30" s="10"/>
      <c r="MQ30" s="10"/>
      <c r="MR30" s="10"/>
      <c r="MS30" s="10"/>
      <c r="MT30" s="10"/>
      <c r="MU30" s="10"/>
      <c r="MV30" s="10"/>
      <c r="MW30" s="10"/>
      <c r="MX30" s="10"/>
      <c r="MY30" s="10"/>
      <c r="MZ30" s="10"/>
      <c r="NA30" s="10"/>
      <c r="NB30" s="10"/>
      <c r="NC30" s="10"/>
      <c r="ND30" s="10"/>
      <c r="NE30" s="10"/>
      <c r="NF30" s="10"/>
      <c r="NG30" s="10"/>
      <c r="NH30" s="10"/>
      <c r="NI30" s="10"/>
      <c r="NJ30" s="10"/>
      <c r="NK30" s="10"/>
      <c r="NL30" s="10"/>
      <c r="NM30" s="10"/>
      <c r="NN30" s="10"/>
      <c r="NO30" s="10"/>
      <c r="NP30" s="10"/>
      <c r="NQ30" s="10"/>
      <c r="NR30" s="10"/>
      <c r="NS30" s="10"/>
      <c r="NT30" s="10"/>
      <c r="NU30" s="10"/>
      <c r="NV30" s="10"/>
      <c r="NW30" s="10"/>
      <c r="NX30" s="10"/>
      <c r="NY30" s="10"/>
      <c r="NZ30" s="10"/>
      <c r="OA30" s="10"/>
      <c r="OB30" s="10"/>
      <c r="OC30" s="10"/>
      <c r="OD30" s="10"/>
      <c r="OE30" s="10"/>
      <c r="OF30" s="10"/>
      <c r="OG30" s="10"/>
      <c r="OH30" s="10"/>
      <c r="OI30" s="10"/>
      <c r="OJ30" s="10"/>
      <c r="OK30" s="10"/>
      <c r="OL30" s="10"/>
      <c r="OM30" s="10"/>
      <c r="ON30" s="10"/>
      <c r="OO30" s="10"/>
      <c r="OP30" s="10"/>
      <c r="OQ30" s="10"/>
      <c r="OR30" s="10"/>
      <c r="OS30" s="10"/>
      <c r="OT30" s="10"/>
      <c r="OU30" s="10"/>
      <c r="OV30" s="10"/>
      <c r="OW30" s="10"/>
      <c r="OX30" s="10"/>
      <c r="OY30" s="10"/>
      <c r="OZ30" s="10"/>
      <c r="PA30" s="10"/>
      <c r="PB30" s="10"/>
      <c r="PC30" s="10"/>
      <c r="PD30" s="10"/>
      <c r="PE30" s="10"/>
      <c r="PF30" s="10"/>
      <c r="PG30" s="10"/>
      <c r="PH30" s="10"/>
      <c r="PI30" s="10"/>
      <c r="PJ30" s="10"/>
      <c r="PK30" s="10"/>
      <c r="PL30" s="10"/>
      <c r="PM30" s="10"/>
      <c r="PN30" s="10"/>
      <c r="PO30" s="10"/>
      <c r="PP30" s="10"/>
      <c r="PQ30" s="10"/>
      <c r="PR30" s="10"/>
      <c r="PS30" s="10"/>
      <c r="PT30" s="10"/>
      <c r="PU30" s="10"/>
      <c r="PV30" s="10"/>
      <c r="PW30" s="10"/>
      <c r="PX30" s="10"/>
      <c r="PY30" s="10"/>
      <c r="PZ30" s="10"/>
      <c r="QA30" s="10"/>
      <c r="QB30" s="10"/>
      <c r="QC30" s="10"/>
      <c r="QD30" s="10"/>
      <c r="QE30" s="10"/>
      <c r="QF30" s="10"/>
      <c r="QG30" s="10"/>
      <c r="QH30" s="10"/>
      <c r="QI30" s="10"/>
      <c r="QJ30" s="10"/>
      <c r="QK30" s="10"/>
      <c r="QL30" s="10"/>
      <c r="QM30" s="10"/>
      <c r="QN30" s="10"/>
      <c r="QO30" s="10"/>
      <c r="QP30" s="10"/>
      <c r="QQ30" s="10"/>
      <c r="QR30" s="10"/>
      <c r="QS30" s="10"/>
      <c r="QT30" s="10"/>
      <c r="QU30" s="10"/>
      <c r="QV30" s="10"/>
      <c r="QW30" s="10"/>
      <c r="QX30" s="10"/>
      <c r="QY30" s="10"/>
      <c r="QZ30" s="10"/>
      <c r="RA30" s="10"/>
      <c r="RB30" s="10"/>
      <c r="RC30" s="10"/>
      <c r="RD30" s="10"/>
      <c r="RE30" s="10"/>
      <c r="RF30" s="10"/>
      <c r="RG30" s="10"/>
      <c r="RH30" s="10"/>
      <c r="RI30" s="10"/>
      <c r="RJ30" s="10"/>
      <c r="RK30" s="10"/>
      <c r="RL30" s="10"/>
      <c r="RM30" s="10"/>
      <c r="RN30" s="10"/>
      <c r="RO30" s="10"/>
      <c r="RP30" s="10"/>
      <c r="RQ30" s="10"/>
      <c r="RR30" s="10"/>
      <c r="RS30" s="10"/>
      <c r="RT30" s="10"/>
      <c r="RU30" s="10"/>
      <c r="RV30" s="10"/>
      <c r="RW30" s="10"/>
      <c r="RX30" s="10"/>
      <c r="RY30" s="10"/>
      <c r="RZ30" s="10"/>
      <c r="SA30" s="10"/>
      <c r="SB30" s="10"/>
      <c r="SC30" s="10"/>
      <c r="SD30" s="10"/>
      <c r="SE30" s="10"/>
      <c r="SF30" s="10"/>
      <c r="SG30" s="10"/>
      <c r="SH30" s="10"/>
      <c r="SI30" s="10"/>
      <c r="SJ30" s="10"/>
      <c r="SK30" s="10"/>
      <c r="SL30" s="10"/>
      <c r="SM30" s="10"/>
      <c r="SN30" s="10"/>
      <c r="SO30" s="10"/>
      <c r="SP30" s="10"/>
      <c r="SQ30" s="10"/>
      <c r="SR30" s="10"/>
      <c r="SS30" s="10"/>
      <c r="ST30" s="10"/>
      <c r="SU30" s="10"/>
      <c r="SV30" s="10"/>
      <c r="SW30" s="10"/>
      <c r="SX30" s="10"/>
      <c r="SY30" s="10"/>
      <c r="SZ30" s="10"/>
      <c r="TA30" s="10"/>
      <c r="TB30" s="10"/>
      <c r="TC30" s="10"/>
      <c r="TD30" s="10"/>
      <c r="TE30" s="10"/>
      <c r="TF30" s="10"/>
      <c r="TG30" s="10"/>
      <c r="TH30" s="10"/>
      <c r="TI30" s="10"/>
      <c r="TJ30" s="10"/>
      <c r="TK30" s="10"/>
      <c r="TL30" s="10"/>
      <c r="TM30" s="10"/>
      <c r="TN30" s="10"/>
      <c r="TO30" s="10"/>
      <c r="TP30" s="10"/>
      <c r="TQ30" s="10"/>
      <c r="TR30" s="10"/>
      <c r="TS30" s="10"/>
      <c r="TT30" s="10"/>
      <c r="TU30" s="10"/>
      <c r="TV30" s="10"/>
      <c r="TW30" s="10"/>
      <c r="TX30" s="10"/>
      <c r="TY30" s="10"/>
      <c r="TZ30" s="10"/>
      <c r="UA30" s="10"/>
      <c r="UB30" s="10"/>
      <c r="UC30" s="10"/>
      <c r="UD30" s="10"/>
      <c r="UE30" s="10"/>
      <c r="UF30" s="10"/>
      <c r="UG30" s="10"/>
      <c r="UH30" s="10"/>
      <c r="UI30" s="10"/>
      <c r="UJ30" s="10"/>
      <c r="UK30" s="10"/>
      <c r="UL30" s="10"/>
      <c r="UM30" s="10"/>
      <c r="UN30" s="10"/>
      <c r="UO30" s="10"/>
      <c r="UP30" s="10"/>
      <c r="UQ30" s="10"/>
      <c r="UR30" s="10"/>
      <c r="US30" s="10"/>
      <c r="UT30" s="10"/>
      <c r="UU30" s="10"/>
      <c r="UV30" s="10"/>
      <c r="UW30" s="10"/>
      <c r="UX30" s="10"/>
      <c r="UY30" s="10"/>
      <c r="UZ30" s="10"/>
      <c r="VA30" s="10"/>
      <c r="VB30" s="10"/>
      <c r="VC30" s="10"/>
      <c r="VD30" s="10"/>
      <c r="VE30" s="10"/>
      <c r="VF30" s="10"/>
      <c r="VG30" s="10"/>
      <c r="VH30" s="10"/>
      <c r="VI30" s="10"/>
      <c r="VJ30" s="10"/>
      <c r="VK30" s="10"/>
      <c r="VL30" s="10"/>
      <c r="VM30" s="10"/>
      <c r="VN30" s="10"/>
      <c r="VO30" s="10"/>
      <c r="VP30" s="10"/>
      <c r="VQ30" s="10"/>
      <c r="VR30" s="10"/>
      <c r="VS30" s="10"/>
      <c r="VT30" s="10"/>
      <c r="VU30" s="10"/>
      <c r="VV30" s="10"/>
      <c r="VW30" s="10"/>
      <c r="VX30" s="10"/>
      <c r="VY30" s="10"/>
      <c r="VZ30" s="10"/>
      <c r="WA30" s="10"/>
      <c r="WB30" s="10"/>
      <c r="WC30" s="10"/>
      <c r="WD30" s="10"/>
      <c r="WE30" s="10"/>
      <c r="WF30" s="10"/>
      <c r="WG30" s="10"/>
      <c r="WH30" s="10"/>
      <c r="WI30" s="10"/>
      <c r="WJ30" s="10"/>
      <c r="WK30" s="10"/>
      <c r="WL30" s="10"/>
      <c r="WM30" s="10"/>
      <c r="WN30" s="10"/>
      <c r="WO30" s="10"/>
      <c r="WP30" s="10"/>
      <c r="WQ30" s="10"/>
      <c r="WR30" s="10"/>
      <c r="WS30" s="10"/>
      <c r="WT30" s="10"/>
      <c r="WU30" s="10"/>
      <c r="WV30" s="10"/>
      <c r="WW30" s="10"/>
      <c r="WX30" s="10"/>
      <c r="WY30" s="10"/>
      <c r="WZ30" s="10"/>
      <c r="XA30" s="10"/>
      <c r="XB30" s="10"/>
      <c r="XC30" s="10"/>
      <c r="XD30" s="10"/>
      <c r="XE30" s="10"/>
      <c r="XF30" s="10"/>
      <c r="XG30" s="10"/>
      <c r="XH30" s="10"/>
      <c r="XI30" s="10"/>
      <c r="XJ30" s="10"/>
      <c r="XK30" s="10"/>
      <c r="XL30" s="10"/>
      <c r="XM30" s="10"/>
      <c r="XN30" s="10"/>
      <c r="XO30" s="10"/>
      <c r="XP30" s="10"/>
      <c r="XQ30" s="10"/>
      <c r="XR30" s="10"/>
      <c r="XS30" s="10"/>
      <c r="XT30" s="10"/>
      <c r="XU30" s="10"/>
      <c r="XV30" s="10"/>
      <c r="XW30" s="10"/>
      <c r="XX30" s="10"/>
      <c r="XY30" s="10"/>
      <c r="XZ30" s="10"/>
      <c r="YA30" s="10"/>
      <c r="YB30" s="10"/>
      <c r="YC30" s="10"/>
      <c r="YD30" s="10"/>
      <c r="YE30" s="10"/>
      <c r="YF30" s="10"/>
      <c r="YG30" s="10"/>
      <c r="YH30" s="10"/>
      <c r="YI30" s="10"/>
      <c r="YJ30" s="10"/>
      <c r="YK30" s="10"/>
      <c r="YL30" s="10"/>
      <c r="YM30" s="10"/>
      <c r="YN30" s="10"/>
      <c r="YO30" s="10"/>
      <c r="YP30" s="10"/>
      <c r="YQ30" s="10"/>
      <c r="YR30" s="10"/>
      <c r="YS30" s="10"/>
      <c r="YT30" s="10"/>
      <c r="YU30" s="10"/>
      <c r="YV30" s="10"/>
      <c r="YW30" s="10"/>
      <c r="YX30" s="10"/>
      <c r="YY30" s="10"/>
      <c r="YZ30" s="10"/>
      <c r="ZA30" s="10"/>
      <c r="ZB30" s="10"/>
      <c r="ZC30" s="10"/>
      <c r="ZD30" s="10"/>
      <c r="ZE30" s="10"/>
      <c r="ZF30" s="10"/>
      <c r="ZG30" s="10"/>
      <c r="ZH30" s="10"/>
      <c r="ZI30" s="10"/>
      <c r="ZJ30" s="10"/>
      <c r="ZK30" s="10"/>
      <c r="ZL30" s="10"/>
      <c r="ZM30" s="10"/>
      <c r="ZN30" s="10"/>
      <c r="ZO30" s="10"/>
      <c r="ZP30" s="10"/>
      <c r="ZQ30" s="10"/>
      <c r="ZR30" s="10"/>
      <c r="ZS30" s="10"/>
      <c r="ZT30" s="10"/>
      <c r="ZU30" s="10"/>
      <c r="ZV30" s="10"/>
      <c r="ZW30" s="10"/>
      <c r="ZX30" s="10"/>
      <c r="ZY30" s="10"/>
      <c r="ZZ30" s="10"/>
      <c r="AAA30" s="10"/>
      <c r="AAB30" s="10"/>
      <c r="AAC30" s="10"/>
      <c r="AAD30" s="10"/>
      <c r="AAE30" s="10"/>
      <c r="AAF30" s="10"/>
      <c r="AAG30" s="10"/>
      <c r="AAH30" s="10"/>
      <c r="AAI30" s="10"/>
      <c r="AAJ30" s="10"/>
      <c r="AAK30" s="10"/>
      <c r="AAL30" s="10"/>
      <c r="AAM30" s="10"/>
      <c r="AAN30" s="10"/>
      <c r="AAO30" s="10"/>
      <c r="AAP30" s="10"/>
      <c r="AAQ30" s="10"/>
      <c r="AAR30" s="10"/>
      <c r="AAS30" s="10"/>
      <c r="AAT30" s="10"/>
      <c r="AAU30" s="10"/>
      <c r="AAV30" s="10"/>
      <c r="AAW30" s="10"/>
      <c r="AAX30" s="10"/>
      <c r="AAY30" s="10"/>
      <c r="AAZ30" s="10"/>
      <c r="ABA30" s="10"/>
      <c r="ABB30" s="10"/>
      <c r="ABC30" s="10"/>
      <c r="ABD30" s="10"/>
      <c r="ABE30" s="10"/>
      <c r="ABF30" s="10"/>
      <c r="ABG30" s="10"/>
      <c r="ABH30" s="10"/>
      <c r="ABI30" s="10"/>
      <c r="ABJ30" s="10"/>
      <c r="ABK30" s="10"/>
      <c r="ABL30" s="10"/>
      <c r="ABM30" s="10"/>
      <c r="ABN30" s="10"/>
      <c r="ABO30" s="10"/>
      <c r="ABP30" s="10"/>
      <c r="ABQ30" s="10"/>
      <c r="ABR30" s="10"/>
      <c r="ABS30" s="10"/>
      <c r="ABT30" s="10"/>
      <c r="ABU30" s="10"/>
      <c r="ABV30" s="10"/>
      <c r="ABW30" s="10"/>
      <c r="ABX30" s="10"/>
      <c r="ABY30" s="10"/>
      <c r="ABZ30" s="10"/>
      <c r="ACA30" s="10"/>
      <c r="ACB30" s="10"/>
      <c r="ACC30" s="10"/>
      <c r="ACD30" s="10"/>
      <c r="ACE30" s="10"/>
      <c r="ACF30" s="10"/>
      <c r="ACG30" s="10"/>
      <c r="ACH30" s="10"/>
      <c r="ACI30" s="10"/>
      <c r="ACJ30" s="10"/>
      <c r="ACK30" s="10"/>
      <c r="ACL30" s="10"/>
      <c r="ACM30" s="10"/>
      <c r="ACN30" s="10"/>
      <c r="ACO30" s="10"/>
      <c r="ACP30" s="10"/>
      <c r="ACQ30" s="10"/>
      <c r="ACR30" s="10"/>
      <c r="ACS30" s="10"/>
      <c r="ACT30" s="10"/>
      <c r="ACU30" s="10"/>
      <c r="ACV30" s="10"/>
      <c r="ACW30" s="10"/>
      <c r="ACX30" s="10"/>
      <c r="ACY30" s="10"/>
      <c r="ACZ30" s="10"/>
      <c r="ADA30" s="10"/>
      <c r="ADB30" s="10"/>
      <c r="ADC30" s="10"/>
      <c r="ADD30" s="10"/>
      <c r="ADE30" s="10"/>
      <c r="ADF30" s="10"/>
      <c r="ADG30" s="10"/>
      <c r="ADH30" s="10"/>
      <c r="ADI30" s="10"/>
      <c r="ADJ30" s="10"/>
      <c r="ADK30" s="10"/>
      <c r="ADL30" s="10"/>
      <c r="ADM30" s="10"/>
      <c r="ADN30" s="10"/>
      <c r="ADO30" s="10"/>
      <c r="ADP30" s="10"/>
      <c r="ADQ30" s="10"/>
      <c r="ADR30" s="10"/>
      <c r="ADS30" s="10"/>
      <c r="ADT30" s="10"/>
      <c r="ADU30" s="10"/>
      <c r="ADV30" s="10"/>
      <c r="ADW30" s="10"/>
      <c r="ADX30" s="10"/>
      <c r="ADY30" s="10"/>
      <c r="ADZ30" s="10"/>
      <c r="AEA30" s="10"/>
      <c r="AEB30" s="10"/>
      <c r="AEC30" s="10"/>
      <c r="AED30" s="10"/>
      <c r="AEE30" s="10"/>
      <c r="AEF30" s="10"/>
      <c r="AEG30" s="10"/>
      <c r="AEH30" s="10"/>
      <c r="AEI30" s="10"/>
      <c r="AEJ30" s="10"/>
      <c r="AEK30" s="10"/>
      <c r="AEL30" s="10"/>
      <c r="AEM30" s="10"/>
      <c r="AEN30" s="10"/>
      <c r="AEO30" s="10"/>
      <c r="AEP30" s="10"/>
      <c r="AEQ30" s="10"/>
      <c r="AER30" s="10"/>
      <c r="AES30" s="10"/>
      <c r="AET30" s="10"/>
      <c r="AEU30" s="10"/>
      <c r="AEV30" s="10"/>
      <c r="AEW30" s="10"/>
      <c r="AEX30" s="10"/>
      <c r="AEY30" s="10"/>
      <c r="AEZ30" s="10"/>
      <c r="AFA30" s="10"/>
      <c r="AFB30" s="10"/>
      <c r="AFC30" s="10"/>
      <c r="AFD30" s="10"/>
      <c r="AFE30" s="10"/>
      <c r="AFF30" s="10"/>
      <c r="AFG30" s="10"/>
      <c r="AFH30" s="10"/>
      <c r="AFI30" s="10"/>
      <c r="AFJ30" s="10"/>
      <c r="AFK30" s="10"/>
      <c r="AFL30" s="10"/>
      <c r="AFM30" s="10"/>
      <c r="AFN30" s="10"/>
      <c r="AFO30" s="10"/>
      <c r="AFP30" s="10"/>
      <c r="AFQ30" s="10"/>
      <c r="AFR30" s="10"/>
      <c r="AFS30" s="10"/>
      <c r="AFT30" s="10"/>
      <c r="AFU30" s="10"/>
      <c r="AFV30" s="10"/>
      <c r="AFW30" s="10"/>
      <c r="AFX30" s="10"/>
      <c r="AFY30" s="10"/>
      <c r="AFZ30" s="10"/>
      <c r="AGA30" s="10"/>
      <c r="AGB30" s="10"/>
      <c r="AGC30" s="10"/>
      <c r="AGD30" s="10"/>
      <c r="AGE30" s="10"/>
      <c r="AGF30" s="10"/>
      <c r="AGG30" s="10"/>
      <c r="AGH30" s="10"/>
      <c r="AGI30" s="10"/>
      <c r="AGJ30" s="10"/>
      <c r="AGK30" s="10"/>
      <c r="AGL30" s="10"/>
      <c r="AGM30" s="10"/>
      <c r="AGN30" s="10"/>
      <c r="AGO30" s="10"/>
      <c r="AGP30" s="10"/>
      <c r="AGQ30" s="10"/>
      <c r="AGR30" s="10"/>
      <c r="AGS30" s="10"/>
      <c r="AGT30" s="10"/>
      <c r="AGU30" s="10"/>
      <c r="AGV30" s="10"/>
      <c r="AGW30" s="10"/>
      <c r="AGX30" s="10"/>
      <c r="AGY30" s="10"/>
      <c r="AGZ30" s="10"/>
      <c r="AHA30" s="10"/>
      <c r="AHB30" s="10"/>
      <c r="AHC30" s="10"/>
      <c r="AHD30" s="10"/>
      <c r="AHE30" s="10"/>
      <c r="AHF30" s="10"/>
      <c r="AHG30" s="10"/>
      <c r="AHH30" s="10"/>
      <c r="AHI30" s="10"/>
      <c r="AHJ30" s="10"/>
      <c r="AHK30" s="10"/>
      <c r="AHL30" s="10"/>
      <c r="AHM30" s="10"/>
      <c r="AHN30" s="10"/>
      <c r="AHO30" s="10"/>
      <c r="AHP30" s="10"/>
      <c r="AHQ30" s="10"/>
      <c r="AHR30" s="10"/>
      <c r="AHS30" s="10"/>
      <c r="AHT30" s="10"/>
      <c r="AHU30" s="10"/>
      <c r="AHV30" s="10"/>
      <c r="AHW30" s="10"/>
      <c r="AHX30" s="10"/>
      <c r="AHY30" s="10"/>
      <c r="AHZ30" s="10"/>
      <c r="AIA30" s="10"/>
      <c r="AIB30" s="10"/>
      <c r="AIC30" s="10"/>
      <c r="AID30" s="10"/>
      <c r="AIE30" s="10"/>
      <c r="AIF30" s="10"/>
      <c r="AIG30" s="10"/>
      <c r="AIH30" s="10"/>
      <c r="AII30" s="10"/>
      <c r="AIJ30" s="10"/>
      <c r="AIK30" s="10"/>
      <c r="AIL30" s="10"/>
      <c r="AIM30" s="10"/>
      <c r="AIN30" s="10"/>
      <c r="AIO30" s="10"/>
      <c r="AIP30" s="10"/>
      <c r="AIQ30" s="10"/>
      <c r="AIR30" s="10"/>
      <c r="AIS30" s="10"/>
      <c r="AIT30" s="10"/>
      <c r="AIU30" s="10"/>
      <c r="AIV30" s="10"/>
      <c r="AIW30" s="10"/>
      <c r="AIX30" s="10"/>
      <c r="AIY30" s="10"/>
      <c r="AIZ30" s="10"/>
      <c r="AJA30" s="10"/>
      <c r="AJB30" s="10"/>
      <c r="AJC30" s="10"/>
      <c r="AJD30" s="10"/>
      <c r="AJE30" s="10"/>
      <c r="AJF30" s="10"/>
      <c r="AJG30" s="10"/>
      <c r="AJH30" s="10"/>
      <c r="AJI30" s="10"/>
      <c r="AJJ30" s="10"/>
      <c r="AJK30" s="10"/>
      <c r="AJL30" s="10"/>
      <c r="AJM30" s="10"/>
      <c r="AJN30" s="10"/>
      <c r="AJO30" s="10"/>
      <c r="AJP30" s="10"/>
      <c r="AJQ30" s="10"/>
      <c r="AJR30" s="10"/>
      <c r="AJS30" s="10"/>
      <c r="AJT30" s="10"/>
      <c r="AJU30" s="10"/>
      <c r="AJV30" s="10"/>
      <c r="AJW30" s="10"/>
      <c r="AJX30" s="10"/>
      <c r="AJY30" s="10"/>
      <c r="AJZ30" s="10"/>
      <c r="AKA30" s="10"/>
      <c r="AKB30" s="10"/>
      <c r="AKC30" s="10"/>
      <c r="AKD30" s="10"/>
      <c r="AKE30" s="10"/>
      <c r="AKF30" s="10"/>
      <c r="AKG30" s="10"/>
      <c r="AKH30" s="10"/>
      <c r="AKI30" s="10"/>
      <c r="AKJ30" s="10"/>
      <c r="AKK30" s="10"/>
      <c r="AKL30" s="10"/>
      <c r="AKM30" s="10"/>
      <c r="AKN30" s="10"/>
      <c r="AKO30" s="10"/>
      <c r="AKP30" s="10"/>
      <c r="AKQ30" s="10"/>
      <c r="AKR30" s="10"/>
      <c r="AKS30" s="10"/>
      <c r="AKT30" s="10"/>
      <c r="AKU30" s="10"/>
      <c r="AKV30" s="10"/>
      <c r="AKW30" s="10"/>
      <c r="AKX30" s="10"/>
      <c r="AKY30" s="10"/>
      <c r="AKZ30" s="10"/>
      <c r="ALA30" s="10"/>
      <c r="ALB30" s="10"/>
      <c r="ALC30" s="10"/>
      <c r="ALD30" s="10"/>
      <c r="ALE30" s="10"/>
      <c r="ALF30" s="10"/>
      <c r="ALG30" s="10"/>
      <c r="ALH30" s="10"/>
      <c r="ALI30" s="10"/>
      <c r="ALJ30" s="10"/>
      <c r="ALK30" s="10"/>
      <c r="ALL30" s="10"/>
      <c r="ALM30" s="10"/>
      <c r="ALN30" s="10"/>
      <c r="ALO30" s="10"/>
      <c r="ALP30" s="10"/>
      <c r="ALQ30" s="10"/>
      <c r="ALR30" s="10"/>
      <c r="ALS30" s="10"/>
      <c r="ALT30" s="10"/>
      <c r="ALU30" s="10"/>
      <c r="ALV30" s="10"/>
      <c r="ALW30" s="10"/>
      <c r="ALX30" s="10"/>
      <c r="ALY30" s="10"/>
      <c r="ALZ30" s="10"/>
      <c r="AMA30" s="10"/>
      <c r="AMB30" s="10"/>
      <c r="AMC30" s="10"/>
      <c r="AMD30" s="10"/>
      <c r="AME30" s="10"/>
      <c r="AMF30" s="10"/>
      <c r="AMG30" s="10"/>
      <c r="AMH30" s="10"/>
      <c r="AMI30" s="10"/>
      <c r="AMJ30" s="10"/>
      <c r="AMK30" s="10"/>
      <c r="AML30" s="10"/>
      <c r="AMM30" s="10"/>
      <c r="AMN30" s="10"/>
      <c r="AMO30" s="10"/>
      <c r="AMP30" s="10"/>
      <c r="AMQ30" s="10"/>
      <c r="AMR30" s="10"/>
      <c r="AMS30" s="10"/>
      <c r="AMT30" s="10"/>
      <c r="AMU30" s="10"/>
      <c r="AMV30" s="10"/>
      <c r="AMW30" s="10"/>
      <c r="AMX30" s="10"/>
      <c r="AMY30" s="10"/>
      <c r="AMZ30" s="10"/>
      <c r="ANA30" s="10"/>
      <c r="ANB30" s="10"/>
      <c r="ANC30" s="10"/>
      <c r="AND30" s="10"/>
      <c r="ANE30" s="10"/>
      <c r="ANF30" s="10"/>
      <c r="ANG30" s="10"/>
      <c r="ANH30" s="10"/>
      <c r="ANI30" s="10"/>
      <c r="ANJ30" s="10"/>
      <c r="ANK30" s="10"/>
      <c r="ANL30" s="10"/>
      <c r="ANM30" s="10"/>
      <c r="ANN30" s="10"/>
      <c r="ANO30" s="10"/>
      <c r="ANP30" s="10"/>
      <c r="ANQ30" s="10"/>
      <c r="ANR30" s="10"/>
      <c r="ANS30" s="10"/>
      <c r="ANT30" s="10"/>
      <c r="ANU30" s="10"/>
      <c r="ANV30" s="10"/>
      <c r="ANW30" s="10"/>
      <c r="ANX30" s="10"/>
      <c r="ANY30" s="10"/>
      <c r="ANZ30" s="10"/>
      <c r="AOA30" s="10"/>
      <c r="AOB30" s="10"/>
      <c r="AOC30" s="10"/>
      <c r="AOD30" s="10"/>
      <c r="AOE30" s="10"/>
      <c r="AOF30" s="10"/>
      <c r="AOG30" s="10"/>
      <c r="AOH30" s="10"/>
      <c r="AOI30" s="10"/>
      <c r="AOJ30" s="10"/>
      <c r="AOK30" s="10"/>
      <c r="AOL30" s="10"/>
      <c r="AOM30" s="10"/>
      <c r="AON30" s="10"/>
      <c r="AOO30" s="10"/>
      <c r="AOP30" s="10"/>
      <c r="AOQ30" s="10"/>
      <c r="AOR30" s="10"/>
      <c r="AOS30" s="10"/>
      <c r="AOT30" s="10"/>
      <c r="AOU30" s="10"/>
      <c r="AOV30" s="10"/>
      <c r="AOW30" s="10"/>
      <c r="AOX30" s="10"/>
      <c r="AOY30" s="10"/>
      <c r="AOZ30" s="10"/>
      <c r="APA30" s="10"/>
      <c r="APB30" s="10"/>
      <c r="APC30" s="10"/>
      <c r="APD30" s="10"/>
      <c r="APE30" s="10"/>
      <c r="APF30" s="10"/>
      <c r="APG30" s="10"/>
      <c r="APH30" s="10"/>
      <c r="API30" s="10"/>
      <c r="APJ30" s="10"/>
      <c r="APK30" s="10"/>
      <c r="APL30" s="10"/>
      <c r="APM30" s="10"/>
      <c r="APN30" s="10"/>
      <c r="APO30" s="10"/>
      <c r="APP30" s="10"/>
      <c r="APQ30" s="10"/>
      <c r="APR30" s="10"/>
      <c r="APS30" s="10"/>
      <c r="APT30" s="10"/>
      <c r="APU30" s="10"/>
      <c r="APV30" s="10"/>
      <c r="APW30" s="10"/>
      <c r="APX30" s="10"/>
      <c r="APY30" s="10"/>
      <c r="APZ30" s="10"/>
      <c r="AQA30" s="10"/>
      <c r="AQB30" s="10"/>
      <c r="AQC30" s="10"/>
      <c r="AQD30" s="10"/>
      <c r="AQE30" s="10"/>
      <c r="AQF30" s="10"/>
      <c r="AQG30" s="10"/>
      <c r="AQH30" s="10"/>
      <c r="AQI30" s="10"/>
      <c r="AQJ30" s="10"/>
      <c r="AQK30" s="10"/>
      <c r="AQL30" s="10"/>
      <c r="AQM30" s="10"/>
      <c r="AQN30" s="10"/>
      <c r="AQO30" s="10"/>
      <c r="AQP30" s="10"/>
      <c r="AQQ30" s="10"/>
      <c r="AQR30" s="10"/>
      <c r="AQS30" s="10"/>
      <c r="AQT30" s="10"/>
      <c r="AQU30" s="10"/>
      <c r="AQV30" s="10"/>
      <c r="AQW30" s="10"/>
      <c r="AQX30" s="10"/>
      <c r="AQY30" s="10"/>
      <c r="AQZ30" s="10"/>
      <c r="ARA30" s="10"/>
      <c r="ARB30" s="10"/>
      <c r="ARC30" s="10"/>
      <c r="ARD30" s="10"/>
      <c r="ARE30" s="10"/>
      <c r="ARF30" s="10"/>
      <c r="ARG30" s="10"/>
      <c r="ARH30" s="10"/>
      <c r="ARI30" s="10"/>
      <c r="ARJ30" s="10"/>
      <c r="ARK30" s="10"/>
      <c r="ARL30" s="10"/>
      <c r="ARM30" s="10"/>
      <c r="ARN30" s="10"/>
      <c r="ARO30" s="10"/>
      <c r="ARP30" s="10"/>
      <c r="ARQ30" s="10"/>
      <c r="ARR30" s="10"/>
      <c r="ARS30" s="10"/>
      <c r="ART30" s="10"/>
      <c r="ARU30" s="10"/>
      <c r="ARV30" s="10"/>
      <c r="ARW30" s="10"/>
      <c r="ARX30" s="10"/>
      <c r="ARY30" s="10"/>
      <c r="ARZ30" s="10"/>
      <c r="ASA30" s="10"/>
      <c r="ASB30" s="10"/>
      <c r="ASC30" s="10"/>
      <c r="ASD30" s="10"/>
      <c r="ASE30" s="10"/>
      <c r="ASF30" s="10"/>
      <c r="ASG30" s="10"/>
      <c r="ASH30" s="10"/>
      <c r="ASI30" s="10"/>
      <c r="ASJ30" s="10"/>
      <c r="ASK30" s="10"/>
      <c r="ASL30" s="10"/>
      <c r="ASM30" s="10"/>
      <c r="ASN30" s="10"/>
      <c r="ASO30" s="10"/>
      <c r="ASP30" s="10"/>
      <c r="ASQ30" s="10"/>
      <c r="ASR30" s="10"/>
      <c r="ASS30" s="10"/>
      <c r="AST30" s="10"/>
      <c r="ASU30" s="10"/>
      <c r="ASV30" s="10"/>
      <c r="ASW30" s="10"/>
      <c r="ASX30" s="10"/>
      <c r="ASY30" s="10"/>
      <c r="ASZ30" s="10"/>
      <c r="ATA30" s="10"/>
      <c r="ATB30" s="10"/>
      <c r="ATC30" s="10"/>
      <c r="ATD30" s="10"/>
      <c r="ATE30" s="10"/>
      <c r="ATF30" s="10"/>
      <c r="ATG30" s="10"/>
      <c r="ATH30" s="10"/>
      <c r="ATI30" s="10"/>
      <c r="ATJ30" s="10"/>
      <c r="ATK30" s="10"/>
      <c r="ATL30" s="10"/>
      <c r="ATM30" s="10"/>
      <c r="ATN30" s="10"/>
      <c r="ATO30" s="10"/>
      <c r="ATP30" s="10"/>
      <c r="ATQ30" s="10"/>
      <c r="ATR30" s="10"/>
      <c r="ATS30" s="10"/>
      <c r="ATT30" s="10"/>
      <c r="ATU30" s="10"/>
      <c r="ATV30" s="10"/>
      <c r="ATW30" s="10"/>
      <c r="ATX30" s="10"/>
      <c r="ATY30" s="10"/>
      <c r="ATZ30" s="10"/>
      <c r="AUA30" s="10"/>
      <c r="AUB30" s="10"/>
      <c r="AUC30" s="10"/>
      <c r="AUD30" s="10"/>
      <c r="AUE30" s="10"/>
      <c r="AUF30" s="10"/>
      <c r="AUG30" s="10"/>
      <c r="AUH30" s="10"/>
      <c r="AUI30" s="10"/>
      <c r="AUJ30" s="10"/>
      <c r="AUK30" s="10"/>
      <c r="AUL30" s="10"/>
      <c r="AUM30" s="10"/>
      <c r="AUN30" s="10"/>
      <c r="AUO30" s="10"/>
      <c r="AUP30" s="10"/>
      <c r="AUQ30" s="10"/>
      <c r="AUR30" s="10"/>
      <c r="AUS30" s="10"/>
      <c r="AUT30" s="10"/>
      <c r="AUU30" s="10"/>
      <c r="AUV30" s="10"/>
      <c r="AUW30" s="10"/>
      <c r="AUX30" s="10"/>
      <c r="AUY30" s="10"/>
      <c r="AUZ30" s="10"/>
      <c r="AVA30" s="10"/>
      <c r="AVB30" s="10"/>
      <c r="AVC30" s="10"/>
      <c r="AVD30" s="10"/>
      <c r="AVE30" s="10"/>
      <c r="AVF30" s="10"/>
      <c r="AVG30" s="10"/>
      <c r="AVH30" s="10"/>
      <c r="AVI30" s="10"/>
      <c r="AVJ30" s="10"/>
      <c r="AVK30" s="10"/>
      <c r="AVL30" s="10"/>
      <c r="AVM30" s="10"/>
      <c r="AVN30" s="10"/>
      <c r="AVO30" s="10"/>
      <c r="AVP30" s="10"/>
      <c r="AVQ30" s="10"/>
      <c r="AVR30" s="10"/>
      <c r="AVS30" s="10"/>
      <c r="AVT30" s="10"/>
      <c r="AVU30" s="10"/>
      <c r="AVV30" s="10"/>
      <c r="AVW30" s="10"/>
      <c r="AVX30" s="10"/>
      <c r="AVY30" s="10"/>
      <c r="AVZ30" s="10"/>
      <c r="AWA30" s="10"/>
      <c r="AWB30" s="10"/>
      <c r="AWC30" s="10"/>
      <c r="AWD30" s="10"/>
      <c r="AWE30" s="10"/>
      <c r="AWF30" s="10"/>
      <c r="AWG30" s="10"/>
      <c r="AWH30" s="10"/>
      <c r="AWI30" s="10"/>
      <c r="AWJ30" s="10"/>
      <c r="AWK30" s="10"/>
      <c r="AWL30" s="10"/>
      <c r="AWM30" s="10"/>
      <c r="AWN30" s="10"/>
      <c r="AWO30" s="10"/>
      <c r="AWP30" s="10"/>
      <c r="AWQ30" s="10"/>
      <c r="AWR30" s="10"/>
      <c r="AWS30" s="10"/>
      <c r="AWT30" s="10"/>
      <c r="AWU30" s="10"/>
      <c r="AWV30" s="10"/>
      <c r="AWW30" s="10"/>
      <c r="AWX30" s="10"/>
      <c r="AWY30" s="10"/>
      <c r="AWZ30" s="10"/>
      <c r="AXA30" s="10"/>
      <c r="AXB30" s="10"/>
      <c r="AXC30" s="10"/>
      <c r="AXD30" s="10"/>
      <c r="AXE30" s="10"/>
      <c r="AXF30" s="10"/>
      <c r="AXG30" s="10"/>
      <c r="AXH30" s="10"/>
      <c r="AXI30" s="10"/>
      <c r="AXJ30" s="10"/>
      <c r="AXK30" s="10"/>
      <c r="AXL30" s="10"/>
      <c r="AXM30" s="10"/>
      <c r="AXN30" s="10"/>
      <c r="AXO30" s="10"/>
      <c r="AXP30" s="10"/>
      <c r="AXQ30" s="10"/>
      <c r="AXR30" s="10"/>
      <c r="AXS30" s="10"/>
      <c r="AXT30" s="10"/>
      <c r="AXU30" s="10"/>
      <c r="AXV30" s="10"/>
      <c r="AXW30" s="10"/>
      <c r="AXX30" s="10"/>
      <c r="AXY30" s="10"/>
      <c r="AXZ30" s="10"/>
      <c r="AYA30" s="10"/>
      <c r="AYB30" s="10"/>
      <c r="AYC30" s="10"/>
      <c r="AYD30" s="10"/>
      <c r="AYE30" s="10"/>
      <c r="AYF30" s="10"/>
      <c r="AYG30" s="10"/>
      <c r="AYH30" s="10"/>
      <c r="AYI30" s="10"/>
      <c r="AYJ30" s="10"/>
      <c r="AYK30" s="10"/>
      <c r="AYL30" s="10"/>
      <c r="AYM30" s="10"/>
      <c r="AYN30" s="10"/>
      <c r="AYO30" s="10"/>
      <c r="AYP30" s="10"/>
      <c r="AYQ30" s="10"/>
      <c r="AYR30" s="10"/>
      <c r="AYS30" s="10"/>
      <c r="AYT30" s="10"/>
      <c r="AYU30" s="10"/>
      <c r="AYV30" s="10"/>
      <c r="AYW30" s="10"/>
      <c r="AYX30" s="10"/>
      <c r="AYY30" s="10"/>
      <c r="AYZ30" s="10"/>
      <c r="AZA30" s="10"/>
      <c r="AZB30" s="10"/>
      <c r="AZC30" s="10"/>
      <c r="AZD30" s="10"/>
      <c r="AZE30" s="10"/>
      <c r="AZF30" s="10"/>
      <c r="AZG30" s="10"/>
      <c r="AZH30" s="10"/>
      <c r="AZI30" s="10"/>
      <c r="AZJ30" s="10"/>
      <c r="AZK30" s="10"/>
      <c r="AZL30" s="10"/>
      <c r="AZM30" s="10"/>
      <c r="AZN30" s="10"/>
      <c r="AZO30" s="10"/>
      <c r="AZP30" s="10"/>
      <c r="AZQ30" s="10"/>
      <c r="AZR30" s="10"/>
      <c r="AZS30" s="10"/>
      <c r="AZT30" s="10"/>
      <c r="AZU30" s="10"/>
      <c r="AZV30" s="10"/>
      <c r="AZW30" s="10"/>
      <c r="AZX30" s="10"/>
      <c r="AZY30" s="10"/>
      <c r="AZZ30" s="10"/>
      <c r="BAA30" s="10"/>
      <c r="BAB30" s="10"/>
      <c r="BAC30" s="10"/>
      <c r="BAD30" s="10"/>
      <c r="BAE30" s="10"/>
      <c r="BAF30" s="10"/>
      <c r="BAG30" s="10"/>
      <c r="BAH30" s="10"/>
      <c r="BAI30" s="10"/>
      <c r="BAJ30" s="10"/>
      <c r="BAK30" s="10"/>
      <c r="BAL30" s="10"/>
      <c r="BAM30" s="10"/>
      <c r="BAN30" s="10"/>
      <c r="BAO30" s="10"/>
      <c r="BAP30" s="10"/>
      <c r="BAQ30" s="10"/>
      <c r="BAR30" s="10"/>
      <c r="BAS30" s="10"/>
      <c r="BAT30" s="10"/>
      <c r="BAU30" s="10"/>
      <c r="BAV30" s="10"/>
      <c r="BAW30" s="10"/>
      <c r="BAX30" s="10"/>
      <c r="BAY30" s="10"/>
      <c r="BAZ30" s="10"/>
      <c r="BBA30" s="10"/>
      <c r="BBB30" s="10"/>
      <c r="BBC30" s="10"/>
      <c r="BBD30" s="10"/>
      <c r="BBE30" s="10"/>
      <c r="BBF30" s="10"/>
      <c r="BBG30" s="10"/>
      <c r="BBH30" s="10"/>
      <c r="BBI30" s="10"/>
      <c r="BBJ30" s="10"/>
      <c r="BBK30" s="10"/>
      <c r="BBL30" s="10"/>
      <c r="BBM30" s="10"/>
      <c r="BBN30" s="10"/>
      <c r="BBO30" s="10"/>
      <c r="BBP30" s="10"/>
      <c r="BBQ30" s="10"/>
      <c r="BBR30" s="10"/>
      <c r="BBS30" s="10"/>
      <c r="BBT30" s="10"/>
      <c r="BBU30" s="10"/>
      <c r="BBV30" s="10"/>
      <c r="BBW30" s="10"/>
      <c r="BBX30" s="10"/>
      <c r="BBY30" s="10"/>
      <c r="BBZ30" s="10"/>
      <c r="BCA30" s="10"/>
      <c r="BCB30" s="10"/>
      <c r="BCC30" s="10"/>
      <c r="BCD30" s="10"/>
      <c r="BCE30" s="10"/>
      <c r="BCF30" s="10"/>
      <c r="BCG30" s="10"/>
      <c r="BCH30" s="10"/>
      <c r="BCI30" s="10"/>
      <c r="BCJ30" s="10"/>
      <c r="BCK30" s="10"/>
      <c r="BCL30" s="10"/>
      <c r="BCM30" s="10"/>
      <c r="BCN30" s="10"/>
      <c r="BCO30" s="10"/>
      <c r="BCP30" s="10"/>
      <c r="BCQ30" s="10"/>
      <c r="BCR30" s="10"/>
      <c r="BCS30" s="10"/>
      <c r="BCT30" s="10"/>
      <c r="BCU30" s="10"/>
      <c r="BCV30" s="10"/>
      <c r="BCW30" s="10"/>
      <c r="BCX30" s="10"/>
      <c r="BCY30" s="10"/>
      <c r="BCZ30" s="10"/>
      <c r="BDA30" s="10"/>
      <c r="BDB30" s="10"/>
      <c r="BDC30" s="10"/>
      <c r="BDD30" s="10"/>
      <c r="BDE30" s="10"/>
      <c r="BDF30" s="10"/>
      <c r="BDG30" s="10"/>
      <c r="BDH30" s="10"/>
      <c r="BDI30" s="10"/>
      <c r="BDJ30" s="10"/>
      <c r="BDK30" s="10"/>
      <c r="BDL30" s="10"/>
      <c r="BDM30" s="10"/>
      <c r="BDN30" s="10"/>
      <c r="BDO30" s="10"/>
      <c r="BDP30" s="10"/>
      <c r="BDQ30" s="10"/>
      <c r="BDR30" s="10"/>
      <c r="BDS30" s="10"/>
      <c r="BDT30" s="10"/>
      <c r="BDU30" s="10"/>
      <c r="BDV30" s="10"/>
      <c r="BDW30" s="10"/>
      <c r="BDX30" s="10"/>
      <c r="BDY30" s="10"/>
      <c r="BDZ30" s="10"/>
      <c r="BEA30" s="10"/>
      <c r="BEB30" s="10"/>
      <c r="BEC30" s="10"/>
      <c r="BED30" s="10"/>
      <c r="BEE30" s="10"/>
      <c r="BEF30" s="10"/>
      <c r="BEG30" s="10"/>
      <c r="BEH30" s="10"/>
      <c r="BEI30" s="10"/>
      <c r="BEJ30" s="10"/>
      <c r="BEK30" s="10"/>
      <c r="BEL30" s="10"/>
      <c r="BEM30" s="10"/>
      <c r="BEN30" s="10"/>
      <c r="BEO30" s="10"/>
      <c r="BEP30" s="10"/>
      <c r="BEQ30" s="10"/>
      <c r="BER30" s="10"/>
      <c r="BES30" s="10"/>
      <c r="BET30" s="10"/>
      <c r="BEU30" s="10"/>
      <c r="BEV30" s="10"/>
      <c r="BEW30" s="10"/>
      <c r="BEX30" s="10"/>
      <c r="BEY30" s="10"/>
      <c r="BEZ30" s="10"/>
      <c r="BFA30" s="10"/>
      <c r="BFB30" s="10"/>
      <c r="BFC30" s="10"/>
      <c r="BFD30" s="10"/>
      <c r="BFE30" s="10"/>
      <c r="BFF30" s="10"/>
      <c r="BFG30" s="10"/>
      <c r="BFH30" s="10"/>
      <c r="BFI30" s="10"/>
      <c r="BFJ30" s="10"/>
      <c r="BFK30" s="10"/>
      <c r="BFL30" s="10"/>
      <c r="BFM30" s="10"/>
      <c r="BFN30" s="10"/>
      <c r="BFO30" s="10"/>
      <c r="BFP30" s="10"/>
      <c r="BFQ30" s="10"/>
      <c r="BFR30" s="10"/>
      <c r="BFS30" s="10"/>
      <c r="BFT30" s="10"/>
      <c r="BFU30" s="10"/>
      <c r="BFV30" s="10"/>
      <c r="BFW30" s="10"/>
      <c r="BFX30" s="10"/>
      <c r="BFY30" s="10"/>
      <c r="BFZ30" s="10"/>
      <c r="BGA30" s="10"/>
      <c r="BGB30" s="10"/>
      <c r="BGC30" s="10"/>
      <c r="BGD30" s="10"/>
      <c r="BGE30" s="10"/>
      <c r="BGF30" s="10"/>
      <c r="BGG30" s="10"/>
      <c r="BGH30" s="10"/>
      <c r="BGI30" s="10"/>
      <c r="BGJ30" s="10"/>
      <c r="BGK30" s="10"/>
      <c r="BGL30" s="10"/>
      <c r="BGM30" s="10"/>
      <c r="BGN30" s="10"/>
      <c r="BGO30" s="10"/>
      <c r="BGP30" s="10"/>
      <c r="BGQ30" s="10"/>
      <c r="BGR30" s="10"/>
      <c r="BGS30" s="10"/>
      <c r="BGT30" s="10"/>
      <c r="BGU30" s="10"/>
      <c r="BGV30" s="10"/>
      <c r="BGW30" s="10"/>
      <c r="BGX30" s="10"/>
      <c r="BGY30" s="10"/>
      <c r="BGZ30" s="10"/>
      <c r="BHA30" s="10"/>
      <c r="BHB30" s="10"/>
      <c r="BHC30" s="10"/>
      <c r="BHD30" s="10"/>
      <c r="BHE30" s="10"/>
      <c r="BHF30" s="10"/>
      <c r="BHG30" s="10"/>
      <c r="BHH30" s="10"/>
      <c r="BHI30" s="10"/>
      <c r="BHJ30" s="10"/>
      <c r="BHK30" s="10"/>
      <c r="BHL30" s="10"/>
      <c r="BHM30" s="10"/>
      <c r="BHN30" s="10"/>
      <c r="BHO30" s="10"/>
      <c r="BHP30" s="10"/>
      <c r="BHQ30" s="10"/>
      <c r="BHR30" s="10"/>
      <c r="BHS30" s="10"/>
      <c r="BHT30" s="10"/>
      <c r="BHU30" s="10"/>
      <c r="BHV30" s="10"/>
      <c r="BHW30" s="10"/>
      <c r="BHX30" s="10"/>
      <c r="BHY30" s="10"/>
      <c r="BHZ30" s="10"/>
      <c r="BIA30" s="10"/>
      <c r="BIB30" s="10"/>
      <c r="BIC30" s="10"/>
      <c r="BID30" s="10"/>
      <c r="BIE30" s="10"/>
      <c r="BIF30" s="10"/>
      <c r="BIG30" s="10"/>
      <c r="BIH30" s="10"/>
      <c r="BII30" s="10"/>
      <c r="BIJ30" s="10"/>
      <c r="BIK30" s="10"/>
      <c r="BIL30" s="10"/>
      <c r="BIM30" s="10"/>
      <c r="BIN30" s="10"/>
      <c r="BIO30" s="10"/>
      <c r="BIP30" s="10"/>
      <c r="BIQ30" s="10"/>
      <c r="BIR30" s="10"/>
      <c r="BIS30" s="10"/>
      <c r="BIT30" s="10"/>
      <c r="BIU30" s="10"/>
      <c r="BIV30" s="10"/>
      <c r="BIW30" s="10"/>
      <c r="BIX30" s="10"/>
      <c r="BIY30" s="10"/>
      <c r="BIZ30" s="10"/>
      <c r="BJA30" s="10"/>
      <c r="BJB30" s="10"/>
      <c r="BJC30" s="10"/>
      <c r="BJD30" s="10"/>
      <c r="BJE30" s="10"/>
      <c r="BJF30" s="10"/>
      <c r="BJG30" s="10"/>
      <c r="BJH30" s="10"/>
      <c r="BJI30" s="10"/>
      <c r="BJJ30" s="10"/>
      <c r="BJK30" s="10"/>
      <c r="BJL30" s="10"/>
      <c r="BJM30" s="10"/>
      <c r="BJN30" s="10"/>
      <c r="BJO30" s="10"/>
      <c r="BJP30" s="10"/>
      <c r="BJQ30" s="10"/>
      <c r="BJR30" s="10"/>
      <c r="BJS30" s="10"/>
      <c r="BJT30" s="10"/>
      <c r="BJU30" s="10"/>
      <c r="BJV30" s="10"/>
      <c r="BJW30" s="10"/>
      <c r="BJX30" s="10"/>
      <c r="BJY30" s="10"/>
      <c r="BJZ30" s="10"/>
      <c r="BKA30" s="10"/>
      <c r="BKB30" s="10"/>
      <c r="BKC30" s="10"/>
      <c r="BKD30" s="10"/>
      <c r="BKE30" s="10"/>
      <c r="BKF30" s="10"/>
      <c r="BKG30" s="10"/>
      <c r="BKH30" s="10"/>
      <c r="BKI30" s="10"/>
      <c r="BKJ30" s="10"/>
      <c r="BKK30" s="10"/>
      <c r="BKL30" s="10"/>
      <c r="BKM30" s="10"/>
      <c r="BKN30" s="10"/>
      <c r="BKO30" s="10"/>
      <c r="BKP30" s="10"/>
      <c r="BKQ30" s="10"/>
      <c r="BKR30" s="10"/>
      <c r="BKS30" s="10"/>
      <c r="BKT30" s="10"/>
      <c r="BKU30" s="10"/>
      <c r="BKV30" s="10"/>
      <c r="BKW30" s="10"/>
      <c r="BKX30" s="10"/>
      <c r="BKY30" s="10"/>
      <c r="BKZ30" s="10"/>
      <c r="BLA30" s="10"/>
      <c r="BLB30" s="10"/>
      <c r="BLC30" s="10"/>
      <c r="BLD30" s="10"/>
      <c r="BLE30" s="10"/>
      <c r="BLF30" s="10"/>
      <c r="BLG30" s="10"/>
      <c r="BLH30" s="10"/>
      <c r="BLI30" s="10"/>
      <c r="BLJ30" s="10"/>
      <c r="BLK30" s="10"/>
      <c r="BLL30" s="10"/>
      <c r="BLM30" s="10"/>
      <c r="BLN30" s="10"/>
      <c r="BLO30" s="10"/>
      <c r="BLP30" s="10"/>
      <c r="BLQ30" s="10"/>
      <c r="BLR30" s="10"/>
      <c r="BLS30" s="10"/>
      <c r="BLT30" s="10"/>
      <c r="BLU30" s="10"/>
      <c r="BLV30" s="10"/>
      <c r="BLW30" s="10"/>
      <c r="BLX30" s="10"/>
      <c r="BLY30" s="10"/>
      <c r="BLZ30" s="10"/>
      <c r="BMA30" s="10"/>
      <c r="BMB30" s="10"/>
      <c r="BMC30" s="10"/>
      <c r="BMD30" s="10"/>
      <c r="BME30" s="10"/>
      <c r="BMF30" s="10"/>
      <c r="BMG30" s="10"/>
      <c r="BMH30" s="10"/>
      <c r="BMI30" s="10"/>
      <c r="BMJ30" s="10"/>
      <c r="BMK30" s="10"/>
      <c r="BML30" s="10"/>
      <c r="BMM30" s="10"/>
      <c r="BMN30" s="10"/>
      <c r="BMO30" s="10"/>
      <c r="BMP30" s="10"/>
      <c r="BMQ30" s="10"/>
      <c r="BMR30" s="10"/>
      <c r="BMS30" s="10"/>
      <c r="BMT30" s="10"/>
      <c r="BMU30" s="10"/>
      <c r="BMV30" s="10"/>
      <c r="BMW30" s="10"/>
      <c r="BMX30" s="10"/>
      <c r="BMY30" s="10"/>
      <c r="BMZ30" s="10"/>
      <c r="BNA30" s="10"/>
      <c r="BNB30" s="10"/>
      <c r="BNC30" s="10"/>
      <c r="BND30" s="10"/>
      <c r="BNE30" s="10"/>
      <c r="BNF30" s="10"/>
      <c r="BNG30" s="10"/>
      <c r="BNH30" s="10"/>
      <c r="BNI30" s="10"/>
      <c r="BNJ30" s="10"/>
      <c r="BNK30" s="10"/>
      <c r="BNL30" s="10"/>
      <c r="BNM30" s="10"/>
      <c r="BNN30" s="10"/>
      <c r="BNO30" s="10"/>
      <c r="BNP30" s="10"/>
      <c r="BNQ30" s="10"/>
      <c r="BNR30" s="10"/>
      <c r="BNS30" s="10"/>
      <c r="BNT30" s="10"/>
      <c r="BNU30" s="10"/>
      <c r="BNV30" s="10"/>
      <c r="BNW30" s="10"/>
      <c r="BNX30" s="10"/>
      <c r="BNY30" s="10"/>
      <c r="BNZ30" s="10"/>
      <c r="BOA30" s="10"/>
      <c r="BOB30" s="10"/>
      <c r="BOC30" s="10"/>
      <c r="BOD30" s="10"/>
      <c r="BOE30" s="10"/>
      <c r="BOF30" s="10"/>
      <c r="BOG30" s="10"/>
      <c r="BOH30" s="10"/>
      <c r="BOI30" s="10"/>
      <c r="BOJ30" s="10"/>
      <c r="BOK30" s="10"/>
      <c r="BOL30" s="10"/>
      <c r="BOM30" s="10"/>
      <c r="BON30" s="10"/>
      <c r="BOO30" s="10"/>
      <c r="BOP30" s="10"/>
      <c r="BOQ30" s="10"/>
      <c r="BOR30" s="10"/>
      <c r="BOS30" s="10"/>
      <c r="BOT30" s="10"/>
      <c r="BOU30" s="10"/>
      <c r="BOV30" s="10"/>
      <c r="BOW30" s="10"/>
      <c r="BOX30" s="10"/>
      <c r="BOY30" s="10"/>
      <c r="BOZ30" s="10"/>
      <c r="BPA30" s="10"/>
      <c r="BPB30" s="10"/>
      <c r="BPC30" s="10"/>
      <c r="BPD30" s="10"/>
      <c r="BPE30" s="10"/>
      <c r="BPF30" s="10"/>
      <c r="BPG30" s="10"/>
      <c r="BPH30" s="10"/>
      <c r="BPI30" s="10"/>
      <c r="BPJ30" s="10"/>
      <c r="BPK30" s="10"/>
      <c r="BPL30" s="10"/>
      <c r="BPM30" s="10"/>
      <c r="BPN30" s="10"/>
      <c r="BPO30" s="10"/>
      <c r="BPP30" s="10"/>
      <c r="BPQ30" s="10"/>
      <c r="BPR30" s="10"/>
      <c r="BPS30" s="10"/>
      <c r="BPT30" s="10"/>
      <c r="BPU30" s="10"/>
      <c r="BPV30" s="10"/>
      <c r="BPW30" s="10"/>
      <c r="BPX30" s="10"/>
      <c r="BPY30" s="10"/>
      <c r="BPZ30" s="10"/>
      <c r="BQA30" s="10"/>
      <c r="BQB30" s="10"/>
      <c r="BQC30" s="10"/>
      <c r="BQD30" s="10"/>
      <c r="BQE30" s="10"/>
      <c r="BQF30" s="10"/>
      <c r="BQG30" s="10"/>
      <c r="BQH30" s="10"/>
      <c r="BQI30" s="10"/>
      <c r="BQJ30" s="10"/>
      <c r="BQK30" s="10"/>
      <c r="BQL30" s="10"/>
      <c r="BQM30" s="10"/>
      <c r="BQN30" s="10"/>
      <c r="BQO30" s="10"/>
      <c r="BQP30" s="10"/>
      <c r="BQQ30" s="10"/>
      <c r="BQR30" s="10"/>
      <c r="BQS30" s="10"/>
      <c r="BQT30" s="10"/>
      <c r="BQU30" s="10"/>
      <c r="BQV30" s="10"/>
      <c r="BQW30" s="10"/>
      <c r="BQX30" s="10"/>
      <c r="BQY30" s="10"/>
      <c r="BQZ30" s="10"/>
      <c r="BRA30" s="10"/>
      <c r="BRB30" s="10"/>
      <c r="BRC30" s="10"/>
      <c r="BRD30" s="10"/>
      <c r="BRE30" s="10"/>
      <c r="BRF30" s="10"/>
      <c r="BRG30" s="10"/>
      <c r="BRH30" s="10"/>
      <c r="BRI30" s="10"/>
      <c r="BRJ30" s="10"/>
      <c r="BRK30" s="10"/>
      <c r="BRL30" s="10"/>
      <c r="BRM30" s="10"/>
      <c r="BRN30" s="10"/>
      <c r="BRO30" s="10"/>
      <c r="BRP30" s="10"/>
      <c r="BRQ30" s="10"/>
      <c r="BRR30" s="10"/>
      <c r="BRS30" s="10"/>
      <c r="BRT30" s="10"/>
      <c r="BRU30" s="10"/>
      <c r="BRV30" s="10"/>
      <c r="BRW30" s="10"/>
      <c r="BRX30" s="10"/>
      <c r="BRY30" s="10"/>
      <c r="BRZ30" s="10"/>
      <c r="BSA30" s="10"/>
      <c r="BSB30" s="10"/>
      <c r="BSC30" s="10"/>
      <c r="BSD30" s="10"/>
      <c r="BSE30" s="10"/>
      <c r="BSF30" s="10"/>
      <c r="BSG30" s="10"/>
      <c r="BSH30" s="10"/>
      <c r="BSI30" s="10"/>
      <c r="BSJ30" s="10"/>
      <c r="BSK30" s="10"/>
      <c r="BSL30" s="10"/>
      <c r="BSM30" s="10"/>
      <c r="BSN30" s="10"/>
      <c r="BSO30" s="10"/>
      <c r="BSP30" s="10"/>
      <c r="BSQ30" s="10"/>
      <c r="BSR30" s="10"/>
      <c r="BSS30" s="10"/>
      <c r="BST30" s="10"/>
      <c r="BSU30" s="10"/>
      <c r="BSV30" s="10"/>
      <c r="BSW30" s="10"/>
      <c r="BSX30" s="10"/>
      <c r="BSY30" s="10"/>
      <c r="BSZ30" s="10"/>
      <c r="BTA30" s="10"/>
      <c r="BTB30" s="10"/>
      <c r="BTC30" s="10"/>
      <c r="BTD30" s="10"/>
      <c r="BTE30" s="10"/>
      <c r="BTF30" s="10"/>
      <c r="BTG30" s="10"/>
      <c r="BTH30" s="10"/>
      <c r="BTI30" s="10"/>
      <c r="BTJ30" s="10"/>
      <c r="BTK30" s="10"/>
      <c r="BTL30" s="10"/>
      <c r="BTM30" s="10"/>
      <c r="BTN30" s="10"/>
      <c r="BTO30" s="10"/>
      <c r="BTP30" s="10"/>
      <c r="BTQ30" s="10"/>
      <c r="BTR30" s="10"/>
      <c r="BTS30" s="10"/>
      <c r="BTT30" s="10"/>
      <c r="BTU30" s="10"/>
      <c r="BTV30" s="10"/>
      <c r="BTW30" s="10"/>
      <c r="BTX30" s="10"/>
      <c r="BTY30" s="10"/>
      <c r="BTZ30" s="10"/>
      <c r="BUA30" s="10"/>
      <c r="BUB30" s="10"/>
      <c r="BUC30" s="10"/>
      <c r="BUD30" s="10"/>
      <c r="BUE30" s="10"/>
      <c r="BUF30" s="10"/>
      <c r="BUG30" s="10"/>
      <c r="BUH30" s="10"/>
      <c r="BUI30" s="10"/>
      <c r="BUJ30" s="10"/>
      <c r="BUK30" s="10"/>
      <c r="BUL30" s="10"/>
      <c r="BUM30" s="10"/>
      <c r="BUN30" s="10"/>
      <c r="BUO30" s="10"/>
      <c r="BUP30" s="10"/>
      <c r="BUQ30" s="10"/>
      <c r="BUR30" s="10"/>
      <c r="BUS30" s="10"/>
      <c r="BUT30" s="10"/>
      <c r="BUU30" s="10"/>
      <c r="BUV30" s="10"/>
      <c r="BUW30" s="10"/>
      <c r="BUX30" s="10"/>
      <c r="BUY30" s="10"/>
      <c r="BUZ30" s="10"/>
      <c r="BVA30" s="10"/>
      <c r="BVB30" s="10"/>
      <c r="BVC30" s="10"/>
      <c r="BVD30" s="10"/>
      <c r="BVE30" s="10"/>
      <c r="BVF30" s="10"/>
      <c r="BVG30" s="10"/>
      <c r="BVH30" s="10"/>
      <c r="BVI30" s="10"/>
      <c r="BVJ30" s="10"/>
      <c r="BVK30" s="10"/>
      <c r="BVL30" s="10"/>
      <c r="BVM30" s="10"/>
      <c r="BVN30" s="10"/>
      <c r="BVO30" s="10"/>
      <c r="BVP30" s="10"/>
      <c r="BVQ30" s="10"/>
      <c r="BVR30" s="10"/>
      <c r="BVS30" s="10"/>
      <c r="BVT30" s="10"/>
      <c r="BVU30" s="10"/>
      <c r="BVV30" s="10"/>
      <c r="BVW30" s="10"/>
      <c r="BVX30" s="10"/>
      <c r="BVY30" s="10"/>
      <c r="BVZ30" s="10"/>
      <c r="BWA30" s="10"/>
      <c r="BWB30" s="10"/>
      <c r="BWC30" s="10"/>
      <c r="BWD30" s="10"/>
      <c r="BWE30" s="10"/>
      <c r="BWF30" s="10"/>
      <c r="BWG30" s="10"/>
      <c r="BWH30" s="10"/>
      <c r="BWI30" s="10"/>
      <c r="BWJ30" s="10"/>
      <c r="BWK30" s="10"/>
      <c r="BWL30" s="10"/>
      <c r="BWM30" s="10"/>
      <c r="BWN30" s="10"/>
      <c r="BWO30" s="10"/>
      <c r="BWP30" s="10"/>
      <c r="BWQ30" s="10"/>
      <c r="BWR30" s="10"/>
      <c r="BWS30" s="10"/>
      <c r="BWT30" s="10"/>
      <c r="BWU30" s="10"/>
      <c r="BWV30" s="10"/>
      <c r="BWW30" s="10"/>
      <c r="BWX30" s="10"/>
      <c r="BWY30" s="10"/>
      <c r="BWZ30" s="10"/>
      <c r="BXA30" s="10"/>
      <c r="BXB30" s="10"/>
      <c r="BXC30" s="10"/>
      <c r="BXD30" s="10"/>
      <c r="BXE30" s="10"/>
      <c r="BXF30" s="10"/>
      <c r="BXG30" s="10"/>
      <c r="BXH30" s="10"/>
      <c r="BXI30" s="10"/>
      <c r="BXJ30" s="10"/>
      <c r="BXK30" s="10"/>
      <c r="BXL30" s="10"/>
      <c r="BXM30" s="10"/>
      <c r="BXN30" s="10"/>
      <c r="BXO30" s="10"/>
      <c r="BXP30" s="10"/>
      <c r="BXQ30" s="10"/>
      <c r="BXR30" s="10"/>
      <c r="BXS30" s="10"/>
      <c r="BXT30" s="10"/>
      <c r="BXU30" s="10"/>
      <c r="BXV30" s="10"/>
      <c r="BXW30" s="10"/>
      <c r="BXX30" s="10"/>
      <c r="BXY30" s="10"/>
      <c r="BXZ30" s="10"/>
      <c r="BYA30" s="10"/>
      <c r="BYB30" s="10"/>
      <c r="BYC30" s="10"/>
      <c r="BYD30" s="10"/>
      <c r="BYE30" s="10"/>
      <c r="BYF30" s="10"/>
      <c r="BYG30" s="10"/>
      <c r="BYH30" s="10"/>
      <c r="BYI30" s="10"/>
      <c r="BYJ30" s="10"/>
      <c r="BYK30" s="10"/>
      <c r="BYL30" s="10"/>
      <c r="BYM30" s="10"/>
      <c r="BYN30" s="10"/>
      <c r="BYO30" s="10"/>
      <c r="BYP30" s="10"/>
      <c r="BYQ30" s="10"/>
      <c r="BYR30" s="10"/>
      <c r="BYS30" s="10"/>
      <c r="BYT30" s="10"/>
      <c r="BYU30" s="10"/>
      <c r="BYV30" s="10"/>
      <c r="BYW30" s="10"/>
      <c r="BYX30" s="10"/>
      <c r="BYY30" s="10"/>
      <c r="BYZ30" s="10"/>
      <c r="BZA30" s="10"/>
      <c r="BZB30" s="10"/>
      <c r="BZC30" s="10"/>
      <c r="BZD30" s="10"/>
      <c r="BZE30" s="10"/>
      <c r="BZF30" s="10"/>
      <c r="BZG30" s="10"/>
      <c r="BZH30" s="10"/>
      <c r="BZI30" s="10"/>
      <c r="BZJ30" s="10"/>
      <c r="BZK30" s="10"/>
      <c r="BZL30" s="10"/>
      <c r="BZM30" s="10"/>
      <c r="BZN30" s="10"/>
      <c r="BZO30" s="10"/>
      <c r="BZP30" s="10"/>
      <c r="BZQ30" s="10"/>
      <c r="BZR30" s="10"/>
      <c r="BZS30" s="10"/>
      <c r="BZT30" s="10"/>
      <c r="BZU30" s="10"/>
      <c r="BZV30" s="10"/>
      <c r="BZW30" s="10"/>
      <c r="BZX30" s="10"/>
      <c r="BZY30" s="10"/>
      <c r="BZZ30" s="10"/>
      <c r="CAA30" s="10"/>
      <c r="CAB30" s="10"/>
      <c r="CAC30" s="10"/>
      <c r="CAD30" s="10"/>
      <c r="CAE30" s="10"/>
      <c r="CAF30" s="10"/>
      <c r="CAG30" s="10"/>
      <c r="CAH30" s="10"/>
      <c r="CAI30" s="10"/>
      <c r="CAJ30" s="10"/>
      <c r="CAK30" s="10"/>
      <c r="CAL30" s="10"/>
      <c r="CAM30" s="10"/>
      <c r="CAN30" s="10"/>
      <c r="CAO30" s="10"/>
      <c r="CAP30" s="10"/>
      <c r="CAQ30" s="10"/>
      <c r="CAR30" s="10"/>
      <c r="CAS30" s="10"/>
      <c r="CAT30" s="10"/>
      <c r="CAU30" s="10"/>
      <c r="CAV30" s="10"/>
      <c r="CAW30" s="10"/>
      <c r="CAX30" s="10"/>
      <c r="CAY30" s="10"/>
      <c r="CAZ30" s="10"/>
      <c r="CBA30" s="10"/>
      <c r="CBB30" s="10"/>
      <c r="CBC30" s="10"/>
      <c r="CBD30" s="10"/>
      <c r="CBE30" s="10"/>
      <c r="CBF30" s="10"/>
      <c r="CBG30" s="10"/>
      <c r="CBH30" s="10"/>
      <c r="CBI30" s="10"/>
      <c r="CBJ30" s="10"/>
      <c r="CBK30" s="10"/>
      <c r="CBL30" s="10"/>
      <c r="CBM30" s="10"/>
      <c r="CBN30" s="10"/>
      <c r="CBO30" s="10"/>
      <c r="CBP30" s="10"/>
      <c r="CBQ30" s="10"/>
      <c r="CBR30" s="10"/>
      <c r="CBS30" s="10"/>
      <c r="CBT30" s="10"/>
      <c r="CBU30" s="10"/>
      <c r="CBV30" s="10"/>
      <c r="CBW30" s="10"/>
      <c r="CBX30" s="10"/>
      <c r="CBY30" s="10"/>
      <c r="CBZ30" s="10"/>
      <c r="CCA30" s="10"/>
      <c r="CCB30" s="10"/>
      <c r="CCC30" s="10"/>
      <c r="CCD30" s="10"/>
      <c r="CCE30" s="10"/>
      <c r="CCF30" s="10"/>
      <c r="CCG30" s="10"/>
      <c r="CCH30" s="10"/>
      <c r="CCI30" s="10"/>
      <c r="CCJ30" s="10"/>
      <c r="CCK30" s="10"/>
      <c r="CCL30" s="10"/>
      <c r="CCM30" s="10"/>
      <c r="CCN30" s="10"/>
      <c r="CCO30" s="10"/>
      <c r="CCP30" s="10"/>
      <c r="CCQ30" s="10"/>
      <c r="CCR30" s="10"/>
      <c r="CCS30" s="10"/>
      <c r="CCT30" s="10"/>
      <c r="CCU30" s="10"/>
      <c r="CCV30" s="10"/>
      <c r="CCW30" s="10"/>
      <c r="CCX30" s="10"/>
      <c r="CCY30" s="10"/>
      <c r="CCZ30" s="10"/>
      <c r="CDA30" s="10"/>
      <c r="CDB30" s="10"/>
      <c r="CDC30" s="10"/>
      <c r="CDD30" s="10"/>
      <c r="CDE30" s="10"/>
      <c r="CDF30" s="10"/>
      <c r="CDG30" s="10"/>
      <c r="CDH30" s="10"/>
      <c r="CDI30" s="10"/>
      <c r="CDJ30" s="10"/>
      <c r="CDK30" s="10"/>
      <c r="CDL30" s="10"/>
      <c r="CDM30" s="10"/>
      <c r="CDN30" s="10"/>
      <c r="CDO30" s="10"/>
      <c r="CDP30" s="10"/>
      <c r="CDQ30" s="10"/>
      <c r="CDR30" s="10"/>
      <c r="CDS30" s="10"/>
      <c r="CDT30" s="10"/>
      <c r="CDU30" s="10"/>
      <c r="CDV30" s="10"/>
      <c r="CDW30" s="10"/>
      <c r="CDX30" s="10"/>
      <c r="CDY30" s="10"/>
      <c r="CDZ30" s="10"/>
      <c r="CEA30" s="10"/>
      <c r="CEB30" s="10"/>
      <c r="CEC30" s="10"/>
      <c r="CED30" s="10"/>
      <c r="CEE30" s="10"/>
      <c r="CEF30" s="10"/>
      <c r="CEG30" s="10"/>
      <c r="CEH30" s="10"/>
      <c r="CEI30" s="10"/>
      <c r="CEJ30" s="10"/>
      <c r="CEK30" s="10"/>
      <c r="CEL30" s="10"/>
      <c r="CEM30" s="10"/>
      <c r="CEN30" s="10"/>
      <c r="CEO30" s="10"/>
      <c r="CEP30" s="10"/>
      <c r="CEQ30" s="10"/>
      <c r="CER30" s="10"/>
      <c r="CES30" s="10"/>
      <c r="CET30" s="10"/>
      <c r="CEU30" s="10"/>
      <c r="CEV30" s="10"/>
      <c r="CEW30" s="10"/>
      <c r="CEX30" s="10"/>
      <c r="CEY30" s="10"/>
      <c r="CEZ30" s="10"/>
      <c r="CFA30" s="10"/>
      <c r="CFB30" s="10"/>
      <c r="CFC30" s="10"/>
      <c r="CFD30" s="10"/>
      <c r="CFE30" s="10"/>
      <c r="CFF30" s="10"/>
      <c r="CFG30" s="10"/>
      <c r="CFH30" s="10"/>
      <c r="CFI30" s="10"/>
      <c r="CFJ30" s="10"/>
      <c r="CFK30" s="10"/>
      <c r="CFL30" s="10"/>
      <c r="CFM30" s="10"/>
      <c r="CFN30" s="10"/>
      <c r="CFO30" s="10"/>
      <c r="CFP30" s="10"/>
      <c r="CFQ30" s="10"/>
      <c r="CFR30" s="10"/>
      <c r="CFS30" s="10"/>
      <c r="CFT30" s="10"/>
      <c r="CFU30" s="10"/>
      <c r="CFV30" s="10"/>
      <c r="CFW30" s="10"/>
      <c r="CFX30" s="10"/>
      <c r="CFY30" s="10"/>
      <c r="CFZ30" s="10"/>
      <c r="CGA30" s="10"/>
      <c r="CGB30" s="10"/>
      <c r="CGC30" s="10"/>
      <c r="CGD30" s="10"/>
      <c r="CGE30" s="10"/>
      <c r="CGF30" s="10"/>
      <c r="CGG30" s="10"/>
      <c r="CGH30" s="10"/>
      <c r="CGI30" s="10"/>
      <c r="CGJ30" s="10"/>
      <c r="CGK30" s="10"/>
      <c r="CGL30" s="10"/>
      <c r="CGM30" s="10"/>
      <c r="CGN30" s="10"/>
      <c r="CGO30" s="10"/>
      <c r="CGP30" s="10"/>
      <c r="CGQ30" s="10"/>
      <c r="CGR30" s="10"/>
      <c r="CGS30" s="10"/>
      <c r="CGT30" s="10"/>
      <c r="CGU30" s="10"/>
      <c r="CGV30" s="10"/>
      <c r="CGW30" s="10"/>
      <c r="CGX30" s="10"/>
      <c r="CGY30" s="10"/>
      <c r="CGZ30" s="10"/>
      <c r="CHA30" s="10"/>
      <c r="CHB30" s="10"/>
      <c r="CHC30" s="10"/>
      <c r="CHD30" s="10"/>
      <c r="CHE30" s="10"/>
      <c r="CHF30" s="10"/>
      <c r="CHG30" s="10"/>
      <c r="CHH30" s="10"/>
      <c r="CHI30" s="10"/>
      <c r="CHJ30" s="10"/>
      <c r="CHK30" s="10"/>
      <c r="CHL30" s="10"/>
      <c r="CHM30" s="10"/>
      <c r="CHN30" s="10"/>
      <c r="CHO30" s="10"/>
      <c r="CHP30" s="10"/>
      <c r="CHQ30" s="10"/>
      <c r="CHR30" s="10"/>
      <c r="CHS30" s="10"/>
      <c r="CHT30" s="10"/>
      <c r="CHU30" s="10"/>
      <c r="CHV30" s="10"/>
      <c r="CHW30" s="10"/>
      <c r="CHX30" s="10"/>
      <c r="CHY30" s="10"/>
      <c r="CHZ30" s="10"/>
      <c r="CIA30" s="10"/>
      <c r="CIB30" s="10"/>
      <c r="CIC30" s="10"/>
      <c r="CID30" s="10"/>
      <c r="CIE30" s="10"/>
      <c r="CIF30" s="10"/>
      <c r="CIG30" s="10"/>
      <c r="CIH30" s="10"/>
      <c r="CII30" s="10"/>
      <c r="CIJ30" s="10"/>
      <c r="CIK30" s="10"/>
      <c r="CIL30" s="10"/>
      <c r="CIM30" s="10"/>
      <c r="CIN30" s="10"/>
      <c r="CIO30" s="10"/>
      <c r="CIP30" s="10"/>
      <c r="CIQ30" s="10"/>
      <c r="CIR30" s="10"/>
      <c r="CIS30" s="10"/>
      <c r="CIT30" s="10"/>
      <c r="CIU30" s="10"/>
      <c r="CIV30" s="10"/>
      <c r="CIW30" s="10"/>
      <c r="CIX30" s="10"/>
      <c r="CIY30" s="10"/>
      <c r="CIZ30" s="10"/>
      <c r="CJA30" s="10"/>
      <c r="CJB30" s="10"/>
      <c r="CJC30" s="10"/>
      <c r="CJD30" s="10"/>
      <c r="CJE30" s="10"/>
      <c r="CJF30" s="10"/>
      <c r="CJG30" s="10"/>
      <c r="CJH30" s="10"/>
      <c r="CJI30" s="10"/>
      <c r="CJJ30" s="10"/>
      <c r="CJK30" s="10"/>
      <c r="CJL30" s="10"/>
      <c r="CJM30" s="10"/>
      <c r="CJN30" s="10"/>
      <c r="CJO30" s="10"/>
      <c r="CJP30" s="10"/>
      <c r="CJQ30" s="10"/>
      <c r="CJR30" s="10"/>
      <c r="CJS30" s="10"/>
      <c r="CJT30" s="10"/>
      <c r="CJU30" s="10"/>
      <c r="CJV30" s="10"/>
      <c r="CJW30" s="10"/>
      <c r="CJX30" s="10"/>
      <c r="CJY30" s="10"/>
      <c r="CJZ30" s="10"/>
      <c r="CKA30" s="10"/>
      <c r="CKB30" s="10"/>
      <c r="CKC30" s="10"/>
      <c r="CKD30" s="10"/>
      <c r="CKE30" s="10"/>
      <c r="CKF30" s="10"/>
      <c r="CKG30" s="10"/>
      <c r="CKH30" s="10"/>
      <c r="CKI30" s="10"/>
      <c r="CKJ30" s="10"/>
      <c r="CKK30" s="10"/>
      <c r="CKL30" s="10"/>
      <c r="CKM30" s="10"/>
      <c r="CKN30" s="10"/>
      <c r="CKO30" s="10"/>
      <c r="CKP30" s="10"/>
      <c r="CKQ30" s="10"/>
      <c r="CKR30" s="10"/>
      <c r="CKS30" s="10"/>
      <c r="CKT30" s="10"/>
      <c r="CKU30" s="10"/>
      <c r="CKV30" s="10"/>
      <c r="CKW30" s="10"/>
      <c r="CKX30" s="10"/>
      <c r="CKY30" s="10"/>
      <c r="CKZ30" s="10"/>
      <c r="CLA30" s="10"/>
      <c r="CLB30" s="10"/>
      <c r="CLC30" s="10"/>
      <c r="CLD30" s="10"/>
      <c r="CLE30" s="10"/>
      <c r="CLF30" s="10"/>
      <c r="CLG30" s="10"/>
      <c r="CLH30" s="10"/>
      <c r="CLI30" s="10"/>
      <c r="CLJ30" s="10"/>
      <c r="CLK30" s="10"/>
      <c r="CLL30" s="10"/>
      <c r="CLM30" s="10"/>
      <c r="CLN30" s="10"/>
      <c r="CLO30" s="10"/>
      <c r="CLP30" s="10"/>
      <c r="CLQ30" s="10"/>
      <c r="CLR30" s="10"/>
      <c r="CLS30" s="10"/>
      <c r="CLT30" s="10"/>
      <c r="CLU30" s="10"/>
      <c r="CLV30" s="10"/>
      <c r="CLW30" s="10"/>
      <c r="CLX30" s="10"/>
      <c r="CLY30" s="10"/>
      <c r="CLZ30" s="10"/>
      <c r="CMA30" s="10"/>
      <c r="CMB30" s="10"/>
      <c r="CMC30" s="10"/>
      <c r="CMD30" s="10"/>
      <c r="CME30" s="10"/>
      <c r="CMF30" s="10"/>
      <c r="CMG30" s="10"/>
      <c r="CMH30" s="10"/>
      <c r="CMI30" s="10"/>
      <c r="CMJ30" s="10"/>
      <c r="CMK30" s="10"/>
      <c r="CML30" s="10"/>
      <c r="CMM30" s="10"/>
      <c r="CMN30" s="10"/>
      <c r="CMO30" s="10"/>
      <c r="CMP30" s="10"/>
      <c r="CMQ30" s="10"/>
      <c r="CMR30" s="10"/>
      <c r="CMS30" s="10"/>
      <c r="CMT30" s="10"/>
      <c r="CMU30" s="10"/>
      <c r="CMV30" s="10"/>
      <c r="CMW30" s="10"/>
      <c r="CMX30" s="10"/>
      <c r="CMY30" s="10"/>
      <c r="CMZ30" s="10"/>
      <c r="CNA30" s="10"/>
      <c r="CNB30" s="10"/>
      <c r="CNC30" s="10"/>
      <c r="CND30" s="10"/>
      <c r="CNE30" s="10"/>
      <c r="CNF30" s="10"/>
      <c r="CNG30" s="10"/>
      <c r="CNH30" s="10"/>
      <c r="CNI30" s="10"/>
      <c r="CNJ30" s="10"/>
      <c r="CNK30" s="10"/>
      <c r="CNL30" s="10"/>
      <c r="CNM30" s="10"/>
      <c r="CNN30" s="10"/>
      <c r="CNO30" s="10"/>
      <c r="CNP30" s="10"/>
      <c r="CNQ30" s="10"/>
      <c r="CNR30" s="10"/>
      <c r="CNS30" s="10"/>
      <c r="CNT30" s="10"/>
      <c r="CNU30" s="10"/>
      <c r="CNV30" s="10"/>
      <c r="CNW30" s="10"/>
      <c r="CNX30" s="10"/>
      <c r="CNY30" s="10"/>
      <c r="CNZ30" s="10"/>
      <c r="COA30" s="10"/>
      <c r="COB30" s="10"/>
      <c r="COC30" s="10"/>
      <c r="COD30" s="10"/>
      <c r="COE30" s="10"/>
      <c r="COF30" s="10"/>
      <c r="COG30" s="10"/>
      <c r="COH30" s="10"/>
      <c r="COI30" s="10"/>
      <c r="COJ30" s="10"/>
      <c r="COK30" s="10"/>
      <c r="COL30" s="10"/>
      <c r="COM30" s="10"/>
      <c r="CON30" s="10"/>
      <c r="COO30" s="10"/>
      <c r="COP30" s="10"/>
      <c r="COQ30" s="10"/>
      <c r="COR30" s="10"/>
      <c r="COS30" s="10"/>
      <c r="COT30" s="10"/>
      <c r="COU30" s="10"/>
      <c r="COV30" s="10"/>
      <c r="COW30" s="10"/>
      <c r="COX30" s="10"/>
      <c r="COY30" s="10"/>
      <c r="COZ30" s="10"/>
      <c r="CPA30" s="10"/>
      <c r="CPB30" s="10"/>
      <c r="CPC30" s="10"/>
      <c r="CPD30" s="10"/>
      <c r="CPE30" s="10"/>
      <c r="CPF30" s="10"/>
      <c r="CPG30" s="10"/>
      <c r="CPH30" s="10"/>
      <c r="CPI30" s="10"/>
      <c r="CPJ30" s="10"/>
      <c r="CPK30" s="10"/>
      <c r="CPL30" s="10"/>
      <c r="CPM30" s="10"/>
      <c r="CPN30" s="10"/>
      <c r="CPO30" s="10"/>
      <c r="CPP30" s="10"/>
      <c r="CPQ30" s="10"/>
      <c r="CPR30" s="10"/>
      <c r="CPS30" s="10"/>
      <c r="CPT30" s="10"/>
      <c r="CPU30" s="10"/>
      <c r="CPV30" s="10"/>
      <c r="CPW30" s="10"/>
      <c r="CPX30" s="10"/>
      <c r="CPY30" s="10"/>
      <c r="CPZ30" s="10"/>
      <c r="CQA30" s="10"/>
      <c r="CQB30" s="10"/>
      <c r="CQC30" s="10"/>
      <c r="CQD30" s="10"/>
      <c r="CQE30" s="10"/>
      <c r="CQF30" s="10"/>
      <c r="CQG30" s="10"/>
      <c r="CQH30" s="10"/>
      <c r="CQI30" s="10"/>
      <c r="CQJ30" s="10"/>
      <c r="CQK30" s="10"/>
      <c r="CQL30" s="10"/>
      <c r="CQM30" s="10"/>
      <c r="CQN30" s="10"/>
      <c r="CQO30" s="10"/>
      <c r="CQP30" s="10"/>
      <c r="CQQ30" s="10"/>
      <c r="CQR30" s="10"/>
      <c r="CQS30" s="10"/>
      <c r="CQT30" s="10"/>
      <c r="CQU30" s="10"/>
      <c r="CQV30" s="10"/>
      <c r="CQW30" s="10"/>
      <c r="CQX30" s="10"/>
      <c r="CQY30" s="10"/>
      <c r="CQZ30" s="10"/>
      <c r="CRA30" s="10"/>
      <c r="CRB30" s="10"/>
      <c r="CRC30" s="10"/>
      <c r="CRD30" s="10"/>
      <c r="CRE30" s="10"/>
      <c r="CRF30" s="10"/>
      <c r="CRG30" s="10"/>
      <c r="CRH30" s="10"/>
      <c r="CRI30" s="10"/>
      <c r="CRJ30" s="10"/>
      <c r="CRK30" s="10"/>
      <c r="CRL30" s="10"/>
      <c r="CRM30" s="10"/>
      <c r="CRN30" s="10"/>
      <c r="CRO30" s="10"/>
      <c r="CRP30" s="10"/>
      <c r="CRQ30" s="10"/>
      <c r="CRR30" s="10"/>
      <c r="CRS30" s="10"/>
      <c r="CRT30" s="10"/>
      <c r="CRU30" s="10"/>
      <c r="CRV30" s="10"/>
      <c r="CRW30" s="10"/>
      <c r="CRX30" s="10"/>
      <c r="CRY30" s="10"/>
      <c r="CRZ30" s="10"/>
      <c r="CSA30" s="10"/>
      <c r="CSB30" s="10"/>
      <c r="CSC30" s="10"/>
      <c r="CSD30" s="10"/>
      <c r="CSE30" s="10"/>
      <c r="CSF30" s="10"/>
      <c r="CSG30" s="10"/>
      <c r="CSH30" s="10"/>
      <c r="CSI30" s="10"/>
      <c r="CSJ30" s="10"/>
      <c r="CSK30" s="10"/>
      <c r="CSL30" s="10"/>
      <c r="CSM30" s="10"/>
      <c r="CSN30" s="10"/>
      <c r="CSO30" s="10"/>
      <c r="CSP30" s="10"/>
      <c r="CSQ30" s="10"/>
      <c r="CSR30" s="10"/>
      <c r="CSS30" s="10"/>
      <c r="CST30" s="10"/>
      <c r="CSU30" s="10"/>
      <c r="CSV30" s="10"/>
      <c r="CSW30" s="10"/>
      <c r="CSX30" s="10"/>
      <c r="CSY30" s="10"/>
      <c r="CSZ30" s="10"/>
      <c r="CTA30" s="10"/>
      <c r="CTB30" s="10"/>
      <c r="CTC30" s="10"/>
      <c r="CTD30" s="10"/>
      <c r="CTE30" s="10"/>
      <c r="CTF30" s="10"/>
      <c r="CTG30" s="10"/>
      <c r="CTH30" s="10"/>
      <c r="CTI30" s="10"/>
      <c r="CTJ30" s="10"/>
      <c r="CTK30" s="10"/>
      <c r="CTL30" s="10"/>
      <c r="CTM30" s="10"/>
      <c r="CTN30" s="10"/>
      <c r="CTO30" s="10"/>
      <c r="CTP30" s="10"/>
      <c r="CTQ30" s="10"/>
      <c r="CTR30" s="10"/>
      <c r="CTS30" s="10"/>
      <c r="CTT30" s="10"/>
      <c r="CTU30" s="10"/>
      <c r="CTV30" s="10"/>
      <c r="CTW30" s="10"/>
      <c r="CTX30" s="10"/>
      <c r="CTY30" s="10"/>
      <c r="CTZ30" s="10"/>
      <c r="CUA30" s="10"/>
      <c r="CUB30" s="10"/>
      <c r="CUC30" s="10"/>
      <c r="CUD30" s="10"/>
      <c r="CUE30" s="10"/>
      <c r="CUF30" s="10"/>
      <c r="CUG30" s="10"/>
      <c r="CUH30" s="10"/>
      <c r="CUI30" s="10"/>
      <c r="CUJ30" s="10"/>
      <c r="CUK30" s="10"/>
      <c r="CUL30" s="10"/>
      <c r="CUM30" s="10"/>
      <c r="CUN30" s="10"/>
      <c r="CUO30" s="10"/>
      <c r="CUP30" s="10"/>
      <c r="CUQ30" s="10"/>
      <c r="CUR30" s="10"/>
      <c r="CUS30" s="10"/>
      <c r="CUT30" s="10"/>
      <c r="CUU30" s="10"/>
      <c r="CUV30" s="10"/>
      <c r="CUW30" s="10"/>
      <c r="CUX30" s="10"/>
      <c r="CUY30" s="10"/>
      <c r="CUZ30" s="10"/>
      <c r="CVA30" s="10"/>
      <c r="CVB30" s="10"/>
      <c r="CVC30" s="10"/>
      <c r="CVD30" s="10"/>
      <c r="CVE30" s="10"/>
      <c r="CVF30" s="10"/>
      <c r="CVG30" s="10"/>
      <c r="CVH30" s="10"/>
      <c r="CVI30" s="10"/>
      <c r="CVJ30" s="10"/>
      <c r="CVK30" s="10"/>
      <c r="CVL30" s="10"/>
      <c r="CVM30" s="10"/>
      <c r="CVN30" s="10"/>
      <c r="CVO30" s="10"/>
      <c r="CVP30" s="10"/>
      <c r="CVQ30" s="10"/>
      <c r="CVR30" s="10"/>
      <c r="CVS30" s="10"/>
      <c r="CVT30" s="10"/>
      <c r="CVU30" s="10"/>
      <c r="CVV30" s="10"/>
      <c r="CVW30" s="10"/>
      <c r="CVX30" s="10"/>
      <c r="CVY30" s="10"/>
      <c r="CVZ30" s="10"/>
      <c r="CWA30" s="10"/>
      <c r="CWB30" s="10"/>
      <c r="CWC30" s="10"/>
      <c r="CWD30" s="10"/>
      <c r="CWE30" s="10"/>
      <c r="CWF30" s="10"/>
      <c r="CWG30" s="10"/>
      <c r="CWH30" s="10"/>
      <c r="CWI30" s="10"/>
      <c r="CWJ30" s="10"/>
      <c r="CWK30" s="10"/>
      <c r="CWL30" s="10"/>
      <c r="CWM30" s="10"/>
      <c r="CWN30" s="10"/>
      <c r="CWO30" s="10"/>
      <c r="CWP30" s="10"/>
      <c r="CWQ30" s="10"/>
      <c r="CWR30" s="10"/>
      <c r="CWS30" s="10"/>
      <c r="CWT30" s="10"/>
      <c r="CWU30" s="10"/>
      <c r="CWV30" s="10"/>
      <c r="CWW30" s="10"/>
      <c r="CWX30" s="10"/>
      <c r="CWY30" s="10"/>
      <c r="CWZ30" s="10"/>
      <c r="CXA30" s="10"/>
      <c r="CXB30" s="10"/>
      <c r="CXC30" s="10"/>
      <c r="CXD30" s="10"/>
      <c r="CXE30" s="10"/>
      <c r="CXF30" s="10"/>
      <c r="CXG30" s="10"/>
      <c r="CXH30" s="10"/>
      <c r="CXI30" s="10"/>
      <c r="CXJ30" s="10"/>
      <c r="CXK30" s="10"/>
      <c r="CXL30" s="10"/>
      <c r="CXM30" s="10"/>
      <c r="CXN30" s="10"/>
      <c r="CXO30" s="10"/>
      <c r="CXP30" s="10"/>
      <c r="CXQ30" s="10"/>
      <c r="CXR30" s="10"/>
      <c r="CXS30" s="10"/>
      <c r="CXT30" s="10"/>
      <c r="CXU30" s="10"/>
      <c r="CXV30" s="10"/>
      <c r="CXW30" s="10"/>
      <c r="CXX30" s="10"/>
      <c r="CXY30" s="10"/>
      <c r="CXZ30" s="10"/>
      <c r="CYA30" s="10"/>
      <c r="CYB30" s="10"/>
      <c r="CYC30" s="10"/>
      <c r="CYD30" s="10"/>
      <c r="CYE30" s="10"/>
      <c r="CYF30" s="10"/>
      <c r="CYG30" s="10"/>
      <c r="CYH30" s="10"/>
      <c r="CYI30" s="10"/>
      <c r="CYJ30" s="10"/>
      <c r="CYK30" s="10"/>
      <c r="CYL30" s="10"/>
      <c r="CYM30" s="10"/>
      <c r="CYN30" s="10"/>
      <c r="CYO30" s="10"/>
      <c r="CYP30" s="10"/>
      <c r="CYQ30" s="10"/>
      <c r="CYR30" s="10"/>
      <c r="CYS30" s="10"/>
      <c r="CYT30" s="10"/>
      <c r="CYU30" s="10"/>
      <c r="CYV30" s="10"/>
      <c r="CYW30" s="10"/>
      <c r="CYX30" s="10"/>
      <c r="CYY30" s="10"/>
      <c r="CYZ30" s="10"/>
      <c r="CZA30" s="10"/>
      <c r="CZB30" s="10"/>
      <c r="CZC30" s="10"/>
      <c r="CZD30" s="10"/>
      <c r="CZE30" s="10"/>
      <c r="CZF30" s="10"/>
      <c r="CZG30" s="10"/>
      <c r="CZH30" s="10"/>
      <c r="CZI30" s="10"/>
      <c r="CZJ30" s="10"/>
      <c r="CZK30" s="10"/>
      <c r="CZL30" s="10"/>
      <c r="CZM30" s="10"/>
      <c r="CZN30" s="10"/>
      <c r="CZO30" s="10"/>
      <c r="CZP30" s="10"/>
      <c r="CZQ30" s="10"/>
      <c r="CZR30" s="10"/>
      <c r="CZS30" s="10"/>
      <c r="CZT30" s="10"/>
      <c r="CZU30" s="10"/>
      <c r="CZV30" s="10"/>
      <c r="CZW30" s="10"/>
      <c r="CZX30" s="10"/>
      <c r="CZY30" s="10"/>
      <c r="CZZ30" s="10"/>
      <c r="DAA30" s="10"/>
      <c r="DAB30" s="10"/>
      <c r="DAC30" s="10"/>
      <c r="DAD30" s="10"/>
      <c r="DAE30" s="10"/>
      <c r="DAF30" s="10"/>
      <c r="DAG30" s="10"/>
      <c r="DAH30" s="10"/>
      <c r="DAI30" s="10"/>
      <c r="DAJ30" s="10"/>
      <c r="DAK30" s="10"/>
      <c r="DAL30" s="10"/>
      <c r="DAM30" s="10"/>
      <c r="DAN30" s="10"/>
      <c r="DAO30" s="10"/>
      <c r="DAP30" s="10"/>
      <c r="DAQ30" s="10"/>
      <c r="DAR30" s="10"/>
      <c r="DAS30" s="10"/>
      <c r="DAT30" s="10"/>
      <c r="DAU30" s="10"/>
      <c r="DAV30" s="10"/>
      <c r="DAW30" s="10"/>
      <c r="DAX30" s="10"/>
      <c r="DAY30" s="10"/>
      <c r="DAZ30" s="10"/>
      <c r="DBA30" s="10"/>
      <c r="DBB30" s="10"/>
      <c r="DBC30" s="10"/>
      <c r="DBD30" s="10"/>
      <c r="DBE30" s="10"/>
      <c r="DBF30" s="10"/>
      <c r="DBG30" s="10"/>
      <c r="DBH30" s="10"/>
      <c r="DBI30" s="10"/>
      <c r="DBJ30" s="10"/>
      <c r="DBK30" s="10"/>
      <c r="DBL30" s="10"/>
      <c r="DBM30" s="10"/>
      <c r="DBN30" s="10"/>
      <c r="DBO30" s="10"/>
      <c r="DBP30" s="10"/>
      <c r="DBQ30" s="10"/>
      <c r="DBR30" s="10"/>
      <c r="DBS30" s="10"/>
      <c r="DBT30" s="10"/>
      <c r="DBU30" s="10"/>
      <c r="DBV30" s="10"/>
      <c r="DBW30" s="10"/>
      <c r="DBX30" s="10"/>
      <c r="DBY30" s="10"/>
      <c r="DBZ30" s="10"/>
      <c r="DCA30" s="10"/>
      <c r="DCB30" s="10"/>
      <c r="DCC30" s="10"/>
      <c r="DCD30" s="10"/>
      <c r="DCE30" s="10"/>
      <c r="DCF30" s="10"/>
      <c r="DCG30" s="10"/>
      <c r="DCH30" s="10"/>
      <c r="DCI30" s="10"/>
      <c r="DCJ30" s="10"/>
      <c r="DCK30" s="10"/>
      <c r="DCL30" s="10"/>
      <c r="DCM30" s="10"/>
      <c r="DCN30" s="10"/>
      <c r="DCO30" s="10"/>
      <c r="DCP30" s="10"/>
      <c r="DCQ30" s="10"/>
      <c r="DCR30" s="10"/>
      <c r="DCS30" s="10"/>
      <c r="DCT30" s="10"/>
      <c r="DCU30" s="10"/>
      <c r="DCV30" s="10"/>
      <c r="DCW30" s="10"/>
      <c r="DCX30" s="10"/>
      <c r="DCY30" s="10"/>
      <c r="DCZ30" s="10"/>
      <c r="DDA30" s="10"/>
      <c r="DDB30" s="10"/>
      <c r="DDC30" s="10"/>
      <c r="DDD30" s="10"/>
      <c r="DDE30" s="10"/>
      <c r="DDF30" s="10"/>
      <c r="DDG30" s="10"/>
      <c r="DDH30" s="10"/>
      <c r="DDI30" s="10"/>
      <c r="DDJ30" s="10"/>
      <c r="DDK30" s="10"/>
      <c r="DDL30" s="10"/>
      <c r="DDM30" s="10"/>
      <c r="DDN30" s="10"/>
      <c r="DDO30" s="10"/>
      <c r="DDP30" s="10"/>
      <c r="DDQ30" s="10"/>
      <c r="DDR30" s="10"/>
      <c r="DDS30" s="10"/>
      <c r="DDT30" s="10"/>
      <c r="DDU30" s="10"/>
      <c r="DDV30" s="10"/>
      <c r="DDW30" s="10"/>
      <c r="DDX30" s="10"/>
      <c r="DDY30" s="10"/>
      <c r="DDZ30" s="10"/>
      <c r="DEA30" s="10"/>
      <c r="DEB30" s="10"/>
      <c r="DEC30" s="10"/>
      <c r="DED30" s="10"/>
      <c r="DEE30" s="10"/>
      <c r="DEF30" s="10"/>
      <c r="DEG30" s="10"/>
      <c r="DEH30" s="10"/>
      <c r="DEI30" s="10"/>
      <c r="DEJ30" s="10"/>
      <c r="DEK30" s="10"/>
      <c r="DEL30" s="10"/>
      <c r="DEM30" s="10"/>
      <c r="DEN30" s="10"/>
      <c r="DEO30" s="10"/>
      <c r="DEP30" s="10"/>
      <c r="DEQ30" s="10"/>
      <c r="DER30" s="10"/>
      <c r="DES30" s="10"/>
      <c r="DET30" s="10"/>
      <c r="DEU30" s="10"/>
      <c r="DEV30" s="10"/>
      <c r="DEW30" s="10"/>
      <c r="DEX30" s="10"/>
      <c r="DEY30" s="10"/>
      <c r="DEZ30" s="10"/>
      <c r="DFA30" s="10"/>
      <c r="DFB30" s="10"/>
      <c r="DFC30" s="10"/>
      <c r="DFD30" s="10"/>
      <c r="DFE30" s="10"/>
      <c r="DFF30" s="10"/>
      <c r="DFG30" s="10"/>
      <c r="DFH30" s="10"/>
      <c r="DFI30" s="10"/>
      <c r="DFJ30" s="10"/>
      <c r="DFK30" s="10"/>
      <c r="DFL30" s="10"/>
      <c r="DFM30" s="10"/>
      <c r="DFN30" s="10"/>
      <c r="DFO30" s="10"/>
      <c r="DFP30" s="10"/>
      <c r="DFQ30" s="10"/>
      <c r="DFR30" s="10"/>
      <c r="DFS30" s="10"/>
      <c r="DFT30" s="10"/>
      <c r="DFU30" s="10"/>
      <c r="DFV30" s="10"/>
      <c r="DFW30" s="10"/>
      <c r="DFX30" s="10"/>
      <c r="DFY30" s="10"/>
      <c r="DFZ30" s="10"/>
      <c r="DGA30" s="10"/>
      <c r="DGB30" s="10"/>
      <c r="DGC30" s="10"/>
      <c r="DGD30" s="10"/>
      <c r="DGE30" s="10"/>
      <c r="DGF30" s="10"/>
      <c r="DGG30" s="10"/>
      <c r="DGH30" s="10"/>
      <c r="DGI30" s="10"/>
      <c r="DGJ30" s="10"/>
      <c r="DGK30" s="10"/>
      <c r="DGL30" s="10"/>
      <c r="DGM30" s="10"/>
      <c r="DGN30" s="10"/>
      <c r="DGO30" s="10"/>
      <c r="DGP30" s="10"/>
      <c r="DGQ30" s="10"/>
      <c r="DGR30" s="10"/>
      <c r="DGS30" s="10"/>
      <c r="DGT30" s="10"/>
      <c r="DGU30" s="10"/>
      <c r="DGV30" s="10"/>
      <c r="DGW30" s="10"/>
      <c r="DGX30" s="10"/>
      <c r="DGY30" s="10"/>
      <c r="DGZ30" s="10"/>
      <c r="DHA30" s="10"/>
      <c r="DHB30" s="10"/>
      <c r="DHC30" s="10"/>
      <c r="DHD30" s="10"/>
      <c r="DHE30" s="10"/>
      <c r="DHF30" s="10"/>
      <c r="DHG30" s="10"/>
      <c r="DHH30" s="10"/>
      <c r="DHI30" s="10"/>
      <c r="DHJ30" s="10"/>
      <c r="DHK30" s="10"/>
      <c r="DHL30" s="10"/>
      <c r="DHM30" s="10"/>
      <c r="DHN30" s="10"/>
      <c r="DHO30" s="10"/>
      <c r="DHP30" s="10"/>
      <c r="DHQ30" s="10"/>
      <c r="DHR30" s="10"/>
      <c r="DHS30" s="10"/>
      <c r="DHT30" s="10"/>
      <c r="DHU30" s="10"/>
      <c r="DHV30" s="10"/>
      <c r="DHW30" s="10"/>
      <c r="DHX30" s="10"/>
      <c r="DHY30" s="10"/>
      <c r="DHZ30" s="10"/>
      <c r="DIA30" s="10"/>
      <c r="DIB30" s="10"/>
      <c r="DIC30" s="10"/>
      <c r="DID30" s="10"/>
      <c r="DIE30" s="10"/>
      <c r="DIF30" s="10"/>
      <c r="DIG30" s="10"/>
      <c r="DIH30" s="10"/>
      <c r="DII30" s="10"/>
      <c r="DIJ30" s="10"/>
      <c r="DIK30" s="10"/>
      <c r="DIL30" s="10"/>
      <c r="DIM30" s="10"/>
      <c r="DIN30" s="10"/>
      <c r="DIO30" s="10"/>
      <c r="DIP30" s="10"/>
      <c r="DIQ30" s="10"/>
      <c r="DIR30" s="10"/>
      <c r="DIS30" s="10"/>
      <c r="DIT30" s="10"/>
      <c r="DIU30" s="10"/>
      <c r="DIV30" s="10"/>
      <c r="DIW30" s="10"/>
      <c r="DIX30" s="10"/>
      <c r="DIY30" s="10"/>
      <c r="DIZ30" s="10"/>
      <c r="DJA30" s="10"/>
      <c r="DJB30" s="10"/>
      <c r="DJC30" s="10"/>
      <c r="DJD30" s="10"/>
      <c r="DJE30" s="10"/>
      <c r="DJF30" s="10"/>
      <c r="DJG30" s="10"/>
      <c r="DJH30" s="10"/>
      <c r="DJI30" s="10"/>
      <c r="DJJ30" s="10"/>
      <c r="DJK30" s="10"/>
      <c r="DJL30" s="10"/>
      <c r="DJM30" s="10"/>
      <c r="DJN30" s="10"/>
      <c r="DJO30" s="10"/>
      <c r="DJP30" s="10"/>
      <c r="DJQ30" s="10"/>
      <c r="DJR30" s="10"/>
      <c r="DJS30" s="10"/>
      <c r="DJT30" s="10"/>
      <c r="DJU30" s="10"/>
      <c r="DJV30" s="10"/>
      <c r="DJW30" s="10"/>
      <c r="DJX30" s="10"/>
      <c r="DJY30" s="10"/>
      <c r="DJZ30" s="10"/>
      <c r="DKA30" s="10"/>
      <c r="DKB30" s="10"/>
      <c r="DKC30" s="10"/>
      <c r="DKD30" s="10"/>
      <c r="DKE30" s="10"/>
      <c r="DKF30" s="10"/>
      <c r="DKG30" s="10"/>
      <c r="DKH30" s="10"/>
      <c r="DKI30" s="10"/>
      <c r="DKJ30" s="10"/>
      <c r="DKK30" s="10"/>
      <c r="DKL30" s="10"/>
      <c r="DKM30" s="10"/>
      <c r="DKN30" s="10"/>
      <c r="DKO30" s="10"/>
      <c r="DKP30" s="10"/>
      <c r="DKQ30" s="10"/>
      <c r="DKR30" s="10"/>
      <c r="DKS30" s="10"/>
      <c r="DKT30" s="10"/>
      <c r="DKU30" s="10"/>
      <c r="DKV30" s="10"/>
      <c r="DKW30" s="10"/>
      <c r="DKX30" s="10"/>
      <c r="DKY30" s="10"/>
      <c r="DKZ30" s="10"/>
      <c r="DLA30" s="10"/>
      <c r="DLB30" s="10"/>
      <c r="DLC30" s="10"/>
      <c r="DLD30" s="10"/>
      <c r="DLE30" s="10"/>
      <c r="DLF30" s="10"/>
      <c r="DLG30" s="10"/>
      <c r="DLH30" s="10"/>
      <c r="DLI30" s="10"/>
      <c r="DLJ30" s="10"/>
      <c r="DLK30" s="10"/>
      <c r="DLL30" s="10"/>
      <c r="DLM30" s="10"/>
      <c r="DLN30" s="10"/>
      <c r="DLO30" s="10"/>
      <c r="DLP30" s="10"/>
      <c r="DLQ30" s="10"/>
      <c r="DLR30" s="10"/>
      <c r="DLS30" s="10"/>
      <c r="DLT30" s="10"/>
      <c r="DLU30" s="10"/>
      <c r="DLV30" s="10"/>
      <c r="DLW30" s="10"/>
      <c r="DLX30" s="10"/>
      <c r="DLY30" s="10"/>
      <c r="DLZ30" s="10"/>
      <c r="DMA30" s="10"/>
      <c r="DMB30" s="10"/>
      <c r="DMC30" s="10"/>
      <c r="DMD30" s="10"/>
      <c r="DME30" s="10"/>
      <c r="DMF30" s="10"/>
      <c r="DMG30" s="10"/>
      <c r="DMH30" s="10"/>
      <c r="DMI30" s="10"/>
      <c r="DMJ30" s="10"/>
      <c r="DMK30" s="10"/>
      <c r="DML30" s="10"/>
      <c r="DMM30" s="10"/>
      <c r="DMN30" s="10"/>
      <c r="DMO30" s="10"/>
      <c r="DMP30" s="10"/>
      <c r="DMQ30" s="10"/>
      <c r="DMR30" s="10"/>
      <c r="DMS30" s="10"/>
      <c r="DMT30" s="10"/>
      <c r="DMU30" s="10"/>
      <c r="DMV30" s="10"/>
      <c r="DMW30" s="10"/>
      <c r="DMX30" s="10"/>
      <c r="DMY30" s="10"/>
      <c r="DMZ30" s="10"/>
      <c r="DNA30" s="10"/>
      <c r="DNB30" s="10"/>
      <c r="DNC30" s="10"/>
      <c r="DND30" s="10"/>
      <c r="DNE30" s="10"/>
      <c r="DNF30" s="10"/>
      <c r="DNG30" s="10"/>
      <c r="DNH30" s="10"/>
      <c r="DNI30" s="10"/>
      <c r="DNJ30" s="10"/>
      <c r="DNK30" s="10"/>
      <c r="DNL30" s="10"/>
      <c r="DNM30" s="10"/>
      <c r="DNN30" s="10"/>
      <c r="DNO30" s="10"/>
      <c r="DNP30" s="10"/>
      <c r="DNQ30" s="10"/>
      <c r="DNR30" s="10"/>
      <c r="DNS30" s="10"/>
      <c r="DNT30" s="10"/>
      <c r="DNU30" s="10"/>
      <c r="DNV30" s="10"/>
      <c r="DNW30" s="10"/>
      <c r="DNX30" s="10"/>
      <c r="DNY30" s="10"/>
      <c r="DNZ30" s="10"/>
      <c r="DOA30" s="10"/>
      <c r="DOB30" s="10"/>
      <c r="DOC30" s="10"/>
      <c r="DOD30" s="10"/>
      <c r="DOE30" s="10"/>
      <c r="DOF30" s="10"/>
      <c r="DOG30" s="10"/>
      <c r="DOH30" s="10"/>
      <c r="DOI30" s="10"/>
      <c r="DOJ30" s="10"/>
      <c r="DOK30" s="10"/>
      <c r="DOL30" s="10"/>
      <c r="DOM30" s="10"/>
      <c r="DON30" s="10"/>
      <c r="DOO30" s="10"/>
      <c r="DOP30" s="10"/>
      <c r="DOQ30" s="10"/>
      <c r="DOR30" s="10"/>
      <c r="DOS30" s="10"/>
      <c r="DOT30" s="10"/>
      <c r="DOU30" s="10"/>
      <c r="DOV30" s="10"/>
      <c r="DOW30" s="10"/>
      <c r="DOX30" s="10"/>
      <c r="DOY30" s="10"/>
      <c r="DOZ30" s="10"/>
      <c r="DPA30" s="10"/>
      <c r="DPB30" s="10"/>
      <c r="DPC30" s="10"/>
      <c r="DPD30" s="10"/>
      <c r="DPE30" s="10"/>
      <c r="DPF30" s="10"/>
      <c r="DPG30" s="10"/>
      <c r="DPH30" s="10"/>
      <c r="DPI30" s="10"/>
      <c r="DPJ30" s="10"/>
      <c r="DPK30" s="10"/>
      <c r="DPL30" s="10"/>
      <c r="DPM30" s="10"/>
      <c r="DPN30" s="10"/>
      <c r="DPO30" s="10"/>
      <c r="DPP30" s="10"/>
      <c r="DPQ30" s="10"/>
      <c r="DPR30" s="10"/>
      <c r="DPS30" s="10"/>
      <c r="DPT30" s="10"/>
      <c r="DPU30" s="10"/>
      <c r="DPV30" s="10"/>
      <c r="DPW30" s="10"/>
      <c r="DPX30" s="10"/>
      <c r="DPY30" s="10"/>
      <c r="DPZ30" s="10"/>
      <c r="DQA30" s="10"/>
      <c r="DQB30" s="10"/>
      <c r="DQC30" s="10"/>
      <c r="DQD30" s="10"/>
      <c r="DQE30" s="10"/>
      <c r="DQF30" s="10"/>
      <c r="DQG30" s="10"/>
      <c r="DQH30" s="10"/>
      <c r="DQI30" s="10"/>
      <c r="DQJ30" s="10"/>
      <c r="DQK30" s="10"/>
      <c r="DQL30" s="10"/>
      <c r="DQM30" s="10"/>
      <c r="DQN30" s="10"/>
      <c r="DQO30" s="10"/>
      <c r="DQP30" s="10"/>
      <c r="DQQ30" s="10"/>
      <c r="DQR30" s="10"/>
      <c r="DQS30" s="10"/>
      <c r="DQT30" s="10"/>
      <c r="DQU30" s="10"/>
      <c r="DQV30" s="10"/>
      <c r="DQW30" s="10"/>
      <c r="DQX30" s="10"/>
      <c r="DQY30" s="10"/>
      <c r="DQZ30" s="10"/>
      <c r="DRA30" s="10"/>
      <c r="DRB30" s="10"/>
      <c r="DRC30" s="10"/>
      <c r="DRD30" s="10"/>
      <c r="DRE30" s="10"/>
      <c r="DRF30" s="10"/>
      <c r="DRG30" s="10"/>
      <c r="DRH30" s="10"/>
      <c r="DRI30" s="10"/>
      <c r="DRJ30" s="10"/>
      <c r="DRK30" s="10"/>
      <c r="DRL30" s="10"/>
      <c r="DRM30" s="10"/>
      <c r="DRN30" s="10"/>
      <c r="DRO30" s="10"/>
      <c r="DRP30" s="10"/>
      <c r="DRQ30" s="10"/>
      <c r="DRR30" s="10"/>
      <c r="DRS30" s="10"/>
      <c r="DRT30" s="10"/>
      <c r="DRU30" s="10"/>
      <c r="DRV30" s="10"/>
      <c r="DRW30" s="10"/>
      <c r="DRX30" s="10"/>
      <c r="DRY30" s="10"/>
      <c r="DRZ30" s="10"/>
      <c r="DSA30" s="10"/>
      <c r="DSB30" s="10"/>
      <c r="DSC30" s="10"/>
      <c r="DSD30" s="10"/>
      <c r="DSE30" s="10"/>
      <c r="DSF30" s="10"/>
      <c r="DSG30" s="10"/>
      <c r="DSH30" s="10"/>
      <c r="DSI30" s="10"/>
      <c r="DSJ30" s="10"/>
      <c r="DSK30" s="10"/>
      <c r="DSL30" s="10"/>
      <c r="DSM30" s="10"/>
      <c r="DSN30" s="10"/>
      <c r="DSO30" s="10"/>
      <c r="DSP30" s="10"/>
      <c r="DSQ30" s="10"/>
      <c r="DSR30" s="10"/>
      <c r="DSS30" s="10"/>
      <c r="DST30" s="10"/>
      <c r="DSU30" s="10"/>
      <c r="DSV30" s="10"/>
      <c r="DSW30" s="10"/>
      <c r="DSX30" s="10"/>
      <c r="DSY30" s="10"/>
      <c r="DSZ30" s="10"/>
      <c r="DTA30" s="10"/>
      <c r="DTB30" s="10"/>
      <c r="DTC30" s="10"/>
      <c r="DTD30" s="10"/>
      <c r="DTE30" s="10"/>
      <c r="DTF30" s="10"/>
      <c r="DTG30" s="10"/>
      <c r="DTH30" s="10"/>
      <c r="DTI30" s="10"/>
      <c r="DTJ30" s="10"/>
      <c r="DTK30" s="10"/>
      <c r="DTL30" s="10"/>
      <c r="DTM30" s="10"/>
      <c r="DTN30" s="10"/>
      <c r="DTO30" s="10"/>
      <c r="DTP30" s="10"/>
      <c r="DTQ30" s="10"/>
      <c r="DTR30" s="10"/>
      <c r="DTS30" s="10"/>
      <c r="DTT30" s="10"/>
      <c r="DTU30" s="10"/>
      <c r="DTV30" s="10"/>
      <c r="DTW30" s="10"/>
      <c r="DTX30" s="10"/>
      <c r="DTY30" s="10"/>
      <c r="DTZ30" s="10"/>
      <c r="DUA30" s="10"/>
      <c r="DUB30" s="10"/>
      <c r="DUC30" s="10"/>
      <c r="DUD30" s="10"/>
      <c r="DUE30" s="10"/>
      <c r="DUF30" s="10"/>
      <c r="DUG30" s="10"/>
      <c r="DUH30" s="10"/>
      <c r="DUI30" s="10"/>
      <c r="DUJ30" s="10"/>
      <c r="DUK30" s="10"/>
      <c r="DUL30" s="10"/>
      <c r="DUM30" s="10"/>
      <c r="DUN30" s="10"/>
      <c r="DUO30" s="10"/>
      <c r="DUP30" s="10"/>
      <c r="DUQ30" s="10"/>
      <c r="DUR30" s="10"/>
      <c r="DUS30" s="10"/>
      <c r="DUT30" s="10"/>
      <c r="DUU30" s="10"/>
      <c r="DUV30" s="10"/>
      <c r="DUW30" s="10"/>
      <c r="DUX30" s="10"/>
      <c r="DUY30" s="10"/>
      <c r="DUZ30" s="10"/>
      <c r="DVA30" s="10"/>
      <c r="DVB30" s="10"/>
      <c r="DVC30" s="10"/>
      <c r="DVD30" s="10"/>
      <c r="DVE30" s="10"/>
      <c r="DVF30" s="10"/>
      <c r="DVG30" s="10"/>
      <c r="DVH30" s="10"/>
      <c r="DVI30" s="10"/>
      <c r="DVJ30" s="10"/>
      <c r="DVK30" s="10"/>
      <c r="DVL30" s="10"/>
      <c r="DVM30" s="10"/>
      <c r="DVN30" s="10"/>
      <c r="DVO30" s="10"/>
      <c r="DVP30" s="10"/>
      <c r="DVQ30" s="10"/>
      <c r="DVR30" s="10"/>
      <c r="DVS30" s="10"/>
      <c r="DVT30" s="10"/>
      <c r="DVU30" s="10"/>
      <c r="DVV30" s="10"/>
      <c r="DVW30" s="10"/>
      <c r="DVX30" s="10"/>
      <c r="DVY30" s="10"/>
      <c r="DVZ30" s="10"/>
      <c r="DWA30" s="10"/>
      <c r="DWB30" s="10"/>
      <c r="DWC30" s="10"/>
      <c r="DWD30" s="10"/>
      <c r="DWE30" s="10"/>
      <c r="DWF30" s="10"/>
      <c r="DWG30" s="10"/>
      <c r="DWH30" s="10"/>
      <c r="DWI30" s="10"/>
      <c r="DWJ30" s="10"/>
      <c r="DWK30" s="10"/>
      <c r="DWL30" s="10"/>
      <c r="DWM30" s="10"/>
      <c r="DWN30" s="10"/>
      <c r="DWO30" s="10"/>
      <c r="DWP30" s="10"/>
      <c r="DWQ30" s="10"/>
      <c r="DWR30" s="10"/>
      <c r="DWS30" s="10"/>
      <c r="DWT30" s="10"/>
      <c r="DWU30" s="10"/>
      <c r="DWV30" s="10"/>
      <c r="DWW30" s="10"/>
      <c r="DWX30" s="10"/>
      <c r="DWY30" s="10"/>
      <c r="DWZ30" s="10"/>
      <c r="DXA30" s="10"/>
      <c r="DXB30" s="10"/>
      <c r="DXC30" s="10"/>
      <c r="DXD30" s="10"/>
      <c r="DXE30" s="10"/>
      <c r="DXF30" s="10"/>
      <c r="DXG30" s="10"/>
      <c r="DXH30" s="10"/>
      <c r="DXI30" s="10"/>
      <c r="DXJ30" s="10"/>
      <c r="DXK30" s="10"/>
      <c r="DXL30" s="10"/>
      <c r="DXM30" s="10"/>
      <c r="DXN30" s="10"/>
      <c r="DXO30" s="10"/>
      <c r="DXP30" s="10"/>
      <c r="DXQ30" s="10"/>
      <c r="DXR30" s="10"/>
      <c r="DXS30" s="10"/>
      <c r="DXT30" s="10"/>
      <c r="DXU30" s="10"/>
      <c r="DXV30" s="10"/>
      <c r="DXW30" s="10"/>
      <c r="DXX30" s="10"/>
      <c r="DXY30" s="10"/>
      <c r="DXZ30" s="10"/>
      <c r="DYA30" s="10"/>
      <c r="DYB30" s="10"/>
      <c r="DYC30" s="10"/>
      <c r="DYD30" s="10"/>
      <c r="DYE30" s="10"/>
      <c r="DYF30" s="10"/>
      <c r="DYG30" s="10"/>
      <c r="DYH30" s="10"/>
      <c r="DYI30" s="10"/>
      <c r="DYJ30" s="10"/>
      <c r="DYK30" s="10"/>
      <c r="DYL30" s="10"/>
      <c r="DYM30" s="10"/>
      <c r="DYN30" s="10"/>
      <c r="DYO30" s="10"/>
      <c r="DYP30" s="10"/>
      <c r="DYQ30" s="10"/>
      <c r="DYR30" s="10"/>
      <c r="DYS30" s="10"/>
      <c r="DYT30" s="10"/>
      <c r="DYU30" s="10"/>
      <c r="DYV30" s="10"/>
      <c r="DYW30" s="10"/>
      <c r="DYX30" s="10"/>
      <c r="DYY30" s="10"/>
      <c r="DYZ30" s="10"/>
      <c r="DZA30" s="10"/>
      <c r="DZB30" s="10"/>
      <c r="DZC30" s="10"/>
      <c r="DZD30" s="10"/>
      <c r="DZE30" s="10"/>
      <c r="DZF30" s="10"/>
      <c r="DZG30" s="10"/>
      <c r="DZH30" s="10"/>
      <c r="DZI30" s="10"/>
      <c r="DZJ30" s="10"/>
      <c r="DZK30" s="10"/>
      <c r="DZL30" s="10"/>
      <c r="DZM30" s="10"/>
      <c r="DZN30" s="10"/>
      <c r="DZO30" s="10"/>
      <c r="DZP30" s="10"/>
      <c r="DZQ30" s="10"/>
      <c r="DZR30" s="10"/>
      <c r="DZS30" s="10"/>
      <c r="DZT30" s="10"/>
      <c r="DZU30" s="10"/>
      <c r="DZV30" s="10"/>
      <c r="DZW30" s="10"/>
      <c r="DZX30" s="10"/>
      <c r="DZY30" s="10"/>
      <c r="DZZ30" s="10"/>
      <c r="EAA30" s="10"/>
      <c r="EAB30" s="10"/>
      <c r="EAC30" s="10"/>
      <c r="EAD30" s="10"/>
      <c r="EAE30" s="10"/>
      <c r="EAF30" s="10"/>
      <c r="EAG30" s="10"/>
      <c r="EAH30" s="10"/>
      <c r="EAI30" s="10"/>
      <c r="EAJ30" s="10"/>
      <c r="EAK30" s="10"/>
      <c r="EAL30" s="10"/>
      <c r="EAM30" s="10"/>
      <c r="EAN30" s="10"/>
      <c r="EAO30" s="10"/>
      <c r="EAP30" s="10"/>
      <c r="EAQ30" s="10"/>
      <c r="EAR30" s="10"/>
      <c r="EAS30" s="10"/>
      <c r="EAT30" s="10"/>
      <c r="EAU30" s="10"/>
      <c r="EAV30" s="10"/>
      <c r="EAW30" s="10"/>
      <c r="EAX30" s="10"/>
      <c r="EAY30" s="10"/>
      <c r="EAZ30" s="10"/>
      <c r="EBA30" s="10"/>
      <c r="EBB30" s="10"/>
      <c r="EBC30" s="10"/>
      <c r="EBD30" s="10"/>
      <c r="EBE30" s="10"/>
      <c r="EBF30" s="10"/>
      <c r="EBG30" s="10"/>
      <c r="EBH30" s="10"/>
      <c r="EBI30" s="10"/>
      <c r="EBJ30" s="10"/>
      <c r="EBK30" s="10"/>
      <c r="EBL30" s="10"/>
      <c r="EBM30" s="10"/>
      <c r="EBN30" s="10"/>
      <c r="EBO30" s="10"/>
      <c r="EBP30" s="10"/>
      <c r="EBQ30" s="10"/>
      <c r="EBR30" s="10"/>
      <c r="EBS30" s="10"/>
      <c r="EBT30" s="10"/>
      <c r="EBU30" s="10"/>
      <c r="EBV30" s="10"/>
      <c r="EBW30" s="10"/>
      <c r="EBX30" s="10"/>
      <c r="EBY30" s="10"/>
      <c r="EBZ30" s="10"/>
      <c r="ECA30" s="10"/>
      <c r="ECB30" s="10"/>
      <c r="ECC30" s="10"/>
      <c r="ECD30" s="10"/>
      <c r="ECE30" s="10"/>
      <c r="ECF30" s="10"/>
      <c r="ECG30" s="10"/>
      <c r="ECH30" s="10"/>
      <c r="ECI30" s="10"/>
      <c r="ECJ30" s="10"/>
      <c r="ECK30" s="10"/>
      <c r="ECL30" s="10"/>
      <c r="ECM30" s="10"/>
      <c r="ECN30" s="10"/>
      <c r="ECO30" s="10"/>
      <c r="ECP30" s="10"/>
      <c r="ECQ30" s="10"/>
      <c r="ECR30" s="10"/>
      <c r="ECS30" s="10"/>
      <c r="ECT30" s="10"/>
      <c r="ECU30" s="10"/>
      <c r="ECV30" s="10"/>
      <c r="ECW30" s="10"/>
      <c r="ECX30" s="10"/>
      <c r="ECY30" s="10"/>
      <c r="ECZ30" s="10"/>
      <c r="EDA30" s="10"/>
      <c r="EDB30" s="10"/>
      <c r="EDC30" s="10"/>
      <c r="EDD30" s="10"/>
      <c r="EDE30" s="10"/>
      <c r="EDF30" s="10"/>
      <c r="EDG30" s="10"/>
      <c r="EDH30" s="10"/>
      <c r="EDI30" s="10"/>
      <c r="EDJ30" s="10"/>
      <c r="EDK30" s="10"/>
      <c r="EDL30" s="10"/>
      <c r="EDM30" s="10"/>
      <c r="EDN30" s="10"/>
      <c r="EDO30" s="10"/>
      <c r="EDP30" s="10"/>
      <c r="EDQ30" s="10"/>
      <c r="EDR30" s="10"/>
      <c r="EDS30" s="10"/>
      <c r="EDT30" s="10"/>
      <c r="EDU30" s="10"/>
      <c r="EDV30" s="10"/>
      <c r="EDW30" s="10"/>
      <c r="EDX30" s="10"/>
      <c r="EDY30" s="10"/>
      <c r="EDZ30" s="10"/>
      <c r="EEA30" s="10"/>
      <c r="EEB30" s="10"/>
      <c r="EEC30" s="10"/>
      <c r="EED30" s="10"/>
      <c r="EEE30" s="10"/>
      <c r="EEF30" s="10"/>
      <c r="EEG30" s="10"/>
      <c r="EEH30" s="10"/>
      <c r="EEI30" s="10"/>
      <c r="EEJ30" s="10"/>
      <c r="EEK30" s="10"/>
      <c r="EEL30" s="10"/>
      <c r="EEM30" s="10"/>
      <c r="EEN30" s="10"/>
      <c r="EEO30" s="10"/>
      <c r="EEP30" s="10"/>
      <c r="EEQ30" s="10"/>
      <c r="EER30" s="10"/>
      <c r="EES30" s="10"/>
      <c r="EET30" s="10"/>
      <c r="EEU30" s="10"/>
      <c r="EEV30" s="10"/>
      <c r="EEW30" s="10"/>
      <c r="EEX30" s="10"/>
      <c r="EEY30" s="10"/>
      <c r="EEZ30" s="10"/>
      <c r="EFA30" s="10"/>
      <c r="EFB30" s="10"/>
      <c r="EFC30" s="10"/>
      <c r="EFD30" s="10"/>
      <c r="EFE30" s="10"/>
      <c r="EFF30" s="10"/>
      <c r="EFG30" s="10"/>
      <c r="EFH30" s="10"/>
      <c r="EFI30" s="10"/>
      <c r="EFJ30" s="10"/>
      <c r="EFK30" s="10"/>
      <c r="EFL30" s="10"/>
      <c r="EFM30" s="10"/>
      <c r="EFN30" s="10"/>
      <c r="EFO30" s="10"/>
      <c r="EFP30" s="10"/>
      <c r="EFQ30" s="10"/>
      <c r="EFR30" s="10"/>
      <c r="EFS30" s="10"/>
      <c r="EFT30" s="10"/>
      <c r="EFU30" s="10"/>
      <c r="EFV30" s="10"/>
      <c r="EFW30" s="10"/>
      <c r="EFX30" s="10"/>
      <c r="EFY30" s="10"/>
      <c r="EFZ30" s="10"/>
      <c r="EGA30" s="10"/>
      <c r="EGB30" s="10"/>
      <c r="EGC30" s="10"/>
      <c r="EGD30" s="10"/>
      <c r="EGE30" s="10"/>
      <c r="EGF30" s="10"/>
      <c r="EGG30" s="10"/>
      <c r="EGH30" s="10"/>
      <c r="EGI30" s="10"/>
      <c r="EGJ30" s="10"/>
      <c r="EGK30" s="10"/>
      <c r="EGL30" s="10"/>
      <c r="EGM30" s="10"/>
      <c r="EGN30" s="10"/>
      <c r="EGO30" s="10"/>
      <c r="EGP30" s="10"/>
      <c r="EGQ30" s="10"/>
      <c r="EGR30" s="10"/>
      <c r="EGS30" s="10"/>
      <c r="EGT30" s="10"/>
      <c r="EGU30" s="10"/>
      <c r="EGV30" s="10"/>
      <c r="EGW30" s="10"/>
      <c r="EGX30" s="10"/>
      <c r="EGY30" s="10"/>
      <c r="EGZ30" s="10"/>
      <c r="EHA30" s="10"/>
      <c r="EHB30" s="10"/>
      <c r="EHC30" s="10"/>
      <c r="EHD30" s="10"/>
      <c r="EHE30" s="10"/>
      <c r="EHF30" s="10"/>
      <c r="EHG30" s="10"/>
      <c r="EHH30" s="10"/>
      <c r="EHI30" s="10"/>
      <c r="EHJ30" s="10"/>
      <c r="EHK30" s="10"/>
      <c r="EHL30" s="10"/>
      <c r="EHM30" s="10"/>
      <c r="EHN30" s="10"/>
      <c r="EHO30" s="10"/>
      <c r="EHP30" s="10"/>
      <c r="EHQ30" s="10"/>
      <c r="EHR30" s="10"/>
      <c r="EHS30" s="10"/>
      <c r="EHT30" s="10"/>
      <c r="EHU30" s="10"/>
      <c r="EHV30" s="10"/>
      <c r="EHW30" s="10"/>
      <c r="EHX30" s="10"/>
      <c r="EHY30" s="10"/>
      <c r="EHZ30" s="10"/>
      <c r="EIA30" s="10"/>
      <c r="EIB30" s="10"/>
      <c r="EIC30" s="10"/>
      <c r="EID30" s="10"/>
      <c r="EIE30" s="10"/>
      <c r="EIF30" s="10"/>
      <c r="EIG30" s="10"/>
      <c r="EIH30" s="10"/>
      <c r="EII30" s="10"/>
      <c r="EIJ30" s="10"/>
      <c r="EIK30" s="10"/>
      <c r="EIL30" s="10"/>
      <c r="EIM30" s="10"/>
      <c r="EIN30" s="10"/>
      <c r="EIO30" s="10"/>
      <c r="EIP30" s="10"/>
      <c r="EIQ30" s="10"/>
      <c r="EIR30" s="10"/>
      <c r="EIS30" s="10"/>
      <c r="EIT30" s="10"/>
      <c r="EIU30" s="10"/>
      <c r="EIV30" s="10"/>
      <c r="EIW30" s="10"/>
      <c r="EIX30" s="10"/>
      <c r="EIY30" s="10"/>
      <c r="EIZ30" s="10"/>
      <c r="EJA30" s="10"/>
      <c r="EJB30" s="10"/>
      <c r="EJC30" s="10"/>
      <c r="EJD30" s="10"/>
      <c r="EJE30" s="10"/>
      <c r="EJF30" s="10"/>
      <c r="EJG30" s="10"/>
      <c r="EJH30" s="10"/>
      <c r="EJI30" s="10"/>
      <c r="EJJ30" s="10"/>
      <c r="EJK30" s="10"/>
      <c r="EJL30" s="10"/>
      <c r="EJM30" s="10"/>
      <c r="EJN30" s="10"/>
      <c r="EJO30" s="10"/>
      <c r="EJP30" s="10"/>
      <c r="EJQ30" s="10"/>
      <c r="EJR30" s="10"/>
      <c r="EJS30" s="10"/>
      <c r="EJT30" s="10"/>
      <c r="EJU30" s="10"/>
      <c r="EJV30" s="10"/>
      <c r="EJW30" s="10"/>
      <c r="EJX30" s="10"/>
      <c r="EJY30" s="10"/>
      <c r="EJZ30" s="10"/>
      <c r="EKA30" s="10"/>
      <c r="EKB30" s="10"/>
      <c r="EKC30" s="10"/>
      <c r="EKD30" s="10"/>
      <c r="EKE30" s="10"/>
      <c r="EKF30" s="10"/>
      <c r="EKG30" s="10"/>
      <c r="EKH30" s="10"/>
      <c r="EKI30" s="10"/>
      <c r="EKJ30" s="10"/>
      <c r="EKK30" s="10"/>
      <c r="EKL30" s="10"/>
      <c r="EKM30" s="10"/>
      <c r="EKN30" s="10"/>
      <c r="EKO30" s="10"/>
      <c r="EKP30" s="10"/>
      <c r="EKQ30" s="10"/>
      <c r="EKR30" s="10"/>
      <c r="EKS30" s="10"/>
      <c r="EKT30" s="10"/>
      <c r="EKU30" s="10"/>
      <c r="EKV30" s="10"/>
      <c r="EKW30" s="10"/>
      <c r="EKX30" s="10"/>
      <c r="EKY30" s="10"/>
      <c r="EKZ30" s="10"/>
      <c r="ELA30" s="10"/>
      <c r="ELB30" s="10"/>
      <c r="ELC30" s="10"/>
      <c r="ELD30" s="10"/>
      <c r="ELE30" s="10"/>
      <c r="ELF30" s="10"/>
      <c r="ELG30" s="10"/>
      <c r="ELH30" s="10"/>
      <c r="ELI30" s="10"/>
      <c r="ELJ30" s="10"/>
      <c r="ELK30" s="10"/>
      <c r="ELL30" s="10"/>
      <c r="ELM30" s="10"/>
      <c r="ELN30" s="10"/>
      <c r="ELO30" s="10"/>
      <c r="ELP30" s="10"/>
      <c r="ELQ30" s="10"/>
      <c r="ELR30" s="10"/>
      <c r="ELS30" s="10"/>
      <c r="ELT30" s="10"/>
      <c r="ELU30" s="10"/>
      <c r="ELV30" s="10"/>
      <c r="ELW30" s="10"/>
      <c r="ELX30" s="10"/>
      <c r="ELY30" s="10"/>
      <c r="ELZ30" s="10"/>
      <c r="EMA30" s="10"/>
      <c r="EMB30" s="10"/>
      <c r="EMC30" s="10"/>
      <c r="EMD30" s="10"/>
      <c r="EME30" s="10"/>
      <c r="EMF30" s="10"/>
      <c r="EMG30" s="10"/>
      <c r="EMH30" s="10"/>
      <c r="EMI30" s="10"/>
      <c r="EMJ30" s="10"/>
      <c r="EMK30" s="10"/>
      <c r="EML30" s="10"/>
      <c r="EMM30" s="10"/>
      <c r="EMN30" s="10"/>
      <c r="EMO30" s="10"/>
      <c r="EMP30" s="10"/>
      <c r="EMQ30" s="10"/>
      <c r="EMR30" s="10"/>
      <c r="EMS30" s="10"/>
      <c r="EMT30" s="10"/>
      <c r="EMU30" s="10"/>
      <c r="EMV30" s="10"/>
      <c r="EMW30" s="10"/>
      <c r="EMX30" s="10"/>
      <c r="EMY30" s="10"/>
      <c r="EMZ30" s="10"/>
      <c r="ENA30" s="10"/>
      <c r="ENB30" s="10"/>
      <c r="ENC30" s="10"/>
      <c r="END30" s="10"/>
      <c r="ENE30" s="10"/>
      <c r="ENF30" s="10"/>
      <c r="ENG30" s="10"/>
      <c r="ENH30" s="10"/>
      <c r="ENI30" s="10"/>
      <c r="ENJ30" s="10"/>
      <c r="ENK30" s="10"/>
      <c r="ENL30" s="10"/>
      <c r="ENM30" s="10"/>
      <c r="ENN30" s="10"/>
      <c r="ENO30" s="10"/>
      <c r="ENP30" s="10"/>
      <c r="ENQ30" s="10"/>
      <c r="ENR30" s="10"/>
      <c r="ENS30" s="10"/>
      <c r="ENT30" s="10"/>
      <c r="ENU30" s="10"/>
      <c r="ENV30" s="10"/>
      <c r="ENW30" s="10"/>
      <c r="ENX30" s="10"/>
      <c r="ENY30" s="10"/>
      <c r="ENZ30" s="10"/>
      <c r="EOA30" s="10"/>
      <c r="EOB30" s="10"/>
      <c r="EOC30" s="10"/>
      <c r="EOD30" s="10"/>
      <c r="EOE30" s="10"/>
      <c r="EOF30" s="10"/>
      <c r="EOG30" s="10"/>
      <c r="EOH30" s="10"/>
      <c r="EOI30" s="10"/>
      <c r="EOJ30" s="10"/>
      <c r="EOK30" s="10"/>
      <c r="EOL30" s="10"/>
      <c r="EOM30" s="10"/>
      <c r="EON30" s="10"/>
      <c r="EOO30" s="10"/>
      <c r="EOP30" s="10"/>
      <c r="EOQ30" s="10"/>
      <c r="EOR30" s="10"/>
      <c r="EOS30" s="10"/>
      <c r="EOT30" s="10"/>
      <c r="EOU30" s="10"/>
      <c r="EOV30" s="10"/>
      <c r="EOW30" s="10"/>
      <c r="EOX30" s="10"/>
      <c r="EOY30" s="10"/>
      <c r="EOZ30" s="10"/>
      <c r="EPA30" s="10"/>
      <c r="EPB30" s="10"/>
      <c r="EPC30" s="10"/>
      <c r="EPD30" s="10"/>
      <c r="EPE30" s="10"/>
      <c r="EPF30" s="10"/>
      <c r="EPG30" s="10"/>
      <c r="EPH30" s="10"/>
      <c r="EPI30" s="10"/>
      <c r="EPJ30" s="10"/>
      <c r="EPK30" s="10"/>
      <c r="EPL30" s="10"/>
      <c r="EPM30" s="10"/>
      <c r="EPN30" s="10"/>
      <c r="EPO30" s="10"/>
      <c r="EPP30" s="10"/>
      <c r="EPQ30" s="10"/>
      <c r="EPR30" s="10"/>
      <c r="EPS30" s="10"/>
      <c r="EPT30" s="10"/>
      <c r="EPU30" s="10"/>
      <c r="EPV30" s="10"/>
      <c r="EPW30" s="10"/>
      <c r="EPX30" s="10"/>
      <c r="EPY30" s="10"/>
      <c r="EPZ30" s="10"/>
      <c r="EQA30" s="10"/>
      <c r="EQB30" s="10"/>
      <c r="EQC30" s="10"/>
      <c r="EQD30" s="10"/>
      <c r="EQE30" s="10"/>
      <c r="EQF30" s="10"/>
      <c r="EQG30" s="10"/>
      <c r="EQH30" s="10"/>
      <c r="EQI30" s="10"/>
      <c r="EQJ30" s="10"/>
      <c r="EQK30" s="10"/>
      <c r="EQL30" s="10"/>
      <c r="EQM30" s="10"/>
      <c r="EQN30" s="10"/>
      <c r="EQO30" s="10"/>
      <c r="EQP30" s="10"/>
      <c r="EQQ30" s="10"/>
      <c r="EQR30" s="10"/>
      <c r="EQS30" s="10"/>
      <c r="EQT30" s="10"/>
      <c r="EQU30" s="10"/>
      <c r="EQV30" s="10"/>
      <c r="EQW30" s="10"/>
      <c r="EQX30" s="10"/>
      <c r="EQY30" s="10"/>
      <c r="EQZ30" s="10"/>
      <c r="ERA30" s="10"/>
      <c r="ERB30" s="10"/>
      <c r="ERC30" s="10"/>
      <c r="ERD30" s="10"/>
      <c r="ERE30" s="10"/>
      <c r="ERF30" s="10"/>
      <c r="ERG30" s="10"/>
      <c r="ERH30" s="10"/>
      <c r="ERI30" s="10"/>
      <c r="ERJ30" s="10"/>
      <c r="ERK30" s="10"/>
      <c r="ERL30" s="10"/>
      <c r="ERM30" s="10"/>
      <c r="ERN30" s="10"/>
      <c r="ERO30" s="10"/>
      <c r="ERP30" s="10"/>
      <c r="ERQ30" s="10"/>
      <c r="ERR30" s="10"/>
      <c r="ERS30" s="10"/>
      <c r="ERT30" s="10"/>
      <c r="ERU30" s="10"/>
      <c r="ERV30" s="10"/>
      <c r="ERW30" s="10"/>
      <c r="ERX30" s="10"/>
      <c r="ERY30" s="10"/>
      <c r="ERZ30" s="10"/>
      <c r="ESA30" s="10"/>
      <c r="ESB30" s="10"/>
      <c r="ESC30" s="10"/>
      <c r="ESD30" s="10"/>
      <c r="ESE30" s="10"/>
      <c r="ESF30" s="10"/>
      <c r="ESG30" s="10"/>
      <c r="ESH30" s="10"/>
      <c r="ESI30" s="10"/>
      <c r="ESJ30" s="10"/>
      <c r="ESK30" s="10"/>
      <c r="ESL30" s="10"/>
      <c r="ESM30" s="10"/>
      <c r="ESN30" s="10"/>
      <c r="ESO30" s="10"/>
      <c r="ESP30" s="10"/>
      <c r="ESQ30" s="10"/>
      <c r="ESR30" s="10"/>
      <c r="ESS30" s="10"/>
      <c r="EST30" s="10"/>
      <c r="ESU30" s="10"/>
      <c r="ESV30" s="10"/>
      <c r="ESW30" s="10"/>
      <c r="ESX30" s="10"/>
      <c r="ESY30" s="10"/>
      <c r="ESZ30" s="10"/>
      <c r="ETA30" s="10"/>
      <c r="ETB30" s="10"/>
      <c r="ETC30" s="10"/>
      <c r="ETD30" s="10"/>
      <c r="ETE30" s="10"/>
      <c r="ETF30" s="10"/>
      <c r="ETG30" s="10"/>
      <c r="ETH30" s="10"/>
      <c r="ETI30" s="10"/>
      <c r="ETJ30" s="10"/>
      <c r="ETK30" s="10"/>
      <c r="ETL30" s="10"/>
      <c r="ETM30" s="10"/>
      <c r="ETN30" s="10"/>
      <c r="ETO30" s="10"/>
      <c r="ETP30" s="10"/>
      <c r="ETQ30" s="10"/>
      <c r="ETR30" s="10"/>
      <c r="ETS30" s="10"/>
      <c r="ETT30" s="10"/>
      <c r="ETU30" s="10"/>
      <c r="ETV30" s="10"/>
      <c r="ETW30" s="10"/>
      <c r="ETX30" s="10"/>
      <c r="ETY30" s="10"/>
      <c r="ETZ30" s="10"/>
      <c r="EUA30" s="10"/>
      <c r="EUB30" s="10"/>
      <c r="EUC30" s="10"/>
      <c r="EUD30" s="10"/>
      <c r="EUE30" s="10"/>
      <c r="EUF30" s="10"/>
      <c r="EUG30" s="10"/>
      <c r="EUH30" s="10"/>
      <c r="EUI30" s="10"/>
      <c r="EUJ30" s="10"/>
      <c r="EUK30" s="10"/>
      <c r="EUL30" s="10"/>
      <c r="EUM30" s="10"/>
      <c r="EUN30" s="10"/>
      <c r="EUO30" s="10"/>
      <c r="EUP30" s="10"/>
      <c r="EUQ30" s="10"/>
      <c r="EUR30" s="10"/>
      <c r="EUS30" s="10"/>
      <c r="EUT30" s="10"/>
      <c r="EUU30" s="10"/>
      <c r="EUV30" s="10"/>
      <c r="EUW30" s="10"/>
      <c r="EUX30" s="10"/>
      <c r="EUY30" s="10"/>
      <c r="EUZ30" s="10"/>
      <c r="EVA30" s="10"/>
      <c r="EVB30" s="10"/>
      <c r="EVC30" s="10"/>
      <c r="EVD30" s="10"/>
      <c r="EVE30" s="10"/>
      <c r="EVF30" s="10"/>
      <c r="EVG30" s="10"/>
      <c r="EVH30" s="10"/>
      <c r="EVI30" s="10"/>
      <c r="EVJ30" s="10"/>
      <c r="EVK30" s="10"/>
      <c r="EVL30" s="10"/>
      <c r="EVM30" s="10"/>
      <c r="EVN30" s="10"/>
      <c r="EVO30" s="10"/>
      <c r="EVP30" s="10"/>
      <c r="EVQ30" s="10"/>
      <c r="EVR30" s="10"/>
      <c r="EVS30" s="10"/>
      <c r="EVT30" s="10"/>
      <c r="EVU30" s="10"/>
      <c r="EVV30" s="10"/>
      <c r="EVW30" s="10"/>
      <c r="EVX30" s="10"/>
      <c r="EVY30" s="10"/>
      <c r="EVZ30" s="10"/>
      <c r="EWA30" s="10"/>
      <c r="EWB30" s="10"/>
      <c r="EWC30" s="10"/>
      <c r="EWD30" s="10"/>
      <c r="EWE30" s="10"/>
      <c r="EWF30" s="10"/>
      <c r="EWG30" s="10"/>
      <c r="EWH30" s="10"/>
      <c r="EWI30" s="10"/>
      <c r="EWJ30" s="10"/>
      <c r="EWK30" s="10"/>
      <c r="EWL30" s="10"/>
      <c r="EWM30" s="10"/>
      <c r="EWN30" s="10"/>
      <c r="EWO30" s="10"/>
      <c r="EWP30" s="10"/>
      <c r="EWQ30" s="10"/>
      <c r="EWR30" s="10"/>
      <c r="EWS30" s="10"/>
      <c r="EWT30" s="10"/>
      <c r="EWU30" s="10"/>
      <c r="EWV30" s="10"/>
      <c r="EWW30" s="10"/>
      <c r="EWX30" s="10"/>
      <c r="EWY30" s="10"/>
      <c r="EWZ30" s="10"/>
      <c r="EXA30" s="10"/>
      <c r="EXB30" s="10"/>
      <c r="EXC30" s="10"/>
      <c r="EXD30" s="10"/>
      <c r="EXE30" s="10"/>
      <c r="EXF30" s="10"/>
      <c r="EXG30" s="10"/>
      <c r="EXH30" s="10"/>
      <c r="EXI30" s="10"/>
      <c r="EXJ30" s="10"/>
      <c r="EXK30" s="10"/>
      <c r="EXL30" s="10"/>
      <c r="EXM30" s="10"/>
      <c r="EXN30" s="10"/>
      <c r="EXO30" s="10"/>
      <c r="EXP30" s="10"/>
      <c r="EXQ30" s="10"/>
      <c r="EXR30" s="10"/>
      <c r="EXS30" s="10"/>
      <c r="EXT30" s="10"/>
      <c r="EXU30" s="10"/>
      <c r="EXV30" s="10"/>
      <c r="EXW30" s="10"/>
      <c r="EXX30" s="10"/>
      <c r="EXY30" s="10"/>
      <c r="EXZ30" s="10"/>
      <c r="EYA30" s="10"/>
      <c r="EYB30" s="10"/>
      <c r="EYC30" s="10"/>
      <c r="EYD30" s="10"/>
      <c r="EYE30" s="10"/>
      <c r="EYF30" s="10"/>
      <c r="EYG30" s="10"/>
      <c r="EYH30" s="10"/>
      <c r="EYI30" s="10"/>
      <c r="EYJ30" s="10"/>
      <c r="EYK30" s="10"/>
      <c r="EYL30" s="10"/>
      <c r="EYM30" s="10"/>
      <c r="EYN30" s="10"/>
      <c r="EYO30" s="10"/>
      <c r="EYP30" s="10"/>
      <c r="EYQ30" s="10"/>
      <c r="EYR30" s="10"/>
      <c r="EYS30" s="10"/>
      <c r="EYT30" s="10"/>
      <c r="EYU30" s="10"/>
      <c r="EYV30" s="10"/>
      <c r="EYW30" s="10"/>
      <c r="EYX30" s="10"/>
      <c r="EYY30" s="10"/>
      <c r="EYZ30" s="10"/>
      <c r="EZA30" s="10"/>
      <c r="EZB30" s="10"/>
      <c r="EZC30" s="10"/>
      <c r="EZD30" s="10"/>
      <c r="EZE30" s="10"/>
      <c r="EZF30" s="10"/>
      <c r="EZG30" s="10"/>
      <c r="EZH30" s="10"/>
      <c r="EZI30" s="10"/>
      <c r="EZJ30" s="10"/>
      <c r="EZK30" s="10"/>
      <c r="EZL30" s="10"/>
      <c r="EZM30" s="10"/>
      <c r="EZN30" s="10"/>
      <c r="EZO30" s="10"/>
      <c r="EZP30" s="10"/>
      <c r="EZQ30" s="10"/>
      <c r="EZR30" s="10"/>
      <c r="EZS30" s="10"/>
      <c r="EZT30" s="10"/>
      <c r="EZU30" s="10"/>
      <c r="EZV30" s="10"/>
      <c r="EZW30" s="10"/>
      <c r="EZX30" s="10"/>
      <c r="EZY30" s="10"/>
      <c r="EZZ30" s="10"/>
      <c r="FAA30" s="10"/>
      <c r="FAB30" s="10"/>
      <c r="FAC30" s="10"/>
      <c r="FAD30" s="10"/>
      <c r="FAE30" s="10"/>
      <c r="FAF30" s="10"/>
      <c r="FAG30" s="10"/>
      <c r="FAH30" s="10"/>
      <c r="FAI30" s="10"/>
      <c r="FAJ30" s="10"/>
      <c r="FAK30" s="10"/>
      <c r="FAL30" s="10"/>
      <c r="FAM30" s="10"/>
      <c r="FAN30" s="10"/>
      <c r="FAO30" s="10"/>
      <c r="FAP30" s="10"/>
      <c r="FAQ30" s="10"/>
      <c r="FAR30" s="10"/>
      <c r="FAS30" s="10"/>
      <c r="FAT30" s="10"/>
      <c r="FAU30" s="10"/>
      <c r="FAV30" s="10"/>
      <c r="FAW30" s="10"/>
      <c r="FAX30" s="10"/>
      <c r="FAY30" s="10"/>
      <c r="FAZ30" s="10"/>
      <c r="FBA30" s="10"/>
      <c r="FBB30" s="10"/>
      <c r="FBC30" s="10"/>
      <c r="FBD30" s="10"/>
      <c r="FBE30" s="10"/>
      <c r="FBF30" s="10"/>
      <c r="FBG30" s="10"/>
      <c r="FBH30" s="10"/>
      <c r="FBI30" s="10"/>
      <c r="FBJ30" s="10"/>
      <c r="FBK30" s="10"/>
      <c r="FBL30" s="10"/>
      <c r="FBM30" s="10"/>
      <c r="FBN30" s="10"/>
      <c r="FBO30" s="10"/>
      <c r="FBP30" s="10"/>
      <c r="FBQ30" s="10"/>
      <c r="FBR30" s="10"/>
      <c r="FBS30" s="10"/>
      <c r="FBT30" s="10"/>
      <c r="FBU30" s="10"/>
      <c r="FBV30" s="10"/>
      <c r="FBW30" s="10"/>
      <c r="FBX30" s="10"/>
      <c r="FBY30" s="10"/>
      <c r="FBZ30" s="10"/>
      <c r="FCA30" s="10"/>
      <c r="FCB30" s="10"/>
      <c r="FCC30" s="10"/>
      <c r="FCD30" s="10"/>
      <c r="FCE30" s="10"/>
      <c r="FCF30" s="10"/>
      <c r="FCG30" s="10"/>
      <c r="FCH30" s="10"/>
      <c r="FCI30" s="10"/>
      <c r="FCJ30" s="10"/>
      <c r="FCK30" s="10"/>
      <c r="FCL30" s="10"/>
      <c r="FCM30" s="10"/>
      <c r="FCN30" s="10"/>
      <c r="FCO30" s="10"/>
      <c r="FCP30" s="10"/>
      <c r="FCQ30" s="10"/>
      <c r="FCR30" s="10"/>
      <c r="FCS30" s="10"/>
      <c r="FCT30" s="10"/>
      <c r="FCU30" s="10"/>
      <c r="FCV30" s="10"/>
      <c r="FCW30" s="10"/>
      <c r="FCX30" s="10"/>
      <c r="FCY30" s="10"/>
      <c r="FCZ30" s="10"/>
      <c r="FDA30" s="10"/>
      <c r="FDB30" s="10"/>
      <c r="FDC30" s="10"/>
      <c r="FDD30" s="10"/>
      <c r="FDE30" s="10"/>
      <c r="FDF30" s="10"/>
      <c r="FDG30" s="10"/>
      <c r="FDH30" s="10"/>
      <c r="FDI30" s="10"/>
      <c r="FDJ30" s="10"/>
      <c r="FDK30" s="10"/>
      <c r="FDL30" s="10"/>
      <c r="FDM30" s="10"/>
      <c r="FDN30" s="10"/>
      <c r="FDO30" s="10"/>
      <c r="FDP30" s="10"/>
      <c r="FDQ30" s="10"/>
      <c r="FDR30" s="10"/>
      <c r="FDS30" s="10"/>
      <c r="FDT30" s="10"/>
      <c r="FDU30" s="10"/>
      <c r="FDV30" s="10"/>
      <c r="FDW30" s="10"/>
      <c r="FDX30" s="10"/>
      <c r="FDY30" s="10"/>
      <c r="FDZ30" s="10"/>
      <c r="FEA30" s="10"/>
      <c r="FEB30" s="10"/>
      <c r="FEC30" s="10"/>
      <c r="FED30" s="10"/>
      <c r="FEE30" s="10"/>
      <c r="FEF30" s="10"/>
      <c r="FEG30" s="10"/>
      <c r="FEH30" s="10"/>
      <c r="FEI30" s="10"/>
      <c r="FEJ30" s="10"/>
      <c r="FEK30" s="10"/>
      <c r="FEL30" s="10"/>
      <c r="FEM30" s="10"/>
      <c r="FEN30" s="10"/>
      <c r="FEO30" s="10"/>
      <c r="FEP30" s="10"/>
      <c r="FEQ30" s="10"/>
      <c r="FER30" s="10"/>
      <c r="FES30" s="10"/>
      <c r="FET30" s="10"/>
      <c r="FEU30" s="10"/>
      <c r="FEV30" s="10"/>
      <c r="FEW30" s="10"/>
      <c r="FEX30" s="10"/>
      <c r="FEY30" s="10"/>
      <c r="FEZ30" s="10"/>
      <c r="FFA30" s="10"/>
      <c r="FFB30" s="10"/>
      <c r="FFC30" s="10"/>
      <c r="FFD30" s="10"/>
      <c r="FFE30" s="10"/>
      <c r="FFF30" s="10"/>
      <c r="FFG30" s="10"/>
      <c r="FFH30" s="10"/>
      <c r="FFI30" s="10"/>
      <c r="FFJ30" s="10"/>
      <c r="FFK30" s="10"/>
      <c r="FFL30" s="10"/>
      <c r="FFM30" s="10"/>
      <c r="FFN30" s="10"/>
      <c r="FFO30" s="10"/>
      <c r="FFP30" s="10"/>
      <c r="FFQ30" s="10"/>
      <c r="FFR30" s="10"/>
      <c r="FFS30" s="10"/>
      <c r="FFT30" s="10"/>
      <c r="FFU30" s="10"/>
      <c r="FFV30" s="10"/>
      <c r="FFW30" s="10"/>
      <c r="FFX30" s="10"/>
      <c r="FFY30" s="10"/>
      <c r="FFZ30" s="10"/>
      <c r="FGA30" s="10"/>
      <c r="FGB30" s="10"/>
      <c r="FGC30" s="10"/>
      <c r="FGD30" s="10"/>
      <c r="FGE30" s="10"/>
      <c r="FGF30" s="10"/>
      <c r="FGG30" s="10"/>
      <c r="FGH30" s="10"/>
      <c r="FGI30" s="10"/>
      <c r="FGJ30" s="10"/>
      <c r="FGK30" s="10"/>
      <c r="FGL30" s="10"/>
      <c r="FGM30" s="10"/>
      <c r="FGN30" s="10"/>
      <c r="FGO30" s="10"/>
      <c r="FGP30" s="10"/>
      <c r="FGQ30" s="10"/>
      <c r="FGR30" s="10"/>
      <c r="FGS30" s="10"/>
      <c r="FGT30" s="10"/>
      <c r="FGU30" s="10"/>
      <c r="FGV30" s="10"/>
      <c r="FGW30" s="10"/>
      <c r="FGX30" s="10"/>
      <c r="FGY30" s="10"/>
      <c r="FGZ30" s="10"/>
      <c r="FHA30" s="10"/>
      <c r="FHB30" s="10"/>
      <c r="FHC30" s="10"/>
      <c r="FHD30" s="10"/>
      <c r="FHE30" s="10"/>
      <c r="FHF30" s="10"/>
      <c r="FHG30" s="10"/>
      <c r="FHH30" s="10"/>
      <c r="FHI30" s="10"/>
      <c r="FHJ30" s="10"/>
      <c r="FHK30" s="10"/>
      <c r="FHL30" s="10"/>
      <c r="FHM30" s="10"/>
      <c r="FHN30" s="10"/>
      <c r="FHO30" s="10"/>
      <c r="FHP30" s="10"/>
      <c r="FHQ30" s="10"/>
      <c r="FHR30" s="10"/>
      <c r="FHS30" s="10"/>
      <c r="FHT30" s="10"/>
      <c r="FHU30" s="10"/>
      <c r="FHV30" s="10"/>
      <c r="FHW30" s="10"/>
      <c r="FHX30" s="10"/>
      <c r="FHY30" s="10"/>
      <c r="FHZ30" s="10"/>
      <c r="FIA30" s="10"/>
      <c r="FIB30" s="10"/>
      <c r="FIC30" s="10"/>
      <c r="FID30" s="10"/>
      <c r="FIE30" s="10"/>
      <c r="FIF30" s="10"/>
      <c r="FIG30" s="10"/>
      <c r="FIH30" s="10"/>
      <c r="FII30" s="10"/>
      <c r="FIJ30" s="10"/>
      <c r="FIK30" s="10"/>
      <c r="FIL30" s="10"/>
      <c r="FIM30" s="10"/>
      <c r="FIN30" s="10"/>
      <c r="FIO30" s="10"/>
      <c r="FIP30" s="10"/>
      <c r="FIQ30" s="10"/>
      <c r="FIR30" s="10"/>
      <c r="FIS30" s="10"/>
      <c r="FIT30" s="10"/>
      <c r="FIU30" s="10"/>
      <c r="FIV30" s="10"/>
      <c r="FIW30" s="10"/>
      <c r="FIX30" s="10"/>
      <c r="FIY30" s="10"/>
      <c r="FIZ30" s="10"/>
      <c r="FJA30" s="10"/>
      <c r="FJB30" s="10"/>
      <c r="FJC30" s="10"/>
      <c r="FJD30" s="10"/>
      <c r="FJE30" s="10"/>
      <c r="FJF30" s="10"/>
      <c r="FJG30" s="10"/>
      <c r="FJH30" s="10"/>
      <c r="FJI30" s="10"/>
      <c r="FJJ30" s="10"/>
      <c r="FJK30" s="10"/>
      <c r="FJL30" s="10"/>
      <c r="FJM30" s="10"/>
      <c r="FJN30" s="10"/>
      <c r="FJO30" s="10"/>
      <c r="FJP30" s="10"/>
      <c r="FJQ30" s="10"/>
      <c r="FJR30" s="10"/>
      <c r="FJS30" s="10"/>
      <c r="FJT30" s="10"/>
      <c r="FJU30" s="10"/>
      <c r="FJV30" s="10"/>
      <c r="FJW30" s="10"/>
      <c r="FJX30" s="10"/>
      <c r="FJY30" s="10"/>
      <c r="FJZ30" s="10"/>
      <c r="FKA30" s="10"/>
      <c r="FKB30" s="10"/>
      <c r="FKC30" s="10"/>
      <c r="FKD30" s="10"/>
      <c r="FKE30" s="10"/>
      <c r="FKF30" s="10"/>
      <c r="FKG30" s="10"/>
      <c r="FKH30" s="10"/>
      <c r="FKI30" s="10"/>
      <c r="FKJ30" s="10"/>
      <c r="FKK30" s="10"/>
      <c r="FKL30" s="10"/>
      <c r="FKM30" s="10"/>
      <c r="FKN30" s="10"/>
      <c r="FKO30" s="10"/>
      <c r="FKP30" s="10"/>
      <c r="FKQ30" s="10"/>
      <c r="FKR30" s="10"/>
      <c r="FKS30" s="10"/>
      <c r="FKT30" s="10"/>
      <c r="FKU30" s="10"/>
      <c r="FKV30" s="10"/>
      <c r="FKW30" s="10"/>
      <c r="FKX30" s="10"/>
      <c r="FKY30" s="10"/>
      <c r="FKZ30" s="10"/>
      <c r="FLA30" s="10"/>
      <c r="FLB30" s="10"/>
      <c r="FLC30" s="10"/>
      <c r="FLD30" s="10"/>
      <c r="FLE30" s="10"/>
      <c r="FLF30" s="10"/>
      <c r="FLG30" s="10"/>
      <c r="FLH30" s="10"/>
      <c r="FLI30" s="10"/>
      <c r="FLJ30" s="10"/>
      <c r="FLK30" s="10"/>
      <c r="FLL30" s="10"/>
      <c r="FLM30" s="10"/>
      <c r="FLN30" s="10"/>
      <c r="FLO30" s="10"/>
      <c r="FLP30" s="10"/>
      <c r="FLQ30" s="10"/>
      <c r="FLR30" s="10"/>
      <c r="FLS30" s="10"/>
      <c r="FLT30" s="10"/>
      <c r="FLU30" s="10"/>
      <c r="FLV30" s="10"/>
      <c r="FLW30" s="10"/>
      <c r="FLX30" s="10"/>
      <c r="FLY30" s="10"/>
      <c r="FLZ30" s="10"/>
      <c r="FMA30" s="10"/>
      <c r="FMB30" s="10"/>
      <c r="FMC30" s="10"/>
      <c r="FMD30" s="10"/>
      <c r="FME30" s="10"/>
      <c r="FMF30" s="10"/>
      <c r="FMG30" s="10"/>
      <c r="FMH30" s="10"/>
      <c r="FMI30" s="10"/>
      <c r="FMJ30" s="10"/>
      <c r="FMK30" s="10"/>
      <c r="FML30" s="10"/>
      <c r="FMM30" s="10"/>
      <c r="FMN30" s="10"/>
      <c r="FMO30" s="10"/>
      <c r="FMP30" s="10"/>
      <c r="FMQ30" s="10"/>
      <c r="FMR30" s="10"/>
      <c r="FMS30" s="10"/>
      <c r="FMT30" s="10"/>
      <c r="FMU30" s="10"/>
      <c r="FMV30" s="10"/>
      <c r="FMW30" s="10"/>
      <c r="FMX30" s="10"/>
      <c r="FMY30" s="10"/>
      <c r="FMZ30" s="10"/>
      <c r="FNA30" s="10"/>
      <c r="FNB30" s="10"/>
      <c r="FNC30" s="10"/>
      <c r="FND30" s="10"/>
      <c r="FNE30" s="10"/>
      <c r="FNF30" s="10"/>
      <c r="FNG30" s="10"/>
      <c r="FNH30" s="10"/>
      <c r="FNI30" s="10"/>
      <c r="FNJ30" s="10"/>
      <c r="FNK30" s="10"/>
      <c r="FNL30" s="10"/>
      <c r="FNM30" s="10"/>
      <c r="FNN30" s="10"/>
      <c r="FNO30" s="10"/>
      <c r="FNP30" s="10"/>
      <c r="FNQ30" s="10"/>
      <c r="FNR30" s="10"/>
      <c r="FNS30" s="10"/>
      <c r="FNT30" s="10"/>
      <c r="FNU30" s="10"/>
      <c r="FNV30" s="10"/>
      <c r="FNW30" s="10"/>
      <c r="FNX30" s="10"/>
      <c r="FNY30" s="10"/>
      <c r="FNZ30" s="10"/>
      <c r="FOA30" s="10"/>
      <c r="FOB30" s="10"/>
      <c r="FOC30" s="10"/>
      <c r="FOD30" s="10"/>
      <c r="FOE30" s="10"/>
      <c r="FOF30" s="10"/>
      <c r="FOG30" s="10"/>
      <c r="FOH30" s="10"/>
      <c r="FOI30" s="10"/>
      <c r="FOJ30" s="10"/>
      <c r="FOK30" s="10"/>
      <c r="FOL30" s="10"/>
      <c r="FOM30" s="10"/>
      <c r="FON30" s="10"/>
      <c r="FOO30" s="10"/>
      <c r="FOP30" s="10"/>
      <c r="FOQ30" s="10"/>
      <c r="FOR30" s="10"/>
      <c r="FOS30" s="10"/>
      <c r="FOT30" s="10"/>
      <c r="FOU30" s="10"/>
      <c r="FOV30" s="10"/>
      <c r="FOW30" s="10"/>
      <c r="FOX30" s="10"/>
      <c r="FOY30" s="10"/>
      <c r="FOZ30" s="10"/>
      <c r="FPA30" s="10"/>
      <c r="FPB30" s="10"/>
      <c r="FPC30" s="10"/>
      <c r="FPD30" s="10"/>
      <c r="FPE30" s="10"/>
      <c r="FPF30" s="10"/>
      <c r="FPG30" s="10"/>
      <c r="FPH30" s="10"/>
      <c r="FPI30" s="10"/>
      <c r="FPJ30" s="10"/>
      <c r="FPK30" s="10"/>
      <c r="FPL30" s="10"/>
      <c r="FPM30" s="10"/>
      <c r="FPN30" s="10"/>
      <c r="FPO30" s="10"/>
      <c r="FPP30" s="10"/>
      <c r="FPQ30" s="10"/>
      <c r="FPR30" s="10"/>
      <c r="FPS30" s="10"/>
      <c r="FPT30" s="10"/>
      <c r="FPU30" s="10"/>
      <c r="FPV30" s="10"/>
      <c r="FPW30" s="10"/>
      <c r="FPX30" s="10"/>
      <c r="FPY30" s="10"/>
      <c r="FPZ30" s="10"/>
      <c r="FQA30" s="10"/>
      <c r="FQB30" s="10"/>
      <c r="FQC30" s="10"/>
      <c r="FQD30" s="10"/>
      <c r="FQE30" s="10"/>
      <c r="FQF30" s="10"/>
      <c r="FQG30" s="10"/>
      <c r="FQH30" s="10"/>
      <c r="FQI30" s="10"/>
      <c r="FQJ30" s="10"/>
      <c r="FQK30" s="10"/>
      <c r="FQL30" s="10"/>
      <c r="FQM30" s="10"/>
      <c r="FQN30" s="10"/>
      <c r="FQO30" s="10"/>
      <c r="FQP30" s="10"/>
      <c r="FQQ30" s="10"/>
      <c r="FQR30" s="10"/>
      <c r="FQS30" s="10"/>
      <c r="FQT30" s="10"/>
      <c r="FQU30" s="10"/>
      <c r="FQV30" s="10"/>
      <c r="FQW30" s="10"/>
      <c r="FQX30" s="10"/>
      <c r="FQY30" s="10"/>
      <c r="FQZ30" s="10"/>
      <c r="FRA30" s="10"/>
      <c r="FRB30" s="10"/>
      <c r="FRC30" s="10"/>
      <c r="FRD30" s="10"/>
      <c r="FRE30" s="10"/>
      <c r="FRF30" s="10"/>
      <c r="FRG30" s="10"/>
      <c r="FRH30" s="10"/>
      <c r="FRI30" s="10"/>
      <c r="FRJ30" s="10"/>
      <c r="FRK30" s="10"/>
      <c r="FRL30" s="10"/>
      <c r="FRM30" s="10"/>
      <c r="FRN30" s="10"/>
      <c r="FRO30" s="10"/>
      <c r="FRP30" s="10"/>
      <c r="FRQ30" s="10"/>
      <c r="FRR30" s="10"/>
      <c r="FRS30" s="10"/>
      <c r="FRT30" s="10"/>
      <c r="FRU30" s="10"/>
      <c r="FRV30" s="10"/>
      <c r="FRW30" s="10"/>
      <c r="FRX30" s="10"/>
      <c r="FRY30" s="10"/>
      <c r="FRZ30" s="10"/>
      <c r="FSA30" s="10"/>
      <c r="FSB30" s="10"/>
      <c r="FSC30" s="10"/>
      <c r="FSD30" s="10"/>
      <c r="FSE30" s="10"/>
      <c r="FSF30" s="10"/>
      <c r="FSG30" s="10"/>
      <c r="FSH30" s="10"/>
      <c r="FSI30" s="10"/>
      <c r="FSJ30" s="10"/>
      <c r="FSK30" s="10"/>
      <c r="FSL30" s="10"/>
      <c r="FSM30" s="10"/>
      <c r="FSN30" s="10"/>
      <c r="FSO30" s="10"/>
      <c r="FSP30" s="10"/>
      <c r="FSQ30" s="10"/>
      <c r="FSR30" s="10"/>
      <c r="FSS30" s="10"/>
      <c r="FST30" s="10"/>
      <c r="FSU30" s="10"/>
      <c r="FSV30" s="10"/>
      <c r="FSW30" s="10"/>
      <c r="FSX30" s="10"/>
      <c r="FSY30" s="10"/>
      <c r="FSZ30" s="10"/>
      <c r="FTA30" s="10"/>
      <c r="FTB30" s="10"/>
      <c r="FTC30" s="10"/>
      <c r="FTD30" s="10"/>
      <c r="FTE30" s="10"/>
      <c r="FTF30" s="10"/>
      <c r="FTG30" s="10"/>
      <c r="FTH30" s="10"/>
      <c r="FTI30" s="10"/>
      <c r="FTJ30" s="10"/>
      <c r="FTK30" s="10"/>
      <c r="FTL30" s="10"/>
      <c r="FTM30" s="10"/>
      <c r="FTN30" s="10"/>
      <c r="FTO30" s="10"/>
      <c r="FTP30" s="10"/>
      <c r="FTQ30" s="10"/>
      <c r="FTR30" s="10"/>
      <c r="FTS30" s="10"/>
      <c r="FTT30" s="10"/>
      <c r="FTU30" s="10"/>
      <c r="FTV30" s="10"/>
      <c r="FTW30" s="10"/>
      <c r="FTX30" s="10"/>
      <c r="FTY30" s="10"/>
      <c r="FTZ30" s="10"/>
      <c r="FUA30" s="10"/>
      <c r="FUB30" s="10"/>
      <c r="FUC30" s="10"/>
      <c r="FUD30" s="10"/>
      <c r="FUE30" s="10"/>
      <c r="FUF30" s="10"/>
      <c r="FUG30" s="10"/>
      <c r="FUH30" s="10"/>
      <c r="FUI30" s="10"/>
      <c r="FUJ30" s="10"/>
      <c r="FUK30" s="10"/>
      <c r="FUL30" s="10"/>
      <c r="FUM30" s="10"/>
      <c r="FUN30" s="10"/>
      <c r="FUO30" s="10"/>
      <c r="FUP30" s="10"/>
      <c r="FUQ30" s="10"/>
      <c r="FUR30" s="10"/>
      <c r="FUS30" s="10"/>
      <c r="FUT30" s="10"/>
      <c r="FUU30" s="10"/>
      <c r="FUV30" s="10"/>
      <c r="FUW30" s="10"/>
      <c r="FUX30" s="10"/>
      <c r="FUY30" s="10"/>
      <c r="FUZ30" s="10"/>
      <c r="FVA30" s="10"/>
      <c r="FVB30" s="10"/>
      <c r="FVC30" s="10"/>
      <c r="FVD30" s="10"/>
      <c r="FVE30" s="10"/>
      <c r="FVF30" s="10"/>
      <c r="FVG30" s="10"/>
      <c r="FVH30" s="10"/>
      <c r="FVI30" s="10"/>
      <c r="FVJ30" s="10"/>
      <c r="FVK30" s="10"/>
      <c r="FVL30" s="10"/>
      <c r="FVM30" s="10"/>
      <c r="FVN30" s="10"/>
      <c r="FVO30" s="10"/>
      <c r="FVP30" s="10"/>
      <c r="FVQ30" s="10"/>
      <c r="FVR30" s="10"/>
      <c r="FVS30" s="10"/>
      <c r="FVT30" s="10"/>
      <c r="FVU30" s="10"/>
      <c r="FVV30" s="10"/>
      <c r="FVW30" s="10"/>
      <c r="FVX30" s="10"/>
      <c r="FVY30" s="10"/>
      <c r="FVZ30" s="10"/>
      <c r="FWA30" s="10"/>
      <c r="FWB30" s="10"/>
      <c r="FWC30" s="10"/>
      <c r="FWD30" s="10"/>
      <c r="FWE30" s="10"/>
      <c r="FWF30" s="10"/>
      <c r="FWG30" s="10"/>
      <c r="FWH30" s="10"/>
      <c r="FWI30" s="10"/>
      <c r="FWJ30" s="10"/>
      <c r="FWK30" s="10"/>
      <c r="FWL30" s="10"/>
      <c r="FWM30" s="10"/>
      <c r="FWN30" s="10"/>
      <c r="FWO30" s="10"/>
      <c r="FWP30" s="10"/>
      <c r="FWQ30" s="10"/>
      <c r="FWR30" s="10"/>
      <c r="FWS30" s="10"/>
      <c r="FWT30" s="10"/>
      <c r="FWU30" s="10"/>
      <c r="FWV30" s="10"/>
      <c r="FWW30" s="10"/>
      <c r="FWX30" s="10"/>
      <c r="FWY30" s="10"/>
      <c r="FWZ30" s="10"/>
      <c r="FXA30" s="10"/>
      <c r="FXB30" s="10"/>
      <c r="FXC30" s="10"/>
      <c r="FXD30" s="10"/>
      <c r="FXE30" s="10"/>
      <c r="FXF30" s="10"/>
      <c r="FXG30" s="10"/>
      <c r="FXH30" s="10"/>
      <c r="FXI30" s="10"/>
      <c r="FXJ30" s="10"/>
      <c r="FXK30" s="10"/>
      <c r="FXL30" s="10"/>
      <c r="FXM30" s="10"/>
      <c r="FXN30" s="10"/>
      <c r="FXO30" s="10"/>
      <c r="FXP30" s="10"/>
      <c r="FXQ30" s="10"/>
      <c r="FXR30" s="10"/>
      <c r="FXS30" s="10"/>
      <c r="FXT30" s="10"/>
      <c r="FXU30" s="10"/>
      <c r="FXV30" s="10"/>
      <c r="FXW30" s="10"/>
      <c r="FXX30" s="10"/>
      <c r="FXY30" s="10"/>
      <c r="FXZ30" s="10"/>
      <c r="FYA30" s="10"/>
      <c r="FYB30" s="10"/>
      <c r="FYC30" s="10"/>
      <c r="FYD30" s="10"/>
      <c r="FYE30" s="10"/>
      <c r="FYF30" s="10"/>
      <c r="FYG30" s="10"/>
      <c r="FYH30" s="10"/>
      <c r="FYI30" s="10"/>
      <c r="FYJ30" s="10"/>
      <c r="FYK30" s="10"/>
      <c r="FYL30" s="10"/>
      <c r="FYM30" s="10"/>
      <c r="FYN30" s="10"/>
      <c r="FYO30" s="10"/>
      <c r="FYP30" s="10"/>
      <c r="FYQ30" s="10"/>
      <c r="FYR30" s="10"/>
      <c r="FYS30" s="10"/>
      <c r="FYT30" s="10"/>
      <c r="FYU30" s="10"/>
      <c r="FYV30" s="10"/>
      <c r="FYW30" s="10"/>
      <c r="FYX30" s="10"/>
      <c r="FYY30" s="10"/>
      <c r="FYZ30" s="10"/>
      <c r="FZA30" s="10"/>
      <c r="FZB30" s="10"/>
      <c r="FZC30" s="10"/>
      <c r="FZD30" s="10"/>
      <c r="FZE30" s="10"/>
      <c r="FZF30" s="10"/>
      <c r="FZG30" s="10"/>
      <c r="FZH30" s="10"/>
      <c r="FZI30" s="10"/>
      <c r="FZJ30" s="10"/>
      <c r="FZK30" s="10"/>
      <c r="FZL30" s="10"/>
      <c r="FZM30" s="10"/>
      <c r="FZN30" s="10"/>
      <c r="FZO30" s="10"/>
      <c r="FZP30" s="10"/>
      <c r="FZQ30" s="10"/>
      <c r="FZR30" s="10"/>
      <c r="FZS30" s="10"/>
      <c r="FZT30" s="10"/>
      <c r="FZU30" s="10"/>
      <c r="FZV30" s="10"/>
      <c r="FZW30" s="10"/>
      <c r="FZX30" s="10"/>
      <c r="FZY30" s="10"/>
      <c r="FZZ30" s="10"/>
      <c r="GAA30" s="10"/>
      <c r="GAB30" s="10"/>
      <c r="GAC30" s="10"/>
      <c r="GAD30" s="10"/>
      <c r="GAE30" s="10"/>
      <c r="GAF30" s="10"/>
      <c r="GAG30" s="10"/>
      <c r="GAH30" s="10"/>
      <c r="GAI30" s="10"/>
      <c r="GAJ30" s="10"/>
      <c r="GAK30" s="10"/>
      <c r="GAL30" s="10"/>
      <c r="GAM30" s="10"/>
      <c r="GAN30" s="10"/>
      <c r="GAO30" s="10"/>
      <c r="GAP30" s="10"/>
      <c r="GAQ30" s="10"/>
      <c r="GAR30" s="10"/>
      <c r="GAS30" s="10"/>
      <c r="GAT30" s="10"/>
      <c r="GAU30" s="10"/>
      <c r="GAV30" s="10"/>
      <c r="GAW30" s="10"/>
      <c r="GAX30" s="10"/>
      <c r="GAY30" s="10"/>
      <c r="GAZ30" s="10"/>
      <c r="GBA30" s="10"/>
      <c r="GBB30" s="10"/>
      <c r="GBC30" s="10"/>
      <c r="GBD30" s="10"/>
      <c r="GBE30" s="10"/>
      <c r="GBF30" s="10"/>
      <c r="GBG30" s="10"/>
      <c r="GBH30" s="10"/>
      <c r="GBI30" s="10"/>
      <c r="GBJ30" s="10"/>
      <c r="GBK30" s="10"/>
      <c r="GBL30" s="10"/>
      <c r="GBM30" s="10"/>
      <c r="GBN30" s="10"/>
      <c r="GBO30" s="10"/>
      <c r="GBP30" s="10"/>
      <c r="GBQ30" s="10"/>
      <c r="GBR30" s="10"/>
      <c r="GBS30" s="10"/>
      <c r="GBT30" s="10"/>
      <c r="GBU30" s="10"/>
      <c r="GBV30" s="10"/>
      <c r="GBW30" s="10"/>
      <c r="GBX30" s="10"/>
      <c r="GBY30" s="10"/>
      <c r="GBZ30" s="10"/>
      <c r="GCA30" s="10"/>
      <c r="GCB30" s="10"/>
      <c r="GCC30" s="10"/>
      <c r="GCD30" s="10"/>
      <c r="GCE30" s="10"/>
      <c r="GCF30" s="10"/>
      <c r="GCG30" s="10"/>
      <c r="GCH30" s="10"/>
      <c r="GCI30" s="10"/>
      <c r="GCJ30" s="10"/>
      <c r="GCK30" s="10"/>
      <c r="GCL30" s="10"/>
      <c r="GCM30" s="10"/>
      <c r="GCN30" s="10"/>
      <c r="GCO30" s="10"/>
      <c r="GCP30" s="10"/>
      <c r="GCQ30" s="10"/>
      <c r="GCR30" s="10"/>
      <c r="GCS30" s="10"/>
      <c r="GCT30" s="10"/>
      <c r="GCU30" s="10"/>
      <c r="GCV30" s="10"/>
      <c r="GCW30" s="10"/>
      <c r="GCX30" s="10"/>
      <c r="GCY30" s="10"/>
      <c r="GCZ30" s="10"/>
      <c r="GDA30" s="10"/>
      <c r="GDB30" s="10"/>
      <c r="GDC30" s="10"/>
      <c r="GDD30" s="10"/>
      <c r="GDE30" s="10"/>
      <c r="GDF30" s="10"/>
      <c r="GDG30" s="10"/>
      <c r="GDH30" s="10"/>
      <c r="GDI30" s="10"/>
      <c r="GDJ30" s="10"/>
      <c r="GDK30" s="10"/>
      <c r="GDL30" s="10"/>
      <c r="GDM30" s="10"/>
      <c r="GDN30" s="10"/>
      <c r="GDO30" s="10"/>
      <c r="GDP30" s="10"/>
      <c r="GDQ30" s="10"/>
      <c r="GDR30" s="10"/>
      <c r="GDS30" s="10"/>
      <c r="GDT30" s="10"/>
      <c r="GDU30" s="10"/>
      <c r="GDV30" s="10"/>
      <c r="GDW30" s="10"/>
      <c r="GDX30" s="10"/>
      <c r="GDY30" s="10"/>
      <c r="GDZ30" s="10"/>
      <c r="GEA30" s="10"/>
      <c r="GEB30" s="10"/>
      <c r="GEC30" s="10"/>
      <c r="GED30" s="10"/>
      <c r="GEE30" s="10"/>
      <c r="GEF30" s="10"/>
      <c r="GEG30" s="10"/>
      <c r="GEH30" s="10"/>
      <c r="GEI30" s="10"/>
      <c r="GEJ30" s="10"/>
      <c r="GEK30" s="10"/>
      <c r="GEL30" s="10"/>
      <c r="GEM30" s="10"/>
      <c r="GEN30" s="10"/>
      <c r="GEO30" s="10"/>
      <c r="GEP30" s="10"/>
      <c r="GEQ30" s="10"/>
      <c r="GER30" s="10"/>
      <c r="GES30" s="10"/>
      <c r="GET30" s="10"/>
      <c r="GEU30" s="10"/>
      <c r="GEV30" s="10"/>
      <c r="GEW30" s="10"/>
      <c r="GEX30" s="10"/>
      <c r="GEY30" s="10"/>
      <c r="GEZ30" s="10"/>
      <c r="GFA30" s="10"/>
      <c r="GFB30" s="10"/>
      <c r="GFC30" s="10"/>
      <c r="GFD30" s="10"/>
      <c r="GFE30" s="10"/>
      <c r="GFF30" s="10"/>
      <c r="GFG30" s="10"/>
      <c r="GFH30" s="10"/>
      <c r="GFI30" s="10"/>
      <c r="GFJ30" s="10"/>
      <c r="GFK30" s="10"/>
      <c r="GFL30" s="10"/>
      <c r="GFM30" s="10"/>
      <c r="GFN30" s="10"/>
      <c r="GFO30" s="10"/>
      <c r="GFP30" s="10"/>
      <c r="GFQ30" s="10"/>
      <c r="GFR30" s="10"/>
      <c r="GFS30" s="10"/>
      <c r="GFT30" s="10"/>
      <c r="GFU30" s="10"/>
      <c r="GFV30" s="10"/>
      <c r="GFW30" s="10"/>
      <c r="GFX30" s="10"/>
      <c r="GFY30" s="10"/>
      <c r="GFZ30" s="10"/>
      <c r="GGA30" s="10"/>
      <c r="GGB30" s="10"/>
      <c r="GGC30" s="10"/>
      <c r="GGD30" s="10"/>
      <c r="GGE30" s="10"/>
      <c r="GGF30" s="10"/>
      <c r="GGG30" s="10"/>
      <c r="GGH30" s="10"/>
      <c r="GGI30" s="10"/>
      <c r="GGJ30" s="10"/>
      <c r="GGK30" s="10"/>
      <c r="GGL30" s="10"/>
      <c r="GGM30" s="10"/>
      <c r="GGN30" s="10"/>
      <c r="GGO30" s="10"/>
      <c r="GGP30" s="10"/>
      <c r="GGQ30" s="10"/>
      <c r="GGR30" s="10"/>
      <c r="GGS30" s="10"/>
      <c r="GGT30" s="10"/>
      <c r="GGU30" s="10"/>
      <c r="GGV30" s="10"/>
      <c r="GGW30" s="10"/>
      <c r="GGX30" s="10"/>
      <c r="GGY30" s="10"/>
      <c r="GGZ30" s="10"/>
      <c r="GHA30" s="10"/>
      <c r="GHB30" s="10"/>
      <c r="GHC30" s="10"/>
      <c r="GHD30" s="10"/>
      <c r="GHE30" s="10"/>
      <c r="GHF30" s="10"/>
      <c r="GHG30" s="10"/>
      <c r="GHH30" s="10"/>
      <c r="GHI30" s="10"/>
      <c r="GHJ30" s="10"/>
      <c r="GHK30" s="10"/>
      <c r="GHL30" s="10"/>
      <c r="GHM30" s="10"/>
      <c r="GHN30" s="10"/>
      <c r="GHO30" s="10"/>
      <c r="GHP30" s="10"/>
      <c r="GHQ30" s="10"/>
      <c r="GHR30" s="10"/>
      <c r="GHS30" s="10"/>
      <c r="GHT30" s="10"/>
      <c r="GHU30" s="10"/>
      <c r="GHV30" s="10"/>
      <c r="GHW30" s="10"/>
      <c r="GHX30" s="10"/>
      <c r="GHY30" s="10"/>
      <c r="GHZ30" s="10"/>
      <c r="GIA30" s="10"/>
      <c r="GIB30" s="10"/>
      <c r="GIC30" s="10"/>
      <c r="GID30" s="10"/>
      <c r="GIE30" s="10"/>
      <c r="GIF30" s="10"/>
      <c r="GIG30" s="10"/>
      <c r="GIH30" s="10"/>
      <c r="GII30" s="10"/>
      <c r="GIJ30" s="10"/>
      <c r="GIK30" s="10"/>
      <c r="GIL30" s="10"/>
      <c r="GIM30" s="10"/>
      <c r="GIN30" s="10"/>
      <c r="GIO30" s="10"/>
      <c r="GIP30" s="10"/>
      <c r="GIQ30" s="10"/>
      <c r="GIR30" s="10"/>
      <c r="GIS30" s="10"/>
      <c r="GIT30" s="10"/>
      <c r="GIU30" s="10"/>
      <c r="GIV30" s="10"/>
      <c r="GIW30" s="10"/>
      <c r="GIX30" s="10"/>
      <c r="GIY30" s="10"/>
      <c r="GIZ30" s="10"/>
      <c r="GJA30" s="10"/>
      <c r="GJB30" s="10"/>
      <c r="GJC30" s="10"/>
      <c r="GJD30" s="10"/>
      <c r="GJE30" s="10"/>
      <c r="GJF30" s="10"/>
      <c r="GJG30" s="10"/>
      <c r="GJH30" s="10"/>
      <c r="GJI30" s="10"/>
      <c r="GJJ30" s="10"/>
      <c r="GJK30" s="10"/>
      <c r="GJL30" s="10"/>
      <c r="GJM30" s="10"/>
      <c r="GJN30" s="10"/>
      <c r="GJO30" s="10"/>
      <c r="GJP30" s="10"/>
      <c r="GJQ30" s="10"/>
      <c r="GJR30" s="10"/>
      <c r="GJS30" s="10"/>
      <c r="GJT30" s="10"/>
      <c r="GJU30" s="10"/>
      <c r="GJV30" s="10"/>
      <c r="GJW30" s="10"/>
      <c r="GJX30" s="10"/>
      <c r="GJY30" s="10"/>
      <c r="GJZ30" s="10"/>
      <c r="GKA30" s="10"/>
      <c r="GKB30" s="10"/>
      <c r="GKC30" s="10"/>
      <c r="GKD30" s="10"/>
      <c r="GKE30" s="10"/>
      <c r="GKF30" s="10"/>
      <c r="GKG30" s="10"/>
      <c r="GKH30" s="10"/>
      <c r="GKI30" s="10"/>
      <c r="GKJ30" s="10"/>
      <c r="GKK30" s="10"/>
      <c r="GKL30" s="10"/>
      <c r="GKM30" s="10"/>
      <c r="GKN30" s="10"/>
      <c r="GKO30" s="10"/>
      <c r="GKP30" s="10"/>
      <c r="GKQ30" s="10"/>
      <c r="GKR30" s="10"/>
      <c r="GKS30" s="10"/>
      <c r="GKT30" s="10"/>
      <c r="GKU30" s="10"/>
      <c r="GKV30" s="10"/>
      <c r="GKW30" s="10"/>
      <c r="GKX30" s="10"/>
      <c r="GKY30" s="10"/>
      <c r="GKZ30" s="10"/>
      <c r="GLA30" s="10"/>
      <c r="GLB30" s="10"/>
      <c r="GLC30" s="10"/>
      <c r="GLD30" s="10"/>
      <c r="GLE30" s="10"/>
      <c r="GLF30" s="10"/>
      <c r="GLG30" s="10"/>
      <c r="GLH30" s="10"/>
      <c r="GLI30" s="10"/>
      <c r="GLJ30" s="10"/>
      <c r="GLK30" s="10"/>
      <c r="GLL30" s="10"/>
      <c r="GLM30" s="10"/>
      <c r="GLN30" s="10"/>
      <c r="GLO30" s="10"/>
      <c r="GLP30" s="10"/>
      <c r="GLQ30" s="10"/>
      <c r="GLR30" s="10"/>
      <c r="GLS30" s="10"/>
      <c r="GLT30" s="10"/>
      <c r="GLU30" s="10"/>
      <c r="GLV30" s="10"/>
      <c r="GLW30" s="10"/>
      <c r="GLX30" s="10"/>
      <c r="GLY30" s="10"/>
      <c r="GLZ30" s="10"/>
      <c r="GMA30" s="10"/>
      <c r="GMB30" s="10"/>
      <c r="GMC30" s="10"/>
      <c r="GMD30" s="10"/>
      <c r="GME30" s="10"/>
      <c r="GMF30" s="10"/>
      <c r="GMG30" s="10"/>
      <c r="GMH30" s="10"/>
      <c r="GMI30" s="10"/>
      <c r="GMJ30" s="10"/>
      <c r="GMK30" s="10"/>
      <c r="GML30" s="10"/>
      <c r="GMM30" s="10"/>
      <c r="GMN30" s="10"/>
      <c r="GMO30" s="10"/>
      <c r="GMP30" s="10"/>
      <c r="GMQ30" s="10"/>
      <c r="GMR30" s="10"/>
      <c r="GMS30" s="10"/>
      <c r="GMT30" s="10"/>
      <c r="GMU30" s="10"/>
      <c r="GMV30" s="10"/>
      <c r="GMW30" s="10"/>
      <c r="GMX30" s="10"/>
      <c r="GMY30" s="10"/>
      <c r="GMZ30" s="10"/>
      <c r="GNA30" s="10"/>
      <c r="GNB30" s="10"/>
      <c r="GNC30" s="10"/>
      <c r="GND30" s="10"/>
      <c r="GNE30" s="10"/>
      <c r="GNF30" s="10"/>
      <c r="GNG30" s="10"/>
      <c r="GNH30" s="10"/>
      <c r="GNI30" s="10"/>
      <c r="GNJ30" s="10"/>
      <c r="GNK30" s="10"/>
      <c r="GNL30" s="10"/>
      <c r="GNM30" s="10"/>
      <c r="GNN30" s="10"/>
      <c r="GNO30" s="10"/>
      <c r="GNP30" s="10"/>
      <c r="GNQ30" s="10"/>
      <c r="GNR30" s="10"/>
      <c r="GNS30" s="10"/>
      <c r="GNT30" s="10"/>
      <c r="GNU30" s="10"/>
      <c r="GNV30" s="10"/>
      <c r="GNW30" s="10"/>
      <c r="GNX30" s="10"/>
      <c r="GNY30" s="10"/>
      <c r="GNZ30" s="10"/>
      <c r="GOA30" s="10"/>
      <c r="GOB30" s="10"/>
      <c r="GOC30" s="10"/>
      <c r="GOD30" s="10"/>
      <c r="GOE30" s="10"/>
      <c r="GOF30" s="10"/>
      <c r="GOG30" s="10"/>
      <c r="GOH30" s="10"/>
      <c r="GOI30" s="10"/>
      <c r="GOJ30" s="10"/>
      <c r="GOK30" s="10"/>
      <c r="GOL30" s="10"/>
      <c r="GOM30" s="10"/>
      <c r="GON30" s="10"/>
      <c r="GOO30" s="10"/>
      <c r="GOP30" s="10"/>
      <c r="GOQ30" s="10"/>
      <c r="GOR30" s="10"/>
      <c r="GOS30" s="10"/>
      <c r="GOT30" s="10"/>
      <c r="GOU30" s="10"/>
      <c r="GOV30" s="10"/>
      <c r="GOW30" s="10"/>
      <c r="GOX30" s="10"/>
      <c r="GOY30" s="10"/>
      <c r="GOZ30" s="10"/>
      <c r="GPA30" s="10"/>
      <c r="GPB30" s="10"/>
      <c r="GPC30" s="10"/>
      <c r="GPD30" s="10"/>
      <c r="GPE30" s="10"/>
      <c r="GPF30" s="10"/>
      <c r="GPG30" s="10"/>
      <c r="GPH30" s="10"/>
      <c r="GPI30" s="10"/>
      <c r="GPJ30" s="10"/>
      <c r="GPK30" s="10"/>
      <c r="GPL30" s="10"/>
      <c r="GPM30" s="10"/>
      <c r="GPN30" s="10"/>
      <c r="GPO30" s="10"/>
      <c r="GPP30" s="10"/>
      <c r="GPQ30" s="10"/>
      <c r="GPR30" s="10"/>
      <c r="GPS30" s="10"/>
      <c r="GPT30" s="10"/>
      <c r="GPU30" s="10"/>
      <c r="GPV30" s="10"/>
      <c r="GPW30" s="10"/>
      <c r="GPX30" s="10"/>
      <c r="GPY30" s="10"/>
      <c r="GPZ30" s="10"/>
      <c r="GQA30" s="10"/>
      <c r="GQB30" s="10"/>
      <c r="GQC30" s="10"/>
      <c r="GQD30" s="10"/>
      <c r="GQE30" s="10"/>
      <c r="GQF30" s="10"/>
      <c r="GQG30" s="10"/>
      <c r="GQH30" s="10"/>
      <c r="GQI30" s="10"/>
      <c r="GQJ30" s="10"/>
      <c r="GQK30" s="10"/>
      <c r="GQL30" s="10"/>
      <c r="GQM30" s="10"/>
      <c r="GQN30" s="10"/>
      <c r="GQO30" s="10"/>
      <c r="GQP30" s="10"/>
      <c r="GQQ30" s="10"/>
      <c r="GQR30" s="10"/>
      <c r="GQS30" s="10"/>
      <c r="GQT30" s="10"/>
      <c r="GQU30" s="10"/>
      <c r="GQV30" s="10"/>
      <c r="GQW30" s="10"/>
      <c r="GQX30" s="10"/>
      <c r="GQY30" s="10"/>
      <c r="GQZ30" s="10"/>
      <c r="GRA30" s="10"/>
      <c r="GRB30" s="10"/>
      <c r="GRC30" s="10"/>
      <c r="GRD30" s="10"/>
      <c r="GRE30" s="10"/>
      <c r="GRF30" s="10"/>
      <c r="GRG30" s="10"/>
      <c r="GRH30" s="10"/>
      <c r="GRI30" s="10"/>
      <c r="GRJ30" s="10"/>
      <c r="GRK30" s="10"/>
      <c r="GRL30" s="10"/>
      <c r="GRM30" s="10"/>
      <c r="GRN30" s="10"/>
      <c r="GRO30" s="10"/>
      <c r="GRP30" s="10"/>
      <c r="GRQ30" s="10"/>
      <c r="GRR30" s="10"/>
      <c r="GRS30" s="10"/>
      <c r="GRT30" s="10"/>
      <c r="GRU30" s="10"/>
      <c r="GRV30" s="10"/>
      <c r="GRW30" s="10"/>
      <c r="GRX30" s="10"/>
      <c r="GRY30" s="10"/>
      <c r="GRZ30" s="10"/>
      <c r="GSA30" s="10"/>
      <c r="GSB30" s="10"/>
      <c r="GSC30" s="10"/>
      <c r="GSD30" s="10"/>
      <c r="GSE30" s="10"/>
      <c r="GSF30" s="10"/>
      <c r="GSG30" s="10"/>
      <c r="GSH30" s="10"/>
      <c r="GSI30" s="10"/>
      <c r="GSJ30" s="10"/>
      <c r="GSK30" s="10"/>
      <c r="GSL30" s="10"/>
      <c r="GSM30" s="10"/>
      <c r="GSN30" s="10"/>
      <c r="GSO30" s="10"/>
      <c r="GSP30" s="10"/>
      <c r="GSQ30" s="10"/>
      <c r="GSR30" s="10"/>
      <c r="GSS30" s="10"/>
      <c r="GST30" s="10"/>
      <c r="GSU30" s="10"/>
      <c r="GSV30" s="10"/>
      <c r="GSW30" s="10"/>
      <c r="GSX30" s="10"/>
      <c r="GSY30" s="10"/>
      <c r="GSZ30" s="10"/>
      <c r="GTA30" s="10"/>
      <c r="GTB30" s="10"/>
      <c r="GTC30" s="10"/>
      <c r="GTD30" s="10"/>
      <c r="GTE30" s="10"/>
      <c r="GTF30" s="10"/>
      <c r="GTG30" s="10"/>
      <c r="GTH30" s="10"/>
      <c r="GTI30" s="10"/>
      <c r="GTJ30" s="10"/>
      <c r="GTK30" s="10"/>
      <c r="GTL30" s="10"/>
      <c r="GTM30" s="10"/>
      <c r="GTN30" s="10"/>
      <c r="GTO30" s="10"/>
      <c r="GTP30" s="10"/>
      <c r="GTQ30" s="10"/>
      <c r="GTR30" s="10"/>
      <c r="GTS30" s="10"/>
      <c r="GTT30" s="10"/>
      <c r="GTU30" s="10"/>
      <c r="GTV30" s="10"/>
      <c r="GTW30" s="10"/>
      <c r="GTX30" s="10"/>
      <c r="GTY30" s="10"/>
      <c r="GTZ30" s="10"/>
      <c r="GUA30" s="10"/>
      <c r="GUB30" s="10"/>
      <c r="GUC30" s="10"/>
      <c r="GUD30" s="10"/>
      <c r="GUE30" s="10"/>
      <c r="GUF30" s="10"/>
      <c r="GUG30" s="10"/>
      <c r="GUH30" s="10"/>
      <c r="GUI30" s="10"/>
      <c r="GUJ30" s="10"/>
      <c r="GUK30" s="10"/>
      <c r="GUL30" s="10"/>
      <c r="GUM30" s="10"/>
      <c r="GUN30" s="10"/>
      <c r="GUO30" s="10"/>
      <c r="GUP30" s="10"/>
      <c r="GUQ30" s="10"/>
      <c r="GUR30" s="10"/>
      <c r="GUS30" s="10"/>
      <c r="GUT30" s="10"/>
      <c r="GUU30" s="10"/>
      <c r="GUV30" s="10"/>
      <c r="GUW30" s="10"/>
      <c r="GUX30" s="10"/>
      <c r="GUY30" s="10"/>
      <c r="GUZ30" s="10"/>
      <c r="GVA30" s="10"/>
      <c r="GVB30" s="10"/>
      <c r="GVC30" s="10"/>
      <c r="GVD30" s="10"/>
      <c r="GVE30" s="10"/>
      <c r="GVF30" s="10"/>
      <c r="GVG30" s="10"/>
      <c r="GVH30" s="10"/>
      <c r="GVI30" s="10"/>
      <c r="GVJ30" s="10"/>
      <c r="GVK30" s="10"/>
      <c r="GVL30" s="10"/>
      <c r="GVM30" s="10"/>
      <c r="GVN30" s="10"/>
      <c r="GVO30" s="10"/>
      <c r="GVP30" s="10"/>
      <c r="GVQ30" s="10"/>
      <c r="GVR30" s="10"/>
      <c r="GVS30" s="10"/>
      <c r="GVT30" s="10"/>
      <c r="GVU30" s="10"/>
      <c r="GVV30" s="10"/>
      <c r="GVW30" s="10"/>
      <c r="GVX30" s="10"/>
      <c r="GVY30" s="10"/>
      <c r="GVZ30" s="10"/>
      <c r="GWA30" s="10"/>
      <c r="GWB30" s="10"/>
      <c r="GWC30" s="10"/>
      <c r="GWD30" s="10"/>
      <c r="GWE30" s="10"/>
      <c r="GWF30" s="10"/>
      <c r="GWG30" s="10"/>
      <c r="GWH30" s="10"/>
      <c r="GWI30" s="10"/>
      <c r="GWJ30" s="10"/>
      <c r="GWK30" s="10"/>
      <c r="GWL30" s="10"/>
      <c r="GWM30" s="10"/>
      <c r="GWN30" s="10"/>
      <c r="GWO30" s="10"/>
      <c r="GWP30" s="10"/>
      <c r="GWQ30" s="10"/>
      <c r="GWR30" s="10"/>
      <c r="GWS30" s="10"/>
      <c r="GWT30" s="10"/>
      <c r="GWU30" s="10"/>
      <c r="GWV30" s="10"/>
      <c r="GWW30" s="10"/>
      <c r="GWX30" s="10"/>
      <c r="GWY30" s="10"/>
      <c r="GWZ30" s="10"/>
      <c r="GXA30" s="10"/>
      <c r="GXB30" s="10"/>
      <c r="GXC30" s="10"/>
      <c r="GXD30" s="10"/>
      <c r="GXE30" s="10"/>
      <c r="GXF30" s="10"/>
      <c r="GXG30" s="10"/>
      <c r="GXH30" s="10"/>
      <c r="GXI30" s="10"/>
      <c r="GXJ30" s="10"/>
      <c r="GXK30" s="10"/>
      <c r="GXL30" s="10"/>
      <c r="GXM30" s="10"/>
      <c r="GXN30" s="10"/>
      <c r="GXO30" s="10"/>
      <c r="GXP30" s="10"/>
      <c r="GXQ30" s="10"/>
      <c r="GXR30" s="10"/>
      <c r="GXS30" s="10"/>
      <c r="GXT30" s="10"/>
      <c r="GXU30" s="10"/>
      <c r="GXV30" s="10"/>
      <c r="GXW30" s="10"/>
      <c r="GXX30" s="10"/>
      <c r="GXY30" s="10"/>
      <c r="GXZ30" s="10"/>
      <c r="GYA30" s="10"/>
      <c r="GYB30" s="10"/>
      <c r="GYC30" s="10"/>
      <c r="GYD30" s="10"/>
      <c r="GYE30" s="10"/>
      <c r="GYF30" s="10"/>
      <c r="GYG30" s="10"/>
      <c r="GYH30" s="10"/>
      <c r="GYI30" s="10"/>
      <c r="GYJ30" s="10"/>
      <c r="GYK30" s="10"/>
      <c r="GYL30" s="10"/>
      <c r="GYM30" s="10"/>
      <c r="GYN30" s="10"/>
      <c r="GYO30" s="10"/>
      <c r="GYP30" s="10"/>
      <c r="GYQ30" s="10"/>
      <c r="GYR30" s="10"/>
      <c r="GYS30" s="10"/>
      <c r="GYT30" s="10"/>
      <c r="GYU30" s="10"/>
      <c r="GYV30" s="10"/>
      <c r="GYW30" s="10"/>
      <c r="GYX30" s="10"/>
      <c r="GYY30" s="10"/>
      <c r="GYZ30" s="10"/>
      <c r="GZA30" s="10"/>
      <c r="GZB30" s="10"/>
      <c r="GZC30" s="10"/>
      <c r="GZD30" s="10"/>
      <c r="GZE30" s="10"/>
      <c r="GZF30" s="10"/>
      <c r="GZG30" s="10"/>
      <c r="GZH30" s="10"/>
      <c r="GZI30" s="10"/>
      <c r="GZJ30" s="10"/>
      <c r="GZK30" s="10"/>
      <c r="GZL30" s="10"/>
      <c r="GZM30" s="10"/>
      <c r="GZN30" s="10"/>
      <c r="GZO30" s="10"/>
      <c r="GZP30" s="10"/>
      <c r="GZQ30" s="10"/>
      <c r="GZR30" s="10"/>
      <c r="GZS30" s="10"/>
      <c r="GZT30" s="10"/>
      <c r="GZU30" s="10"/>
      <c r="GZV30" s="10"/>
      <c r="GZW30" s="10"/>
      <c r="GZX30" s="10"/>
      <c r="GZY30" s="10"/>
      <c r="GZZ30" s="10"/>
      <c r="HAA30" s="10"/>
      <c r="HAB30" s="10"/>
      <c r="HAC30" s="10"/>
      <c r="HAD30" s="10"/>
      <c r="HAE30" s="10"/>
      <c r="HAF30" s="10"/>
      <c r="HAG30" s="10"/>
      <c r="HAH30" s="10"/>
      <c r="HAI30" s="10"/>
      <c r="HAJ30" s="10"/>
      <c r="HAK30" s="10"/>
      <c r="HAL30" s="10"/>
      <c r="HAM30" s="10"/>
      <c r="HAN30" s="10"/>
      <c r="HAO30" s="10"/>
      <c r="HAP30" s="10"/>
      <c r="HAQ30" s="10"/>
      <c r="HAR30" s="10"/>
      <c r="HAS30" s="10"/>
      <c r="HAT30" s="10"/>
      <c r="HAU30" s="10"/>
      <c r="HAV30" s="10"/>
      <c r="HAW30" s="10"/>
      <c r="HAX30" s="10"/>
      <c r="HAY30" s="10"/>
      <c r="HAZ30" s="10"/>
      <c r="HBA30" s="10"/>
      <c r="HBB30" s="10"/>
      <c r="HBC30" s="10"/>
      <c r="HBD30" s="10"/>
      <c r="HBE30" s="10"/>
      <c r="HBF30" s="10"/>
      <c r="HBG30" s="10"/>
      <c r="HBH30" s="10"/>
      <c r="HBI30" s="10"/>
      <c r="HBJ30" s="10"/>
      <c r="HBK30" s="10"/>
      <c r="HBL30" s="10"/>
      <c r="HBM30" s="10"/>
      <c r="HBN30" s="10"/>
      <c r="HBO30" s="10"/>
      <c r="HBP30" s="10"/>
      <c r="HBQ30" s="10"/>
      <c r="HBR30" s="10"/>
      <c r="HBS30" s="10"/>
      <c r="HBT30" s="10"/>
      <c r="HBU30" s="10"/>
      <c r="HBV30" s="10"/>
      <c r="HBW30" s="10"/>
      <c r="HBX30" s="10"/>
      <c r="HBY30" s="10"/>
      <c r="HBZ30" s="10"/>
      <c r="HCA30" s="10"/>
      <c r="HCB30" s="10"/>
      <c r="HCC30" s="10"/>
      <c r="HCD30" s="10"/>
      <c r="HCE30" s="10"/>
      <c r="HCF30" s="10"/>
      <c r="HCG30" s="10"/>
      <c r="HCH30" s="10"/>
      <c r="HCI30" s="10"/>
      <c r="HCJ30" s="10"/>
      <c r="HCK30" s="10"/>
      <c r="HCL30" s="10"/>
      <c r="HCM30" s="10"/>
      <c r="HCN30" s="10"/>
      <c r="HCO30" s="10"/>
      <c r="HCP30" s="10"/>
      <c r="HCQ30" s="10"/>
      <c r="HCR30" s="10"/>
      <c r="HCS30" s="10"/>
      <c r="HCT30" s="10"/>
      <c r="HCU30" s="10"/>
      <c r="HCV30" s="10"/>
      <c r="HCW30" s="10"/>
      <c r="HCX30" s="10"/>
      <c r="HCY30" s="10"/>
      <c r="HCZ30" s="10"/>
      <c r="HDA30" s="10"/>
      <c r="HDB30" s="10"/>
      <c r="HDC30" s="10"/>
      <c r="HDD30" s="10"/>
      <c r="HDE30" s="10"/>
      <c r="HDF30" s="10"/>
      <c r="HDG30" s="10"/>
      <c r="HDH30" s="10"/>
      <c r="HDI30" s="10"/>
      <c r="HDJ30" s="10"/>
      <c r="HDK30" s="10"/>
      <c r="HDL30" s="10"/>
      <c r="HDM30" s="10"/>
      <c r="HDN30" s="10"/>
      <c r="HDO30" s="10"/>
      <c r="HDP30" s="10"/>
      <c r="HDQ30" s="10"/>
      <c r="HDR30" s="10"/>
      <c r="HDS30" s="10"/>
      <c r="HDT30" s="10"/>
      <c r="HDU30" s="10"/>
      <c r="HDV30" s="10"/>
      <c r="HDW30" s="10"/>
      <c r="HDX30" s="10"/>
      <c r="HDY30" s="10"/>
      <c r="HDZ30" s="10"/>
      <c r="HEA30" s="10"/>
      <c r="HEB30" s="10"/>
      <c r="HEC30" s="10"/>
      <c r="HED30" s="10"/>
      <c r="HEE30" s="10"/>
      <c r="HEF30" s="10"/>
      <c r="HEG30" s="10"/>
      <c r="HEH30" s="10"/>
      <c r="HEI30" s="10"/>
      <c r="HEJ30" s="10"/>
      <c r="HEK30" s="10"/>
      <c r="HEL30" s="10"/>
      <c r="HEM30" s="10"/>
      <c r="HEN30" s="10"/>
      <c r="HEO30" s="10"/>
      <c r="HEP30" s="10"/>
      <c r="HEQ30" s="10"/>
      <c r="HER30" s="10"/>
      <c r="HES30" s="10"/>
      <c r="HET30" s="10"/>
      <c r="HEU30" s="10"/>
      <c r="HEV30" s="10"/>
      <c r="HEW30" s="10"/>
      <c r="HEX30" s="10"/>
      <c r="HEY30" s="10"/>
      <c r="HEZ30" s="10"/>
      <c r="HFA30" s="10"/>
      <c r="HFB30" s="10"/>
      <c r="HFC30" s="10"/>
      <c r="HFD30" s="10"/>
      <c r="HFE30" s="10"/>
      <c r="HFF30" s="10"/>
      <c r="HFG30" s="10"/>
      <c r="HFH30" s="10"/>
      <c r="HFI30" s="10"/>
      <c r="HFJ30" s="10"/>
      <c r="HFK30" s="10"/>
      <c r="HFL30" s="10"/>
      <c r="HFM30" s="10"/>
      <c r="HFN30" s="10"/>
      <c r="HFO30" s="10"/>
      <c r="HFP30" s="10"/>
      <c r="HFQ30" s="10"/>
      <c r="HFR30" s="10"/>
      <c r="HFS30" s="10"/>
      <c r="HFT30" s="10"/>
      <c r="HFU30" s="10"/>
      <c r="HFV30" s="10"/>
      <c r="HFW30" s="10"/>
      <c r="HFX30" s="10"/>
      <c r="HFY30" s="10"/>
      <c r="HFZ30" s="10"/>
      <c r="HGA30" s="10"/>
      <c r="HGB30" s="10"/>
      <c r="HGC30" s="10"/>
      <c r="HGD30" s="10"/>
      <c r="HGE30" s="10"/>
      <c r="HGF30" s="10"/>
      <c r="HGG30" s="10"/>
      <c r="HGH30" s="10"/>
      <c r="HGI30" s="10"/>
      <c r="HGJ30" s="10"/>
      <c r="HGK30" s="10"/>
      <c r="HGL30" s="10"/>
      <c r="HGM30" s="10"/>
      <c r="HGN30" s="10"/>
      <c r="HGO30" s="10"/>
      <c r="HGP30" s="10"/>
      <c r="HGQ30" s="10"/>
      <c r="HGR30" s="10"/>
      <c r="HGS30" s="10"/>
      <c r="HGT30" s="10"/>
      <c r="HGU30" s="10"/>
      <c r="HGV30" s="10"/>
      <c r="HGW30" s="10"/>
      <c r="HGX30" s="10"/>
      <c r="HGY30" s="10"/>
      <c r="HGZ30" s="10"/>
      <c r="HHA30" s="10"/>
      <c r="HHB30" s="10"/>
      <c r="HHC30" s="10"/>
      <c r="HHD30" s="10"/>
      <c r="HHE30" s="10"/>
      <c r="HHF30" s="10"/>
      <c r="HHG30" s="10"/>
      <c r="HHH30" s="10"/>
      <c r="HHI30" s="10"/>
      <c r="HHJ30" s="10"/>
      <c r="HHK30" s="10"/>
      <c r="HHL30" s="10"/>
      <c r="HHM30" s="10"/>
      <c r="HHN30" s="10"/>
      <c r="HHO30" s="10"/>
      <c r="HHP30" s="10"/>
      <c r="HHQ30" s="10"/>
      <c r="HHR30" s="10"/>
      <c r="HHS30" s="10"/>
      <c r="HHT30" s="10"/>
      <c r="HHU30" s="10"/>
      <c r="HHV30" s="10"/>
      <c r="HHW30" s="10"/>
      <c r="HHX30" s="10"/>
      <c r="HHY30" s="10"/>
      <c r="HHZ30" s="10"/>
      <c r="HIA30" s="10"/>
      <c r="HIB30" s="10"/>
      <c r="HIC30" s="10"/>
      <c r="HID30" s="10"/>
      <c r="HIE30" s="10"/>
      <c r="HIF30" s="10"/>
      <c r="HIG30" s="10"/>
      <c r="HIH30" s="10"/>
      <c r="HII30" s="10"/>
      <c r="HIJ30" s="10"/>
      <c r="HIK30" s="10"/>
      <c r="HIL30" s="10"/>
      <c r="HIM30" s="10"/>
      <c r="HIN30" s="10"/>
      <c r="HIO30" s="10"/>
      <c r="HIP30" s="10"/>
      <c r="HIQ30" s="10"/>
      <c r="HIR30" s="10"/>
      <c r="HIS30" s="10"/>
      <c r="HIT30" s="10"/>
      <c r="HIU30" s="10"/>
      <c r="HIV30" s="10"/>
      <c r="HIW30" s="10"/>
      <c r="HIX30" s="10"/>
      <c r="HIY30" s="10"/>
      <c r="HIZ30" s="10"/>
      <c r="HJA30" s="10"/>
      <c r="HJB30" s="10"/>
      <c r="HJC30" s="10"/>
      <c r="HJD30" s="10"/>
      <c r="HJE30" s="10"/>
      <c r="HJF30" s="10"/>
      <c r="HJG30" s="10"/>
      <c r="HJH30" s="10"/>
      <c r="HJI30" s="10"/>
      <c r="HJJ30" s="10"/>
      <c r="HJK30" s="10"/>
      <c r="HJL30" s="10"/>
      <c r="HJM30" s="10"/>
      <c r="HJN30" s="10"/>
      <c r="HJO30" s="10"/>
      <c r="HJP30" s="10"/>
      <c r="HJQ30" s="10"/>
      <c r="HJR30" s="10"/>
      <c r="HJS30" s="10"/>
      <c r="HJT30" s="10"/>
      <c r="HJU30" s="10"/>
      <c r="HJV30" s="10"/>
      <c r="HJW30" s="10"/>
      <c r="HJX30" s="10"/>
      <c r="HJY30" s="10"/>
      <c r="HJZ30" s="10"/>
      <c r="HKA30" s="10"/>
      <c r="HKB30" s="10"/>
      <c r="HKC30" s="10"/>
      <c r="HKD30" s="10"/>
      <c r="HKE30" s="10"/>
      <c r="HKF30" s="10"/>
      <c r="HKG30" s="10"/>
      <c r="HKH30" s="10"/>
      <c r="HKI30" s="10"/>
      <c r="HKJ30" s="10"/>
      <c r="HKK30" s="10"/>
      <c r="HKL30" s="10"/>
      <c r="HKM30" s="10"/>
      <c r="HKN30" s="10"/>
      <c r="HKO30" s="10"/>
      <c r="HKP30" s="10"/>
      <c r="HKQ30" s="10"/>
      <c r="HKR30" s="10"/>
      <c r="HKS30" s="10"/>
      <c r="HKT30" s="10"/>
      <c r="HKU30" s="10"/>
      <c r="HKV30" s="10"/>
      <c r="HKW30" s="10"/>
      <c r="HKX30" s="10"/>
      <c r="HKY30" s="10"/>
      <c r="HKZ30" s="10"/>
      <c r="HLA30" s="10"/>
      <c r="HLB30" s="10"/>
      <c r="HLC30" s="10"/>
      <c r="HLD30" s="10"/>
      <c r="HLE30" s="10"/>
      <c r="HLF30" s="10"/>
      <c r="HLG30" s="10"/>
      <c r="HLH30" s="10"/>
      <c r="HLI30" s="10"/>
      <c r="HLJ30" s="10"/>
      <c r="HLK30" s="10"/>
      <c r="HLL30" s="10"/>
      <c r="HLM30" s="10"/>
      <c r="HLN30" s="10"/>
      <c r="HLO30" s="10"/>
      <c r="HLP30" s="10"/>
      <c r="HLQ30" s="10"/>
      <c r="HLR30" s="10"/>
      <c r="HLS30" s="10"/>
      <c r="HLT30" s="10"/>
      <c r="HLU30" s="10"/>
      <c r="HLV30" s="10"/>
      <c r="HLW30" s="10"/>
      <c r="HLX30" s="10"/>
      <c r="HLY30" s="10"/>
      <c r="HLZ30" s="10"/>
      <c r="HMA30" s="10"/>
      <c r="HMB30" s="10"/>
      <c r="HMC30" s="10"/>
      <c r="HMD30" s="10"/>
      <c r="HME30" s="10"/>
      <c r="HMF30" s="10"/>
      <c r="HMG30" s="10"/>
      <c r="HMH30" s="10"/>
      <c r="HMI30" s="10"/>
      <c r="HMJ30" s="10"/>
      <c r="HMK30" s="10"/>
      <c r="HML30" s="10"/>
      <c r="HMM30" s="10"/>
      <c r="HMN30" s="10"/>
      <c r="HMO30" s="10"/>
      <c r="HMP30" s="10"/>
      <c r="HMQ30" s="10"/>
      <c r="HMR30" s="10"/>
      <c r="HMS30" s="10"/>
      <c r="HMT30" s="10"/>
      <c r="HMU30" s="10"/>
      <c r="HMV30" s="10"/>
      <c r="HMW30" s="10"/>
      <c r="HMX30" s="10"/>
      <c r="HMY30" s="10"/>
      <c r="HMZ30" s="10"/>
      <c r="HNA30" s="10"/>
      <c r="HNB30" s="10"/>
      <c r="HNC30" s="10"/>
      <c r="HND30" s="10"/>
      <c r="HNE30" s="10"/>
      <c r="HNF30" s="10"/>
      <c r="HNG30" s="10"/>
      <c r="HNH30" s="10"/>
      <c r="HNI30" s="10"/>
      <c r="HNJ30" s="10"/>
      <c r="HNK30" s="10"/>
      <c r="HNL30" s="10"/>
      <c r="HNM30" s="10"/>
      <c r="HNN30" s="10"/>
      <c r="HNO30" s="10"/>
      <c r="HNP30" s="10"/>
      <c r="HNQ30" s="10"/>
      <c r="HNR30" s="10"/>
      <c r="HNS30" s="10"/>
      <c r="HNT30" s="10"/>
      <c r="HNU30" s="10"/>
      <c r="HNV30" s="10"/>
      <c r="HNW30" s="10"/>
      <c r="HNX30" s="10"/>
      <c r="HNY30" s="10"/>
      <c r="HNZ30" s="10"/>
      <c r="HOA30" s="10"/>
      <c r="HOB30" s="10"/>
      <c r="HOC30" s="10"/>
      <c r="HOD30" s="10"/>
      <c r="HOE30" s="10"/>
      <c r="HOF30" s="10"/>
      <c r="HOG30" s="10"/>
      <c r="HOH30" s="10"/>
      <c r="HOI30" s="10"/>
      <c r="HOJ30" s="10"/>
      <c r="HOK30" s="10"/>
      <c r="HOL30" s="10"/>
      <c r="HOM30" s="10"/>
      <c r="HON30" s="10"/>
      <c r="HOO30" s="10"/>
      <c r="HOP30" s="10"/>
      <c r="HOQ30" s="10"/>
      <c r="HOR30" s="10"/>
      <c r="HOS30" s="10"/>
      <c r="HOT30" s="10"/>
      <c r="HOU30" s="10"/>
      <c r="HOV30" s="10"/>
      <c r="HOW30" s="10"/>
      <c r="HOX30" s="10"/>
      <c r="HOY30" s="10"/>
      <c r="HOZ30" s="10"/>
      <c r="HPA30" s="10"/>
      <c r="HPB30" s="10"/>
      <c r="HPC30" s="10"/>
      <c r="HPD30" s="10"/>
      <c r="HPE30" s="10"/>
      <c r="HPF30" s="10"/>
      <c r="HPG30" s="10"/>
      <c r="HPH30" s="10"/>
      <c r="HPI30" s="10"/>
      <c r="HPJ30" s="10"/>
      <c r="HPK30" s="10"/>
      <c r="HPL30" s="10"/>
      <c r="HPM30" s="10"/>
      <c r="HPN30" s="10"/>
      <c r="HPO30" s="10"/>
      <c r="HPP30" s="10"/>
      <c r="HPQ30" s="10"/>
      <c r="HPR30" s="10"/>
      <c r="HPS30" s="10"/>
      <c r="HPT30" s="10"/>
      <c r="HPU30" s="10"/>
      <c r="HPV30" s="10"/>
      <c r="HPW30" s="10"/>
      <c r="HPX30" s="10"/>
      <c r="HPY30" s="10"/>
      <c r="HPZ30" s="10"/>
      <c r="HQA30" s="10"/>
      <c r="HQB30" s="10"/>
      <c r="HQC30" s="10"/>
      <c r="HQD30" s="10"/>
      <c r="HQE30" s="10"/>
      <c r="HQF30" s="10"/>
      <c r="HQG30" s="10"/>
      <c r="HQH30" s="10"/>
      <c r="HQI30" s="10"/>
      <c r="HQJ30" s="10"/>
      <c r="HQK30" s="10"/>
      <c r="HQL30" s="10"/>
      <c r="HQM30" s="10"/>
      <c r="HQN30" s="10"/>
      <c r="HQO30" s="10"/>
      <c r="HQP30" s="10"/>
      <c r="HQQ30" s="10"/>
      <c r="HQR30" s="10"/>
      <c r="HQS30" s="10"/>
      <c r="HQT30" s="10"/>
      <c r="HQU30" s="10"/>
      <c r="HQV30" s="10"/>
      <c r="HQW30" s="10"/>
      <c r="HQX30" s="10"/>
      <c r="HQY30" s="10"/>
      <c r="HQZ30" s="10"/>
      <c r="HRA30" s="10"/>
      <c r="HRB30" s="10"/>
      <c r="HRC30" s="10"/>
      <c r="HRD30" s="10"/>
      <c r="HRE30" s="10"/>
      <c r="HRF30" s="10"/>
      <c r="HRG30" s="10"/>
      <c r="HRH30" s="10"/>
      <c r="HRI30" s="10"/>
      <c r="HRJ30" s="10"/>
      <c r="HRK30" s="10"/>
      <c r="HRL30" s="10"/>
      <c r="HRM30" s="10"/>
      <c r="HRN30" s="10"/>
      <c r="HRO30" s="10"/>
      <c r="HRP30" s="10"/>
      <c r="HRQ30" s="10"/>
      <c r="HRR30" s="10"/>
      <c r="HRS30" s="10"/>
      <c r="HRT30" s="10"/>
      <c r="HRU30" s="10"/>
      <c r="HRV30" s="10"/>
      <c r="HRW30" s="10"/>
      <c r="HRX30" s="10"/>
      <c r="HRY30" s="10"/>
      <c r="HRZ30" s="10"/>
      <c r="HSA30" s="10"/>
      <c r="HSB30" s="10"/>
      <c r="HSC30" s="10"/>
      <c r="HSD30" s="10"/>
      <c r="HSE30" s="10"/>
      <c r="HSF30" s="10"/>
      <c r="HSG30" s="10"/>
      <c r="HSH30" s="10"/>
      <c r="HSI30" s="10"/>
      <c r="HSJ30" s="10"/>
      <c r="HSK30" s="10"/>
      <c r="HSL30" s="10"/>
      <c r="HSM30" s="10"/>
      <c r="HSN30" s="10"/>
      <c r="HSO30" s="10"/>
      <c r="HSP30" s="10"/>
      <c r="HSQ30" s="10"/>
      <c r="HSR30" s="10"/>
      <c r="HSS30" s="10"/>
      <c r="HST30" s="10"/>
      <c r="HSU30" s="10"/>
      <c r="HSV30" s="10"/>
      <c r="HSW30" s="10"/>
      <c r="HSX30" s="10"/>
      <c r="HSY30" s="10"/>
      <c r="HSZ30" s="10"/>
      <c r="HTA30" s="10"/>
      <c r="HTB30" s="10"/>
      <c r="HTC30" s="10"/>
      <c r="HTD30" s="10"/>
      <c r="HTE30" s="10"/>
      <c r="HTF30" s="10"/>
      <c r="HTG30" s="10"/>
      <c r="HTH30" s="10"/>
      <c r="HTI30" s="10"/>
      <c r="HTJ30" s="10"/>
      <c r="HTK30" s="10"/>
      <c r="HTL30" s="10"/>
      <c r="HTM30" s="10"/>
      <c r="HTN30" s="10"/>
      <c r="HTO30" s="10"/>
      <c r="HTP30" s="10"/>
      <c r="HTQ30" s="10"/>
      <c r="HTR30" s="10"/>
      <c r="HTS30" s="10"/>
      <c r="HTT30" s="10"/>
      <c r="HTU30" s="10"/>
      <c r="HTV30" s="10"/>
      <c r="HTW30" s="10"/>
      <c r="HTX30" s="10"/>
      <c r="HTY30" s="10"/>
      <c r="HTZ30" s="10"/>
      <c r="HUA30" s="10"/>
      <c r="HUB30" s="10"/>
      <c r="HUC30" s="10"/>
      <c r="HUD30" s="10"/>
      <c r="HUE30" s="10"/>
      <c r="HUF30" s="10"/>
      <c r="HUG30" s="10"/>
      <c r="HUH30" s="10"/>
      <c r="HUI30" s="10"/>
      <c r="HUJ30" s="10"/>
      <c r="HUK30" s="10"/>
      <c r="HUL30" s="10"/>
      <c r="HUM30" s="10"/>
      <c r="HUN30" s="10"/>
      <c r="HUO30" s="10"/>
      <c r="HUP30" s="10"/>
      <c r="HUQ30" s="10"/>
      <c r="HUR30" s="10"/>
      <c r="HUS30" s="10"/>
      <c r="HUT30" s="10"/>
      <c r="HUU30" s="10"/>
      <c r="HUV30" s="10"/>
      <c r="HUW30" s="10"/>
      <c r="HUX30" s="10"/>
      <c r="HUY30" s="10"/>
      <c r="HUZ30" s="10"/>
      <c r="HVA30" s="10"/>
      <c r="HVB30" s="10"/>
      <c r="HVC30" s="10"/>
      <c r="HVD30" s="10"/>
      <c r="HVE30" s="10"/>
      <c r="HVF30" s="10"/>
      <c r="HVG30" s="10"/>
      <c r="HVH30" s="10"/>
      <c r="HVI30" s="10"/>
      <c r="HVJ30" s="10"/>
      <c r="HVK30" s="10"/>
      <c r="HVL30" s="10"/>
      <c r="HVM30" s="10"/>
      <c r="HVN30" s="10"/>
      <c r="HVO30" s="10"/>
      <c r="HVP30" s="10"/>
      <c r="HVQ30" s="10"/>
      <c r="HVR30" s="10"/>
      <c r="HVS30" s="10"/>
      <c r="HVT30" s="10"/>
      <c r="HVU30" s="10"/>
      <c r="HVV30" s="10"/>
      <c r="HVW30" s="10"/>
      <c r="HVX30" s="10"/>
      <c r="HVY30" s="10"/>
      <c r="HVZ30" s="10"/>
      <c r="HWA30" s="10"/>
      <c r="HWB30" s="10"/>
      <c r="HWC30" s="10"/>
      <c r="HWD30" s="10"/>
      <c r="HWE30" s="10"/>
      <c r="HWF30" s="10"/>
      <c r="HWG30" s="10"/>
      <c r="HWH30" s="10"/>
      <c r="HWI30" s="10"/>
      <c r="HWJ30" s="10"/>
      <c r="HWK30" s="10"/>
      <c r="HWL30" s="10"/>
      <c r="HWM30" s="10"/>
      <c r="HWN30" s="10"/>
      <c r="HWO30" s="10"/>
      <c r="HWP30" s="10"/>
      <c r="HWQ30" s="10"/>
      <c r="HWR30" s="10"/>
      <c r="HWS30" s="10"/>
      <c r="HWT30" s="10"/>
      <c r="HWU30" s="10"/>
      <c r="HWV30" s="10"/>
      <c r="HWW30" s="10"/>
      <c r="HWX30" s="10"/>
      <c r="HWY30" s="10"/>
      <c r="HWZ30" s="10"/>
      <c r="HXA30" s="10"/>
      <c r="HXB30" s="10"/>
      <c r="HXC30" s="10"/>
      <c r="HXD30" s="10"/>
      <c r="HXE30" s="10"/>
      <c r="HXF30" s="10"/>
      <c r="HXG30" s="10"/>
      <c r="HXH30" s="10"/>
      <c r="HXI30" s="10"/>
      <c r="HXJ30" s="10"/>
      <c r="HXK30" s="10"/>
      <c r="HXL30" s="10"/>
      <c r="HXM30" s="10"/>
      <c r="HXN30" s="10"/>
      <c r="HXO30" s="10"/>
      <c r="HXP30" s="10"/>
      <c r="HXQ30" s="10"/>
      <c r="HXR30" s="10"/>
      <c r="HXS30" s="10"/>
      <c r="HXT30" s="10"/>
      <c r="HXU30" s="10"/>
      <c r="HXV30" s="10"/>
      <c r="HXW30" s="10"/>
      <c r="HXX30" s="10"/>
      <c r="HXY30" s="10"/>
      <c r="HXZ30" s="10"/>
      <c r="HYA30" s="10"/>
      <c r="HYB30" s="10"/>
      <c r="HYC30" s="10"/>
      <c r="HYD30" s="10"/>
      <c r="HYE30" s="10"/>
      <c r="HYF30" s="10"/>
      <c r="HYG30" s="10"/>
      <c r="HYH30" s="10"/>
      <c r="HYI30" s="10"/>
      <c r="HYJ30" s="10"/>
      <c r="HYK30" s="10"/>
      <c r="HYL30" s="10"/>
      <c r="HYM30" s="10"/>
      <c r="HYN30" s="10"/>
      <c r="HYO30" s="10"/>
      <c r="HYP30" s="10"/>
      <c r="HYQ30" s="10"/>
      <c r="HYR30" s="10"/>
      <c r="HYS30" s="10"/>
      <c r="HYT30" s="10"/>
      <c r="HYU30" s="10"/>
      <c r="HYV30" s="10"/>
      <c r="HYW30" s="10"/>
      <c r="HYX30" s="10"/>
      <c r="HYY30" s="10"/>
      <c r="HYZ30" s="10"/>
      <c r="HZA30" s="10"/>
      <c r="HZB30" s="10"/>
      <c r="HZC30" s="10"/>
      <c r="HZD30" s="10"/>
      <c r="HZE30" s="10"/>
      <c r="HZF30" s="10"/>
      <c r="HZG30" s="10"/>
      <c r="HZH30" s="10"/>
      <c r="HZI30" s="10"/>
      <c r="HZJ30" s="10"/>
      <c r="HZK30" s="10"/>
      <c r="HZL30" s="10"/>
      <c r="HZM30" s="10"/>
      <c r="HZN30" s="10"/>
      <c r="HZO30" s="10"/>
      <c r="HZP30" s="10"/>
      <c r="HZQ30" s="10"/>
      <c r="HZR30" s="10"/>
      <c r="HZS30" s="10"/>
      <c r="HZT30" s="10"/>
      <c r="HZU30" s="10"/>
      <c r="HZV30" s="10"/>
      <c r="HZW30" s="10"/>
      <c r="HZX30" s="10"/>
      <c r="HZY30" s="10"/>
      <c r="HZZ30" s="10"/>
      <c r="IAA30" s="10"/>
      <c r="IAB30" s="10"/>
      <c r="IAC30" s="10"/>
      <c r="IAD30" s="10"/>
      <c r="IAE30" s="10"/>
      <c r="IAF30" s="10"/>
      <c r="IAG30" s="10"/>
      <c r="IAH30" s="10"/>
      <c r="IAI30" s="10"/>
      <c r="IAJ30" s="10"/>
      <c r="IAK30" s="10"/>
      <c r="IAL30" s="10"/>
      <c r="IAM30" s="10"/>
      <c r="IAN30" s="10"/>
      <c r="IAO30" s="10"/>
      <c r="IAP30" s="10"/>
      <c r="IAQ30" s="10"/>
      <c r="IAR30" s="10"/>
      <c r="IAS30" s="10"/>
      <c r="IAT30" s="10"/>
      <c r="IAU30" s="10"/>
      <c r="IAV30" s="10"/>
      <c r="IAW30" s="10"/>
      <c r="IAX30" s="10"/>
      <c r="IAY30" s="10"/>
      <c r="IAZ30" s="10"/>
      <c r="IBA30" s="10"/>
      <c r="IBB30" s="10"/>
      <c r="IBC30" s="10"/>
      <c r="IBD30" s="10"/>
      <c r="IBE30" s="10"/>
      <c r="IBF30" s="10"/>
      <c r="IBG30" s="10"/>
      <c r="IBH30" s="10"/>
      <c r="IBI30" s="10"/>
      <c r="IBJ30" s="10"/>
      <c r="IBK30" s="10"/>
      <c r="IBL30" s="10"/>
      <c r="IBM30" s="10"/>
      <c r="IBN30" s="10"/>
      <c r="IBO30" s="10"/>
      <c r="IBP30" s="10"/>
      <c r="IBQ30" s="10"/>
      <c r="IBR30" s="10"/>
      <c r="IBS30" s="10"/>
      <c r="IBT30" s="10"/>
      <c r="IBU30" s="10"/>
      <c r="IBV30" s="10"/>
      <c r="IBW30" s="10"/>
      <c r="IBX30" s="10"/>
      <c r="IBY30" s="10"/>
      <c r="IBZ30" s="10"/>
      <c r="ICA30" s="10"/>
      <c r="ICB30" s="10"/>
      <c r="ICC30" s="10"/>
      <c r="ICD30" s="10"/>
      <c r="ICE30" s="10"/>
      <c r="ICF30" s="10"/>
      <c r="ICG30" s="10"/>
      <c r="ICH30" s="10"/>
      <c r="ICI30" s="10"/>
      <c r="ICJ30" s="10"/>
      <c r="ICK30" s="10"/>
      <c r="ICL30" s="10"/>
      <c r="ICM30" s="10"/>
      <c r="ICN30" s="10"/>
      <c r="ICO30" s="10"/>
      <c r="ICP30" s="10"/>
      <c r="ICQ30" s="10"/>
      <c r="ICR30" s="10"/>
      <c r="ICS30" s="10"/>
      <c r="ICT30" s="10"/>
      <c r="ICU30" s="10"/>
      <c r="ICV30" s="10"/>
      <c r="ICW30" s="10"/>
      <c r="ICX30" s="10"/>
      <c r="ICY30" s="10"/>
      <c r="ICZ30" s="10"/>
      <c r="IDA30" s="10"/>
      <c r="IDB30" s="10"/>
      <c r="IDC30" s="10"/>
      <c r="IDD30" s="10"/>
      <c r="IDE30" s="10"/>
      <c r="IDF30" s="10"/>
      <c r="IDG30" s="10"/>
      <c r="IDH30" s="10"/>
      <c r="IDI30" s="10"/>
      <c r="IDJ30" s="10"/>
      <c r="IDK30" s="10"/>
      <c r="IDL30" s="10"/>
      <c r="IDM30" s="10"/>
      <c r="IDN30" s="10"/>
      <c r="IDO30" s="10"/>
      <c r="IDP30" s="10"/>
      <c r="IDQ30" s="10"/>
      <c r="IDR30" s="10"/>
      <c r="IDS30" s="10"/>
      <c r="IDT30" s="10"/>
      <c r="IDU30" s="10"/>
      <c r="IDV30" s="10"/>
      <c r="IDW30" s="10"/>
      <c r="IDX30" s="10"/>
      <c r="IDY30" s="10"/>
      <c r="IDZ30" s="10"/>
      <c r="IEA30" s="10"/>
      <c r="IEB30" s="10"/>
      <c r="IEC30" s="10"/>
      <c r="IED30" s="10"/>
      <c r="IEE30" s="10"/>
      <c r="IEF30" s="10"/>
      <c r="IEG30" s="10"/>
      <c r="IEH30" s="10"/>
      <c r="IEI30" s="10"/>
      <c r="IEJ30" s="10"/>
      <c r="IEK30" s="10"/>
      <c r="IEL30" s="10"/>
      <c r="IEM30" s="10"/>
      <c r="IEN30" s="10"/>
      <c r="IEO30" s="10"/>
      <c r="IEP30" s="10"/>
      <c r="IEQ30" s="10"/>
      <c r="IER30" s="10"/>
      <c r="IES30" s="10"/>
      <c r="IET30" s="10"/>
      <c r="IEU30" s="10"/>
      <c r="IEV30" s="10"/>
      <c r="IEW30" s="10"/>
      <c r="IEX30" s="10"/>
      <c r="IEY30" s="10"/>
      <c r="IEZ30" s="10"/>
      <c r="IFA30" s="10"/>
      <c r="IFB30" s="10"/>
      <c r="IFC30" s="10"/>
      <c r="IFD30" s="10"/>
      <c r="IFE30" s="10"/>
      <c r="IFF30" s="10"/>
      <c r="IFG30" s="10"/>
      <c r="IFH30" s="10"/>
      <c r="IFI30" s="10"/>
      <c r="IFJ30" s="10"/>
      <c r="IFK30" s="10"/>
      <c r="IFL30" s="10"/>
      <c r="IFM30" s="10"/>
      <c r="IFN30" s="10"/>
      <c r="IFO30" s="10"/>
      <c r="IFP30" s="10"/>
      <c r="IFQ30" s="10"/>
      <c r="IFR30" s="10"/>
      <c r="IFS30" s="10"/>
      <c r="IFT30" s="10"/>
      <c r="IFU30" s="10"/>
      <c r="IFV30" s="10"/>
      <c r="IFW30" s="10"/>
      <c r="IFX30" s="10"/>
      <c r="IFY30" s="10"/>
      <c r="IFZ30" s="10"/>
      <c r="IGA30" s="10"/>
      <c r="IGB30" s="10"/>
      <c r="IGC30" s="10"/>
      <c r="IGD30" s="10"/>
      <c r="IGE30" s="10"/>
      <c r="IGF30" s="10"/>
      <c r="IGG30" s="10"/>
      <c r="IGH30" s="10"/>
      <c r="IGI30" s="10"/>
      <c r="IGJ30" s="10"/>
      <c r="IGK30" s="10"/>
      <c r="IGL30" s="10"/>
      <c r="IGM30" s="10"/>
      <c r="IGN30" s="10"/>
      <c r="IGO30" s="10"/>
      <c r="IGP30" s="10"/>
      <c r="IGQ30" s="10"/>
      <c r="IGR30" s="10"/>
      <c r="IGS30" s="10"/>
      <c r="IGT30" s="10"/>
      <c r="IGU30" s="10"/>
      <c r="IGV30" s="10"/>
      <c r="IGW30" s="10"/>
      <c r="IGX30" s="10"/>
      <c r="IGY30" s="10"/>
      <c r="IGZ30" s="10"/>
      <c r="IHA30" s="10"/>
      <c r="IHB30" s="10"/>
      <c r="IHC30" s="10"/>
      <c r="IHD30" s="10"/>
      <c r="IHE30" s="10"/>
      <c r="IHF30" s="10"/>
      <c r="IHG30" s="10"/>
      <c r="IHH30" s="10"/>
      <c r="IHI30" s="10"/>
      <c r="IHJ30" s="10"/>
      <c r="IHK30" s="10"/>
      <c r="IHL30" s="10"/>
      <c r="IHM30" s="10"/>
      <c r="IHN30" s="10"/>
      <c r="IHO30" s="10"/>
      <c r="IHP30" s="10"/>
      <c r="IHQ30" s="10"/>
      <c r="IHR30" s="10"/>
      <c r="IHS30" s="10"/>
      <c r="IHT30" s="10"/>
      <c r="IHU30" s="10"/>
      <c r="IHV30" s="10"/>
      <c r="IHW30" s="10"/>
      <c r="IHX30" s="10"/>
      <c r="IHY30" s="10"/>
      <c r="IHZ30" s="10"/>
      <c r="IIA30" s="10"/>
      <c r="IIB30" s="10"/>
      <c r="IIC30" s="10"/>
      <c r="IID30" s="10"/>
      <c r="IIE30" s="10"/>
      <c r="IIF30" s="10"/>
      <c r="IIG30" s="10"/>
      <c r="IIH30" s="10"/>
      <c r="III30" s="10"/>
      <c r="IIJ30" s="10"/>
      <c r="IIK30" s="10"/>
      <c r="IIL30" s="10"/>
      <c r="IIM30" s="10"/>
      <c r="IIN30" s="10"/>
      <c r="IIO30" s="10"/>
      <c r="IIP30" s="10"/>
      <c r="IIQ30" s="10"/>
      <c r="IIR30" s="10"/>
      <c r="IIS30" s="10"/>
      <c r="IIT30" s="10"/>
      <c r="IIU30" s="10"/>
      <c r="IIV30" s="10"/>
      <c r="IIW30" s="10"/>
      <c r="IIX30" s="10"/>
      <c r="IIY30" s="10"/>
      <c r="IIZ30" s="10"/>
      <c r="IJA30" s="10"/>
      <c r="IJB30" s="10"/>
      <c r="IJC30" s="10"/>
      <c r="IJD30" s="10"/>
      <c r="IJE30" s="10"/>
      <c r="IJF30" s="10"/>
      <c r="IJG30" s="10"/>
      <c r="IJH30" s="10"/>
      <c r="IJI30" s="10"/>
      <c r="IJJ30" s="10"/>
      <c r="IJK30" s="10"/>
      <c r="IJL30" s="10"/>
      <c r="IJM30" s="10"/>
      <c r="IJN30" s="10"/>
      <c r="IJO30" s="10"/>
      <c r="IJP30" s="10"/>
      <c r="IJQ30" s="10"/>
      <c r="IJR30" s="10"/>
      <c r="IJS30" s="10"/>
      <c r="IJT30" s="10"/>
      <c r="IJU30" s="10"/>
      <c r="IJV30" s="10"/>
      <c r="IJW30" s="10"/>
      <c r="IJX30" s="10"/>
      <c r="IJY30" s="10"/>
      <c r="IJZ30" s="10"/>
      <c r="IKA30" s="10"/>
      <c r="IKB30" s="10"/>
      <c r="IKC30" s="10"/>
      <c r="IKD30" s="10"/>
      <c r="IKE30" s="10"/>
      <c r="IKF30" s="10"/>
      <c r="IKG30" s="10"/>
      <c r="IKH30" s="10"/>
      <c r="IKI30" s="10"/>
      <c r="IKJ30" s="10"/>
      <c r="IKK30" s="10"/>
      <c r="IKL30" s="10"/>
      <c r="IKM30" s="10"/>
      <c r="IKN30" s="10"/>
      <c r="IKO30" s="10"/>
      <c r="IKP30" s="10"/>
      <c r="IKQ30" s="10"/>
      <c r="IKR30" s="10"/>
      <c r="IKS30" s="10"/>
      <c r="IKT30" s="10"/>
      <c r="IKU30" s="10"/>
      <c r="IKV30" s="10"/>
      <c r="IKW30" s="10"/>
      <c r="IKX30" s="10"/>
      <c r="IKY30" s="10"/>
      <c r="IKZ30" s="10"/>
      <c r="ILA30" s="10"/>
      <c r="ILB30" s="10"/>
      <c r="ILC30" s="10"/>
      <c r="ILD30" s="10"/>
      <c r="ILE30" s="10"/>
      <c r="ILF30" s="10"/>
      <c r="ILG30" s="10"/>
      <c r="ILH30" s="10"/>
      <c r="ILI30" s="10"/>
      <c r="ILJ30" s="10"/>
      <c r="ILK30" s="10"/>
      <c r="ILL30" s="10"/>
      <c r="ILM30" s="10"/>
      <c r="ILN30" s="10"/>
      <c r="ILO30" s="10"/>
      <c r="ILP30" s="10"/>
      <c r="ILQ30" s="10"/>
      <c r="ILR30" s="10"/>
      <c r="ILS30" s="10"/>
      <c r="ILT30" s="10"/>
      <c r="ILU30" s="10"/>
      <c r="ILV30" s="10"/>
      <c r="ILW30" s="10"/>
      <c r="ILX30" s="10"/>
      <c r="ILY30" s="10"/>
      <c r="ILZ30" s="10"/>
      <c r="IMA30" s="10"/>
      <c r="IMB30" s="10"/>
      <c r="IMC30" s="10"/>
      <c r="IMD30" s="10"/>
      <c r="IME30" s="10"/>
      <c r="IMF30" s="10"/>
      <c r="IMG30" s="10"/>
      <c r="IMH30" s="10"/>
      <c r="IMI30" s="10"/>
      <c r="IMJ30" s="10"/>
      <c r="IMK30" s="10"/>
      <c r="IML30" s="10"/>
      <c r="IMM30" s="10"/>
      <c r="IMN30" s="10"/>
      <c r="IMO30" s="10"/>
      <c r="IMP30" s="10"/>
      <c r="IMQ30" s="10"/>
      <c r="IMR30" s="10"/>
      <c r="IMS30" s="10"/>
      <c r="IMT30" s="10"/>
      <c r="IMU30" s="10"/>
      <c r="IMV30" s="10"/>
      <c r="IMW30" s="10"/>
      <c r="IMX30" s="10"/>
      <c r="IMY30" s="10"/>
      <c r="IMZ30" s="10"/>
      <c r="INA30" s="10"/>
      <c r="INB30" s="10"/>
      <c r="INC30" s="10"/>
      <c r="IND30" s="10"/>
      <c r="INE30" s="10"/>
      <c r="INF30" s="10"/>
      <c r="ING30" s="10"/>
      <c r="INH30" s="10"/>
      <c r="INI30" s="10"/>
      <c r="INJ30" s="10"/>
      <c r="INK30" s="10"/>
      <c r="INL30" s="10"/>
      <c r="INM30" s="10"/>
      <c r="INN30" s="10"/>
      <c r="INO30" s="10"/>
      <c r="INP30" s="10"/>
      <c r="INQ30" s="10"/>
      <c r="INR30" s="10"/>
      <c r="INS30" s="10"/>
      <c r="INT30" s="10"/>
      <c r="INU30" s="10"/>
      <c r="INV30" s="10"/>
      <c r="INW30" s="10"/>
      <c r="INX30" s="10"/>
      <c r="INY30" s="10"/>
      <c r="INZ30" s="10"/>
      <c r="IOA30" s="10"/>
      <c r="IOB30" s="10"/>
      <c r="IOC30" s="10"/>
      <c r="IOD30" s="10"/>
      <c r="IOE30" s="10"/>
      <c r="IOF30" s="10"/>
      <c r="IOG30" s="10"/>
      <c r="IOH30" s="10"/>
      <c r="IOI30" s="10"/>
      <c r="IOJ30" s="10"/>
      <c r="IOK30" s="10"/>
      <c r="IOL30" s="10"/>
      <c r="IOM30" s="10"/>
      <c r="ION30" s="10"/>
      <c r="IOO30" s="10"/>
      <c r="IOP30" s="10"/>
      <c r="IOQ30" s="10"/>
      <c r="IOR30" s="10"/>
      <c r="IOS30" s="10"/>
      <c r="IOT30" s="10"/>
      <c r="IOU30" s="10"/>
      <c r="IOV30" s="10"/>
      <c r="IOW30" s="10"/>
      <c r="IOX30" s="10"/>
      <c r="IOY30" s="10"/>
      <c r="IOZ30" s="10"/>
      <c r="IPA30" s="10"/>
      <c r="IPB30" s="10"/>
      <c r="IPC30" s="10"/>
      <c r="IPD30" s="10"/>
      <c r="IPE30" s="10"/>
      <c r="IPF30" s="10"/>
      <c r="IPG30" s="10"/>
      <c r="IPH30" s="10"/>
      <c r="IPI30" s="10"/>
      <c r="IPJ30" s="10"/>
      <c r="IPK30" s="10"/>
      <c r="IPL30" s="10"/>
      <c r="IPM30" s="10"/>
      <c r="IPN30" s="10"/>
      <c r="IPO30" s="10"/>
      <c r="IPP30" s="10"/>
      <c r="IPQ30" s="10"/>
      <c r="IPR30" s="10"/>
      <c r="IPS30" s="10"/>
      <c r="IPT30" s="10"/>
      <c r="IPU30" s="10"/>
      <c r="IPV30" s="10"/>
      <c r="IPW30" s="10"/>
      <c r="IPX30" s="10"/>
      <c r="IPY30" s="10"/>
      <c r="IPZ30" s="10"/>
      <c r="IQA30" s="10"/>
      <c r="IQB30" s="10"/>
      <c r="IQC30" s="10"/>
      <c r="IQD30" s="10"/>
      <c r="IQE30" s="10"/>
      <c r="IQF30" s="10"/>
      <c r="IQG30" s="10"/>
      <c r="IQH30" s="10"/>
      <c r="IQI30" s="10"/>
      <c r="IQJ30" s="10"/>
      <c r="IQK30" s="10"/>
      <c r="IQL30" s="10"/>
      <c r="IQM30" s="10"/>
      <c r="IQN30" s="10"/>
      <c r="IQO30" s="10"/>
      <c r="IQP30" s="10"/>
      <c r="IQQ30" s="10"/>
      <c r="IQR30" s="10"/>
      <c r="IQS30" s="10"/>
      <c r="IQT30" s="10"/>
      <c r="IQU30" s="10"/>
      <c r="IQV30" s="10"/>
      <c r="IQW30" s="10"/>
      <c r="IQX30" s="10"/>
      <c r="IQY30" s="10"/>
      <c r="IQZ30" s="10"/>
      <c r="IRA30" s="10"/>
      <c r="IRB30" s="10"/>
      <c r="IRC30" s="10"/>
      <c r="IRD30" s="10"/>
      <c r="IRE30" s="10"/>
      <c r="IRF30" s="10"/>
      <c r="IRG30" s="10"/>
      <c r="IRH30" s="10"/>
      <c r="IRI30" s="10"/>
      <c r="IRJ30" s="10"/>
      <c r="IRK30" s="10"/>
      <c r="IRL30" s="10"/>
      <c r="IRM30" s="10"/>
      <c r="IRN30" s="10"/>
      <c r="IRO30" s="10"/>
      <c r="IRP30" s="10"/>
      <c r="IRQ30" s="10"/>
      <c r="IRR30" s="10"/>
      <c r="IRS30" s="10"/>
      <c r="IRT30" s="10"/>
      <c r="IRU30" s="10"/>
      <c r="IRV30" s="10"/>
      <c r="IRW30" s="10"/>
      <c r="IRX30" s="10"/>
      <c r="IRY30" s="10"/>
      <c r="IRZ30" s="10"/>
      <c r="ISA30" s="10"/>
      <c r="ISB30" s="10"/>
      <c r="ISC30" s="10"/>
      <c r="ISD30" s="10"/>
      <c r="ISE30" s="10"/>
      <c r="ISF30" s="10"/>
      <c r="ISG30" s="10"/>
      <c r="ISH30" s="10"/>
      <c r="ISI30" s="10"/>
      <c r="ISJ30" s="10"/>
      <c r="ISK30" s="10"/>
      <c r="ISL30" s="10"/>
      <c r="ISM30" s="10"/>
      <c r="ISN30" s="10"/>
      <c r="ISO30" s="10"/>
      <c r="ISP30" s="10"/>
      <c r="ISQ30" s="10"/>
      <c r="ISR30" s="10"/>
      <c r="ISS30" s="10"/>
      <c r="IST30" s="10"/>
      <c r="ISU30" s="10"/>
      <c r="ISV30" s="10"/>
      <c r="ISW30" s="10"/>
      <c r="ISX30" s="10"/>
      <c r="ISY30" s="10"/>
      <c r="ISZ30" s="10"/>
      <c r="ITA30" s="10"/>
      <c r="ITB30" s="10"/>
      <c r="ITC30" s="10"/>
      <c r="ITD30" s="10"/>
      <c r="ITE30" s="10"/>
      <c r="ITF30" s="10"/>
      <c r="ITG30" s="10"/>
      <c r="ITH30" s="10"/>
      <c r="ITI30" s="10"/>
      <c r="ITJ30" s="10"/>
      <c r="ITK30" s="10"/>
      <c r="ITL30" s="10"/>
      <c r="ITM30" s="10"/>
      <c r="ITN30" s="10"/>
      <c r="ITO30" s="10"/>
      <c r="ITP30" s="10"/>
      <c r="ITQ30" s="10"/>
      <c r="ITR30" s="10"/>
      <c r="ITS30" s="10"/>
      <c r="ITT30" s="10"/>
      <c r="ITU30" s="10"/>
      <c r="ITV30" s="10"/>
      <c r="ITW30" s="10"/>
      <c r="ITX30" s="10"/>
      <c r="ITY30" s="10"/>
      <c r="ITZ30" s="10"/>
      <c r="IUA30" s="10"/>
      <c r="IUB30" s="10"/>
      <c r="IUC30" s="10"/>
      <c r="IUD30" s="10"/>
      <c r="IUE30" s="10"/>
      <c r="IUF30" s="10"/>
      <c r="IUG30" s="10"/>
      <c r="IUH30" s="10"/>
      <c r="IUI30" s="10"/>
      <c r="IUJ30" s="10"/>
      <c r="IUK30" s="10"/>
      <c r="IUL30" s="10"/>
      <c r="IUM30" s="10"/>
      <c r="IUN30" s="10"/>
      <c r="IUO30" s="10"/>
      <c r="IUP30" s="10"/>
      <c r="IUQ30" s="10"/>
      <c r="IUR30" s="10"/>
      <c r="IUS30" s="10"/>
      <c r="IUT30" s="10"/>
      <c r="IUU30" s="10"/>
      <c r="IUV30" s="10"/>
      <c r="IUW30" s="10"/>
      <c r="IUX30" s="10"/>
      <c r="IUY30" s="10"/>
      <c r="IUZ30" s="10"/>
      <c r="IVA30" s="10"/>
      <c r="IVB30" s="10"/>
      <c r="IVC30" s="10"/>
      <c r="IVD30" s="10"/>
      <c r="IVE30" s="10"/>
      <c r="IVF30" s="10"/>
      <c r="IVG30" s="10"/>
      <c r="IVH30" s="10"/>
      <c r="IVI30" s="10"/>
      <c r="IVJ30" s="10"/>
      <c r="IVK30" s="10"/>
      <c r="IVL30" s="10"/>
      <c r="IVM30" s="10"/>
      <c r="IVN30" s="10"/>
      <c r="IVO30" s="10"/>
      <c r="IVP30" s="10"/>
      <c r="IVQ30" s="10"/>
      <c r="IVR30" s="10"/>
      <c r="IVS30" s="10"/>
      <c r="IVT30" s="10"/>
      <c r="IVU30" s="10"/>
      <c r="IVV30" s="10"/>
      <c r="IVW30" s="10"/>
      <c r="IVX30" s="10"/>
      <c r="IVY30" s="10"/>
      <c r="IVZ30" s="10"/>
      <c r="IWA30" s="10"/>
      <c r="IWB30" s="10"/>
      <c r="IWC30" s="10"/>
      <c r="IWD30" s="10"/>
      <c r="IWE30" s="10"/>
      <c r="IWF30" s="10"/>
      <c r="IWG30" s="10"/>
      <c r="IWH30" s="10"/>
      <c r="IWI30" s="10"/>
      <c r="IWJ30" s="10"/>
      <c r="IWK30" s="10"/>
      <c r="IWL30" s="10"/>
      <c r="IWM30" s="10"/>
      <c r="IWN30" s="10"/>
      <c r="IWO30" s="10"/>
      <c r="IWP30" s="10"/>
      <c r="IWQ30" s="10"/>
      <c r="IWR30" s="10"/>
      <c r="IWS30" s="10"/>
      <c r="IWT30" s="10"/>
      <c r="IWU30" s="10"/>
      <c r="IWV30" s="10"/>
      <c r="IWW30" s="10"/>
      <c r="IWX30" s="10"/>
      <c r="IWY30" s="10"/>
      <c r="IWZ30" s="10"/>
      <c r="IXA30" s="10"/>
      <c r="IXB30" s="10"/>
      <c r="IXC30" s="10"/>
      <c r="IXD30" s="10"/>
      <c r="IXE30" s="10"/>
      <c r="IXF30" s="10"/>
      <c r="IXG30" s="10"/>
      <c r="IXH30" s="10"/>
      <c r="IXI30" s="10"/>
      <c r="IXJ30" s="10"/>
      <c r="IXK30" s="10"/>
      <c r="IXL30" s="10"/>
      <c r="IXM30" s="10"/>
      <c r="IXN30" s="10"/>
      <c r="IXO30" s="10"/>
      <c r="IXP30" s="10"/>
      <c r="IXQ30" s="10"/>
      <c r="IXR30" s="10"/>
      <c r="IXS30" s="10"/>
      <c r="IXT30" s="10"/>
      <c r="IXU30" s="10"/>
      <c r="IXV30" s="10"/>
      <c r="IXW30" s="10"/>
      <c r="IXX30" s="10"/>
      <c r="IXY30" s="10"/>
      <c r="IXZ30" s="10"/>
      <c r="IYA30" s="10"/>
      <c r="IYB30" s="10"/>
      <c r="IYC30" s="10"/>
      <c r="IYD30" s="10"/>
      <c r="IYE30" s="10"/>
      <c r="IYF30" s="10"/>
      <c r="IYG30" s="10"/>
      <c r="IYH30" s="10"/>
      <c r="IYI30" s="10"/>
      <c r="IYJ30" s="10"/>
      <c r="IYK30" s="10"/>
      <c r="IYL30" s="10"/>
      <c r="IYM30" s="10"/>
      <c r="IYN30" s="10"/>
      <c r="IYO30" s="10"/>
      <c r="IYP30" s="10"/>
      <c r="IYQ30" s="10"/>
      <c r="IYR30" s="10"/>
      <c r="IYS30" s="10"/>
      <c r="IYT30" s="10"/>
      <c r="IYU30" s="10"/>
      <c r="IYV30" s="10"/>
      <c r="IYW30" s="10"/>
      <c r="IYX30" s="10"/>
      <c r="IYY30" s="10"/>
      <c r="IYZ30" s="10"/>
      <c r="IZA30" s="10"/>
      <c r="IZB30" s="10"/>
      <c r="IZC30" s="10"/>
      <c r="IZD30" s="10"/>
      <c r="IZE30" s="10"/>
      <c r="IZF30" s="10"/>
      <c r="IZG30" s="10"/>
      <c r="IZH30" s="10"/>
      <c r="IZI30" s="10"/>
      <c r="IZJ30" s="10"/>
      <c r="IZK30" s="10"/>
      <c r="IZL30" s="10"/>
      <c r="IZM30" s="10"/>
      <c r="IZN30" s="10"/>
      <c r="IZO30" s="10"/>
      <c r="IZP30" s="10"/>
      <c r="IZQ30" s="10"/>
      <c r="IZR30" s="10"/>
      <c r="IZS30" s="10"/>
      <c r="IZT30" s="10"/>
      <c r="IZU30" s="10"/>
      <c r="IZV30" s="10"/>
      <c r="IZW30" s="10"/>
      <c r="IZX30" s="10"/>
      <c r="IZY30" s="10"/>
      <c r="IZZ30" s="10"/>
      <c r="JAA30" s="10"/>
      <c r="JAB30" s="10"/>
      <c r="JAC30" s="10"/>
      <c r="JAD30" s="10"/>
      <c r="JAE30" s="10"/>
      <c r="JAF30" s="10"/>
      <c r="JAG30" s="10"/>
      <c r="JAH30" s="10"/>
      <c r="JAI30" s="10"/>
      <c r="JAJ30" s="10"/>
      <c r="JAK30" s="10"/>
      <c r="JAL30" s="10"/>
      <c r="JAM30" s="10"/>
      <c r="JAN30" s="10"/>
      <c r="JAO30" s="10"/>
      <c r="JAP30" s="10"/>
      <c r="JAQ30" s="10"/>
      <c r="JAR30" s="10"/>
      <c r="JAS30" s="10"/>
      <c r="JAT30" s="10"/>
      <c r="JAU30" s="10"/>
      <c r="JAV30" s="10"/>
      <c r="JAW30" s="10"/>
      <c r="JAX30" s="10"/>
      <c r="JAY30" s="10"/>
      <c r="JAZ30" s="10"/>
      <c r="JBA30" s="10"/>
      <c r="JBB30" s="10"/>
      <c r="JBC30" s="10"/>
      <c r="JBD30" s="10"/>
      <c r="JBE30" s="10"/>
      <c r="JBF30" s="10"/>
      <c r="JBG30" s="10"/>
      <c r="JBH30" s="10"/>
      <c r="JBI30" s="10"/>
      <c r="JBJ30" s="10"/>
      <c r="JBK30" s="10"/>
      <c r="JBL30" s="10"/>
      <c r="JBM30" s="10"/>
      <c r="JBN30" s="10"/>
      <c r="JBO30" s="10"/>
      <c r="JBP30" s="10"/>
      <c r="JBQ30" s="10"/>
      <c r="JBR30" s="10"/>
      <c r="JBS30" s="10"/>
      <c r="JBT30" s="10"/>
      <c r="JBU30" s="10"/>
      <c r="JBV30" s="10"/>
      <c r="JBW30" s="10"/>
      <c r="JBX30" s="10"/>
      <c r="JBY30" s="10"/>
      <c r="JBZ30" s="10"/>
      <c r="JCA30" s="10"/>
      <c r="JCB30" s="10"/>
      <c r="JCC30" s="10"/>
      <c r="JCD30" s="10"/>
      <c r="JCE30" s="10"/>
      <c r="JCF30" s="10"/>
      <c r="JCG30" s="10"/>
      <c r="JCH30" s="10"/>
      <c r="JCI30" s="10"/>
      <c r="JCJ30" s="10"/>
      <c r="JCK30" s="10"/>
      <c r="JCL30" s="10"/>
      <c r="JCM30" s="10"/>
      <c r="JCN30" s="10"/>
      <c r="JCO30" s="10"/>
      <c r="JCP30" s="10"/>
      <c r="JCQ30" s="10"/>
      <c r="JCR30" s="10"/>
      <c r="JCS30" s="10"/>
      <c r="JCT30" s="10"/>
      <c r="JCU30" s="10"/>
      <c r="JCV30" s="10"/>
      <c r="JCW30" s="10"/>
      <c r="JCX30" s="10"/>
      <c r="JCY30" s="10"/>
      <c r="JCZ30" s="10"/>
      <c r="JDA30" s="10"/>
      <c r="JDB30" s="10"/>
      <c r="JDC30" s="10"/>
      <c r="JDD30" s="10"/>
      <c r="JDE30" s="10"/>
      <c r="JDF30" s="10"/>
      <c r="JDG30" s="10"/>
      <c r="JDH30" s="10"/>
      <c r="JDI30" s="10"/>
      <c r="JDJ30" s="10"/>
      <c r="JDK30" s="10"/>
      <c r="JDL30" s="10"/>
      <c r="JDM30" s="10"/>
      <c r="JDN30" s="10"/>
      <c r="JDO30" s="10"/>
      <c r="JDP30" s="10"/>
      <c r="JDQ30" s="10"/>
      <c r="JDR30" s="10"/>
      <c r="JDS30" s="10"/>
      <c r="JDT30" s="10"/>
      <c r="JDU30" s="10"/>
      <c r="JDV30" s="10"/>
      <c r="JDW30" s="10"/>
      <c r="JDX30" s="10"/>
      <c r="JDY30" s="10"/>
      <c r="JDZ30" s="10"/>
      <c r="JEA30" s="10"/>
      <c r="JEB30" s="10"/>
      <c r="JEC30" s="10"/>
      <c r="JED30" s="10"/>
      <c r="JEE30" s="10"/>
      <c r="JEF30" s="10"/>
      <c r="JEG30" s="10"/>
      <c r="JEH30" s="10"/>
      <c r="JEI30" s="10"/>
      <c r="JEJ30" s="10"/>
      <c r="JEK30" s="10"/>
      <c r="JEL30" s="10"/>
      <c r="JEM30" s="10"/>
      <c r="JEN30" s="10"/>
      <c r="JEO30" s="10"/>
      <c r="JEP30" s="10"/>
      <c r="JEQ30" s="10"/>
      <c r="JER30" s="10"/>
      <c r="JES30" s="10"/>
      <c r="JET30" s="10"/>
      <c r="JEU30" s="10"/>
      <c r="JEV30" s="10"/>
      <c r="JEW30" s="10"/>
      <c r="JEX30" s="10"/>
      <c r="JEY30" s="10"/>
      <c r="JEZ30" s="10"/>
      <c r="JFA30" s="10"/>
      <c r="JFB30" s="10"/>
      <c r="JFC30" s="10"/>
      <c r="JFD30" s="10"/>
      <c r="JFE30" s="10"/>
      <c r="JFF30" s="10"/>
      <c r="JFG30" s="10"/>
      <c r="JFH30" s="10"/>
      <c r="JFI30" s="10"/>
      <c r="JFJ30" s="10"/>
      <c r="JFK30" s="10"/>
      <c r="JFL30" s="10"/>
      <c r="JFM30" s="10"/>
      <c r="JFN30" s="10"/>
      <c r="JFO30" s="10"/>
      <c r="JFP30" s="10"/>
      <c r="JFQ30" s="10"/>
      <c r="JFR30" s="10"/>
      <c r="JFS30" s="10"/>
      <c r="JFT30" s="10"/>
      <c r="JFU30" s="10"/>
      <c r="JFV30" s="10"/>
      <c r="JFW30" s="10"/>
      <c r="JFX30" s="10"/>
      <c r="JFY30" s="10"/>
      <c r="JFZ30" s="10"/>
      <c r="JGA30" s="10"/>
      <c r="JGB30" s="10"/>
      <c r="JGC30" s="10"/>
      <c r="JGD30" s="10"/>
      <c r="JGE30" s="10"/>
      <c r="JGF30" s="10"/>
      <c r="JGG30" s="10"/>
      <c r="JGH30" s="10"/>
      <c r="JGI30" s="10"/>
      <c r="JGJ30" s="10"/>
      <c r="JGK30" s="10"/>
      <c r="JGL30" s="10"/>
      <c r="JGM30" s="10"/>
      <c r="JGN30" s="10"/>
      <c r="JGO30" s="10"/>
      <c r="JGP30" s="10"/>
      <c r="JGQ30" s="10"/>
      <c r="JGR30" s="10"/>
      <c r="JGS30" s="10"/>
      <c r="JGT30" s="10"/>
      <c r="JGU30" s="10"/>
      <c r="JGV30" s="10"/>
      <c r="JGW30" s="10"/>
      <c r="JGX30" s="10"/>
      <c r="JGY30" s="10"/>
      <c r="JGZ30" s="10"/>
      <c r="JHA30" s="10"/>
      <c r="JHB30" s="10"/>
      <c r="JHC30" s="10"/>
      <c r="JHD30" s="10"/>
      <c r="JHE30" s="10"/>
      <c r="JHF30" s="10"/>
      <c r="JHG30" s="10"/>
      <c r="JHH30" s="10"/>
      <c r="JHI30" s="10"/>
      <c r="JHJ30" s="10"/>
      <c r="JHK30" s="10"/>
      <c r="JHL30" s="10"/>
      <c r="JHM30" s="10"/>
      <c r="JHN30" s="10"/>
      <c r="JHO30" s="10"/>
      <c r="JHP30" s="10"/>
      <c r="JHQ30" s="10"/>
      <c r="JHR30" s="10"/>
      <c r="JHS30" s="10"/>
      <c r="JHT30" s="10"/>
      <c r="JHU30" s="10"/>
      <c r="JHV30" s="10"/>
      <c r="JHW30" s="10"/>
      <c r="JHX30" s="10"/>
      <c r="JHY30" s="10"/>
      <c r="JHZ30" s="10"/>
      <c r="JIA30" s="10"/>
      <c r="JIB30" s="10"/>
      <c r="JIC30" s="10"/>
      <c r="JID30" s="10"/>
      <c r="JIE30" s="10"/>
      <c r="JIF30" s="10"/>
      <c r="JIG30" s="10"/>
      <c r="JIH30" s="10"/>
      <c r="JII30" s="10"/>
      <c r="JIJ30" s="10"/>
      <c r="JIK30" s="10"/>
      <c r="JIL30" s="10"/>
      <c r="JIM30" s="10"/>
      <c r="JIN30" s="10"/>
      <c r="JIO30" s="10"/>
      <c r="JIP30" s="10"/>
      <c r="JIQ30" s="10"/>
      <c r="JIR30" s="10"/>
      <c r="JIS30" s="10"/>
      <c r="JIT30" s="10"/>
      <c r="JIU30" s="10"/>
      <c r="JIV30" s="10"/>
      <c r="JIW30" s="10"/>
      <c r="JIX30" s="10"/>
      <c r="JIY30" s="10"/>
      <c r="JIZ30" s="10"/>
      <c r="JJA30" s="10"/>
      <c r="JJB30" s="10"/>
      <c r="JJC30" s="10"/>
      <c r="JJD30" s="10"/>
      <c r="JJE30" s="10"/>
      <c r="JJF30" s="10"/>
      <c r="JJG30" s="10"/>
      <c r="JJH30" s="10"/>
      <c r="JJI30" s="10"/>
      <c r="JJJ30" s="10"/>
      <c r="JJK30" s="10"/>
      <c r="JJL30" s="10"/>
      <c r="JJM30" s="10"/>
      <c r="JJN30" s="10"/>
      <c r="JJO30" s="10"/>
      <c r="JJP30" s="10"/>
      <c r="JJQ30" s="10"/>
      <c r="JJR30" s="10"/>
      <c r="JJS30" s="10"/>
      <c r="JJT30" s="10"/>
      <c r="JJU30" s="10"/>
      <c r="JJV30" s="10"/>
      <c r="JJW30" s="10"/>
      <c r="JJX30" s="10"/>
      <c r="JJY30" s="10"/>
      <c r="JJZ30" s="10"/>
      <c r="JKA30" s="10"/>
      <c r="JKB30" s="10"/>
      <c r="JKC30" s="10"/>
      <c r="JKD30" s="10"/>
      <c r="JKE30" s="10"/>
      <c r="JKF30" s="10"/>
      <c r="JKG30" s="10"/>
      <c r="JKH30" s="10"/>
      <c r="JKI30" s="10"/>
      <c r="JKJ30" s="10"/>
      <c r="JKK30" s="10"/>
      <c r="JKL30" s="10"/>
      <c r="JKM30" s="10"/>
      <c r="JKN30" s="10"/>
      <c r="JKO30" s="10"/>
      <c r="JKP30" s="10"/>
      <c r="JKQ30" s="10"/>
      <c r="JKR30" s="10"/>
      <c r="JKS30" s="10"/>
      <c r="JKT30" s="10"/>
      <c r="JKU30" s="10"/>
      <c r="JKV30" s="10"/>
      <c r="JKW30" s="10"/>
      <c r="JKX30" s="10"/>
      <c r="JKY30" s="10"/>
      <c r="JKZ30" s="10"/>
      <c r="JLA30" s="10"/>
      <c r="JLB30" s="10"/>
      <c r="JLC30" s="10"/>
      <c r="JLD30" s="10"/>
      <c r="JLE30" s="10"/>
      <c r="JLF30" s="10"/>
      <c r="JLG30" s="10"/>
      <c r="JLH30" s="10"/>
      <c r="JLI30" s="10"/>
      <c r="JLJ30" s="10"/>
      <c r="JLK30" s="10"/>
      <c r="JLL30" s="10"/>
      <c r="JLM30" s="10"/>
      <c r="JLN30" s="10"/>
      <c r="JLO30" s="10"/>
      <c r="JLP30" s="10"/>
      <c r="JLQ30" s="10"/>
      <c r="JLR30" s="10"/>
      <c r="JLS30" s="10"/>
      <c r="JLT30" s="10"/>
      <c r="JLU30" s="10"/>
      <c r="JLV30" s="10"/>
      <c r="JLW30" s="10"/>
      <c r="JLX30" s="10"/>
      <c r="JLY30" s="10"/>
      <c r="JLZ30" s="10"/>
      <c r="JMA30" s="10"/>
      <c r="JMB30" s="10"/>
      <c r="JMC30" s="10"/>
      <c r="JMD30" s="10"/>
      <c r="JME30" s="10"/>
      <c r="JMF30" s="10"/>
      <c r="JMG30" s="10"/>
      <c r="JMH30" s="10"/>
      <c r="JMI30" s="10"/>
      <c r="JMJ30" s="10"/>
      <c r="JMK30" s="10"/>
      <c r="JML30" s="10"/>
      <c r="JMM30" s="10"/>
      <c r="JMN30" s="10"/>
      <c r="JMO30" s="10"/>
      <c r="JMP30" s="10"/>
      <c r="JMQ30" s="10"/>
      <c r="JMR30" s="10"/>
      <c r="JMS30" s="10"/>
      <c r="JMT30" s="10"/>
      <c r="JMU30" s="10"/>
      <c r="JMV30" s="10"/>
      <c r="JMW30" s="10"/>
      <c r="JMX30" s="10"/>
      <c r="JMY30" s="10"/>
      <c r="JMZ30" s="10"/>
      <c r="JNA30" s="10"/>
      <c r="JNB30" s="10"/>
      <c r="JNC30" s="10"/>
      <c r="JND30" s="10"/>
      <c r="JNE30" s="10"/>
      <c r="JNF30" s="10"/>
      <c r="JNG30" s="10"/>
      <c r="JNH30" s="10"/>
      <c r="JNI30" s="10"/>
      <c r="JNJ30" s="10"/>
      <c r="JNK30" s="10"/>
      <c r="JNL30" s="10"/>
      <c r="JNM30" s="10"/>
      <c r="JNN30" s="10"/>
      <c r="JNO30" s="10"/>
      <c r="JNP30" s="10"/>
      <c r="JNQ30" s="10"/>
      <c r="JNR30" s="10"/>
      <c r="JNS30" s="10"/>
      <c r="JNT30" s="10"/>
      <c r="JNU30" s="10"/>
      <c r="JNV30" s="10"/>
      <c r="JNW30" s="10"/>
      <c r="JNX30" s="10"/>
      <c r="JNY30" s="10"/>
      <c r="JNZ30" s="10"/>
      <c r="JOA30" s="10"/>
      <c r="JOB30" s="10"/>
      <c r="JOC30" s="10"/>
      <c r="JOD30" s="10"/>
      <c r="JOE30" s="10"/>
      <c r="JOF30" s="10"/>
      <c r="JOG30" s="10"/>
      <c r="JOH30" s="10"/>
      <c r="JOI30" s="10"/>
      <c r="JOJ30" s="10"/>
      <c r="JOK30" s="10"/>
      <c r="JOL30" s="10"/>
      <c r="JOM30" s="10"/>
      <c r="JON30" s="10"/>
      <c r="JOO30" s="10"/>
      <c r="JOP30" s="10"/>
      <c r="JOQ30" s="10"/>
      <c r="JOR30" s="10"/>
      <c r="JOS30" s="10"/>
      <c r="JOT30" s="10"/>
      <c r="JOU30" s="10"/>
      <c r="JOV30" s="10"/>
      <c r="JOW30" s="10"/>
      <c r="JOX30" s="10"/>
      <c r="JOY30" s="10"/>
      <c r="JOZ30" s="10"/>
      <c r="JPA30" s="10"/>
      <c r="JPB30" s="10"/>
      <c r="JPC30" s="10"/>
      <c r="JPD30" s="10"/>
      <c r="JPE30" s="10"/>
      <c r="JPF30" s="10"/>
      <c r="JPG30" s="10"/>
      <c r="JPH30" s="10"/>
      <c r="JPI30" s="10"/>
      <c r="JPJ30" s="10"/>
      <c r="JPK30" s="10"/>
      <c r="JPL30" s="10"/>
      <c r="JPM30" s="10"/>
      <c r="JPN30" s="10"/>
      <c r="JPO30" s="10"/>
      <c r="JPP30" s="10"/>
      <c r="JPQ30" s="10"/>
      <c r="JPR30" s="10"/>
      <c r="JPS30" s="10"/>
      <c r="JPT30" s="10"/>
      <c r="JPU30" s="10"/>
      <c r="JPV30" s="10"/>
      <c r="JPW30" s="10"/>
      <c r="JPX30" s="10"/>
      <c r="JPY30" s="10"/>
      <c r="JPZ30" s="10"/>
      <c r="JQA30" s="10"/>
      <c r="JQB30" s="10"/>
      <c r="JQC30" s="10"/>
      <c r="JQD30" s="10"/>
      <c r="JQE30" s="10"/>
      <c r="JQF30" s="10"/>
      <c r="JQG30" s="10"/>
      <c r="JQH30" s="10"/>
      <c r="JQI30" s="10"/>
      <c r="JQJ30" s="10"/>
      <c r="JQK30" s="10"/>
      <c r="JQL30" s="10"/>
      <c r="JQM30" s="10"/>
      <c r="JQN30" s="10"/>
      <c r="JQO30" s="10"/>
      <c r="JQP30" s="10"/>
      <c r="JQQ30" s="10"/>
      <c r="JQR30" s="10"/>
      <c r="JQS30" s="10"/>
      <c r="JQT30" s="10"/>
      <c r="JQU30" s="10"/>
      <c r="JQV30" s="10"/>
      <c r="JQW30" s="10"/>
      <c r="JQX30" s="10"/>
      <c r="JQY30" s="10"/>
      <c r="JQZ30" s="10"/>
      <c r="JRA30" s="10"/>
      <c r="JRB30" s="10"/>
      <c r="JRC30" s="10"/>
      <c r="JRD30" s="10"/>
      <c r="JRE30" s="10"/>
      <c r="JRF30" s="10"/>
      <c r="JRG30" s="10"/>
      <c r="JRH30" s="10"/>
      <c r="JRI30" s="10"/>
      <c r="JRJ30" s="10"/>
      <c r="JRK30" s="10"/>
      <c r="JRL30" s="10"/>
      <c r="JRM30" s="10"/>
      <c r="JRN30" s="10"/>
      <c r="JRO30" s="10"/>
      <c r="JRP30" s="10"/>
      <c r="JRQ30" s="10"/>
      <c r="JRR30" s="10"/>
      <c r="JRS30" s="10"/>
      <c r="JRT30" s="10"/>
      <c r="JRU30" s="10"/>
      <c r="JRV30" s="10"/>
      <c r="JRW30" s="10"/>
      <c r="JRX30" s="10"/>
      <c r="JRY30" s="10"/>
      <c r="JRZ30" s="10"/>
      <c r="JSA30" s="10"/>
      <c r="JSB30" s="10"/>
      <c r="JSC30" s="10"/>
      <c r="JSD30" s="10"/>
      <c r="JSE30" s="10"/>
      <c r="JSF30" s="10"/>
      <c r="JSG30" s="10"/>
      <c r="JSH30" s="10"/>
      <c r="JSI30" s="10"/>
      <c r="JSJ30" s="10"/>
      <c r="JSK30" s="10"/>
      <c r="JSL30" s="10"/>
      <c r="JSM30" s="10"/>
      <c r="JSN30" s="10"/>
      <c r="JSO30" s="10"/>
      <c r="JSP30" s="10"/>
      <c r="JSQ30" s="10"/>
      <c r="JSR30" s="10"/>
      <c r="JSS30" s="10"/>
      <c r="JST30" s="10"/>
      <c r="JSU30" s="10"/>
      <c r="JSV30" s="10"/>
      <c r="JSW30" s="10"/>
      <c r="JSX30" s="10"/>
      <c r="JSY30" s="10"/>
      <c r="JSZ30" s="10"/>
      <c r="JTA30" s="10"/>
      <c r="JTB30" s="10"/>
      <c r="JTC30" s="10"/>
      <c r="JTD30" s="10"/>
      <c r="JTE30" s="10"/>
      <c r="JTF30" s="10"/>
      <c r="JTG30" s="10"/>
      <c r="JTH30" s="10"/>
      <c r="JTI30" s="10"/>
      <c r="JTJ30" s="10"/>
      <c r="JTK30" s="10"/>
      <c r="JTL30" s="10"/>
      <c r="JTM30" s="10"/>
      <c r="JTN30" s="10"/>
      <c r="JTO30" s="10"/>
      <c r="JTP30" s="10"/>
      <c r="JTQ30" s="10"/>
      <c r="JTR30" s="10"/>
      <c r="JTS30" s="10"/>
      <c r="JTT30" s="10"/>
      <c r="JTU30" s="10"/>
      <c r="JTV30" s="10"/>
      <c r="JTW30" s="10"/>
      <c r="JTX30" s="10"/>
      <c r="JTY30" s="10"/>
      <c r="JTZ30" s="10"/>
      <c r="JUA30" s="10"/>
      <c r="JUB30" s="10"/>
      <c r="JUC30" s="10"/>
      <c r="JUD30" s="10"/>
      <c r="JUE30" s="10"/>
      <c r="JUF30" s="10"/>
      <c r="JUG30" s="10"/>
      <c r="JUH30" s="10"/>
      <c r="JUI30" s="10"/>
      <c r="JUJ30" s="10"/>
      <c r="JUK30" s="10"/>
      <c r="JUL30" s="10"/>
      <c r="JUM30" s="10"/>
      <c r="JUN30" s="10"/>
      <c r="JUO30" s="10"/>
      <c r="JUP30" s="10"/>
      <c r="JUQ30" s="10"/>
      <c r="JUR30" s="10"/>
      <c r="JUS30" s="10"/>
      <c r="JUT30" s="10"/>
      <c r="JUU30" s="10"/>
      <c r="JUV30" s="10"/>
      <c r="JUW30" s="10"/>
      <c r="JUX30" s="10"/>
      <c r="JUY30" s="10"/>
      <c r="JUZ30" s="10"/>
      <c r="JVA30" s="10"/>
      <c r="JVB30" s="10"/>
      <c r="JVC30" s="10"/>
      <c r="JVD30" s="10"/>
      <c r="JVE30" s="10"/>
      <c r="JVF30" s="10"/>
      <c r="JVG30" s="10"/>
      <c r="JVH30" s="10"/>
      <c r="JVI30" s="10"/>
      <c r="JVJ30" s="10"/>
      <c r="JVK30" s="10"/>
      <c r="JVL30" s="10"/>
      <c r="JVM30" s="10"/>
      <c r="JVN30" s="10"/>
      <c r="JVO30" s="10"/>
      <c r="JVP30" s="10"/>
      <c r="JVQ30" s="10"/>
      <c r="JVR30" s="10"/>
      <c r="JVS30" s="10"/>
      <c r="JVT30" s="10"/>
      <c r="JVU30" s="10"/>
      <c r="JVV30" s="10"/>
      <c r="JVW30" s="10"/>
      <c r="JVX30" s="10"/>
      <c r="JVY30" s="10"/>
      <c r="JVZ30" s="10"/>
      <c r="JWA30" s="10"/>
      <c r="JWB30" s="10"/>
      <c r="JWC30" s="10"/>
      <c r="JWD30" s="10"/>
      <c r="JWE30" s="10"/>
      <c r="JWF30" s="10"/>
      <c r="JWG30" s="10"/>
      <c r="JWH30" s="10"/>
      <c r="JWI30" s="10"/>
      <c r="JWJ30" s="10"/>
      <c r="JWK30" s="10"/>
      <c r="JWL30" s="10"/>
      <c r="JWM30" s="10"/>
      <c r="JWN30" s="10"/>
      <c r="JWO30" s="10"/>
      <c r="JWP30" s="10"/>
      <c r="JWQ30" s="10"/>
      <c r="JWR30" s="10"/>
      <c r="JWS30" s="10"/>
      <c r="JWT30" s="10"/>
      <c r="JWU30" s="10"/>
      <c r="JWV30" s="10"/>
      <c r="JWW30" s="10"/>
      <c r="JWX30" s="10"/>
      <c r="JWY30" s="10"/>
      <c r="JWZ30" s="10"/>
      <c r="JXA30" s="10"/>
      <c r="JXB30" s="10"/>
      <c r="JXC30" s="10"/>
      <c r="JXD30" s="10"/>
      <c r="JXE30" s="10"/>
      <c r="JXF30" s="10"/>
      <c r="JXG30" s="10"/>
      <c r="JXH30" s="10"/>
      <c r="JXI30" s="10"/>
      <c r="JXJ30" s="10"/>
      <c r="JXK30" s="10"/>
      <c r="JXL30" s="10"/>
      <c r="JXM30" s="10"/>
      <c r="JXN30" s="10"/>
      <c r="JXO30" s="10"/>
      <c r="JXP30" s="10"/>
      <c r="JXQ30" s="10"/>
      <c r="JXR30" s="10"/>
      <c r="JXS30" s="10"/>
      <c r="JXT30" s="10"/>
      <c r="JXU30" s="10"/>
      <c r="JXV30" s="10"/>
      <c r="JXW30" s="10"/>
      <c r="JXX30" s="10"/>
      <c r="JXY30" s="10"/>
      <c r="JXZ30" s="10"/>
      <c r="JYA30" s="10"/>
      <c r="JYB30" s="10"/>
      <c r="JYC30" s="10"/>
      <c r="JYD30" s="10"/>
      <c r="JYE30" s="10"/>
      <c r="JYF30" s="10"/>
      <c r="JYG30" s="10"/>
      <c r="JYH30" s="10"/>
      <c r="JYI30" s="10"/>
      <c r="JYJ30" s="10"/>
      <c r="JYK30" s="10"/>
      <c r="JYL30" s="10"/>
      <c r="JYM30" s="10"/>
      <c r="JYN30" s="10"/>
      <c r="JYO30" s="10"/>
      <c r="JYP30" s="10"/>
      <c r="JYQ30" s="10"/>
      <c r="JYR30" s="10"/>
      <c r="JYS30" s="10"/>
      <c r="JYT30" s="10"/>
      <c r="JYU30" s="10"/>
      <c r="JYV30" s="10"/>
      <c r="JYW30" s="10"/>
      <c r="JYX30" s="10"/>
      <c r="JYY30" s="10"/>
      <c r="JYZ30" s="10"/>
      <c r="JZA30" s="10"/>
      <c r="JZB30" s="10"/>
      <c r="JZC30" s="10"/>
      <c r="JZD30" s="10"/>
      <c r="JZE30" s="10"/>
      <c r="JZF30" s="10"/>
      <c r="JZG30" s="10"/>
      <c r="JZH30" s="10"/>
      <c r="JZI30" s="10"/>
      <c r="JZJ30" s="10"/>
      <c r="JZK30" s="10"/>
      <c r="JZL30" s="10"/>
      <c r="JZM30" s="10"/>
      <c r="JZN30" s="10"/>
      <c r="JZO30" s="10"/>
      <c r="JZP30" s="10"/>
      <c r="JZQ30" s="10"/>
      <c r="JZR30" s="10"/>
      <c r="JZS30" s="10"/>
      <c r="JZT30" s="10"/>
      <c r="JZU30" s="10"/>
      <c r="JZV30" s="10"/>
      <c r="JZW30" s="10"/>
      <c r="JZX30" s="10"/>
      <c r="JZY30" s="10"/>
      <c r="JZZ30" s="10"/>
      <c r="KAA30" s="10"/>
      <c r="KAB30" s="10"/>
      <c r="KAC30" s="10"/>
      <c r="KAD30" s="10"/>
      <c r="KAE30" s="10"/>
      <c r="KAF30" s="10"/>
      <c r="KAG30" s="10"/>
      <c r="KAH30" s="10"/>
      <c r="KAI30" s="10"/>
      <c r="KAJ30" s="10"/>
      <c r="KAK30" s="10"/>
      <c r="KAL30" s="10"/>
      <c r="KAM30" s="10"/>
      <c r="KAN30" s="10"/>
      <c r="KAO30" s="10"/>
      <c r="KAP30" s="10"/>
      <c r="KAQ30" s="10"/>
      <c r="KAR30" s="10"/>
      <c r="KAS30" s="10"/>
      <c r="KAT30" s="10"/>
      <c r="KAU30" s="10"/>
      <c r="KAV30" s="10"/>
      <c r="KAW30" s="10"/>
      <c r="KAX30" s="10"/>
      <c r="KAY30" s="10"/>
      <c r="KAZ30" s="10"/>
      <c r="KBA30" s="10"/>
      <c r="KBB30" s="10"/>
      <c r="KBC30" s="10"/>
      <c r="KBD30" s="10"/>
      <c r="KBE30" s="10"/>
      <c r="KBF30" s="10"/>
      <c r="KBG30" s="10"/>
      <c r="KBH30" s="10"/>
      <c r="KBI30" s="10"/>
      <c r="KBJ30" s="10"/>
      <c r="KBK30" s="10"/>
      <c r="KBL30" s="10"/>
      <c r="KBM30" s="10"/>
      <c r="KBN30" s="10"/>
      <c r="KBO30" s="10"/>
      <c r="KBP30" s="10"/>
      <c r="KBQ30" s="10"/>
      <c r="KBR30" s="10"/>
      <c r="KBS30" s="10"/>
      <c r="KBT30" s="10"/>
      <c r="KBU30" s="10"/>
      <c r="KBV30" s="10"/>
      <c r="KBW30" s="10"/>
      <c r="KBX30" s="10"/>
      <c r="KBY30" s="10"/>
      <c r="KBZ30" s="10"/>
      <c r="KCA30" s="10"/>
      <c r="KCB30" s="10"/>
      <c r="KCC30" s="10"/>
      <c r="KCD30" s="10"/>
      <c r="KCE30" s="10"/>
      <c r="KCF30" s="10"/>
      <c r="KCG30" s="10"/>
      <c r="KCH30" s="10"/>
      <c r="KCI30" s="10"/>
      <c r="KCJ30" s="10"/>
      <c r="KCK30" s="10"/>
      <c r="KCL30" s="10"/>
      <c r="KCM30" s="10"/>
      <c r="KCN30" s="10"/>
      <c r="KCO30" s="10"/>
      <c r="KCP30" s="10"/>
      <c r="KCQ30" s="10"/>
      <c r="KCR30" s="10"/>
      <c r="KCS30" s="10"/>
      <c r="KCT30" s="10"/>
      <c r="KCU30" s="10"/>
      <c r="KCV30" s="10"/>
      <c r="KCW30" s="10"/>
      <c r="KCX30" s="10"/>
      <c r="KCY30" s="10"/>
      <c r="KCZ30" s="10"/>
      <c r="KDA30" s="10"/>
      <c r="KDB30" s="10"/>
      <c r="KDC30" s="10"/>
      <c r="KDD30" s="10"/>
      <c r="KDE30" s="10"/>
      <c r="KDF30" s="10"/>
      <c r="KDG30" s="10"/>
      <c r="KDH30" s="10"/>
      <c r="KDI30" s="10"/>
      <c r="KDJ30" s="10"/>
      <c r="KDK30" s="10"/>
      <c r="KDL30" s="10"/>
      <c r="KDM30" s="10"/>
      <c r="KDN30" s="10"/>
      <c r="KDO30" s="10"/>
      <c r="KDP30" s="10"/>
      <c r="KDQ30" s="10"/>
      <c r="KDR30" s="10"/>
      <c r="KDS30" s="10"/>
      <c r="KDT30" s="10"/>
      <c r="KDU30" s="10"/>
      <c r="KDV30" s="10"/>
      <c r="KDW30" s="10"/>
      <c r="KDX30" s="10"/>
      <c r="KDY30" s="10"/>
      <c r="KDZ30" s="10"/>
      <c r="KEA30" s="10"/>
      <c r="KEB30" s="10"/>
      <c r="KEC30" s="10"/>
      <c r="KED30" s="10"/>
      <c r="KEE30" s="10"/>
      <c r="KEF30" s="10"/>
      <c r="KEG30" s="10"/>
      <c r="KEH30" s="10"/>
      <c r="KEI30" s="10"/>
      <c r="KEJ30" s="10"/>
      <c r="KEK30" s="10"/>
      <c r="KEL30" s="10"/>
      <c r="KEM30" s="10"/>
      <c r="KEN30" s="10"/>
      <c r="KEO30" s="10"/>
      <c r="KEP30" s="10"/>
      <c r="KEQ30" s="10"/>
      <c r="KER30" s="10"/>
      <c r="KES30" s="10"/>
      <c r="KET30" s="10"/>
      <c r="KEU30" s="10"/>
      <c r="KEV30" s="10"/>
      <c r="KEW30" s="10"/>
      <c r="KEX30" s="10"/>
      <c r="KEY30" s="10"/>
      <c r="KEZ30" s="10"/>
      <c r="KFA30" s="10"/>
      <c r="KFB30" s="10"/>
      <c r="KFC30" s="10"/>
      <c r="KFD30" s="10"/>
      <c r="KFE30" s="10"/>
      <c r="KFF30" s="10"/>
      <c r="KFG30" s="10"/>
      <c r="KFH30" s="10"/>
      <c r="KFI30" s="10"/>
      <c r="KFJ30" s="10"/>
      <c r="KFK30" s="10"/>
      <c r="KFL30" s="10"/>
      <c r="KFM30" s="10"/>
      <c r="KFN30" s="10"/>
      <c r="KFO30" s="10"/>
      <c r="KFP30" s="10"/>
      <c r="KFQ30" s="10"/>
      <c r="KFR30" s="10"/>
      <c r="KFS30" s="10"/>
      <c r="KFT30" s="10"/>
      <c r="KFU30" s="10"/>
      <c r="KFV30" s="10"/>
      <c r="KFW30" s="10"/>
      <c r="KFX30" s="10"/>
      <c r="KFY30" s="10"/>
      <c r="KFZ30" s="10"/>
      <c r="KGA30" s="10"/>
      <c r="KGB30" s="10"/>
      <c r="KGC30" s="10"/>
      <c r="KGD30" s="10"/>
      <c r="KGE30" s="10"/>
      <c r="KGF30" s="10"/>
      <c r="KGG30" s="10"/>
      <c r="KGH30" s="10"/>
      <c r="KGI30" s="10"/>
      <c r="KGJ30" s="10"/>
      <c r="KGK30" s="10"/>
      <c r="KGL30" s="10"/>
      <c r="KGM30" s="10"/>
      <c r="KGN30" s="10"/>
      <c r="KGO30" s="10"/>
      <c r="KGP30" s="10"/>
      <c r="KGQ30" s="10"/>
      <c r="KGR30" s="10"/>
      <c r="KGS30" s="10"/>
      <c r="KGT30" s="10"/>
      <c r="KGU30" s="10"/>
      <c r="KGV30" s="10"/>
      <c r="KGW30" s="10"/>
      <c r="KGX30" s="10"/>
      <c r="KGY30" s="10"/>
      <c r="KGZ30" s="10"/>
      <c r="KHA30" s="10"/>
      <c r="KHB30" s="10"/>
      <c r="KHC30" s="10"/>
      <c r="KHD30" s="10"/>
      <c r="KHE30" s="10"/>
      <c r="KHF30" s="10"/>
      <c r="KHG30" s="10"/>
      <c r="KHH30" s="10"/>
      <c r="KHI30" s="10"/>
      <c r="KHJ30" s="10"/>
      <c r="KHK30" s="10"/>
      <c r="KHL30" s="10"/>
      <c r="KHM30" s="10"/>
      <c r="KHN30" s="10"/>
      <c r="KHO30" s="10"/>
      <c r="KHP30" s="10"/>
      <c r="KHQ30" s="10"/>
      <c r="KHR30" s="10"/>
      <c r="KHS30" s="10"/>
      <c r="KHT30" s="10"/>
      <c r="KHU30" s="10"/>
      <c r="KHV30" s="10"/>
      <c r="KHW30" s="10"/>
      <c r="KHX30" s="10"/>
      <c r="KHY30" s="10"/>
      <c r="KHZ30" s="10"/>
      <c r="KIA30" s="10"/>
      <c r="KIB30" s="10"/>
      <c r="KIC30" s="10"/>
      <c r="KID30" s="10"/>
      <c r="KIE30" s="10"/>
      <c r="KIF30" s="10"/>
      <c r="KIG30" s="10"/>
      <c r="KIH30" s="10"/>
      <c r="KII30" s="10"/>
      <c r="KIJ30" s="10"/>
      <c r="KIK30" s="10"/>
      <c r="KIL30" s="10"/>
      <c r="KIM30" s="10"/>
      <c r="KIN30" s="10"/>
      <c r="KIO30" s="10"/>
      <c r="KIP30" s="10"/>
      <c r="KIQ30" s="10"/>
      <c r="KIR30" s="10"/>
      <c r="KIS30" s="10"/>
      <c r="KIT30" s="10"/>
      <c r="KIU30" s="10"/>
      <c r="KIV30" s="10"/>
      <c r="KIW30" s="10"/>
      <c r="KIX30" s="10"/>
      <c r="KIY30" s="10"/>
      <c r="KIZ30" s="10"/>
      <c r="KJA30" s="10"/>
      <c r="KJB30" s="10"/>
      <c r="KJC30" s="10"/>
      <c r="KJD30" s="10"/>
      <c r="KJE30" s="10"/>
      <c r="KJF30" s="10"/>
      <c r="KJG30" s="10"/>
      <c r="KJH30" s="10"/>
      <c r="KJI30" s="10"/>
      <c r="KJJ30" s="10"/>
      <c r="KJK30" s="10"/>
      <c r="KJL30" s="10"/>
      <c r="KJM30" s="10"/>
      <c r="KJN30" s="10"/>
      <c r="KJO30" s="10"/>
      <c r="KJP30" s="10"/>
      <c r="KJQ30" s="10"/>
      <c r="KJR30" s="10"/>
      <c r="KJS30" s="10"/>
      <c r="KJT30" s="10"/>
      <c r="KJU30" s="10"/>
      <c r="KJV30" s="10"/>
      <c r="KJW30" s="10"/>
      <c r="KJX30" s="10"/>
      <c r="KJY30" s="10"/>
      <c r="KJZ30" s="10"/>
      <c r="KKA30" s="10"/>
      <c r="KKB30" s="10"/>
      <c r="KKC30" s="10"/>
      <c r="KKD30" s="10"/>
      <c r="KKE30" s="10"/>
      <c r="KKF30" s="10"/>
      <c r="KKG30" s="10"/>
      <c r="KKH30" s="10"/>
      <c r="KKI30" s="10"/>
      <c r="KKJ30" s="10"/>
      <c r="KKK30" s="10"/>
      <c r="KKL30" s="10"/>
      <c r="KKM30" s="10"/>
      <c r="KKN30" s="10"/>
      <c r="KKO30" s="10"/>
      <c r="KKP30" s="10"/>
      <c r="KKQ30" s="10"/>
      <c r="KKR30" s="10"/>
      <c r="KKS30" s="10"/>
      <c r="KKT30" s="10"/>
      <c r="KKU30" s="10"/>
      <c r="KKV30" s="10"/>
      <c r="KKW30" s="10"/>
      <c r="KKX30" s="10"/>
      <c r="KKY30" s="10"/>
      <c r="KKZ30" s="10"/>
      <c r="KLA30" s="10"/>
      <c r="KLB30" s="10"/>
      <c r="KLC30" s="10"/>
      <c r="KLD30" s="10"/>
      <c r="KLE30" s="10"/>
      <c r="KLF30" s="10"/>
      <c r="KLG30" s="10"/>
      <c r="KLH30" s="10"/>
      <c r="KLI30" s="10"/>
      <c r="KLJ30" s="10"/>
      <c r="KLK30" s="10"/>
      <c r="KLL30" s="10"/>
      <c r="KLM30" s="10"/>
      <c r="KLN30" s="10"/>
      <c r="KLO30" s="10"/>
      <c r="KLP30" s="10"/>
      <c r="KLQ30" s="10"/>
      <c r="KLR30" s="10"/>
      <c r="KLS30" s="10"/>
      <c r="KLT30" s="10"/>
      <c r="KLU30" s="10"/>
      <c r="KLV30" s="10"/>
      <c r="KLW30" s="10"/>
      <c r="KLX30" s="10"/>
      <c r="KLY30" s="10"/>
      <c r="KLZ30" s="10"/>
      <c r="KMA30" s="10"/>
      <c r="KMB30" s="10"/>
      <c r="KMC30" s="10"/>
      <c r="KMD30" s="10"/>
      <c r="KME30" s="10"/>
      <c r="KMF30" s="10"/>
      <c r="KMG30" s="10"/>
      <c r="KMH30" s="10"/>
      <c r="KMI30" s="10"/>
      <c r="KMJ30" s="10"/>
      <c r="KMK30" s="10"/>
      <c r="KML30" s="10"/>
      <c r="KMM30" s="10"/>
      <c r="KMN30" s="10"/>
      <c r="KMO30" s="10"/>
      <c r="KMP30" s="10"/>
      <c r="KMQ30" s="10"/>
      <c r="KMR30" s="10"/>
      <c r="KMS30" s="10"/>
      <c r="KMT30" s="10"/>
      <c r="KMU30" s="10"/>
      <c r="KMV30" s="10"/>
      <c r="KMW30" s="10"/>
      <c r="KMX30" s="10"/>
      <c r="KMY30" s="10"/>
      <c r="KMZ30" s="10"/>
      <c r="KNA30" s="10"/>
      <c r="KNB30" s="10"/>
      <c r="KNC30" s="10"/>
      <c r="KND30" s="10"/>
      <c r="KNE30" s="10"/>
      <c r="KNF30" s="10"/>
      <c r="KNG30" s="10"/>
      <c r="KNH30" s="10"/>
      <c r="KNI30" s="10"/>
      <c r="KNJ30" s="10"/>
      <c r="KNK30" s="10"/>
      <c r="KNL30" s="10"/>
      <c r="KNM30" s="10"/>
      <c r="KNN30" s="10"/>
      <c r="KNO30" s="10"/>
      <c r="KNP30" s="10"/>
      <c r="KNQ30" s="10"/>
      <c r="KNR30" s="10"/>
      <c r="KNS30" s="10"/>
      <c r="KNT30" s="10"/>
      <c r="KNU30" s="10"/>
      <c r="KNV30" s="10"/>
      <c r="KNW30" s="10"/>
      <c r="KNX30" s="10"/>
      <c r="KNY30" s="10"/>
      <c r="KNZ30" s="10"/>
      <c r="KOA30" s="10"/>
      <c r="KOB30" s="10"/>
      <c r="KOC30" s="10"/>
      <c r="KOD30" s="10"/>
      <c r="KOE30" s="10"/>
      <c r="KOF30" s="10"/>
      <c r="KOG30" s="10"/>
      <c r="KOH30" s="10"/>
      <c r="KOI30" s="10"/>
      <c r="KOJ30" s="10"/>
      <c r="KOK30" s="10"/>
      <c r="KOL30" s="10"/>
      <c r="KOM30" s="10"/>
      <c r="KON30" s="10"/>
      <c r="KOO30" s="10"/>
      <c r="KOP30" s="10"/>
      <c r="KOQ30" s="10"/>
      <c r="KOR30" s="10"/>
      <c r="KOS30" s="10"/>
      <c r="KOT30" s="10"/>
      <c r="KOU30" s="10"/>
      <c r="KOV30" s="10"/>
      <c r="KOW30" s="10"/>
      <c r="KOX30" s="10"/>
      <c r="KOY30" s="10"/>
      <c r="KOZ30" s="10"/>
      <c r="KPA30" s="10"/>
      <c r="KPB30" s="10"/>
      <c r="KPC30" s="10"/>
      <c r="KPD30" s="10"/>
      <c r="KPE30" s="10"/>
      <c r="KPF30" s="10"/>
      <c r="KPG30" s="10"/>
      <c r="KPH30" s="10"/>
      <c r="KPI30" s="10"/>
      <c r="KPJ30" s="10"/>
      <c r="KPK30" s="10"/>
      <c r="KPL30" s="10"/>
      <c r="KPM30" s="10"/>
      <c r="KPN30" s="10"/>
      <c r="KPO30" s="10"/>
      <c r="KPP30" s="10"/>
      <c r="KPQ30" s="10"/>
      <c r="KPR30" s="10"/>
      <c r="KPS30" s="10"/>
      <c r="KPT30" s="10"/>
      <c r="KPU30" s="10"/>
      <c r="KPV30" s="10"/>
      <c r="KPW30" s="10"/>
      <c r="KPX30" s="10"/>
      <c r="KPY30" s="10"/>
      <c r="KPZ30" s="10"/>
      <c r="KQA30" s="10"/>
      <c r="KQB30" s="10"/>
      <c r="KQC30" s="10"/>
      <c r="KQD30" s="10"/>
      <c r="KQE30" s="10"/>
      <c r="KQF30" s="10"/>
      <c r="KQG30" s="10"/>
      <c r="KQH30" s="10"/>
      <c r="KQI30" s="10"/>
      <c r="KQJ30" s="10"/>
      <c r="KQK30" s="10"/>
      <c r="KQL30" s="10"/>
      <c r="KQM30" s="10"/>
      <c r="KQN30" s="10"/>
      <c r="KQO30" s="10"/>
      <c r="KQP30" s="10"/>
      <c r="KQQ30" s="10"/>
      <c r="KQR30" s="10"/>
      <c r="KQS30" s="10"/>
      <c r="KQT30" s="10"/>
      <c r="KQU30" s="10"/>
      <c r="KQV30" s="10"/>
      <c r="KQW30" s="10"/>
      <c r="KQX30" s="10"/>
      <c r="KQY30" s="10"/>
      <c r="KQZ30" s="10"/>
      <c r="KRA30" s="10"/>
      <c r="KRB30" s="10"/>
      <c r="KRC30" s="10"/>
      <c r="KRD30" s="10"/>
      <c r="KRE30" s="10"/>
      <c r="KRF30" s="10"/>
      <c r="KRG30" s="10"/>
      <c r="KRH30" s="10"/>
      <c r="KRI30" s="10"/>
      <c r="KRJ30" s="10"/>
      <c r="KRK30" s="10"/>
      <c r="KRL30" s="10"/>
      <c r="KRM30" s="10"/>
      <c r="KRN30" s="10"/>
      <c r="KRO30" s="10"/>
      <c r="KRP30" s="10"/>
      <c r="KRQ30" s="10"/>
      <c r="KRR30" s="10"/>
      <c r="KRS30" s="10"/>
      <c r="KRT30" s="10"/>
      <c r="KRU30" s="10"/>
      <c r="KRV30" s="10"/>
      <c r="KRW30" s="10"/>
      <c r="KRX30" s="10"/>
      <c r="KRY30" s="10"/>
      <c r="KRZ30" s="10"/>
      <c r="KSA30" s="10"/>
      <c r="KSB30" s="10"/>
      <c r="KSC30" s="10"/>
      <c r="KSD30" s="10"/>
      <c r="KSE30" s="10"/>
      <c r="KSF30" s="10"/>
      <c r="KSG30" s="10"/>
      <c r="KSH30" s="10"/>
      <c r="KSI30" s="10"/>
      <c r="KSJ30" s="10"/>
      <c r="KSK30" s="10"/>
      <c r="KSL30" s="10"/>
      <c r="KSM30" s="10"/>
      <c r="KSN30" s="10"/>
      <c r="KSO30" s="10"/>
      <c r="KSP30" s="10"/>
      <c r="KSQ30" s="10"/>
      <c r="KSR30" s="10"/>
      <c r="KSS30" s="10"/>
      <c r="KST30" s="10"/>
      <c r="KSU30" s="10"/>
      <c r="KSV30" s="10"/>
      <c r="KSW30" s="10"/>
      <c r="KSX30" s="10"/>
      <c r="KSY30" s="10"/>
      <c r="KSZ30" s="10"/>
      <c r="KTA30" s="10"/>
      <c r="KTB30" s="10"/>
      <c r="KTC30" s="10"/>
      <c r="KTD30" s="10"/>
      <c r="KTE30" s="10"/>
      <c r="KTF30" s="10"/>
      <c r="KTG30" s="10"/>
      <c r="KTH30" s="10"/>
      <c r="KTI30" s="10"/>
      <c r="KTJ30" s="10"/>
      <c r="KTK30" s="10"/>
      <c r="KTL30" s="10"/>
      <c r="KTM30" s="10"/>
      <c r="KTN30" s="10"/>
      <c r="KTO30" s="10"/>
      <c r="KTP30" s="10"/>
      <c r="KTQ30" s="10"/>
      <c r="KTR30" s="10"/>
      <c r="KTS30" s="10"/>
      <c r="KTT30" s="10"/>
      <c r="KTU30" s="10"/>
      <c r="KTV30" s="10"/>
      <c r="KTW30" s="10"/>
      <c r="KTX30" s="10"/>
      <c r="KTY30" s="10"/>
      <c r="KTZ30" s="10"/>
      <c r="KUA30" s="10"/>
      <c r="KUB30" s="10"/>
      <c r="KUC30" s="10"/>
      <c r="KUD30" s="10"/>
      <c r="KUE30" s="10"/>
      <c r="KUF30" s="10"/>
      <c r="KUG30" s="10"/>
      <c r="KUH30" s="10"/>
      <c r="KUI30" s="10"/>
      <c r="KUJ30" s="10"/>
      <c r="KUK30" s="10"/>
      <c r="KUL30" s="10"/>
      <c r="KUM30" s="10"/>
      <c r="KUN30" s="10"/>
      <c r="KUO30" s="10"/>
      <c r="KUP30" s="10"/>
      <c r="KUQ30" s="10"/>
      <c r="KUR30" s="10"/>
      <c r="KUS30" s="10"/>
      <c r="KUT30" s="10"/>
      <c r="KUU30" s="10"/>
      <c r="KUV30" s="10"/>
      <c r="KUW30" s="10"/>
      <c r="KUX30" s="10"/>
      <c r="KUY30" s="10"/>
      <c r="KUZ30" s="10"/>
      <c r="KVA30" s="10"/>
      <c r="KVB30" s="10"/>
      <c r="KVC30" s="10"/>
      <c r="KVD30" s="10"/>
      <c r="KVE30" s="10"/>
      <c r="KVF30" s="10"/>
      <c r="KVG30" s="10"/>
      <c r="KVH30" s="10"/>
      <c r="KVI30" s="10"/>
      <c r="KVJ30" s="10"/>
      <c r="KVK30" s="10"/>
      <c r="KVL30" s="10"/>
      <c r="KVM30" s="10"/>
      <c r="KVN30" s="10"/>
      <c r="KVO30" s="10"/>
      <c r="KVP30" s="10"/>
      <c r="KVQ30" s="10"/>
      <c r="KVR30" s="10"/>
      <c r="KVS30" s="10"/>
      <c r="KVT30" s="10"/>
      <c r="KVU30" s="10"/>
      <c r="KVV30" s="10"/>
      <c r="KVW30" s="10"/>
      <c r="KVX30" s="10"/>
      <c r="KVY30" s="10"/>
      <c r="KVZ30" s="10"/>
      <c r="KWA30" s="10"/>
      <c r="KWB30" s="10"/>
      <c r="KWC30" s="10"/>
      <c r="KWD30" s="10"/>
      <c r="KWE30" s="10"/>
      <c r="KWF30" s="10"/>
      <c r="KWG30" s="10"/>
      <c r="KWH30" s="10"/>
      <c r="KWI30" s="10"/>
      <c r="KWJ30" s="10"/>
      <c r="KWK30" s="10"/>
      <c r="KWL30" s="10"/>
      <c r="KWM30" s="10"/>
      <c r="KWN30" s="10"/>
      <c r="KWO30" s="10"/>
      <c r="KWP30" s="10"/>
      <c r="KWQ30" s="10"/>
      <c r="KWR30" s="10"/>
      <c r="KWS30" s="10"/>
      <c r="KWT30" s="10"/>
      <c r="KWU30" s="10"/>
      <c r="KWV30" s="10"/>
      <c r="KWW30" s="10"/>
      <c r="KWX30" s="10"/>
      <c r="KWY30" s="10"/>
      <c r="KWZ30" s="10"/>
      <c r="KXA30" s="10"/>
      <c r="KXB30" s="10"/>
      <c r="KXC30" s="10"/>
      <c r="KXD30" s="10"/>
      <c r="KXE30" s="10"/>
      <c r="KXF30" s="10"/>
      <c r="KXG30" s="10"/>
      <c r="KXH30" s="10"/>
      <c r="KXI30" s="10"/>
      <c r="KXJ30" s="10"/>
      <c r="KXK30" s="10"/>
      <c r="KXL30" s="10"/>
      <c r="KXM30" s="10"/>
      <c r="KXN30" s="10"/>
      <c r="KXO30" s="10"/>
      <c r="KXP30" s="10"/>
      <c r="KXQ30" s="10"/>
      <c r="KXR30" s="10"/>
      <c r="KXS30" s="10"/>
      <c r="KXT30" s="10"/>
      <c r="KXU30" s="10"/>
      <c r="KXV30" s="10"/>
      <c r="KXW30" s="10"/>
      <c r="KXX30" s="10"/>
      <c r="KXY30" s="10"/>
      <c r="KXZ30" s="10"/>
      <c r="KYA30" s="10"/>
      <c r="KYB30" s="10"/>
      <c r="KYC30" s="10"/>
      <c r="KYD30" s="10"/>
      <c r="KYE30" s="10"/>
      <c r="KYF30" s="10"/>
      <c r="KYG30" s="10"/>
      <c r="KYH30" s="10"/>
      <c r="KYI30" s="10"/>
      <c r="KYJ30" s="10"/>
      <c r="KYK30" s="10"/>
      <c r="KYL30" s="10"/>
      <c r="KYM30" s="10"/>
      <c r="KYN30" s="10"/>
      <c r="KYO30" s="10"/>
      <c r="KYP30" s="10"/>
      <c r="KYQ30" s="10"/>
      <c r="KYR30" s="10"/>
      <c r="KYS30" s="10"/>
      <c r="KYT30" s="10"/>
      <c r="KYU30" s="10"/>
      <c r="KYV30" s="10"/>
      <c r="KYW30" s="10"/>
      <c r="KYX30" s="10"/>
      <c r="KYY30" s="10"/>
      <c r="KYZ30" s="10"/>
      <c r="KZA30" s="10"/>
      <c r="KZB30" s="10"/>
      <c r="KZC30" s="10"/>
      <c r="KZD30" s="10"/>
      <c r="KZE30" s="10"/>
      <c r="KZF30" s="10"/>
      <c r="KZG30" s="10"/>
      <c r="KZH30" s="10"/>
      <c r="KZI30" s="10"/>
      <c r="KZJ30" s="10"/>
      <c r="KZK30" s="10"/>
      <c r="KZL30" s="10"/>
      <c r="KZM30" s="10"/>
      <c r="KZN30" s="10"/>
      <c r="KZO30" s="10"/>
      <c r="KZP30" s="10"/>
      <c r="KZQ30" s="10"/>
      <c r="KZR30" s="10"/>
      <c r="KZS30" s="10"/>
      <c r="KZT30" s="10"/>
      <c r="KZU30" s="10"/>
      <c r="KZV30" s="10"/>
      <c r="KZW30" s="10"/>
      <c r="KZX30" s="10"/>
      <c r="KZY30" s="10"/>
      <c r="KZZ30" s="10"/>
      <c r="LAA30" s="10"/>
      <c r="LAB30" s="10"/>
      <c r="LAC30" s="10"/>
      <c r="LAD30" s="10"/>
      <c r="LAE30" s="10"/>
      <c r="LAF30" s="10"/>
      <c r="LAG30" s="10"/>
      <c r="LAH30" s="10"/>
      <c r="LAI30" s="10"/>
      <c r="LAJ30" s="10"/>
      <c r="LAK30" s="10"/>
      <c r="LAL30" s="10"/>
      <c r="LAM30" s="10"/>
      <c r="LAN30" s="10"/>
      <c r="LAO30" s="10"/>
      <c r="LAP30" s="10"/>
      <c r="LAQ30" s="10"/>
      <c r="LAR30" s="10"/>
      <c r="LAS30" s="10"/>
      <c r="LAT30" s="10"/>
      <c r="LAU30" s="10"/>
      <c r="LAV30" s="10"/>
      <c r="LAW30" s="10"/>
      <c r="LAX30" s="10"/>
      <c r="LAY30" s="10"/>
      <c r="LAZ30" s="10"/>
      <c r="LBA30" s="10"/>
      <c r="LBB30" s="10"/>
      <c r="LBC30" s="10"/>
      <c r="LBD30" s="10"/>
      <c r="LBE30" s="10"/>
      <c r="LBF30" s="10"/>
      <c r="LBG30" s="10"/>
      <c r="LBH30" s="10"/>
      <c r="LBI30" s="10"/>
      <c r="LBJ30" s="10"/>
      <c r="LBK30" s="10"/>
      <c r="LBL30" s="10"/>
      <c r="LBM30" s="10"/>
      <c r="LBN30" s="10"/>
      <c r="LBO30" s="10"/>
      <c r="LBP30" s="10"/>
      <c r="LBQ30" s="10"/>
      <c r="LBR30" s="10"/>
      <c r="LBS30" s="10"/>
      <c r="LBT30" s="10"/>
      <c r="LBU30" s="10"/>
      <c r="LBV30" s="10"/>
      <c r="LBW30" s="10"/>
      <c r="LBX30" s="10"/>
      <c r="LBY30" s="10"/>
      <c r="LBZ30" s="10"/>
      <c r="LCA30" s="10"/>
      <c r="LCB30" s="10"/>
      <c r="LCC30" s="10"/>
      <c r="LCD30" s="10"/>
      <c r="LCE30" s="10"/>
      <c r="LCF30" s="10"/>
      <c r="LCG30" s="10"/>
      <c r="LCH30" s="10"/>
      <c r="LCI30" s="10"/>
      <c r="LCJ30" s="10"/>
      <c r="LCK30" s="10"/>
      <c r="LCL30" s="10"/>
      <c r="LCM30" s="10"/>
      <c r="LCN30" s="10"/>
      <c r="LCO30" s="10"/>
      <c r="LCP30" s="10"/>
      <c r="LCQ30" s="10"/>
      <c r="LCR30" s="10"/>
      <c r="LCS30" s="10"/>
      <c r="LCT30" s="10"/>
      <c r="LCU30" s="10"/>
      <c r="LCV30" s="10"/>
      <c r="LCW30" s="10"/>
      <c r="LCX30" s="10"/>
      <c r="LCY30" s="10"/>
      <c r="LCZ30" s="10"/>
      <c r="LDA30" s="10"/>
      <c r="LDB30" s="10"/>
      <c r="LDC30" s="10"/>
      <c r="LDD30" s="10"/>
      <c r="LDE30" s="10"/>
      <c r="LDF30" s="10"/>
      <c r="LDG30" s="10"/>
      <c r="LDH30" s="10"/>
      <c r="LDI30" s="10"/>
      <c r="LDJ30" s="10"/>
      <c r="LDK30" s="10"/>
      <c r="LDL30" s="10"/>
      <c r="LDM30" s="10"/>
      <c r="LDN30" s="10"/>
      <c r="LDO30" s="10"/>
      <c r="LDP30" s="10"/>
      <c r="LDQ30" s="10"/>
      <c r="LDR30" s="10"/>
      <c r="LDS30" s="10"/>
      <c r="LDT30" s="10"/>
      <c r="LDU30" s="10"/>
      <c r="LDV30" s="10"/>
      <c r="LDW30" s="10"/>
      <c r="LDX30" s="10"/>
      <c r="LDY30" s="10"/>
      <c r="LDZ30" s="10"/>
      <c r="LEA30" s="10"/>
      <c r="LEB30" s="10"/>
      <c r="LEC30" s="10"/>
      <c r="LED30" s="10"/>
      <c r="LEE30" s="10"/>
      <c r="LEF30" s="10"/>
      <c r="LEG30" s="10"/>
      <c r="LEH30" s="10"/>
      <c r="LEI30" s="10"/>
      <c r="LEJ30" s="10"/>
      <c r="LEK30" s="10"/>
      <c r="LEL30" s="10"/>
      <c r="LEM30" s="10"/>
      <c r="LEN30" s="10"/>
      <c r="LEO30" s="10"/>
      <c r="LEP30" s="10"/>
      <c r="LEQ30" s="10"/>
      <c r="LER30" s="10"/>
      <c r="LES30" s="10"/>
      <c r="LET30" s="10"/>
      <c r="LEU30" s="10"/>
      <c r="LEV30" s="10"/>
      <c r="LEW30" s="10"/>
      <c r="LEX30" s="10"/>
      <c r="LEY30" s="10"/>
      <c r="LEZ30" s="10"/>
      <c r="LFA30" s="10"/>
      <c r="LFB30" s="10"/>
      <c r="LFC30" s="10"/>
      <c r="LFD30" s="10"/>
      <c r="LFE30" s="10"/>
      <c r="LFF30" s="10"/>
      <c r="LFG30" s="10"/>
      <c r="LFH30" s="10"/>
      <c r="LFI30" s="10"/>
      <c r="LFJ30" s="10"/>
      <c r="LFK30" s="10"/>
      <c r="LFL30" s="10"/>
      <c r="LFM30" s="10"/>
      <c r="LFN30" s="10"/>
      <c r="LFO30" s="10"/>
      <c r="LFP30" s="10"/>
      <c r="LFQ30" s="10"/>
      <c r="LFR30" s="10"/>
      <c r="LFS30" s="10"/>
      <c r="LFT30" s="10"/>
      <c r="LFU30" s="10"/>
      <c r="LFV30" s="10"/>
      <c r="LFW30" s="10"/>
      <c r="LFX30" s="10"/>
      <c r="LFY30" s="10"/>
      <c r="LFZ30" s="10"/>
      <c r="LGA30" s="10"/>
      <c r="LGB30" s="10"/>
      <c r="LGC30" s="10"/>
      <c r="LGD30" s="10"/>
      <c r="LGE30" s="10"/>
      <c r="LGF30" s="10"/>
      <c r="LGG30" s="10"/>
      <c r="LGH30" s="10"/>
      <c r="LGI30" s="10"/>
      <c r="LGJ30" s="10"/>
      <c r="LGK30" s="10"/>
      <c r="LGL30" s="10"/>
      <c r="LGM30" s="10"/>
      <c r="LGN30" s="10"/>
      <c r="LGO30" s="10"/>
      <c r="LGP30" s="10"/>
      <c r="LGQ30" s="10"/>
      <c r="LGR30" s="10"/>
      <c r="LGS30" s="10"/>
      <c r="LGT30" s="10"/>
      <c r="LGU30" s="10"/>
      <c r="LGV30" s="10"/>
      <c r="LGW30" s="10"/>
      <c r="LGX30" s="10"/>
      <c r="LGY30" s="10"/>
      <c r="LGZ30" s="10"/>
      <c r="LHA30" s="10"/>
      <c r="LHB30" s="10"/>
      <c r="LHC30" s="10"/>
      <c r="LHD30" s="10"/>
      <c r="LHE30" s="10"/>
      <c r="LHF30" s="10"/>
      <c r="LHG30" s="10"/>
      <c r="LHH30" s="10"/>
      <c r="LHI30" s="10"/>
      <c r="LHJ30" s="10"/>
      <c r="LHK30" s="10"/>
      <c r="LHL30" s="10"/>
      <c r="LHM30" s="10"/>
      <c r="LHN30" s="10"/>
      <c r="LHO30" s="10"/>
      <c r="LHP30" s="10"/>
      <c r="LHQ30" s="10"/>
      <c r="LHR30" s="10"/>
      <c r="LHS30" s="10"/>
      <c r="LHT30" s="10"/>
      <c r="LHU30" s="10"/>
      <c r="LHV30" s="10"/>
      <c r="LHW30" s="10"/>
      <c r="LHX30" s="10"/>
      <c r="LHY30" s="10"/>
      <c r="LHZ30" s="10"/>
      <c r="LIA30" s="10"/>
      <c r="LIB30" s="10"/>
      <c r="LIC30" s="10"/>
      <c r="LID30" s="10"/>
      <c r="LIE30" s="10"/>
      <c r="LIF30" s="10"/>
      <c r="LIG30" s="10"/>
      <c r="LIH30" s="10"/>
      <c r="LII30" s="10"/>
      <c r="LIJ30" s="10"/>
      <c r="LIK30" s="10"/>
      <c r="LIL30" s="10"/>
      <c r="LIM30" s="10"/>
      <c r="LIN30" s="10"/>
      <c r="LIO30" s="10"/>
      <c r="LIP30" s="10"/>
      <c r="LIQ30" s="10"/>
      <c r="LIR30" s="10"/>
      <c r="LIS30" s="10"/>
      <c r="LIT30" s="10"/>
      <c r="LIU30" s="10"/>
      <c r="LIV30" s="10"/>
      <c r="LIW30" s="10"/>
      <c r="LIX30" s="10"/>
      <c r="LIY30" s="10"/>
      <c r="LIZ30" s="10"/>
      <c r="LJA30" s="10"/>
      <c r="LJB30" s="10"/>
      <c r="LJC30" s="10"/>
      <c r="LJD30" s="10"/>
      <c r="LJE30" s="10"/>
      <c r="LJF30" s="10"/>
      <c r="LJG30" s="10"/>
      <c r="LJH30" s="10"/>
      <c r="LJI30" s="10"/>
      <c r="LJJ30" s="10"/>
      <c r="LJK30" s="10"/>
      <c r="LJL30" s="10"/>
      <c r="LJM30" s="10"/>
      <c r="LJN30" s="10"/>
      <c r="LJO30" s="10"/>
      <c r="LJP30" s="10"/>
      <c r="LJQ30" s="10"/>
      <c r="LJR30" s="10"/>
      <c r="LJS30" s="10"/>
      <c r="LJT30" s="10"/>
      <c r="LJU30" s="10"/>
      <c r="LJV30" s="10"/>
      <c r="LJW30" s="10"/>
      <c r="LJX30" s="10"/>
      <c r="LJY30" s="10"/>
      <c r="LJZ30" s="10"/>
      <c r="LKA30" s="10"/>
      <c r="LKB30" s="10"/>
      <c r="LKC30" s="10"/>
      <c r="LKD30" s="10"/>
      <c r="LKE30" s="10"/>
      <c r="LKF30" s="10"/>
      <c r="LKG30" s="10"/>
      <c r="LKH30" s="10"/>
      <c r="LKI30" s="10"/>
      <c r="LKJ30" s="10"/>
      <c r="LKK30" s="10"/>
      <c r="LKL30" s="10"/>
      <c r="LKM30" s="10"/>
      <c r="LKN30" s="10"/>
      <c r="LKO30" s="10"/>
      <c r="LKP30" s="10"/>
      <c r="LKQ30" s="10"/>
      <c r="LKR30" s="10"/>
      <c r="LKS30" s="10"/>
      <c r="LKT30" s="10"/>
      <c r="LKU30" s="10"/>
      <c r="LKV30" s="10"/>
      <c r="LKW30" s="10"/>
      <c r="LKX30" s="10"/>
      <c r="LKY30" s="10"/>
      <c r="LKZ30" s="10"/>
      <c r="LLA30" s="10"/>
      <c r="LLB30" s="10"/>
      <c r="LLC30" s="10"/>
      <c r="LLD30" s="10"/>
      <c r="LLE30" s="10"/>
      <c r="LLF30" s="10"/>
      <c r="LLG30" s="10"/>
      <c r="LLH30" s="10"/>
      <c r="LLI30" s="10"/>
      <c r="LLJ30" s="10"/>
      <c r="LLK30" s="10"/>
      <c r="LLL30" s="10"/>
      <c r="LLM30" s="10"/>
      <c r="LLN30" s="10"/>
      <c r="LLO30" s="10"/>
      <c r="LLP30" s="10"/>
      <c r="LLQ30" s="10"/>
      <c r="LLR30" s="10"/>
      <c r="LLS30" s="10"/>
      <c r="LLT30" s="10"/>
      <c r="LLU30" s="10"/>
      <c r="LLV30" s="10"/>
      <c r="LLW30" s="10"/>
      <c r="LLX30" s="10"/>
      <c r="LLY30" s="10"/>
      <c r="LLZ30" s="10"/>
      <c r="LMA30" s="10"/>
      <c r="LMB30" s="10"/>
      <c r="LMC30" s="10"/>
      <c r="LMD30" s="10"/>
      <c r="LME30" s="10"/>
      <c r="LMF30" s="10"/>
      <c r="LMG30" s="10"/>
      <c r="LMH30" s="10"/>
      <c r="LMI30" s="10"/>
      <c r="LMJ30" s="10"/>
      <c r="LMK30" s="10"/>
      <c r="LML30" s="10"/>
      <c r="LMM30" s="10"/>
      <c r="LMN30" s="10"/>
      <c r="LMO30" s="10"/>
      <c r="LMP30" s="10"/>
      <c r="LMQ30" s="10"/>
      <c r="LMR30" s="10"/>
      <c r="LMS30" s="10"/>
      <c r="LMT30" s="10"/>
      <c r="LMU30" s="10"/>
      <c r="LMV30" s="10"/>
      <c r="LMW30" s="10"/>
      <c r="LMX30" s="10"/>
      <c r="LMY30" s="10"/>
      <c r="LMZ30" s="10"/>
      <c r="LNA30" s="10"/>
      <c r="LNB30" s="10"/>
      <c r="LNC30" s="10"/>
      <c r="LND30" s="10"/>
      <c r="LNE30" s="10"/>
      <c r="LNF30" s="10"/>
      <c r="LNG30" s="10"/>
      <c r="LNH30" s="10"/>
      <c r="LNI30" s="10"/>
      <c r="LNJ30" s="10"/>
      <c r="LNK30" s="10"/>
      <c r="LNL30" s="10"/>
      <c r="LNM30" s="10"/>
      <c r="LNN30" s="10"/>
      <c r="LNO30" s="10"/>
      <c r="LNP30" s="10"/>
      <c r="LNQ30" s="10"/>
      <c r="LNR30" s="10"/>
      <c r="LNS30" s="10"/>
      <c r="LNT30" s="10"/>
      <c r="LNU30" s="10"/>
      <c r="LNV30" s="10"/>
      <c r="LNW30" s="10"/>
      <c r="LNX30" s="10"/>
      <c r="LNY30" s="10"/>
      <c r="LNZ30" s="10"/>
      <c r="LOA30" s="10"/>
      <c r="LOB30" s="10"/>
      <c r="LOC30" s="10"/>
      <c r="LOD30" s="10"/>
      <c r="LOE30" s="10"/>
      <c r="LOF30" s="10"/>
      <c r="LOG30" s="10"/>
      <c r="LOH30" s="10"/>
      <c r="LOI30" s="10"/>
      <c r="LOJ30" s="10"/>
      <c r="LOK30" s="10"/>
      <c r="LOL30" s="10"/>
      <c r="LOM30" s="10"/>
      <c r="LON30" s="10"/>
      <c r="LOO30" s="10"/>
      <c r="LOP30" s="10"/>
      <c r="LOQ30" s="10"/>
      <c r="LOR30" s="10"/>
      <c r="LOS30" s="10"/>
      <c r="LOT30" s="10"/>
      <c r="LOU30" s="10"/>
      <c r="LOV30" s="10"/>
      <c r="LOW30" s="10"/>
      <c r="LOX30" s="10"/>
      <c r="LOY30" s="10"/>
      <c r="LOZ30" s="10"/>
      <c r="LPA30" s="10"/>
      <c r="LPB30" s="10"/>
      <c r="LPC30" s="10"/>
      <c r="LPD30" s="10"/>
      <c r="LPE30" s="10"/>
      <c r="LPF30" s="10"/>
      <c r="LPG30" s="10"/>
      <c r="LPH30" s="10"/>
      <c r="LPI30" s="10"/>
      <c r="LPJ30" s="10"/>
      <c r="LPK30" s="10"/>
      <c r="LPL30" s="10"/>
      <c r="LPM30" s="10"/>
      <c r="LPN30" s="10"/>
      <c r="LPO30" s="10"/>
      <c r="LPP30" s="10"/>
      <c r="LPQ30" s="10"/>
      <c r="LPR30" s="10"/>
      <c r="LPS30" s="10"/>
      <c r="LPT30" s="10"/>
      <c r="LPU30" s="10"/>
      <c r="LPV30" s="10"/>
      <c r="LPW30" s="10"/>
      <c r="LPX30" s="10"/>
      <c r="LPY30" s="10"/>
      <c r="LPZ30" s="10"/>
      <c r="LQA30" s="10"/>
      <c r="LQB30" s="10"/>
      <c r="LQC30" s="10"/>
      <c r="LQD30" s="10"/>
      <c r="LQE30" s="10"/>
      <c r="LQF30" s="10"/>
      <c r="LQG30" s="10"/>
      <c r="LQH30" s="10"/>
      <c r="LQI30" s="10"/>
      <c r="LQJ30" s="10"/>
      <c r="LQK30" s="10"/>
      <c r="LQL30" s="10"/>
      <c r="LQM30" s="10"/>
      <c r="LQN30" s="10"/>
      <c r="LQO30" s="10"/>
      <c r="LQP30" s="10"/>
      <c r="LQQ30" s="10"/>
      <c r="LQR30" s="10"/>
      <c r="LQS30" s="10"/>
      <c r="LQT30" s="10"/>
      <c r="LQU30" s="10"/>
      <c r="LQV30" s="10"/>
      <c r="LQW30" s="10"/>
      <c r="LQX30" s="10"/>
      <c r="LQY30" s="10"/>
      <c r="LQZ30" s="10"/>
      <c r="LRA30" s="10"/>
      <c r="LRB30" s="10"/>
      <c r="LRC30" s="10"/>
      <c r="LRD30" s="10"/>
      <c r="LRE30" s="10"/>
      <c r="LRF30" s="10"/>
      <c r="LRG30" s="10"/>
      <c r="LRH30" s="10"/>
      <c r="LRI30" s="10"/>
      <c r="LRJ30" s="10"/>
      <c r="LRK30" s="10"/>
      <c r="LRL30" s="10"/>
      <c r="LRM30" s="10"/>
      <c r="LRN30" s="10"/>
      <c r="LRO30" s="10"/>
      <c r="LRP30" s="10"/>
      <c r="LRQ30" s="10"/>
      <c r="LRR30" s="10"/>
      <c r="LRS30" s="10"/>
      <c r="LRT30" s="10"/>
      <c r="LRU30" s="10"/>
      <c r="LRV30" s="10"/>
      <c r="LRW30" s="10"/>
      <c r="LRX30" s="10"/>
      <c r="LRY30" s="10"/>
      <c r="LRZ30" s="10"/>
      <c r="LSA30" s="10"/>
      <c r="LSB30" s="10"/>
      <c r="LSC30" s="10"/>
      <c r="LSD30" s="10"/>
      <c r="LSE30" s="10"/>
      <c r="LSF30" s="10"/>
      <c r="LSG30" s="10"/>
      <c r="LSH30" s="10"/>
      <c r="LSI30" s="10"/>
      <c r="LSJ30" s="10"/>
      <c r="LSK30" s="10"/>
      <c r="LSL30" s="10"/>
      <c r="LSM30" s="10"/>
      <c r="LSN30" s="10"/>
      <c r="LSO30" s="10"/>
      <c r="LSP30" s="10"/>
      <c r="LSQ30" s="10"/>
      <c r="LSR30" s="10"/>
      <c r="LSS30" s="10"/>
      <c r="LST30" s="10"/>
      <c r="LSU30" s="10"/>
      <c r="LSV30" s="10"/>
      <c r="LSW30" s="10"/>
      <c r="LSX30" s="10"/>
      <c r="LSY30" s="10"/>
      <c r="LSZ30" s="10"/>
      <c r="LTA30" s="10"/>
      <c r="LTB30" s="10"/>
      <c r="LTC30" s="10"/>
      <c r="LTD30" s="10"/>
      <c r="LTE30" s="10"/>
      <c r="LTF30" s="10"/>
      <c r="LTG30" s="10"/>
      <c r="LTH30" s="10"/>
      <c r="LTI30" s="10"/>
      <c r="LTJ30" s="10"/>
      <c r="LTK30" s="10"/>
      <c r="LTL30" s="10"/>
      <c r="LTM30" s="10"/>
      <c r="LTN30" s="10"/>
      <c r="LTO30" s="10"/>
      <c r="LTP30" s="10"/>
      <c r="LTQ30" s="10"/>
      <c r="LTR30" s="10"/>
      <c r="LTS30" s="10"/>
      <c r="LTT30" s="10"/>
      <c r="LTU30" s="10"/>
      <c r="LTV30" s="10"/>
      <c r="LTW30" s="10"/>
      <c r="LTX30" s="10"/>
      <c r="LTY30" s="10"/>
      <c r="LTZ30" s="10"/>
      <c r="LUA30" s="10"/>
      <c r="LUB30" s="10"/>
      <c r="LUC30" s="10"/>
      <c r="LUD30" s="10"/>
      <c r="LUE30" s="10"/>
      <c r="LUF30" s="10"/>
      <c r="LUG30" s="10"/>
      <c r="LUH30" s="10"/>
      <c r="LUI30" s="10"/>
      <c r="LUJ30" s="10"/>
      <c r="LUK30" s="10"/>
      <c r="LUL30" s="10"/>
      <c r="LUM30" s="10"/>
      <c r="LUN30" s="10"/>
      <c r="LUO30" s="10"/>
      <c r="LUP30" s="10"/>
      <c r="LUQ30" s="10"/>
      <c r="LUR30" s="10"/>
      <c r="LUS30" s="10"/>
      <c r="LUT30" s="10"/>
      <c r="LUU30" s="10"/>
      <c r="LUV30" s="10"/>
      <c r="LUW30" s="10"/>
      <c r="LUX30" s="10"/>
      <c r="LUY30" s="10"/>
      <c r="LUZ30" s="10"/>
      <c r="LVA30" s="10"/>
      <c r="LVB30" s="10"/>
      <c r="LVC30" s="10"/>
      <c r="LVD30" s="10"/>
      <c r="LVE30" s="10"/>
      <c r="LVF30" s="10"/>
      <c r="LVG30" s="10"/>
      <c r="LVH30" s="10"/>
      <c r="LVI30" s="10"/>
      <c r="LVJ30" s="10"/>
      <c r="LVK30" s="10"/>
      <c r="LVL30" s="10"/>
      <c r="LVM30" s="10"/>
      <c r="LVN30" s="10"/>
      <c r="LVO30" s="10"/>
      <c r="LVP30" s="10"/>
      <c r="LVQ30" s="10"/>
      <c r="LVR30" s="10"/>
      <c r="LVS30" s="10"/>
      <c r="LVT30" s="10"/>
      <c r="LVU30" s="10"/>
      <c r="LVV30" s="10"/>
      <c r="LVW30" s="10"/>
      <c r="LVX30" s="10"/>
      <c r="LVY30" s="10"/>
      <c r="LVZ30" s="10"/>
      <c r="LWA30" s="10"/>
      <c r="LWB30" s="10"/>
      <c r="LWC30" s="10"/>
      <c r="LWD30" s="10"/>
      <c r="LWE30" s="10"/>
      <c r="LWF30" s="10"/>
      <c r="LWG30" s="10"/>
      <c r="LWH30" s="10"/>
      <c r="LWI30" s="10"/>
      <c r="LWJ30" s="10"/>
      <c r="LWK30" s="10"/>
      <c r="LWL30" s="10"/>
      <c r="LWM30" s="10"/>
      <c r="LWN30" s="10"/>
      <c r="LWO30" s="10"/>
      <c r="LWP30" s="10"/>
      <c r="LWQ30" s="10"/>
      <c r="LWR30" s="10"/>
      <c r="LWS30" s="10"/>
      <c r="LWT30" s="10"/>
      <c r="LWU30" s="10"/>
      <c r="LWV30" s="10"/>
      <c r="LWW30" s="10"/>
      <c r="LWX30" s="10"/>
      <c r="LWY30" s="10"/>
      <c r="LWZ30" s="10"/>
      <c r="LXA30" s="10"/>
      <c r="LXB30" s="10"/>
      <c r="LXC30" s="10"/>
      <c r="LXD30" s="10"/>
      <c r="LXE30" s="10"/>
      <c r="LXF30" s="10"/>
      <c r="LXG30" s="10"/>
      <c r="LXH30" s="10"/>
      <c r="LXI30" s="10"/>
      <c r="LXJ30" s="10"/>
      <c r="LXK30" s="10"/>
      <c r="LXL30" s="10"/>
      <c r="LXM30" s="10"/>
      <c r="LXN30" s="10"/>
      <c r="LXO30" s="10"/>
      <c r="LXP30" s="10"/>
      <c r="LXQ30" s="10"/>
      <c r="LXR30" s="10"/>
      <c r="LXS30" s="10"/>
      <c r="LXT30" s="10"/>
      <c r="LXU30" s="10"/>
      <c r="LXV30" s="10"/>
      <c r="LXW30" s="10"/>
      <c r="LXX30" s="10"/>
      <c r="LXY30" s="10"/>
      <c r="LXZ30" s="10"/>
      <c r="LYA30" s="10"/>
      <c r="LYB30" s="10"/>
      <c r="LYC30" s="10"/>
      <c r="LYD30" s="10"/>
      <c r="LYE30" s="10"/>
      <c r="LYF30" s="10"/>
      <c r="LYG30" s="10"/>
      <c r="LYH30" s="10"/>
      <c r="LYI30" s="10"/>
      <c r="LYJ30" s="10"/>
      <c r="LYK30" s="10"/>
      <c r="LYL30" s="10"/>
      <c r="LYM30" s="10"/>
      <c r="LYN30" s="10"/>
      <c r="LYO30" s="10"/>
      <c r="LYP30" s="10"/>
      <c r="LYQ30" s="10"/>
      <c r="LYR30" s="10"/>
      <c r="LYS30" s="10"/>
      <c r="LYT30" s="10"/>
      <c r="LYU30" s="10"/>
      <c r="LYV30" s="10"/>
      <c r="LYW30" s="10"/>
      <c r="LYX30" s="10"/>
      <c r="LYY30" s="10"/>
      <c r="LYZ30" s="10"/>
      <c r="LZA30" s="10"/>
      <c r="LZB30" s="10"/>
      <c r="LZC30" s="10"/>
      <c r="LZD30" s="10"/>
      <c r="LZE30" s="10"/>
      <c r="LZF30" s="10"/>
      <c r="LZG30" s="10"/>
      <c r="LZH30" s="10"/>
      <c r="LZI30" s="10"/>
      <c r="LZJ30" s="10"/>
      <c r="LZK30" s="10"/>
      <c r="LZL30" s="10"/>
      <c r="LZM30" s="10"/>
      <c r="LZN30" s="10"/>
      <c r="LZO30" s="10"/>
      <c r="LZP30" s="10"/>
      <c r="LZQ30" s="10"/>
      <c r="LZR30" s="10"/>
      <c r="LZS30" s="10"/>
      <c r="LZT30" s="10"/>
      <c r="LZU30" s="10"/>
      <c r="LZV30" s="10"/>
      <c r="LZW30" s="10"/>
      <c r="LZX30" s="10"/>
      <c r="LZY30" s="10"/>
      <c r="LZZ30" s="10"/>
      <c r="MAA30" s="10"/>
      <c r="MAB30" s="10"/>
      <c r="MAC30" s="10"/>
      <c r="MAD30" s="10"/>
      <c r="MAE30" s="10"/>
      <c r="MAF30" s="10"/>
      <c r="MAG30" s="10"/>
      <c r="MAH30" s="10"/>
      <c r="MAI30" s="10"/>
      <c r="MAJ30" s="10"/>
      <c r="MAK30" s="10"/>
      <c r="MAL30" s="10"/>
      <c r="MAM30" s="10"/>
      <c r="MAN30" s="10"/>
      <c r="MAO30" s="10"/>
      <c r="MAP30" s="10"/>
      <c r="MAQ30" s="10"/>
      <c r="MAR30" s="10"/>
      <c r="MAS30" s="10"/>
      <c r="MAT30" s="10"/>
      <c r="MAU30" s="10"/>
      <c r="MAV30" s="10"/>
      <c r="MAW30" s="10"/>
      <c r="MAX30" s="10"/>
      <c r="MAY30" s="10"/>
      <c r="MAZ30" s="10"/>
      <c r="MBA30" s="10"/>
      <c r="MBB30" s="10"/>
      <c r="MBC30" s="10"/>
      <c r="MBD30" s="10"/>
      <c r="MBE30" s="10"/>
      <c r="MBF30" s="10"/>
      <c r="MBG30" s="10"/>
      <c r="MBH30" s="10"/>
      <c r="MBI30" s="10"/>
      <c r="MBJ30" s="10"/>
      <c r="MBK30" s="10"/>
      <c r="MBL30" s="10"/>
      <c r="MBM30" s="10"/>
      <c r="MBN30" s="10"/>
      <c r="MBO30" s="10"/>
      <c r="MBP30" s="10"/>
      <c r="MBQ30" s="10"/>
      <c r="MBR30" s="10"/>
      <c r="MBS30" s="10"/>
      <c r="MBT30" s="10"/>
      <c r="MBU30" s="10"/>
      <c r="MBV30" s="10"/>
      <c r="MBW30" s="10"/>
      <c r="MBX30" s="10"/>
      <c r="MBY30" s="10"/>
      <c r="MBZ30" s="10"/>
      <c r="MCA30" s="10"/>
      <c r="MCB30" s="10"/>
      <c r="MCC30" s="10"/>
      <c r="MCD30" s="10"/>
      <c r="MCE30" s="10"/>
      <c r="MCF30" s="10"/>
      <c r="MCG30" s="10"/>
      <c r="MCH30" s="10"/>
      <c r="MCI30" s="10"/>
      <c r="MCJ30" s="10"/>
      <c r="MCK30" s="10"/>
      <c r="MCL30" s="10"/>
      <c r="MCM30" s="10"/>
      <c r="MCN30" s="10"/>
      <c r="MCO30" s="10"/>
      <c r="MCP30" s="10"/>
      <c r="MCQ30" s="10"/>
      <c r="MCR30" s="10"/>
      <c r="MCS30" s="10"/>
      <c r="MCT30" s="10"/>
      <c r="MCU30" s="10"/>
      <c r="MCV30" s="10"/>
      <c r="MCW30" s="10"/>
      <c r="MCX30" s="10"/>
      <c r="MCY30" s="10"/>
      <c r="MCZ30" s="10"/>
      <c r="MDA30" s="10"/>
      <c r="MDB30" s="10"/>
      <c r="MDC30" s="10"/>
      <c r="MDD30" s="10"/>
      <c r="MDE30" s="10"/>
      <c r="MDF30" s="10"/>
      <c r="MDG30" s="10"/>
      <c r="MDH30" s="10"/>
      <c r="MDI30" s="10"/>
      <c r="MDJ30" s="10"/>
      <c r="MDK30" s="10"/>
      <c r="MDL30" s="10"/>
      <c r="MDM30" s="10"/>
      <c r="MDN30" s="10"/>
      <c r="MDO30" s="10"/>
      <c r="MDP30" s="10"/>
      <c r="MDQ30" s="10"/>
      <c r="MDR30" s="10"/>
      <c r="MDS30" s="10"/>
      <c r="MDT30" s="10"/>
      <c r="MDU30" s="10"/>
      <c r="MDV30" s="10"/>
      <c r="MDW30" s="10"/>
      <c r="MDX30" s="10"/>
      <c r="MDY30" s="10"/>
      <c r="MDZ30" s="10"/>
      <c r="MEA30" s="10"/>
      <c r="MEB30" s="10"/>
      <c r="MEC30" s="10"/>
      <c r="MED30" s="10"/>
      <c r="MEE30" s="10"/>
      <c r="MEF30" s="10"/>
      <c r="MEG30" s="10"/>
      <c r="MEH30" s="10"/>
      <c r="MEI30" s="10"/>
      <c r="MEJ30" s="10"/>
      <c r="MEK30" s="10"/>
      <c r="MEL30" s="10"/>
      <c r="MEM30" s="10"/>
      <c r="MEN30" s="10"/>
      <c r="MEO30" s="10"/>
      <c r="MEP30" s="10"/>
      <c r="MEQ30" s="10"/>
      <c r="MER30" s="10"/>
      <c r="MES30" s="10"/>
      <c r="MET30" s="10"/>
      <c r="MEU30" s="10"/>
      <c r="MEV30" s="10"/>
      <c r="MEW30" s="10"/>
      <c r="MEX30" s="10"/>
      <c r="MEY30" s="10"/>
      <c r="MEZ30" s="10"/>
      <c r="MFA30" s="10"/>
      <c r="MFB30" s="10"/>
      <c r="MFC30" s="10"/>
      <c r="MFD30" s="10"/>
      <c r="MFE30" s="10"/>
      <c r="MFF30" s="10"/>
      <c r="MFG30" s="10"/>
      <c r="MFH30" s="10"/>
      <c r="MFI30" s="10"/>
      <c r="MFJ30" s="10"/>
      <c r="MFK30" s="10"/>
      <c r="MFL30" s="10"/>
      <c r="MFM30" s="10"/>
      <c r="MFN30" s="10"/>
      <c r="MFO30" s="10"/>
      <c r="MFP30" s="10"/>
      <c r="MFQ30" s="10"/>
      <c r="MFR30" s="10"/>
      <c r="MFS30" s="10"/>
      <c r="MFT30" s="10"/>
      <c r="MFU30" s="10"/>
      <c r="MFV30" s="10"/>
      <c r="MFW30" s="10"/>
      <c r="MFX30" s="10"/>
      <c r="MFY30" s="10"/>
      <c r="MFZ30" s="10"/>
      <c r="MGA30" s="10"/>
      <c r="MGB30" s="10"/>
      <c r="MGC30" s="10"/>
      <c r="MGD30" s="10"/>
      <c r="MGE30" s="10"/>
      <c r="MGF30" s="10"/>
      <c r="MGG30" s="10"/>
      <c r="MGH30" s="10"/>
      <c r="MGI30" s="10"/>
      <c r="MGJ30" s="10"/>
      <c r="MGK30" s="10"/>
      <c r="MGL30" s="10"/>
      <c r="MGM30" s="10"/>
      <c r="MGN30" s="10"/>
      <c r="MGO30" s="10"/>
      <c r="MGP30" s="10"/>
      <c r="MGQ30" s="10"/>
      <c r="MGR30" s="10"/>
      <c r="MGS30" s="10"/>
      <c r="MGT30" s="10"/>
      <c r="MGU30" s="10"/>
      <c r="MGV30" s="10"/>
      <c r="MGW30" s="10"/>
      <c r="MGX30" s="10"/>
      <c r="MGY30" s="10"/>
      <c r="MGZ30" s="10"/>
      <c r="MHA30" s="10"/>
      <c r="MHB30" s="10"/>
      <c r="MHC30" s="10"/>
      <c r="MHD30" s="10"/>
      <c r="MHE30" s="10"/>
      <c r="MHF30" s="10"/>
      <c r="MHG30" s="10"/>
      <c r="MHH30" s="10"/>
      <c r="MHI30" s="10"/>
      <c r="MHJ30" s="10"/>
      <c r="MHK30" s="10"/>
      <c r="MHL30" s="10"/>
      <c r="MHM30" s="10"/>
      <c r="MHN30" s="10"/>
      <c r="MHO30" s="10"/>
      <c r="MHP30" s="10"/>
      <c r="MHQ30" s="10"/>
      <c r="MHR30" s="10"/>
      <c r="MHS30" s="10"/>
      <c r="MHT30" s="10"/>
      <c r="MHU30" s="10"/>
      <c r="MHV30" s="10"/>
      <c r="MHW30" s="10"/>
      <c r="MHX30" s="10"/>
      <c r="MHY30" s="10"/>
      <c r="MHZ30" s="10"/>
      <c r="MIA30" s="10"/>
      <c r="MIB30" s="10"/>
      <c r="MIC30" s="10"/>
      <c r="MID30" s="10"/>
      <c r="MIE30" s="10"/>
      <c r="MIF30" s="10"/>
      <c r="MIG30" s="10"/>
      <c r="MIH30" s="10"/>
      <c r="MII30" s="10"/>
      <c r="MIJ30" s="10"/>
      <c r="MIK30" s="10"/>
      <c r="MIL30" s="10"/>
      <c r="MIM30" s="10"/>
      <c r="MIN30" s="10"/>
      <c r="MIO30" s="10"/>
      <c r="MIP30" s="10"/>
      <c r="MIQ30" s="10"/>
      <c r="MIR30" s="10"/>
      <c r="MIS30" s="10"/>
      <c r="MIT30" s="10"/>
      <c r="MIU30" s="10"/>
      <c r="MIV30" s="10"/>
      <c r="MIW30" s="10"/>
      <c r="MIX30" s="10"/>
      <c r="MIY30" s="10"/>
      <c r="MIZ30" s="10"/>
      <c r="MJA30" s="10"/>
      <c r="MJB30" s="10"/>
      <c r="MJC30" s="10"/>
      <c r="MJD30" s="10"/>
      <c r="MJE30" s="10"/>
      <c r="MJF30" s="10"/>
      <c r="MJG30" s="10"/>
      <c r="MJH30" s="10"/>
      <c r="MJI30" s="10"/>
      <c r="MJJ30" s="10"/>
      <c r="MJK30" s="10"/>
      <c r="MJL30" s="10"/>
      <c r="MJM30" s="10"/>
      <c r="MJN30" s="10"/>
      <c r="MJO30" s="10"/>
      <c r="MJP30" s="10"/>
      <c r="MJQ30" s="10"/>
      <c r="MJR30" s="10"/>
      <c r="MJS30" s="10"/>
      <c r="MJT30" s="10"/>
      <c r="MJU30" s="10"/>
      <c r="MJV30" s="10"/>
      <c r="MJW30" s="10"/>
      <c r="MJX30" s="10"/>
      <c r="MJY30" s="10"/>
      <c r="MJZ30" s="10"/>
      <c r="MKA30" s="10"/>
      <c r="MKB30" s="10"/>
      <c r="MKC30" s="10"/>
      <c r="MKD30" s="10"/>
      <c r="MKE30" s="10"/>
      <c r="MKF30" s="10"/>
      <c r="MKG30" s="10"/>
      <c r="MKH30" s="10"/>
      <c r="MKI30" s="10"/>
      <c r="MKJ30" s="10"/>
      <c r="MKK30" s="10"/>
      <c r="MKL30" s="10"/>
      <c r="MKM30" s="10"/>
      <c r="MKN30" s="10"/>
      <c r="MKO30" s="10"/>
      <c r="MKP30" s="10"/>
      <c r="MKQ30" s="10"/>
      <c r="MKR30" s="10"/>
      <c r="MKS30" s="10"/>
      <c r="MKT30" s="10"/>
      <c r="MKU30" s="10"/>
      <c r="MKV30" s="10"/>
      <c r="MKW30" s="10"/>
      <c r="MKX30" s="10"/>
      <c r="MKY30" s="10"/>
      <c r="MKZ30" s="10"/>
      <c r="MLA30" s="10"/>
      <c r="MLB30" s="10"/>
      <c r="MLC30" s="10"/>
      <c r="MLD30" s="10"/>
      <c r="MLE30" s="10"/>
      <c r="MLF30" s="10"/>
      <c r="MLG30" s="10"/>
      <c r="MLH30" s="10"/>
      <c r="MLI30" s="10"/>
      <c r="MLJ30" s="10"/>
      <c r="MLK30" s="10"/>
      <c r="MLL30" s="10"/>
      <c r="MLM30" s="10"/>
      <c r="MLN30" s="10"/>
      <c r="MLO30" s="10"/>
      <c r="MLP30" s="10"/>
      <c r="MLQ30" s="10"/>
      <c r="MLR30" s="10"/>
      <c r="MLS30" s="10"/>
      <c r="MLT30" s="10"/>
      <c r="MLU30" s="10"/>
      <c r="MLV30" s="10"/>
      <c r="MLW30" s="10"/>
      <c r="MLX30" s="10"/>
      <c r="MLY30" s="10"/>
      <c r="MLZ30" s="10"/>
      <c r="MMA30" s="10"/>
      <c r="MMB30" s="10"/>
      <c r="MMC30" s="10"/>
      <c r="MMD30" s="10"/>
      <c r="MME30" s="10"/>
      <c r="MMF30" s="10"/>
      <c r="MMG30" s="10"/>
      <c r="MMH30" s="10"/>
      <c r="MMI30" s="10"/>
      <c r="MMJ30" s="10"/>
      <c r="MMK30" s="10"/>
      <c r="MML30" s="10"/>
      <c r="MMM30" s="10"/>
      <c r="MMN30" s="10"/>
      <c r="MMO30" s="10"/>
      <c r="MMP30" s="10"/>
      <c r="MMQ30" s="10"/>
      <c r="MMR30" s="10"/>
      <c r="MMS30" s="10"/>
      <c r="MMT30" s="10"/>
      <c r="MMU30" s="10"/>
      <c r="MMV30" s="10"/>
      <c r="MMW30" s="10"/>
      <c r="MMX30" s="10"/>
      <c r="MMY30" s="10"/>
      <c r="MMZ30" s="10"/>
      <c r="MNA30" s="10"/>
      <c r="MNB30" s="10"/>
      <c r="MNC30" s="10"/>
      <c r="MND30" s="10"/>
      <c r="MNE30" s="10"/>
      <c r="MNF30" s="10"/>
      <c r="MNG30" s="10"/>
      <c r="MNH30" s="10"/>
      <c r="MNI30" s="10"/>
      <c r="MNJ30" s="10"/>
      <c r="MNK30" s="10"/>
      <c r="MNL30" s="10"/>
      <c r="MNM30" s="10"/>
      <c r="MNN30" s="10"/>
      <c r="MNO30" s="10"/>
      <c r="MNP30" s="10"/>
      <c r="MNQ30" s="10"/>
      <c r="MNR30" s="10"/>
      <c r="MNS30" s="10"/>
      <c r="MNT30" s="10"/>
      <c r="MNU30" s="10"/>
      <c r="MNV30" s="10"/>
      <c r="MNW30" s="10"/>
      <c r="MNX30" s="10"/>
      <c r="MNY30" s="10"/>
      <c r="MNZ30" s="10"/>
      <c r="MOA30" s="10"/>
      <c r="MOB30" s="10"/>
      <c r="MOC30" s="10"/>
      <c r="MOD30" s="10"/>
      <c r="MOE30" s="10"/>
      <c r="MOF30" s="10"/>
      <c r="MOG30" s="10"/>
      <c r="MOH30" s="10"/>
      <c r="MOI30" s="10"/>
      <c r="MOJ30" s="10"/>
      <c r="MOK30" s="10"/>
      <c r="MOL30" s="10"/>
      <c r="MOM30" s="10"/>
      <c r="MON30" s="10"/>
      <c r="MOO30" s="10"/>
      <c r="MOP30" s="10"/>
      <c r="MOQ30" s="10"/>
      <c r="MOR30" s="10"/>
      <c r="MOS30" s="10"/>
      <c r="MOT30" s="10"/>
      <c r="MOU30" s="10"/>
      <c r="MOV30" s="10"/>
      <c r="MOW30" s="10"/>
      <c r="MOX30" s="10"/>
      <c r="MOY30" s="10"/>
      <c r="MOZ30" s="10"/>
      <c r="MPA30" s="10"/>
      <c r="MPB30" s="10"/>
      <c r="MPC30" s="10"/>
      <c r="MPD30" s="10"/>
      <c r="MPE30" s="10"/>
      <c r="MPF30" s="10"/>
      <c r="MPG30" s="10"/>
      <c r="MPH30" s="10"/>
      <c r="MPI30" s="10"/>
      <c r="MPJ30" s="10"/>
      <c r="MPK30" s="10"/>
      <c r="MPL30" s="10"/>
      <c r="MPM30" s="10"/>
      <c r="MPN30" s="10"/>
      <c r="MPO30" s="10"/>
      <c r="MPP30" s="10"/>
      <c r="MPQ30" s="10"/>
      <c r="MPR30" s="10"/>
      <c r="MPS30" s="10"/>
      <c r="MPT30" s="10"/>
      <c r="MPU30" s="10"/>
      <c r="MPV30" s="10"/>
      <c r="MPW30" s="10"/>
      <c r="MPX30" s="10"/>
      <c r="MPY30" s="10"/>
      <c r="MPZ30" s="10"/>
      <c r="MQA30" s="10"/>
      <c r="MQB30" s="10"/>
      <c r="MQC30" s="10"/>
      <c r="MQD30" s="10"/>
      <c r="MQE30" s="10"/>
      <c r="MQF30" s="10"/>
      <c r="MQG30" s="10"/>
      <c r="MQH30" s="10"/>
      <c r="MQI30" s="10"/>
      <c r="MQJ30" s="10"/>
      <c r="MQK30" s="10"/>
      <c r="MQL30" s="10"/>
      <c r="MQM30" s="10"/>
      <c r="MQN30" s="10"/>
      <c r="MQO30" s="10"/>
      <c r="MQP30" s="10"/>
      <c r="MQQ30" s="10"/>
      <c r="MQR30" s="10"/>
      <c r="MQS30" s="10"/>
      <c r="MQT30" s="10"/>
      <c r="MQU30" s="10"/>
      <c r="MQV30" s="10"/>
      <c r="MQW30" s="10"/>
      <c r="MQX30" s="10"/>
      <c r="MQY30" s="10"/>
      <c r="MQZ30" s="10"/>
      <c r="MRA30" s="10"/>
      <c r="MRB30" s="10"/>
      <c r="MRC30" s="10"/>
      <c r="MRD30" s="10"/>
      <c r="MRE30" s="10"/>
      <c r="MRF30" s="10"/>
      <c r="MRG30" s="10"/>
      <c r="MRH30" s="10"/>
      <c r="MRI30" s="10"/>
      <c r="MRJ30" s="10"/>
      <c r="MRK30" s="10"/>
      <c r="MRL30" s="10"/>
      <c r="MRM30" s="10"/>
      <c r="MRN30" s="10"/>
      <c r="MRO30" s="10"/>
      <c r="MRP30" s="10"/>
      <c r="MRQ30" s="10"/>
      <c r="MRR30" s="10"/>
      <c r="MRS30" s="10"/>
      <c r="MRT30" s="10"/>
      <c r="MRU30" s="10"/>
      <c r="MRV30" s="10"/>
      <c r="MRW30" s="10"/>
      <c r="MRX30" s="10"/>
      <c r="MRY30" s="10"/>
      <c r="MRZ30" s="10"/>
      <c r="MSA30" s="10"/>
      <c r="MSB30" s="10"/>
      <c r="MSC30" s="10"/>
      <c r="MSD30" s="10"/>
      <c r="MSE30" s="10"/>
      <c r="MSF30" s="10"/>
      <c r="MSG30" s="10"/>
      <c r="MSH30" s="10"/>
      <c r="MSI30" s="10"/>
      <c r="MSJ30" s="10"/>
      <c r="MSK30" s="10"/>
      <c r="MSL30" s="10"/>
      <c r="MSM30" s="10"/>
      <c r="MSN30" s="10"/>
      <c r="MSO30" s="10"/>
      <c r="MSP30" s="10"/>
      <c r="MSQ30" s="10"/>
      <c r="MSR30" s="10"/>
      <c r="MSS30" s="10"/>
      <c r="MST30" s="10"/>
      <c r="MSU30" s="10"/>
      <c r="MSV30" s="10"/>
      <c r="MSW30" s="10"/>
      <c r="MSX30" s="10"/>
      <c r="MSY30" s="10"/>
      <c r="MSZ30" s="10"/>
      <c r="MTA30" s="10"/>
      <c r="MTB30" s="10"/>
      <c r="MTC30" s="10"/>
      <c r="MTD30" s="10"/>
      <c r="MTE30" s="10"/>
      <c r="MTF30" s="10"/>
      <c r="MTG30" s="10"/>
      <c r="MTH30" s="10"/>
      <c r="MTI30" s="10"/>
      <c r="MTJ30" s="10"/>
      <c r="MTK30" s="10"/>
      <c r="MTL30" s="10"/>
      <c r="MTM30" s="10"/>
      <c r="MTN30" s="10"/>
      <c r="MTO30" s="10"/>
      <c r="MTP30" s="10"/>
      <c r="MTQ30" s="10"/>
      <c r="MTR30" s="10"/>
      <c r="MTS30" s="10"/>
      <c r="MTT30" s="10"/>
      <c r="MTU30" s="10"/>
      <c r="MTV30" s="10"/>
      <c r="MTW30" s="10"/>
      <c r="MTX30" s="10"/>
      <c r="MTY30" s="10"/>
      <c r="MTZ30" s="10"/>
      <c r="MUA30" s="10"/>
      <c r="MUB30" s="10"/>
      <c r="MUC30" s="10"/>
      <c r="MUD30" s="10"/>
      <c r="MUE30" s="10"/>
      <c r="MUF30" s="10"/>
      <c r="MUG30" s="10"/>
      <c r="MUH30" s="10"/>
      <c r="MUI30" s="10"/>
      <c r="MUJ30" s="10"/>
      <c r="MUK30" s="10"/>
      <c r="MUL30" s="10"/>
      <c r="MUM30" s="10"/>
      <c r="MUN30" s="10"/>
      <c r="MUO30" s="10"/>
      <c r="MUP30" s="10"/>
      <c r="MUQ30" s="10"/>
      <c r="MUR30" s="10"/>
      <c r="MUS30" s="10"/>
      <c r="MUT30" s="10"/>
      <c r="MUU30" s="10"/>
      <c r="MUV30" s="10"/>
      <c r="MUW30" s="10"/>
      <c r="MUX30" s="10"/>
      <c r="MUY30" s="10"/>
      <c r="MUZ30" s="10"/>
      <c r="MVA30" s="10"/>
      <c r="MVB30" s="10"/>
      <c r="MVC30" s="10"/>
      <c r="MVD30" s="10"/>
      <c r="MVE30" s="10"/>
      <c r="MVF30" s="10"/>
      <c r="MVG30" s="10"/>
      <c r="MVH30" s="10"/>
      <c r="MVI30" s="10"/>
      <c r="MVJ30" s="10"/>
      <c r="MVK30" s="10"/>
      <c r="MVL30" s="10"/>
      <c r="MVM30" s="10"/>
      <c r="MVN30" s="10"/>
      <c r="MVO30" s="10"/>
      <c r="MVP30" s="10"/>
      <c r="MVQ30" s="10"/>
      <c r="MVR30" s="10"/>
      <c r="MVS30" s="10"/>
      <c r="MVT30" s="10"/>
      <c r="MVU30" s="10"/>
      <c r="MVV30" s="10"/>
      <c r="MVW30" s="10"/>
      <c r="MVX30" s="10"/>
      <c r="MVY30" s="10"/>
      <c r="MVZ30" s="10"/>
      <c r="MWA30" s="10"/>
      <c r="MWB30" s="10"/>
      <c r="MWC30" s="10"/>
      <c r="MWD30" s="10"/>
      <c r="MWE30" s="10"/>
      <c r="MWF30" s="10"/>
      <c r="MWG30" s="10"/>
      <c r="MWH30" s="10"/>
      <c r="MWI30" s="10"/>
      <c r="MWJ30" s="10"/>
      <c r="MWK30" s="10"/>
      <c r="MWL30" s="10"/>
      <c r="MWM30" s="10"/>
      <c r="MWN30" s="10"/>
      <c r="MWO30" s="10"/>
      <c r="MWP30" s="10"/>
      <c r="MWQ30" s="10"/>
      <c r="MWR30" s="10"/>
      <c r="MWS30" s="10"/>
      <c r="MWT30" s="10"/>
      <c r="MWU30" s="10"/>
      <c r="MWV30" s="10"/>
      <c r="MWW30" s="10"/>
      <c r="MWX30" s="10"/>
      <c r="MWY30" s="10"/>
      <c r="MWZ30" s="10"/>
      <c r="MXA30" s="10"/>
      <c r="MXB30" s="10"/>
      <c r="MXC30" s="10"/>
      <c r="MXD30" s="10"/>
      <c r="MXE30" s="10"/>
      <c r="MXF30" s="10"/>
      <c r="MXG30" s="10"/>
      <c r="MXH30" s="10"/>
      <c r="MXI30" s="10"/>
      <c r="MXJ30" s="10"/>
      <c r="MXK30" s="10"/>
      <c r="MXL30" s="10"/>
      <c r="MXM30" s="10"/>
      <c r="MXN30" s="10"/>
      <c r="MXO30" s="10"/>
      <c r="MXP30" s="10"/>
      <c r="MXQ30" s="10"/>
      <c r="MXR30" s="10"/>
      <c r="MXS30" s="10"/>
      <c r="MXT30" s="10"/>
      <c r="MXU30" s="10"/>
      <c r="MXV30" s="10"/>
      <c r="MXW30" s="10"/>
      <c r="MXX30" s="10"/>
      <c r="MXY30" s="10"/>
      <c r="MXZ30" s="10"/>
      <c r="MYA30" s="10"/>
      <c r="MYB30" s="10"/>
      <c r="MYC30" s="10"/>
      <c r="MYD30" s="10"/>
      <c r="MYE30" s="10"/>
      <c r="MYF30" s="10"/>
      <c r="MYG30" s="10"/>
      <c r="MYH30" s="10"/>
      <c r="MYI30" s="10"/>
      <c r="MYJ30" s="10"/>
      <c r="MYK30" s="10"/>
      <c r="MYL30" s="10"/>
      <c r="MYM30" s="10"/>
      <c r="MYN30" s="10"/>
      <c r="MYO30" s="10"/>
      <c r="MYP30" s="10"/>
      <c r="MYQ30" s="10"/>
      <c r="MYR30" s="10"/>
      <c r="MYS30" s="10"/>
      <c r="MYT30" s="10"/>
      <c r="MYU30" s="10"/>
      <c r="MYV30" s="10"/>
      <c r="MYW30" s="10"/>
      <c r="MYX30" s="10"/>
      <c r="MYY30" s="10"/>
      <c r="MYZ30" s="10"/>
      <c r="MZA30" s="10"/>
      <c r="MZB30" s="10"/>
      <c r="MZC30" s="10"/>
      <c r="MZD30" s="10"/>
      <c r="MZE30" s="10"/>
      <c r="MZF30" s="10"/>
      <c r="MZG30" s="10"/>
      <c r="MZH30" s="10"/>
      <c r="MZI30" s="10"/>
      <c r="MZJ30" s="10"/>
      <c r="MZK30" s="10"/>
      <c r="MZL30" s="10"/>
      <c r="MZM30" s="10"/>
      <c r="MZN30" s="10"/>
      <c r="MZO30" s="10"/>
      <c r="MZP30" s="10"/>
      <c r="MZQ30" s="10"/>
      <c r="MZR30" s="10"/>
      <c r="MZS30" s="10"/>
      <c r="MZT30" s="10"/>
      <c r="MZU30" s="10"/>
      <c r="MZV30" s="10"/>
      <c r="MZW30" s="10"/>
      <c r="MZX30" s="10"/>
      <c r="MZY30" s="10"/>
      <c r="MZZ30" s="10"/>
      <c r="NAA30" s="10"/>
      <c r="NAB30" s="10"/>
      <c r="NAC30" s="10"/>
      <c r="NAD30" s="10"/>
      <c r="NAE30" s="10"/>
      <c r="NAF30" s="10"/>
      <c r="NAG30" s="10"/>
      <c r="NAH30" s="10"/>
      <c r="NAI30" s="10"/>
      <c r="NAJ30" s="10"/>
      <c r="NAK30" s="10"/>
      <c r="NAL30" s="10"/>
      <c r="NAM30" s="10"/>
      <c r="NAN30" s="10"/>
      <c r="NAO30" s="10"/>
      <c r="NAP30" s="10"/>
      <c r="NAQ30" s="10"/>
      <c r="NAR30" s="10"/>
      <c r="NAS30" s="10"/>
      <c r="NAT30" s="10"/>
      <c r="NAU30" s="10"/>
      <c r="NAV30" s="10"/>
      <c r="NAW30" s="10"/>
      <c r="NAX30" s="10"/>
      <c r="NAY30" s="10"/>
      <c r="NAZ30" s="10"/>
      <c r="NBA30" s="10"/>
      <c r="NBB30" s="10"/>
      <c r="NBC30" s="10"/>
      <c r="NBD30" s="10"/>
      <c r="NBE30" s="10"/>
      <c r="NBF30" s="10"/>
      <c r="NBG30" s="10"/>
      <c r="NBH30" s="10"/>
      <c r="NBI30" s="10"/>
      <c r="NBJ30" s="10"/>
      <c r="NBK30" s="10"/>
      <c r="NBL30" s="10"/>
      <c r="NBM30" s="10"/>
      <c r="NBN30" s="10"/>
      <c r="NBO30" s="10"/>
      <c r="NBP30" s="10"/>
      <c r="NBQ30" s="10"/>
      <c r="NBR30" s="10"/>
      <c r="NBS30" s="10"/>
      <c r="NBT30" s="10"/>
      <c r="NBU30" s="10"/>
      <c r="NBV30" s="10"/>
      <c r="NBW30" s="10"/>
      <c r="NBX30" s="10"/>
      <c r="NBY30" s="10"/>
      <c r="NBZ30" s="10"/>
      <c r="NCA30" s="10"/>
      <c r="NCB30" s="10"/>
      <c r="NCC30" s="10"/>
      <c r="NCD30" s="10"/>
      <c r="NCE30" s="10"/>
      <c r="NCF30" s="10"/>
      <c r="NCG30" s="10"/>
      <c r="NCH30" s="10"/>
      <c r="NCI30" s="10"/>
      <c r="NCJ30" s="10"/>
      <c r="NCK30" s="10"/>
      <c r="NCL30" s="10"/>
      <c r="NCM30" s="10"/>
      <c r="NCN30" s="10"/>
      <c r="NCO30" s="10"/>
      <c r="NCP30" s="10"/>
      <c r="NCQ30" s="10"/>
      <c r="NCR30" s="10"/>
      <c r="NCS30" s="10"/>
      <c r="NCT30" s="10"/>
      <c r="NCU30" s="10"/>
      <c r="NCV30" s="10"/>
      <c r="NCW30" s="10"/>
      <c r="NCX30" s="10"/>
      <c r="NCY30" s="10"/>
      <c r="NCZ30" s="10"/>
      <c r="NDA30" s="10"/>
      <c r="NDB30" s="10"/>
      <c r="NDC30" s="10"/>
      <c r="NDD30" s="10"/>
      <c r="NDE30" s="10"/>
      <c r="NDF30" s="10"/>
      <c r="NDG30" s="10"/>
      <c r="NDH30" s="10"/>
      <c r="NDI30" s="10"/>
      <c r="NDJ30" s="10"/>
      <c r="NDK30" s="10"/>
      <c r="NDL30" s="10"/>
      <c r="NDM30" s="10"/>
      <c r="NDN30" s="10"/>
      <c r="NDO30" s="10"/>
      <c r="NDP30" s="10"/>
      <c r="NDQ30" s="10"/>
      <c r="NDR30" s="10"/>
      <c r="NDS30" s="10"/>
      <c r="NDT30" s="10"/>
      <c r="NDU30" s="10"/>
      <c r="NDV30" s="10"/>
      <c r="NDW30" s="10"/>
      <c r="NDX30" s="10"/>
      <c r="NDY30" s="10"/>
      <c r="NDZ30" s="10"/>
      <c r="NEA30" s="10"/>
      <c r="NEB30" s="10"/>
      <c r="NEC30" s="10"/>
      <c r="NED30" s="10"/>
      <c r="NEE30" s="10"/>
      <c r="NEF30" s="10"/>
      <c r="NEG30" s="10"/>
      <c r="NEH30" s="10"/>
      <c r="NEI30" s="10"/>
      <c r="NEJ30" s="10"/>
      <c r="NEK30" s="10"/>
      <c r="NEL30" s="10"/>
      <c r="NEM30" s="10"/>
      <c r="NEN30" s="10"/>
      <c r="NEO30" s="10"/>
      <c r="NEP30" s="10"/>
      <c r="NEQ30" s="10"/>
      <c r="NER30" s="10"/>
      <c r="NES30" s="10"/>
      <c r="NET30" s="10"/>
      <c r="NEU30" s="10"/>
      <c r="NEV30" s="10"/>
      <c r="NEW30" s="10"/>
      <c r="NEX30" s="10"/>
      <c r="NEY30" s="10"/>
      <c r="NEZ30" s="10"/>
      <c r="NFA30" s="10"/>
      <c r="NFB30" s="10"/>
      <c r="NFC30" s="10"/>
      <c r="NFD30" s="10"/>
      <c r="NFE30" s="10"/>
      <c r="NFF30" s="10"/>
      <c r="NFG30" s="10"/>
      <c r="NFH30" s="10"/>
      <c r="NFI30" s="10"/>
      <c r="NFJ30" s="10"/>
      <c r="NFK30" s="10"/>
      <c r="NFL30" s="10"/>
      <c r="NFM30" s="10"/>
      <c r="NFN30" s="10"/>
      <c r="NFO30" s="10"/>
      <c r="NFP30" s="10"/>
      <c r="NFQ30" s="10"/>
      <c r="NFR30" s="10"/>
      <c r="NFS30" s="10"/>
      <c r="NFT30" s="10"/>
      <c r="NFU30" s="10"/>
      <c r="NFV30" s="10"/>
      <c r="NFW30" s="10"/>
      <c r="NFX30" s="10"/>
      <c r="NFY30" s="10"/>
      <c r="NFZ30" s="10"/>
      <c r="NGA30" s="10"/>
      <c r="NGB30" s="10"/>
      <c r="NGC30" s="10"/>
      <c r="NGD30" s="10"/>
      <c r="NGE30" s="10"/>
      <c r="NGF30" s="10"/>
      <c r="NGG30" s="10"/>
      <c r="NGH30" s="10"/>
      <c r="NGI30" s="10"/>
      <c r="NGJ30" s="10"/>
      <c r="NGK30" s="10"/>
      <c r="NGL30" s="10"/>
      <c r="NGM30" s="10"/>
      <c r="NGN30" s="10"/>
      <c r="NGO30" s="10"/>
      <c r="NGP30" s="10"/>
      <c r="NGQ30" s="10"/>
      <c r="NGR30" s="10"/>
      <c r="NGS30" s="10"/>
      <c r="NGT30" s="10"/>
      <c r="NGU30" s="10"/>
      <c r="NGV30" s="10"/>
      <c r="NGW30" s="10"/>
      <c r="NGX30" s="10"/>
      <c r="NGY30" s="10"/>
      <c r="NGZ30" s="10"/>
      <c r="NHA30" s="10"/>
      <c r="NHB30" s="10"/>
      <c r="NHC30" s="10"/>
      <c r="NHD30" s="10"/>
      <c r="NHE30" s="10"/>
      <c r="NHF30" s="10"/>
      <c r="NHG30" s="10"/>
      <c r="NHH30" s="10"/>
      <c r="NHI30" s="10"/>
      <c r="NHJ30" s="10"/>
      <c r="NHK30" s="10"/>
      <c r="NHL30" s="10"/>
      <c r="NHM30" s="10"/>
      <c r="NHN30" s="10"/>
      <c r="NHO30" s="10"/>
      <c r="NHP30" s="10"/>
      <c r="NHQ30" s="10"/>
      <c r="NHR30" s="10"/>
      <c r="NHS30" s="10"/>
      <c r="NHT30" s="10"/>
      <c r="NHU30" s="10"/>
      <c r="NHV30" s="10"/>
      <c r="NHW30" s="10"/>
      <c r="NHX30" s="10"/>
      <c r="NHY30" s="10"/>
      <c r="NHZ30" s="10"/>
      <c r="NIA30" s="10"/>
      <c r="NIB30" s="10"/>
      <c r="NIC30" s="10"/>
      <c r="NID30" s="10"/>
      <c r="NIE30" s="10"/>
      <c r="NIF30" s="10"/>
      <c r="NIG30" s="10"/>
      <c r="NIH30" s="10"/>
      <c r="NII30" s="10"/>
      <c r="NIJ30" s="10"/>
      <c r="NIK30" s="10"/>
      <c r="NIL30" s="10"/>
      <c r="NIM30" s="10"/>
      <c r="NIN30" s="10"/>
      <c r="NIO30" s="10"/>
      <c r="NIP30" s="10"/>
      <c r="NIQ30" s="10"/>
      <c r="NIR30" s="10"/>
      <c r="NIS30" s="10"/>
      <c r="NIT30" s="10"/>
      <c r="NIU30" s="10"/>
      <c r="NIV30" s="10"/>
      <c r="NIW30" s="10"/>
      <c r="NIX30" s="10"/>
      <c r="NIY30" s="10"/>
      <c r="NIZ30" s="10"/>
      <c r="NJA30" s="10"/>
      <c r="NJB30" s="10"/>
      <c r="NJC30" s="10"/>
      <c r="NJD30" s="10"/>
      <c r="NJE30" s="10"/>
      <c r="NJF30" s="10"/>
      <c r="NJG30" s="10"/>
      <c r="NJH30" s="10"/>
      <c r="NJI30" s="10"/>
      <c r="NJJ30" s="10"/>
      <c r="NJK30" s="10"/>
      <c r="NJL30" s="10"/>
      <c r="NJM30" s="10"/>
      <c r="NJN30" s="10"/>
      <c r="NJO30" s="10"/>
      <c r="NJP30" s="10"/>
      <c r="NJQ30" s="10"/>
      <c r="NJR30" s="10"/>
      <c r="NJS30" s="10"/>
      <c r="NJT30" s="10"/>
      <c r="NJU30" s="10"/>
      <c r="NJV30" s="10"/>
      <c r="NJW30" s="10"/>
      <c r="NJX30" s="10"/>
      <c r="NJY30" s="10"/>
      <c r="NJZ30" s="10"/>
      <c r="NKA30" s="10"/>
      <c r="NKB30" s="10"/>
      <c r="NKC30" s="10"/>
      <c r="NKD30" s="10"/>
      <c r="NKE30" s="10"/>
      <c r="NKF30" s="10"/>
      <c r="NKG30" s="10"/>
      <c r="NKH30" s="10"/>
      <c r="NKI30" s="10"/>
      <c r="NKJ30" s="10"/>
      <c r="NKK30" s="10"/>
      <c r="NKL30" s="10"/>
      <c r="NKM30" s="10"/>
      <c r="NKN30" s="10"/>
      <c r="NKO30" s="10"/>
      <c r="NKP30" s="10"/>
      <c r="NKQ30" s="10"/>
      <c r="NKR30" s="10"/>
      <c r="NKS30" s="10"/>
      <c r="NKT30" s="10"/>
      <c r="NKU30" s="10"/>
      <c r="NKV30" s="10"/>
      <c r="NKW30" s="10"/>
      <c r="NKX30" s="10"/>
      <c r="NKY30" s="10"/>
      <c r="NKZ30" s="10"/>
      <c r="NLA30" s="10"/>
      <c r="NLB30" s="10"/>
      <c r="NLC30" s="10"/>
      <c r="NLD30" s="10"/>
      <c r="NLE30" s="10"/>
      <c r="NLF30" s="10"/>
      <c r="NLG30" s="10"/>
      <c r="NLH30" s="10"/>
      <c r="NLI30" s="10"/>
      <c r="NLJ30" s="10"/>
      <c r="NLK30" s="10"/>
      <c r="NLL30" s="10"/>
      <c r="NLM30" s="10"/>
      <c r="NLN30" s="10"/>
      <c r="NLO30" s="10"/>
      <c r="NLP30" s="10"/>
      <c r="NLQ30" s="10"/>
      <c r="NLR30" s="10"/>
      <c r="NLS30" s="10"/>
      <c r="NLT30" s="10"/>
      <c r="NLU30" s="10"/>
      <c r="NLV30" s="10"/>
      <c r="NLW30" s="10"/>
      <c r="NLX30" s="10"/>
      <c r="NLY30" s="10"/>
      <c r="NLZ30" s="10"/>
      <c r="NMA30" s="10"/>
      <c r="NMB30" s="10"/>
      <c r="NMC30" s="10"/>
      <c r="NMD30" s="10"/>
      <c r="NME30" s="10"/>
      <c r="NMF30" s="10"/>
      <c r="NMG30" s="10"/>
      <c r="NMH30" s="10"/>
      <c r="NMI30" s="10"/>
      <c r="NMJ30" s="10"/>
      <c r="NMK30" s="10"/>
      <c r="NML30" s="10"/>
      <c r="NMM30" s="10"/>
      <c r="NMN30" s="10"/>
      <c r="NMO30" s="10"/>
      <c r="NMP30" s="10"/>
      <c r="NMQ30" s="10"/>
      <c r="NMR30" s="10"/>
      <c r="NMS30" s="10"/>
      <c r="NMT30" s="10"/>
      <c r="NMU30" s="10"/>
      <c r="NMV30" s="10"/>
      <c r="NMW30" s="10"/>
      <c r="NMX30" s="10"/>
      <c r="NMY30" s="10"/>
      <c r="NMZ30" s="10"/>
      <c r="NNA30" s="10"/>
      <c r="NNB30" s="10"/>
      <c r="NNC30" s="10"/>
      <c r="NND30" s="10"/>
      <c r="NNE30" s="10"/>
      <c r="NNF30" s="10"/>
      <c r="NNG30" s="10"/>
      <c r="NNH30" s="10"/>
      <c r="NNI30" s="10"/>
      <c r="NNJ30" s="10"/>
      <c r="NNK30" s="10"/>
      <c r="NNL30" s="10"/>
      <c r="NNM30" s="10"/>
      <c r="NNN30" s="10"/>
      <c r="NNO30" s="10"/>
      <c r="NNP30" s="10"/>
      <c r="NNQ30" s="10"/>
      <c r="NNR30" s="10"/>
      <c r="NNS30" s="10"/>
      <c r="NNT30" s="10"/>
      <c r="NNU30" s="10"/>
      <c r="NNV30" s="10"/>
      <c r="NNW30" s="10"/>
      <c r="NNX30" s="10"/>
      <c r="NNY30" s="10"/>
      <c r="NNZ30" s="10"/>
      <c r="NOA30" s="10"/>
      <c r="NOB30" s="10"/>
      <c r="NOC30" s="10"/>
      <c r="NOD30" s="10"/>
      <c r="NOE30" s="10"/>
      <c r="NOF30" s="10"/>
      <c r="NOG30" s="10"/>
      <c r="NOH30" s="10"/>
      <c r="NOI30" s="10"/>
      <c r="NOJ30" s="10"/>
      <c r="NOK30" s="10"/>
      <c r="NOL30" s="10"/>
      <c r="NOM30" s="10"/>
      <c r="NON30" s="10"/>
      <c r="NOO30" s="10"/>
      <c r="NOP30" s="10"/>
      <c r="NOQ30" s="10"/>
      <c r="NOR30" s="10"/>
      <c r="NOS30" s="10"/>
      <c r="NOT30" s="10"/>
      <c r="NOU30" s="10"/>
      <c r="NOV30" s="10"/>
      <c r="NOW30" s="10"/>
      <c r="NOX30" s="10"/>
      <c r="NOY30" s="10"/>
      <c r="NOZ30" s="10"/>
      <c r="NPA30" s="10"/>
      <c r="NPB30" s="10"/>
      <c r="NPC30" s="10"/>
      <c r="NPD30" s="10"/>
      <c r="NPE30" s="10"/>
      <c r="NPF30" s="10"/>
      <c r="NPG30" s="10"/>
      <c r="NPH30" s="10"/>
      <c r="NPI30" s="10"/>
      <c r="NPJ30" s="10"/>
      <c r="NPK30" s="10"/>
      <c r="NPL30" s="10"/>
      <c r="NPM30" s="10"/>
      <c r="NPN30" s="10"/>
      <c r="NPO30" s="10"/>
      <c r="NPP30" s="10"/>
      <c r="NPQ30" s="10"/>
      <c r="NPR30" s="10"/>
      <c r="NPS30" s="10"/>
      <c r="NPT30" s="10"/>
      <c r="NPU30" s="10"/>
      <c r="NPV30" s="10"/>
      <c r="NPW30" s="10"/>
      <c r="NPX30" s="10"/>
      <c r="NPY30" s="10"/>
      <c r="NPZ30" s="10"/>
      <c r="NQA30" s="10"/>
      <c r="NQB30" s="10"/>
      <c r="NQC30" s="10"/>
      <c r="NQD30" s="10"/>
      <c r="NQE30" s="10"/>
      <c r="NQF30" s="10"/>
      <c r="NQG30" s="10"/>
      <c r="NQH30" s="10"/>
      <c r="NQI30" s="10"/>
      <c r="NQJ30" s="10"/>
      <c r="NQK30" s="10"/>
      <c r="NQL30" s="10"/>
      <c r="NQM30" s="10"/>
      <c r="NQN30" s="10"/>
      <c r="NQO30" s="10"/>
      <c r="NQP30" s="10"/>
      <c r="NQQ30" s="10"/>
      <c r="NQR30" s="10"/>
      <c r="NQS30" s="10"/>
      <c r="NQT30" s="10"/>
      <c r="NQU30" s="10"/>
      <c r="NQV30" s="10"/>
      <c r="NQW30" s="10"/>
      <c r="NQX30" s="10"/>
      <c r="NQY30" s="10"/>
      <c r="NQZ30" s="10"/>
      <c r="NRA30" s="10"/>
      <c r="NRB30" s="10"/>
      <c r="NRC30" s="10"/>
      <c r="NRD30" s="10"/>
      <c r="NRE30" s="10"/>
      <c r="NRF30" s="10"/>
      <c r="NRG30" s="10"/>
      <c r="NRH30" s="10"/>
      <c r="NRI30" s="10"/>
      <c r="NRJ30" s="10"/>
      <c r="NRK30" s="10"/>
      <c r="NRL30" s="10"/>
      <c r="NRM30" s="10"/>
      <c r="NRN30" s="10"/>
      <c r="NRO30" s="10"/>
      <c r="NRP30" s="10"/>
      <c r="NRQ30" s="10"/>
      <c r="NRR30" s="10"/>
      <c r="NRS30" s="10"/>
      <c r="NRT30" s="10"/>
      <c r="NRU30" s="10"/>
      <c r="NRV30" s="10"/>
      <c r="NRW30" s="10"/>
      <c r="NRX30" s="10"/>
      <c r="NRY30" s="10"/>
      <c r="NRZ30" s="10"/>
      <c r="NSA30" s="10"/>
      <c r="NSB30" s="10"/>
      <c r="NSC30" s="10"/>
      <c r="NSD30" s="10"/>
      <c r="NSE30" s="10"/>
      <c r="NSF30" s="10"/>
      <c r="NSG30" s="10"/>
      <c r="NSH30" s="10"/>
      <c r="NSI30" s="10"/>
      <c r="NSJ30" s="10"/>
      <c r="NSK30" s="10"/>
      <c r="NSL30" s="10"/>
      <c r="NSM30" s="10"/>
      <c r="NSN30" s="10"/>
      <c r="NSO30" s="10"/>
      <c r="NSP30" s="10"/>
      <c r="NSQ30" s="10"/>
      <c r="NSR30" s="10"/>
      <c r="NSS30" s="10"/>
      <c r="NST30" s="10"/>
      <c r="NSU30" s="10"/>
      <c r="NSV30" s="10"/>
      <c r="NSW30" s="10"/>
      <c r="NSX30" s="10"/>
      <c r="NSY30" s="10"/>
      <c r="NSZ30" s="10"/>
      <c r="NTA30" s="10"/>
      <c r="NTB30" s="10"/>
      <c r="NTC30" s="10"/>
      <c r="NTD30" s="10"/>
      <c r="NTE30" s="10"/>
      <c r="NTF30" s="10"/>
      <c r="NTG30" s="10"/>
      <c r="NTH30" s="10"/>
      <c r="NTI30" s="10"/>
      <c r="NTJ30" s="10"/>
      <c r="NTK30" s="10"/>
      <c r="NTL30" s="10"/>
      <c r="NTM30" s="10"/>
      <c r="NTN30" s="10"/>
      <c r="NTO30" s="10"/>
      <c r="NTP30" s="10"/>
      <c r="NTQ30" s="10"/>
      <c r="NTR30" s="10"/>
      <c r="NTS30" s="10"/>
      <c r="NTT30" s="10"/>
      <c r="NTU30" s="10"/>
      <c r="NTV30" s="10"/>
      <c r="NTW30" s="10"/>
      <c r="NTX30" s="10"/>
      <c r="NTY30" s="10"/>
      <c r="NTZ30" s="10"/>
      <c r="NUA30" s="10"/>
      <c r="NUB30" s="10"/>
      <c r="NUC30" s="10"/>
      <c r="NUD30" s="10"/>
      <c r="NUE30" s="10"/>
      <c r="NUF30" s="10"/>
      <c r="NUG30" s="10"/>
      <c r="NUH30" s="10"/>
      <c r="NUI30" s="10"/>
      <c r="NUJ30" s="10"/>
      <c r="NUK30" s="10"/>
      <c r="NUL30" s="10"/>
      <c r="NUM30" s="10"/>
      <c r="NUN30" s="10"/>
      <c r="NUO30" s="10"/>
      <c r="NUP30" s="10"/>
      <c r="NUQ30" s="10"/>
      <c r="NUR30" s="10"/>
      <c r="NUS30" s="10"/>
      <c r="NUT30" s="10"/>
      <c r="NUU30" s="10"/>
      <c r="NUV30" s="10"/>
      <c r="NUW30" s="10"/>
      <c r="NUX30" s="10"/>
      <c r="NUY30" s="10"/>
      <c r="NUZ30" s="10"/>
      <c r="NVA30" s="10"/>
      <c r="NVB30" s="10"/>
      <c r="NVC30" s="10"/>
      <c r="NVD30" s="10"/>
      <c r="NVE30" s="10"/>
      <c r="NVF30" s="10"/>
      <c r="NVG30" s="10"/>
      <c r="NVH30" s="10"/>
      <c r="NVI30" s="10"/>
      <c r="NVJ30" s="10"/>
      <c r="NVK30" s="10"/>
      <c r="NVL30" s="10"/>
      <c r="NVM30" s="10"/>
      <c r="NVN30" s="10"/>
      <c r="NVO30" s="10"/>
      <c r="NVP30" s="10"/>
      <c r="NVQ30" s="10"/>
      <c r="NVR30" s="10"/>
      <c r="NVS30" s="10"/>
      <c r="NVT30" s="10"/>
      <c r="NVU30" s="10"/>
      <c r="NVV30" s="10"/>
      <c r="NVW30" s="10"/>
      <c r="NVX30" s="10"/>
      <c r="NVY30" s="10"/>
      <c r="NVZ30" s="10"/>
      <c r="NWA30" s="10"/>
      <c r="NWB30" s="10"/>
      <c r="NWC30" s="10"/>
      <c r="NWD30" s="10"/>
      <c r="NWE30" s="10"/>
      <c r="NWF30" s="10"/>
      <c r="NWG30" s="10"/>
      <c r="NWH30" s="10"/>
      <c r="NWI30" s="10"/>
      <c r="NWJ30" s="10"/>
      <c r="NWK30" s="10"/>
      <c r="NWL30" s="10"/>
      <c r="NWM30" s="10"/>
      <c r="NWN30" s="10"/>
      <c r="NWO30" s="10"/>
      <c r="NWP30" s="10"/>
      <c r="NWQ30" s="10"/>
      <c r="NWR30" s="10"/>
      <c r="NWS30" s="10"/>
      <c r="NWT30" s="10"/>
      <c r="NWU30" s="10"/>
      <c r="NWV30" s="10"/>
      <c r="NWW30" s="10"/>
      <c r="NWX30" s="10"/>
      <c r="NWY30" s="10"/>
      <c r="NWZ30" s="10"/>
      <c r="NXA30" s="10"/>
      <c r="NXB30" s="10"/>
      <c r="NXC30" s="10"/>
      <c r="NXD30" s="10"/>
      <c r="NXE30" s="10"/>
      <c r="NXF30" s="10"/>
      <c r="NXG30" s="10"/>
      <c r="NXH30" s="10"/>
      <c r="NXI30" s="10"/>
      <c r="NXJ30" s="10"/>
      <c r="NXK30" s="10"/>
      <c r="NXL30" s="10"/>
      <c r="NXM30" s="10"/>
      <c r="NXN30" s="10"/>
      <c r="NXO30" s="10"/>
      <c r="NXP30" s="10"/>
      <c r="NXQ30" s="10"/>
      <c r="NXR30" s="10"/>
      <c r="NXS30" s="10"/>
      <c r="NXT30" s="10"/>
      <c r="NXU30" s="10"/>
      <c r="NXV30" s="10"/>
      <c r="NXW30" s="10"/>
      <c r="NXX30" s="10"/>
      <c r="NXY30" s="10"/>
      <c r="NXZ30" s="10"/>
      <c r="NYA30" s="10"/>
      <c r="NYB30" s="10"/>
      <c r="NYC30" s="10"/>
      <c r="NYD30" s="10"/>
      <c r="NYE30" s="10"/>
      <c r="NYF30" s="10"/>
      <c r="NYG30" s="10"/>
      <c r="NYH30" s="10"/>
      <c r="NYI30" s="10"/>
      <c r="NYJ30" s="10"/>
      <c r="NYK30" s="10"/>
      <c r="NYL30" s="10"/>
      <c r="NYM30" s="10"/>
      <c r="NYN30" s="10"/>
      <c r="NYO30" s="10"/>
      <c r="NYP30" s="10"/>
      <c r="NYQ30" s="10"/>
      <c r="NYR30" s="10"/>
      <c r="NYS30" s="10"/>
      <c r="NYT30" s="10"/>
      <c r="NYU30" s="10"/>
      <c r="NYV30" s="10"/>
      <c r="NYW30" s="10"/>
      <c r="NYX30" s="10"/>
      <c r="NYY30" s="10"/>
      <c r="NYZ30" s="10"/>
      <c r="NZA30" s="10"/>
      <c r="NZB30" s="10"/>
      <c r="NZC30" s="10"/>
      <c r="NZD30" s="10"/>
      <c r="NZE30" s="10"/>
      <c r="NZF30" s="10"/>
      <c r="NZG30" s="10"/>
      <c r="NZH30" s="10"/>
      <c r="NZI30" s="10"/>
      <c r="NZJ30" s="10"/>
      <c r="NZK30" s="10"/>
      <c r="NZL30" s="10"/>
      <c r="NZM30" s="10"/>
      <c r="NZN30" s="10"/>
      <c r="NZO30" s="10"/>
      <c r="NZP30" s="10"/>
      <c r="NZQ30" s="10"/>
      <c r="NZR30" s="10"/>
      <c r="NZS30" s="10"/>
      <c r="NZT30" s="10"/>
      <c r="NZU30" s="10"/>
      <c r="NZV30" s="10"/>
      <c r="NZW30" s="10"/>
      <c r="NZX30" s="10"/>
      <c r="NZY30" s="10"/>
      <c r="NZZ30" s="10"/>
      <c r="OAA30" s="10"/>
      <c r="OAB30" s="10"/>
      <c r="OAC30" s="10"/>
      <c r="OAD30" s="10"/>
      <c r="OAE30" s="10"/>
      <c r="OAF30" s="10"/>
      <c r="OAG30" s="10"/>
      <c r="OAH30" s="10"/>
      <c r="OAI30" s="10"/>
      <c r="OAJ30" s="10"/>
      <c r="OAK30" s="10"/>
      <c r="OAL30" s="10"/>
      <c r="OAM30" s="10"/>
      <c r="OAN30" s="10"/>
      <c r="OAO30" s="10"/>
      <c r="OAP30" s="10"/>
      <c r="OAQ30" s="10"/>
      <c r="OAR30" s="10"/>
      <c r="OAS30" s="10"/>
      <c r="OAT30" s="10"/>
      <c r="OAU30" s="10"/>
      <c r="OAV30" s="10"/>
      <c r="OAW30" s="10"/>
      <c r="OAX30" s="10"/>
      <c r="OAY30" s="10"/>
      <c r="OAZ30" s="10"/>
      <c r="OBA30" s="10"/>
      <c r="OBB30" s="10"/>
      <c r="OBC30" s="10"/>
      <c r="OBD30" s="10"/>
      <c r="OBE30" s="10"/>
      <c r="OBF30" s="10"/>
      <c r="OBG30" s="10"/>
      <c r="OBH30" s="10"/>
      <c r="OBI30" s="10"/>
      <c r="OBJ30" s="10"/>
      <c r="OBK30" s="10"/>
      <c r="OBL30" s="10"/>
      <c r="OBM30" s="10"/>
      <c r="OBN30" s="10"/>
      <c r="OBO30" s="10"/>
      <c r="OBP30" s="10"/>
      <c r="OBQ30" s="10"/>
      <c r="OBR30" s="10"/>
      <c r="OBS30" s="10"/>
      <c r="OBT30" s="10"/>
      <c r="OBU30" s="10"/>
      <c r="OBV30" s="10"/>
      <c r="OBW30" s="10"/>
      <c r="OBX30" s="10"/>
      <c r="OBY30" s="10"/>
      <c r="OBZ30" s="10"/>
      <c r="OCA30" s="10"/>
      <c r="OCB30" s="10"/>
      <c r="OCC30" s="10"/>
      <c r="OCD30" s="10"/>
      <c r="OCE30" s="10"/>
      <c r="OCF30" s="10"/>
      <c r="OCG30" s="10"/>
      <c r="OCH30" s="10"/>
      <c r="OCI30" s="10"/>
      <c r="OCJ30" s="10"/>
      <c r="OCK30" s="10"/>
      <c r="OCL30" s="10"/>
      <c r="OCM30" s="10"/>
      <c r="OCN30" s="10"/>
      <c r="OCO30" s="10"/>
      <c r="OCP30" s="10"/>
      <c r="OCQ30" s="10"/>
      <c r="OCR30" s="10"/>
      <c r="OCS30" s="10"/>
      <c r="OCT30" s="10"/>
      <c r="OCU30" s="10"/>
      <c r="OCV30" s="10"/>
      <c r="OCW30" s="10"/>
      <c r="OCX30" s="10"/>
      <c r="OCY30" s="10"/>
      <c r="OCZ30" s="10"/>
      <c r="ODA30" s="10"/>
      <c r="ODB30" s="10"/>
      <c r="ODC30" s="10"/>
      <c r="ODD30" s="10"/>
      <c r="ODE30" s="10"/>
      <c r="ODF30" s="10"/>
      <c r="ODG30" s="10"/>
      <c r="ODH30" s="10"/>
      <c r="ODI30" s="10"/>
      <c r="ODJ30" s="10"/>
      <c r="ODK30" s="10"/>
      <c r="ODL30" s="10"/>
      <c r="ODM30" s="10"/>
      <c r="ODN30" s="10"/>
      <c r="ODO30" s="10"/>
      <c r="ODP30" s="10"/>
      <c r="ODQ30" s="10"/>
      <c r="ODR30" s="10"/>
      <c r="ODS30" s="10"/>
      <c r="ODT30" s="10"/>
      <c r="ODU30" s="10"/>
      <c r="ODV30" s="10"/>
      <c r="ODW30" s="10"/>
      <c r="ODX30" s="10"/>
      <c r="ODY30" s="10"/>
      <c r="ODZ30" s="10"/>
      <c r="OEA30" s="10"/>
      <c r="OEB30" s="10"/>
      <c r="OEC30" s="10"/>
      <c r="OED30" s="10"/>
      <c r="OEE30" s="10"/>
      <c r="OEF30" s="10"/>
      <c r="OEG30" s="10"/>
      <c r="OEH30" s="10"/>
      <c r="OEI30" s="10"/>
      <c r="OEJ30" s="10"/>
      <c r="OEK30" s="10"/>
      <c r="OEL30" s="10"/>
      <c r="OEM30" s="10"/>
      <c r="OEN30" s="10"/>
      <c r="OEO30" s="10"/>
      <c r="OEP30" s="10"/>
      <c r="OEQ30" s="10"/>
      <c r="OER30" s="10"/>
      <c r="OES30" s="10"/>
      <c r="OET30" s="10"/>
      <c r="OEU30" s="10"/>
      <c r="OEV30" s="10"/>
      <c r="OEW30" s="10"/>
      <c r="OEX30" s="10"/>
      <c r="OEY30" s="10"/>
      <c r="OEZ30" s="10"/>
      <c r="OFA30" s="10"/>
      <c r="OFB30" s="10"/>
      <c r="OFC30" s="10"/>
      <c r="OFD30" s="10"/>
      <c r="OFE30" s="10"/>
      <c r="OFF30" s="10"/>
      <c r="OFG30" s="10"/>
      <c r="OFH30" s="10"/>
      <c r="OFI30" s="10"/>
      <c r="OFJ30" s="10"/>
      <c r="OFK30" s="10"/>
      <c r="OFL30" s="10"/>
      <c r="OFM30" s="10"/>
      <c r="OFN30" s="10"/>
      <c r="OFO30" s="10"/>
      <c r="OFP30" s="10"/>
      <c r="OFQ30" s="10"/>
      <c r="OFR30" s="10"/>
      <c r="OFS30" s="10"/>
      <c r="OFT30" s="10"/>
      <c r="OFU30" s="10"/>
      <c r="OFV30" s="10"/>
      <c r="OFW30" s="10"/>
      <c r="OFX30" s="10"/>
      <c r="OFY30" s="10"/>
      <c r="OFZ30" s="10"/>
      <c r="OGA30" s="10"/>
      <c r="OGB30" s="10"/>
      <c r="OGC30" s="10"/>
      <c r="OGD30" s="10"/>
      <c r="OGE30" s="10"/>
      <c r="OGF30" s="10"/>
      <c r="OGG30" s="10"/>
      <c r="OGH30" s="10"/>
      <c r="OGI30" s="10"/>
      <c r="OGJ30" s="10"/>
      <c r="OGK30" s="10"/>
      <c r="OGL30" s="10"/>
      <c r="OGM30" s="10"/>
      <c r="OGN30" s="10"/>
      <c r="OGO30" s="10"/>
      <c r="OGP30" s="10"/>
      <c r="OGQ30" s="10"/>
      <c r="OGR30" s="10"/>
      <c r="OGS30" s="10"/>
      <c r="OGT30" s="10"/>
      <c r="OGU30" s="10"/>
      <c r="OGV30" s="10"/>
      <c r="OGW30" s="10"/>
      <c r="OGX30" s="10"/>
      <c r="OGY30" s="10"/>
      <c r="OGZ30" s="10"/>
      <c r="OHA30" s="10"/>
      <c r="OHB30" s="10"/>
      <c r="OHC30" s="10"/>
      <c r="OHD30" s="10"/>
      <c r="OHE30" s="10"/>
      <c r="OHF30" s="10"/>
      <c r="OHG30" s="10"/>
      <c r="OHH30" s="10"/>
      <c r="OHI30" s="10"/>
      <c r="OHJ30" s="10"/>
      <c r="OHK30" s="10"/>
      <c r="OHL30" s="10"/>
      <c r="OHM30" s="10"/>
      <c r="OHN30" s="10"/>
      <c r="OHO30" s="10"/>
      <c r="OHP30" s="10"/>
      <c r="OHQ30" s="10"/>
      <c r="OHR30" s="10"/>
      <c r="OHS30" s="10"/>
      <c r="OHT30" s="10"/>
      <c r="OHU30" s="10"/>
      <c r="OHV30" s="10"/>
      <c r="OHW30" s="10"/>
      <c r="OHX30" s="10"/>
      <c r="OHY30" s="10"/>
      <c r="OHZ30" s="10"/>
      <c r="OIA30" s="10"/>
      <c r="OIB30" s="10"/>
      <c r="OIC30" s="10"/>
      <c r="OID30" s="10"/>
      <c r="OIE30" s="10"/>
      <c r="OIF30" s="10"/>
      <c r="OIG30" s="10"/>
      <c r="OIH30" s="10"/>
      <c r="OII30" s="10"/>
      <c r="OIJ30" s="10"/>
      <c r="OIK30" s="10"/>
      <c r="OIL30" s="10"/>
      <c r="OIM30" s="10"/>
      <c r="OIN30" s="10"/>
      <c r="OIO30" s="10"/>
      <c r="OIP30" s="10"/>
      <c r="OIQ30" s="10"/>
      <c r="OIR30" s="10"/>
      <c r="OIS30" s="10"/>
      <c r="OIT30" s="10"/>
      <c r="OIU30" s="10"/>
      <c r="OIV30" s="10"/>
      <c r="OIW30" s="10"/>
      <c r="OIX30" s="10"/>
      <c r="OIY30" s="10"/>
      <c r="OIZ30" s="10"/>
      <c r="OJA30" s="10"/>
      <c r="OJB30" s="10"/>
      <c r="OJC30" s="10"/>
      <c r="OJD30" s="10"/>
      <c r="OJE30" s="10"/>
      <c r="OJF30" s="10"/>
      <c r="OJG30" s="10"/>
      <c r="OJH30" s="10"/>
      <c r="OJI30" s="10"/>
      <c r="OJJ30" s="10"/>
      <c r="OJK30" s="10"/>
      <c r="OJL30" s="10"/>
      <c r="OJM30" s="10"/>
      <c r="OJN30" s="10"/>
      <c r="OJO30" s="10"/>
      <c r="OJP30" s="10"/>
      <c r="OJQ30" s="10"/>
      <c r="OJR30" s="10"/>
      <c r="OJS30" s="10"/>
      <c r="OJT30" s="10"/>
      <c r="OJU30" s="10"/>
      <c r="OJV30" s="10"/>
      <c r="OJW30" s="10"/>
      <c r="OJX30" s="10"/>
      <c r="OJY30" s="10"/>
      <c r="OJZ30" s="10"/>
      <c r="OKA30" s="10"/>
      <c r="OKB30" s="10"/>
      <c r="OKC30" s="10"/>
      <c r="OKD30" s="10"/>
      <c r="OKE30" s="10"/>
      <c r="OKF30" s="10"/>
      <c r="OKG30" s="10"/>
      <c r="OKH30" s="10"/>
      <c r="OKI30" s="10"/>
      <c r="OKJ30" s="10"/>
      <c r="OKK30" s="10"/>
      <c r="OKL30" s="10"/>
      <c r="OKM30" s="10"/>
      <c r="OKN30" s="10"/>
      <c r="OKO30" s="10"/>
      <c r="OKP30" s="10"/>
      <c r="OKQ30" s="10"/>
      <c r="OKR30" s="10"/>
      <c r="OKS30" s="10"/>
      <c r="OKT30" s="10"/>
      <c r="OKU30" s="10"/>
      <c r="OKV30" s="10"/>
      <c r="OKW30" s="10"/>
      <c r="OKX30" s="10"/>
      <c r="OKY30" s="10"/>
      <c r="OKZ30" s="10"/>
      <c r="OLA30" s="10"/>
      <c r="OLB30" s="10"/>
      <c r="OLC30" s="10"/>
      <c r="OLD30" s="10"/>
      <c r="OLE30" s="10"/>
      <c r="OLF30" s="10"/>
      <c r="OLG30" s="10"/>
      <c r="OLH30" s="10"/>
      <c r="OLI30" s="10"/>
      <c r="OLJ30" s="10"/>
      <c r="OLK30" s="10"/>
      <c r="OLL30" s="10"/>
      <c r="OLM30" s="10"/>
      <c r="OLN30" s="10"/>
      <c r="OLO30" s="10"/>
      <c r="OLP30" s="10"/>
      <c r="OLQ30" s="10"/>
      <c r="OLR30" s="10"/>
      <c r="OLS30" s="10"/>
      <c r="OLT30" s="10"/>
      <c r="OLU30" s="10"/>
      <c r="OLV30" s="10"/>
      <c r="OLW30" s="10"/>
      <c r="OLX30" s="10"/>
      <c r="OLY30" s="10"/>
      <c r="OLZ30" s="10"/>
      <c r="OMA30" s="10"/>
      <c r="OMB30" s="10"/>
      <c r="OMC30" s="10"/>
      <c r="OMD30" s="10"/>
      <c r="OME30" s="10"/>
      <c r="OMF30" s="10"/>
      <c r="OMG30" s="10"/>
      <c r="OMH30" s="10"/>
      <c r="OMI30" s="10"/>
      <c r="OMJ30" s="10"/>
      <c r="OMK30" s="10"/>
      <c r="OML30" s="10"/>
      <c r="OMM30" s="10"/>
      <c r="OMN30" s="10"/>
      <c r="OMO30" s="10"/>
      <c r="OMP30" s="10"/>
      <c r="OMQ30" s="10"/>
      <c r="OMR30" s="10"/>
      <c r="OMS30" s="10"/>
      <c r="OMT30" s="10"/>
      <c r="OMU30" s="10"/>
      <c r="OMV30" s="10"/>
      <c r="OMW30" s="10"/>
      <c r="OMX30" s="10"/>
      <c r="OMY30" s="10"/>
      <c r="OMZ30" s="10"/>
      <c r="ONA30" s="10"/>
      <c r="ONB30" s="10"/>
      <c r="ONC30" s="10"/>
      <c r="OND30" s="10"/>
      <c r="ONE30" s="10"/>
      <c r="ONF30" s="10"/>
      <c r="ONG30" s="10"/>
      <c r="ONH30" s="10"/>
      <c r="ONI30" s="10"/>
      <c r="ONJ30" s="10"/>
      <c r="ONK30" s="10"/>
      <c r="ONL30" s="10"/>
      <c r="ONM30" s="10"/>
      <c r="ONN30" s="10"/>
      <c r="ONO30" s="10"/>
      <c r="ONP30" s="10"/>
      <c r="ONQ30" s="10"/>
      <c r="ONR30" s="10"/>
      <c r="ONS30" s="10"/>
      <c r="ONT30" s="10"/>
      <c r="ONU30" s="10"/>
      <c r="ONV30" s="10"/>
      <c r="ONW30" s="10"/>
      <c r="ONX30" s="10"/>
      <c r="ONY30" s="10"/>
      <c r="ONZ30" s="10"/>
      <c r="OOA30" s="10"/>
      <c r="OOB30" s="10"/>
      <c r="OOC30" s="10"/>
      <c r="OOD30" s="10"/>
      <c r="OOE30" s="10"/>
      <c r="OOF30" s="10"/>
      <c r="OOG30" s="10"/>
      <c r="OOH30" s="10"/>
      <c r="OOI30" s="10"/>
      <c r="OOJ30" s="10"/>
      <c r="OOK30" s="10"/>
      <c r="OOL30" s="10"/>
      <c r="OOM30" s="10"/>
      <c r="OON30" s="10"/>
      <c r="OOO30" s="10"/>
      <c r="OOP30" s="10"/>
      <c r="OOQ30" s="10"/>
      <c r="OOR30" s="10"/>
      <c r="OOS30" s="10"/>
      <c r="OOT30" s="10"/>
      <c r="OOU30" s="10"/>
      <c r="OOV30" s="10"/>
      <c r="OOW30" s="10"/>
      <c r="OOX30" s="10"/>
      <c r="OOY30" s="10"/>
      <c r="OOZ30" s="10"/>
      <c r="OPA30" s="10"/>
      <c r="OPB30" s="10"/>
      <c r="OPC30" s="10"/>
      <c r="OPD30" s="10"/>
      <c r="OPE30" s="10"/>
      <c r="OPF30" s="10"/>
      <c r="OPG30" s="10"/>
      <c r="OPH30" s="10"/>
      <c r="OPI30" s="10"/>
      <c r="OPJ30" s="10"/>
      <c r="OPK30" s="10"/>
      <c r="OPL30" s="10"/>
      <c r="OPM30" s="10"/>
      <c r="OPN30" s="10"/>
      <c r="OPO30" s="10"/>
      <c r="OPP30" s="10"/>
      <c r="OPQ30" s="10"/>
      <c r="OPR30" s="10"/>
      <c r="OPS30" s="10"/>
      <c r="OPT30" s="10"/>
      <c r="OPU30" s="10"/>
      <c r="OPV30" s="10"/>
      <c r="OPW30" s="10"/>
      <c r="OPX30" s="10"/>
      <c r="OPY30" s="10"/>
      <c r="OPZ30" s="10"/>
      <c r="OQA30" s="10"/>
      <c r="OQB30" s="10"/>
      <c r="OQC30" s="10"/>
      <c r="OQD30" s="10"/>
      <c r="OQE30" s="10"/>
      <c r="OQF30" s="10"/>
      <c r="OQG30" s="10"/>
      <c r="OQH30" s="10"/>
      <c r="OQI30" s="10"/>
      <c r="OQJ30" s="10"/>
      <c r="OQK30" s="10"/>
      <c r="OQL30" s="10"/>
      <c r="OQM30" s="10"/>
      <c r="OQN30" s="10"/>
      <c r="OQO30" s="10"/>
      <c r="OQP30" s="10"/>
      <c r="OQQ30" s="10"/>
      <c r="OQR30" s="10"/>
      <c r="OQS30" s="10"/>
      <c r="OQT30" s="10"/>
      <c r="OQU30" s="10"/>
      <c r="OQV30" s="10"/>
      <c r="OQW30" s="10"/>
      <c r="OQX30" s="10"/>
      <c r="OQY30" s="10"/>
      <c r="OQZ30" s="10"/>
      <c r="ORA30" s="10"/>
      <c r="ORB30" s="10"/>
      <c r="ORC30" s="10"/>
      <c r="ORD30" s="10"/>
      <c r="ORE30" s="10"/>
      <c r="ORF30" s="10"/>
      <c r="ORG30" s="10"/>
      <c r="ORH30" s="10"/>
      <c r="ORI30" s="10"/>
      <c r="ORJ30" s="10"/>
      <c r="ORK30" s="10"/>
      <c r="ORL30" s="10"/>
      <c r="ORM30" s="10"/>
      <c r="ORN30" s="10"/>
      <c r="ORO30" s="10"/>
      <c r="ORP30" s="10"/>
      <c r="ORQ30" s="10"/>
      <c r="ORR30" s="10"/>
      <c r="ORS30" s="10"/>
      <c r="ORT30" s="10"/>
      <c r="ORU30" s="10"/>
      <c r="ORV30" s="10"/>
      <c r="ORW30" s="10"/>
      <c r="ORX30" s="10"/>
      <c r="ORY30" s="10"/>
      <c r="ORZ30" s="10"/>
      <c r="OSA30" s="10"/>
      <c r="OSB30" s="10"/>
      <c r="OSC30" s="10"/>
      <c r="OSD30" s="10"/>
      <c r="OSE30" s="10"/>
      <c r="OSF30" s="10"/>
      <c r="OSG30" s="10"/>
      <c r="OSH30" s="10"/>
      <c r="OSI30" s="10"/>
      <c r="OSJ30" s="10"/>
      <c r="OSK30" s="10"/>
      <c r="OSL30" s="10"/>
      <c r="OSM30" s="10"/>
      <c r="OSN30" s="10"/>
      <c r="OSO30" s="10"/>
      <c r="OSP30" s="10"/>
      <c r="OSQ30" s="10"/>
      <c r="OSR30" s="10"/>
      <c r="OSS30" s="10"/>
      <c r="OST30" s="10"/>
      <c r="OSU30" s="10"/>
      <c r="OSV30" s="10"/>
      <c r="OSW30" s="10"/>
      <c r="OSX30" s="10"/>
      <c r="OSY30" s="10"/>
      <c r="OSZ30" s="10"/>
      <c r="OTA30" s="10"/>
      <c r="OTB30" s="10"/>
      <c r="OTC30" s="10"/>
      <c r="OTD30" s="10"/>
      <c r="OTE30" s="10"/>
      <c r="OTF30" s="10"/>
      <c r="OTG30" s="10"/>
      <c r="OTH30" s="10"/>
      <c r="OTI30" s="10"/>
      <c r="OTJ30" s="10"/>
      <c r="OTK30" s="10"/>
      <c r="OTL30" s="10"/>
      <c r="OTM30" s="10"/>
      <c r="OTN30" s="10"/>
      <c r="OTO30" s="10"/>
      <c r="OTP30" s="10"/>
      <c r="OTQ30" s="10"/>
      <c r="OTR30" s="10"/>
      <c r="OTS30" s="10"/>
      <c r="OTT30" s="10"/>
      <c r="OTU30" s="10"/>
      <c r="OTV30" s="10"/>
      <c r="OTW30" s="10"/>
      <c r="OTX30" s="10"/>
      <c r="OTY30" s="10"/>
      <c r="OTZ30" s="10"/>
      <c r="OUA30" s="10"/>
      <c r="OUB30" s="10"/>
      <c r="OUC30" s="10"/>
      <c r="OUD30" s="10"/>
      <c r="OUE30" s="10"/>
      <c r="OUF30" s="10"/>
      <c r="OUG30" s="10"/>
      <c r="OUH30" s="10"/>
      <c r="OUI30" s="10"/>
      <c r="OUJ30" s="10"/>
      <c r="OUK30" s="10"/>
      <c r="OUL30" s="10"/>
      <c r="OUM30" s="10"/>
      <c r="OUN30" s="10"/>
      <c r="OUO30" s="10"/>
      <c r="OUP30" s="10"/>
      <c r="OUQ30" s="10"/>
      <c r="OUR30" s="10"/>
      <c r="OUS30" s="10"/>
      <c r="OUT30" s="10"/>
      <c r="OUU30" s="10"/>
      <c r="OUV30" s="10"/>
      <c r="OUW30" s="10"/>
      <c r="OUX30" s="10"/>
      <c r="OUY30" s="10"/>
      <c r="OUZ30" s="10"/>
      <c r="OVA30" s="10"/>
      <c r="OVB30" s="10"/>
      <c r="OVC30" s="10"/>
      <c r="OVD30" s="10"/>
      <c r="OVE30" s="10"/>
      <c r="OVF30" s="10"/>
      <c r="OVG30" s="10"/>
      <c r="OVH30" s="10"/>
      <c r="OVI30" s="10"/>
      <c r="OVJ30" s="10"/>
      <c r="OVK30" s="10"/>
      <c r="OVL30" s="10"/>
      <c r="OVM30" s="10"/>
      <c r="OVN30" s="10"/>
      <c r="OVO30" s="10"/>
      <c r="OVP30" s="10"/>
      <c r="OVQ30" s="10"/>
      <c r="OVR30" s="10"/>
      <c r="OVS30" s="10"/>
      <c r="OVT30" s="10"/>
      <c r="OVU30" s="10"/>
      <c r="OVV30" s="10"/>
      <c r="OVW30" s="10"/>
      <c r="OVX30" s="10"/>
      <c r="OVY30" s="10"/>
      <c r="OVZ30" s="10"/>
      <c r="OWA30" s="10"/>
      <c r="OWB30" s="10"/>
      <c r="OWC30" s="10"/>
      <c r="OWD30" s="10"/>
      <c r="OWE30" s="10"/>
      <c r="OWF30" s="10"/>
      <c r="OWG30" s="10"/>
      <c r="OWH30" s="10"/>
      <c r="OWI30" s="10"/>
      <c r="OWJ30" s="10"/>
      <c r="OWK30" s="10"/>
      <c r="OWL30" s="10"/>
      <c r="OWM30" s="10"/>
      <c r="OWN30" s="10"/>
      <c r="OWO30" s="10"/>
      <c r="OWP30" s="10"/>
      <c r="OWQ30" s="10"/>
      <c r="OWR30" s="10"/>
      <c r="OWS30" s="10"/>
      <c r="OWT30" s="10"/>
      <c r="OWU30" s="10"/>
      <c r="OWV30" s="10"/>
      <c r="OWW30" s="10"/>
      <c r="OWX30" s="10"/>
      <c r="OWY30" s="10"/>
      <c r="OWZ30" s="10"/>
      <c r="OXA30" s="10"/>
      <c r="OXB30" s="10"/>
      <c r="OXC30" s="10"/>
      <c r="OXD30" s="10"/>
      <c r="OXE30" s="10"/>
      <c r="OXF30" s="10"/>
      <c r="OXG30" s="10"/>
      <c r="OXH30" s="10"/>
      <c r="OXI30" s="10"/>
      <c r="OXJ30" s="10"/>
      <c r="OXK30" s="10"/>
      <c r="OXL30" s="10"/>
      <c r="OXM30" s="10"/>
      <c r="OXN30" s="10"/>
      <c r="OXO30" s="10"/>
      <c r="OXP30" s="10"/>
      <c r="OXQ30" s="10"/>
      <c r="OXR30" s="10"/>
      <c r="OXS30" s="10"/>
      <c r="OXT30" s="10"/>
      <c r="OXU30" s="10"/>
      <c r="OXV30" s="10"/>
      <c r="OXW30" s="10"/>
      <c r="OXX30" s="10"/>
      <c r="OXY30" s="10"/>
      <c r="OXZ30" s="10"/>
      <c r="OYA30" s="10"/>
      <c r="OYB30" s="10"/>
      <c r="OYC30" s="10"/>
      <c r="OYD30" s="10"/>
      <c r="OYE30" s="10"/>
      <c r="OYF30" s="10"/>
      <c r="OYG30" s="10"/>
      <c r="OYH30" s="10"/>
      <c r="OYI30" s="10"/>
      <c r="OYJ30" s="10"/>
      <c r="OYK30" s="10"/>
      <c r="OYL30" s="10"/>
      <c r="OYM30" s="10"/>
      <c r="OYN30" s="10"/>
      <c r="OYO30" s="10"/>
      <c r="OYP30" s="10"/>
      <c r="OYQ30" s="10"/>
      <c r="OYR30" s="10"/>
      <c r="OYS30" s="10"/>
      <c r="OYT30" s="10"/>
      <c r="OYU30" s="10"/>
      <c r="OYV30" s="10"/>
      <c r="OYW30" s="10"/>
      <c r="OYX30" s="10"/>
      <c r="OYY30" s="10"/>
      <c r="OYZ30" s="10"/>
      <c r="OZA30" s="10"/>
      <c r="OZB30" s="10"/>
      <c r="OZC30" s="10"/>
      <c r="OZD30" s="10"/>
      <c r="OZE30" s="10"/>
      <c r="OZF30" s="10"/>
      <c r="OZG30" s="10"/>
      <c r="OZH30" s="10"/>
      <c r="OZI30" s="10"/>
      <c r="OZJ30" s="10"/>
      <c r="OZK30" s="10"/>
      <c r="OZL30" s="10"/>
      <c r="OZM30" s="10"/>
      <c r="OZN30" s="10"/>
      <c r="OZO30" s="10"/>
      <c r="OZP30" s="10"/>
      <c r="OZQ30" s="10"/>
      <c r="OZR30" s="10"/>
      <c r="OZS30" s="10"/>
      <c r="OZT30" s="10"/>
      <c r="OZU30" s="10"/>
      <c r="OZV30" s="10"/>
      <c r="OZW30" s="10"/>
      <c r="OZX30" s="10"/>
      <c r="OZY30" s="10"/>
      <c r="OZZ30" s="10"/>
      <c r="PAA30" s="10"/>
      <c r="PAB30" s="10"/>
      <c r="PAC30" s="10"/>
      <c r="PAD30" s="10"/>
      <c r="PAE30" s="10"/>
      <c r="PAF30" s="10"/>
      <c r="PAG30" s="10"/>
      <c r="PAH30" s="10"/>
      <c r="PAI30" s="10"/>
      <c r="PAJ30" s="10"/>
      <c r="PAK30" s="10"/>
      <c r="PAL30" s="10"/>
      <c r="PAM30" s="10"/>
      <c r="PAN30" s="10"/>
      <c r="PAO30" s="10"/>
      <c r="PAP30" s="10"/>
      <c r="PAQ30" s="10"/>
      <c r="PAR30" s="10"/>
      <c r="PAS30" s="10"/>
      <c r="PAT30" s="10"/>
      <c r="PAU30" s="10"/>
      <c r="PAV30" s="10"/>
      <c r="PAW30" s="10"/>
      <c r="PAX30" s="10"/>
      <c r="PAY30" s="10"/>
      <c r="PAZ30" s="10"/>
      <c r="PBA30" s="10"/>
      <c r="PBB30" s="10"/>
      <c r="PBC30" s="10"/>
      <c r="PBD30" s="10"/>
      <c r="PBE30" s="10"/>
      <c r="PBF30" s="10"/>
      <c r="PBG30" s="10"/>
      <c r="PBH30" s="10"/>
      <c r="PBI30" s="10"/>
      <c r="PBJ30" s="10"/>
      <c r="PBK30" s="10"/>
      <c r="PBL30" s="10"/>
      <c r="PBM30" s="10"/>
      <c r="PBN30" s="10"/>
      <c r="PBO30" s="10"/>
      <c r="PBP30" s="10"/>
      <c r="PBQ30" s="10"/>
      <c r="PBR30" s="10"/>
      <c r="PBS30" s="10"/>
      <c r="PBT30" s="10"/>
      <c r="PBU30" s="10"/>
      <c r="PBV30" s="10"/>
      <c r="PBW30" s="10"/>
      <c r="PBX30" s="10"/>
      <c r="PBY30" s="10"/>
      <c r="PBZ30" s="10"/>
      <c r="PCA30" s="10"/>
      <c r="PCB30" s="10"/>
      <c r="PCC30" s="10"/>
      <c r="PCD30" s="10"/>
      <c r="PCE30" s="10"/>
      <c r="PCF30" s="10"/>
      <c r="PCG30" s="10"/>
      <c r="PCH30" s="10"/>
      <c r="PCI30" s="10"/>
      <c r="PCJ30" s="10"/>
      <c r="PCK30" s="10"/>
      <c r="PCL30" s="10"/>
      <c r="PCM30" s="10"/>
      <c r="PCN30" s="10"/>
      <c r="PCO30" s="10"/>
      <c r="PCP30" s="10"/>
      <c r="PCQ30" s="10"/>
      <c r="PCR30" s="10"/>
      <c r="PCS30" s="10"/>
      <c r="PCT30" s="10"/>
      <c r="PCU30" s="10"/>
      <c r="PCV30" s="10"/>
      <c r="PCW30" s="10"/>
      <c r="PCX30" s="10"/>
      <c r="PCY30" s="10"/>
      <c r="PCZ30" s="10"/>
      <c r="PDA30" s="10"/>
      <c r="PDB30" s="10"/>
      <c r="PDC30" s="10"/>
      <c r="PDD30" s="10"/>
      <c r="PDE30" s="10"/>
      <c r="PDF30" s="10"/>
      <c r="PDG30" s="10"/>
      <c r="PDH30" s="10"/>
      <c r="PDI30" s="10"/>
      <c r="PDJ30" s="10"/>
      <c r="PDK30" s="10"/>
      <c r="PDL30" s="10"/>
      <c r="PDM30" s="10"/>
      <c r="PDN30" s="10"/>
      <c r="PDO30" s="10"/>
      <c r="PDP30" s="10"/>
      <c r="PDQ30" s="10"/>
      <c r="PDR30" s="10"/>
      <c r="PDS30" s="10"/>
      <c r="PDT30" s="10"/>
      <c r="PDU30" s="10"/>
      <c r="PDV30" s="10"/>
      <c r="PDW30" s="10"/>
      <c r="PDX30" s="10"/>
      <c r="PDY30" s="10"/>
      <c r="PDZ30" s="10"/>
      <c r="PEA30" s="10"/>
      <c r="PEB30" s="10"/>
      <c r="PEC30" s="10"/>
      <c r="PED30" s="10"/>
      <c r="PEE30" s="10"/>
      <c r="PEF30" s="10"/>
      <c r="PEG30" s="10"/>
      <c r="PEH30" s="10"/>
      <c r="PEI30" s="10"/>
      <c r="PEJ30" s="10"/>
      <c r="PEK30" s="10"/>
      <c r="PEL30" s="10"/>
      <c r="PEM30" s="10"/>
      <c r="PEN30" s="10"/>
      <c r="PEO30" s="10"/>
      <c r="PEP30" s="10"/>
      <c r="PEQ30" s="10"/>
      <c r="PER30" s="10"/>
      <c r="PES30" s="10"/>
      <c r="PET30" s="10"/>
      <c r="PEU30" s="10"/>
      <c r="PEV30" s="10"/>
      <c r="PEW30" s="10"/>
      <c r="PEX30" s="10"/>
      <c r="PEY30" s="10"/>
      <c r="PEZ30" s="10"/>
      <c r="PFA30" s="10"/>
      <c r="PFB30" s="10"/>
      <c r="PFC30" s="10"/>
      <c r="PFD30" s="10"/>
      <c r="PFE30" s="10"/>
      <c r="PFF30" s="10"/>
      <c r="PFG30" s="10"/>
      <c r="PFH30" s="10"/>
      <c r="PFI30" s="10"/>
      <c r="PFJ30" s="10"/>
      <c r="PFK30" s="10"/>
      <c r="PFL30" s="10"/>
      <c r="PFM30" s="10"/>
      <c r="PFN30" s="10"/>
      <c r="PFO30" s="10"/>
      <c r="PFP30" s="10"/>
      <c r="PFQ30" s="10"/>
      <c r="PFR30" s="10"/>
      <c r="PFS30" s="10"/>
      <c r="PFT30" s="10"/>
      <c r="PFU30" s="10"/>
      <c r="PFV30" s="10"/>
      <c r="PFW30" s="10"/>
      <c r="PFX30" s="10"/>
      <c r="PFY30" s="10"/>
      <c r="PFZ30" s="10"/>
      <c r="PGA30" s="10"/>
      <c r="PGB30" s="10"/>
      <c r="PGC30" s="10"/>
      <c r="PGD30" s="10"/>
      <c r="PGE30" s="10"/>
      <c r="PGF30" s="10"/>
      <c r="PGG30" s="10"/>
      <c r="PGH30" s="10"/>
      <c r="PGI30" s="10"/>
      <c r="PGJ30" s="10"/>
      <c r="PGK30" s="10"/>
      <c r="PGL30" s="10"/>
      <c r="PGM30" s="10"/>
      <c r="PGN30" s="10"/>
      <c r="PGO30" s="10"/>
      <c r="PGP30" s="10"/>
      <c r="PGQ30" s="10"/>
      <c r="PGR30" s="10"/>
      <c r="PGS30" s="10"/>
      <c r="PGT30" s="10"/>
      <c r="PGU30" s="10"/>
      <c r="PGV30" s="10"/>
      <c r="PGW30" s="10"/>
      <c r="PGX30" s="10"/>
      <c r="PGY30" s="10"/>
      <c r="PGZ30" s="10"/>
      <c r="PHA30" s="10"/>
      <c r="PHB30" s="10"/>
      <c r="PHC30" s="10"/>
      <c r="PHD30" s="10"/>
      <c r="PHE30" s="10"/>
      <c r="PHF30" s="10"/>
      <c r="PHG30" s="10"/>
      <c r="PHH30" s="10"/>
      <c r="PHI30" s="10"/>
      <c r="PHJ30" s="10"/>
      <c r="PHK30" s="10"/>
      <c r="PHL30" s="10"/>
      <c r="PHM30" s="10"/>
      <c r="PHN30" s="10"/>
      <c r="PHO30" s="10"/>
      <c r="PHP30" s="10"/>
      <c r="PHQ30" s="10"/>
      <c r="PHR30" s="10"/>
      <c r="PHS30" s="10"/>
      <c r="PHT30" s="10"/>
      <c r="PHU30" s="10"/>
      <c r="PHV30" s="10"/>
      <c r="PHW30" s="10"/>
      <c r="PHX30" s="10"/>
      <c r="PHY30" s="10"/>
      <c r="PHZ30" s="10"/>
      <c r="PIA30" s="10"/>
      <c r="PIB30" s="10"/>
      <c r="PIC30" s="10"/>
      <c r="PID30" s="10"/>
      <c r="PIE30" s="10"/>
      <c r="PIF30" s="10"/>
      <c r="PIG30" s="10"/>
      <c r="PIH30" s="10"/>
      <c r="PII30" s="10"/>
      <c r="PIJ30" s="10"/>
      <c r="PIK30" s="10"/>
      <c r="PIL30" s="10"/>
      <c r="PIM30" s="10"/>
      <c r="PIN30" s="10"/>
      <c r="PIO30" s="10"/>
      <c r="PIP30" s="10"/>
      <c r="PIQ30" s="10"/>
      <c r="PIR30" s="10"/>
      <c r="PIS30" s="10"/>
      <c r="PIT30" s="10"/>
      <c r="PIU30" s="10"/>
      <c r="PIV30" s="10"/>
      <c r="PIW30" s="10"/>
      <c r="PIX30" s="10"/>
      <c r="PIY30" s="10"/>
      <c r="PIZ30" s="10"/>
      <c r="PJA30" s="10"/>
      <c r="PJB30" s="10"/>
      <c r="PJC30" s="10"/>
      <c r="PJD30" s="10"/>
      <c r="PJE30" s="10"/>
      <c r="PJF30" s="10"/>
      <c r="PJG30" s="10"/>
      <c r="PJH30" s="10"/>
      <c r="PJI30" s="10"/>
      <c r="PJJ30" s="10"/>
      <c r="PJK30" s="10"/>
      <c r="PJL30" s="10"/>
      <c r="PJM30" s="10"/>
      <c r="PJN30" s="10"/>
      <c r="PJO30" s="10"/>
      <c r="PJP30" s="10"/>
      <c r="PJQ30" s="10"/>
      <c r="PJR30" s="10"/>
      <c r="PJS30" s="10"/>
      <c r="PJT30" s="10"/>
      <c r="PJU30" s="10"/>
      <c r="PJV30" s="10"/>
      <c r="PJW30" s="10"/>
      <c r="PJX30" s="10"/>
      <c r="PJY30" s="10"/>
      <c r="PJZ30" s="10"/>
      <c r="PKA30" s="10"/>
      <c r="PKB30" s="10"/>
      <c r="PKC30" s="10"/>
      <c r="PKD30" s="10"/>
      <c r="PKE30" s="10"/>
      <c r="PKF30" s="10"/>
      <c r="PKG30" s="10"/>
      <c r="PKH30" s="10"/>
      <c r="PKI30" s="10"/>
      <c r="PKJ30" s="10"/>
      <c r="PKK30" s="10"/>
      <c r="PKL30" s="10"/>
      <c r="PKM30" s="10"/>
      <c r="PKN30" s="10"/>
      <c r="PKO30" s="10"/>
      <c r="PKP30" s="10"/>
      <c r="PKQ30" s="10"/>
      <c r="PKR30" s="10"/>
      <c r="PKS30" s="10"/>
      <c r="PKT30" s="10"/>
      <c r="PKU30" s="10"/>
      <c r="PKV30" s="10"/>
      <c r="PKW30" s="10"/>
      <c r="PKX30" s="10"/>
      <c r="PKY30" s="10"/>
      <c r="PKZ30" s="10"/>
      <c r="PLA30" s="10"/>
      <c r="PLB30" s="10"/>
      <c r="PLC30" s="10"/>
      <c r="PLD30" s="10"/>
      <c r="PLE30" s="10"/>
      <c r="PLF30" s="10"/>
      <c r="PLG30" s="10"/>
      <c r="PLH30" s="10"/>
      <c r="PLI30" s="10"/>
      <c r="PLJ30" s="10"/>
      <c r="PLK30" s="10"/>
      <c r="PLL30" s="10"/>
      <c r="PLM30" s="10"/>
      <c r="PLN30" s="10"/>
      <c r="PLO30" s="10"/>
      <c r="PLP30" s="10"/>
      <c r="PLQ30" s="10"/>
      <c r="PLR30" s="10"/>
      <c r="PLS30" s="10"/>
      <c r="PLT30" s="10"/>
      <c r="PLU30" s="10"/>
      <c r="PLV30" s="10"/>
      <c r="PLW30" s="10"/>
      <c r="PLX30" s="10"/>
      <c r="PLY30" s="10"/>
      <c r="PLZ30" s="10"/>
      <c r="PMA30" s="10"/>
      <c r="PMB30" s="10"/>
      <c r="PMC30" s="10"/>
      <c r="PMD30" s="10"/>
      <c r="PME30" s="10"/>
      <c r="PMF30" s="10"/>
      <c r="PMG30" s="10"/>
      <c r="PMH30" s="10"/>
      <c r="PMI30" s="10"/>
      <c r="PMJ30" s="10"/>
      <c r="PMK30" s="10"/>
      <c r="PML30" s="10"/>
      <c r="PMM30" s="10"/>
      <c r="PMN30" s="10"/>
      <c r="PMO30" s="10"/>
      <c r="PMP30" s="10"/>
      <c r="PMQ30" s="10"/>
      <c r="PMR30" s="10"/>
      <c r="PMS30" s="10"/>
      <c r="PMT30" s="10"/>
      <c r="PMU30" s="10"/>
      <c r="PMV30" s="10"/>
      <c r="PMW30" s="10"/>
      <c r="PMX30" s="10"/>
      <c r="PMY30" s="10"/>
      <c r="PMZ30" s="10"/>
      <c r="PNA30" s="10"/>
      <c r="PNB30" s="10"/>
      <c r="PNC30" s="10"/>
      <c r="PND30" s="10"/>
      <c r="PNE30" s="10"/>
      <c r="PNF30" s="10"/>
      <c r="PNG30" s="10"/>
      <c r="PNH30" s="10"/>
      <c r="PNI30" s="10"/>
      <c r="PNJ30" s="10"/>
      <c r="PNK30" s="10"/>
      <c r="PNL30" s="10"/>
      <c r="PNM30" s="10"/>
      <c r="PNN30" s="10"/>
      <c r="PNO30" s="10"/>
      <c r="PNP30" s="10"/>
      <c r="PNQ30" s="10"/>
      <c r="PNR30" s="10"/>
      <c r="PNS30" s="10"/>
      <c r="PNT30" s="10"/>
      <c r="PNU30" s="10"/>
      <c r="PNV30" s="10"/>
      <c r="PNW30" s="10"/>
      <c r="PNX30" s="10"/>
      <c r="PNY30" s="10"/>
      <c r="PNZ30" s="10"/>
      <c r="POA30" s="10"/>
      <c r="POB30" s="10"/>
      <c r="POC30" s="10"/>
      <c r="POD30" s="10"/>
      <c r="POE30" s="10"/>
      <c r="POF30" s="10"/>
      <c r="POG30" s="10"/>
      <c r="POH30" s="10"/>
      <c r="POI30" s="10"/>
      <c r="POJ30" s="10"/>
      <c r="POK30" s="10"/>
      <c r="POL30" s="10"/>
      <c r="POM30" s="10"/>
      <c r="PON30" s="10"/>
      <c r="POO30" s="10"/>
      <c r="POP30" s="10"/>
      <c r="POQ30" s="10"/>
      <c r="POR30" s="10"/>
      <c r="POS30" s="10"/>
      <c r="POT30" s="10"/>
      <c r="POU30" s="10"/>
      <c r="POV30" s="10"/>
      <c r="POW30" s="10"/>
      <c r="POX30" s="10"/>
      <c r="POY30" s="10"/>
      <c r="POZ30" s="10"/>
      <c r="PPA30" s="10"/>
      <c r="PPB30" s="10"/>
      <c r="PPC30" s="10"/>
      <c r="PPD30" s="10"/>
      <c r="PPE30" s="10"/>
      <c r="PPF30" s="10"/>
      <c r="PPG30" s="10"/>
      <c r="PPH30" s="10"/>
      <c r="PPI30" s="10"/>
      <c r="PPJ30" s="10"/>
      <c r="PPK30" s="10"/>
      <c r="PPL30" s="10"/>
      <c r="PPM30" s="10"/>
      <c r="PPN30" s="10"/>
      <c r="PPO30" s="10"/>
      <c r="PPP30" s="10"/>
      <c r="PPQ30" s="10"/>
      <c r="PPR30" s="10"/>
      <c r="PPS30" s="10"/>
      <c r="PPT30" s="10"/>
      <c r="PPU30" s="10"/>
      <c r="PPV30" s="10"/>
      <c r="PPW30" s="10"/>
      <c r="PPX30" s="10"/>
      <c r="PPY30" s="10"/>
      <c r="PPZ30" s="10"/>
      <c r="PQA30" s="10"/>
      <c r="PQB30" s="10"/>
      <c r="PQC30" s="10"/>
      <c r="PQD30" s="10"/>
      <c r="PQE30" s="10"/>
      <c r="PQF30" s="10"/>
      <c r="PQG30" s="10"/>
      <c r="PQH30" s="10"/>
      <c r="PQI30" s="10"/>
      <c r="PQJ30" s="10"/>
      <c r="PQK30" s="10"/>
      <c r="PQL30" s="10"/>
      <c r="PQM30" s="10"/>
      <c r="PQN30" s="10"/>
      <c r="PQO30" s="10"/>
      <c r="PQP30" s="10"/>
      <c r="PQQ30" s="10"/>
      <c r="PQR30" s="10"/>
      <c r="PQS30" s="10"/>
      <c r="PQT30" s="10"/>
      <c r="PQU30" s="10"/>
      <c r="PQV30" s="10"/>
      <c r="PQW30" s="10"/>
      <c r="PQX30" s="10"/>
      <c r="PQY30" s="10"/>
      <c r="PQZ30" s="10"/>
      <c r="PRA30" s="10"/>
      <c r="PRB30" s="10"/>
      <c r="PRC30" s="10"/>
      <c r="PRD30" s="10"/>
      <c r="PRE30" s="10"/>
      <c r="PRF30" s="10"/>
      <c r="PRG30" s="10"/>
      <c r="PRH30" s="10"/>
      <c r="PRI30" s="10"/>
      <c r="PRJ30" s="10"/>
      <c r="PRK30" s="10"/>
      <c r="PRL30" s="10"/>
      <c r="PRM30" s="10"/>
      <c r="PRN30" s="10"/>
      <c r="PRO30" s="10"/>
      <c r="PRP30" s="10"/>
      <c r="PRQ30" s="10"/>
      <c r="PRR30" s="10"/>
      <c r="PRS30" s="10"/>
      <c r="PRT30" s="10"/>
      <c r="PRU30" s="10"/>
      <c r="PRV30" s="10"/>
      <c r="PRW30" s="10"/>
      <c r="PRX30" s="10"/>
      <c r="PRY30" s="10"/>
      <c r="PRZ30" s="10"/>
      <c r="PSA30" s="10"/>
      <c r="PSB30" s="10"/>
      <c r="PSC30" s="10"/>
      <c r="PSD30" s="10"/>
      <c r="PSE30" s="10"/>
      <c r="PSF30" s="10"/>
      <c r="PSG30" s="10"/>
      <c r="PSH30" s="10"/>
      <c r="PSI30" s="10"/>
      <c r="PSJ30" s="10"/>
      <c r="PSK30" s="10"/>
      <c r="PSL30" s="10"/>
      <c r="PSM30" s="10"/>
      <c r="PSN30" s="10"/>
      <c r="PSO30" s="10"/>
      <c r="PSP30" s="10"/>
      <c r="PSQ30" s="10"/>
      <c r="PSR30" s="10"/>
      <c r="PSS30" s="10"/>
      <c r="PST30" s="10"/>
      <c r="PSU30" s="10"/>
      <c r="PSV30" s="10"/>
      <c r="PSW30" s="10"/>
      <c r="PSX30" s="10"/>
      <c r="PSY30" s="10"/>
      <c r="PSZ30" s="10"/>
      <c r="PTA30" s="10"/>
      <c r="PTB30" s="10"/>
      <c r="PTC30" s="10"/>
      <c r="PTD30" s="10"/>
      <c r="PTE30" s="10"/>
      <c r="PTF30" s="10"/>
      <c r="PTG30" s="10"/>
      <c r="PTH30" s="10"/>
      <c r="PTI30" s="10"/>
      <c r="PTJ30" s="10"/>
      <c r="PTK30" s="10"/>
      <c r="PTL30" s="10"/>
      <c r="PTM30" s="10"/>
      <c r="PTN30" s="10"/>
      <c r="PTO30" s="10"/>
      <c r="PTP30" s="10"/>
      <c r="PTQ30" s="10"/>
      <c r="PTR30" s="10"/>
      <c r="PTS30" s="10"/>
      <c r="PTT30" s="10"/>
      <c r="PTU30" s="10"/>
      <c r="PTV30" s="10"/>
      <c r="PTW30" s="10"/>
      <c r="PTX30" s="10"/>
      <c r="PTY30" s="10"/>
      <c r="PTZ30" s="10"/>
      <c r="PUA30" s="10"/>
      <c r="PUB30" s="10"/>
      <c r="PUC30" s="10"/>
      <c r="PUD30" s="10"/>
      <c r="PUE30" s="10"/>
      <c r="PUF30" s="10"/>
      <c r="PUG30" s="10"/>
      <c r="PUH30" s="10"/>
      <c r="PUI30" s="10"/>
      <c r="PUJ30" s="10"/>
      <c r="PUK30" s="10"/>
      <c r="PUL30" s="10"/>
      <c r="PUM30" s="10"/>
      <c r="PUN30" s="10"/>
      <c r="PUO30" s="10"/>
      <c r="PUP30" s="10"/>
      <c r="PUQ30" s="10"/>
      <c r="PUR30" s="10"/>
      <c r="PUS30" s="10"/>
      <c r="PUT30" s="10"/>
      <c r="PUU30" s="10"/>
      <c r="PUV30" s="10"/>
      <c r="PUW30" s="10"/>
      <c r="PUX30" s="10"/>
      <c r="PUY30" s="10"/>
      <c r="PUZ30" s="10"/>
      <c r="PVA30" s="10"/>
      <c r="PVB30" s="10"/>
      <c r="PVC30" s="10"/>
      <c r="PVD30" s="10"/>
      <c r="PVE30" s="10"/>
      <c r="PVF30" s="10"/>
      <c r="PVG30" s="10"/>
      <c r="PVH30" s="10"/>
      <c r="PVI30" s="10"/>
      <c r="PVJ30" s="10"/>
      <c r="PVK30" s="10"/>
      <c r="PVL30" s="10"/>
      <c r="PVM30" s="10"/>
      <c r="PVN30" s="10"/>
      <c r="PVO30" s="10"/>
      <c r="PVP30" s="10"/>
      <c r="PVQ30" s="10"/>
      <c r="PVR30" s="10"/>
      <c r="PVS30" s="10"/>
      <c r="PVT30" s="10"/>
      <c r="PVU30" s="10"/>
      <c r="PVV30" s="10"/>
      <c r="PVW30" s="10"/>
      <c r="PVX30" s="10"/>
      <c r="PVY30" s="10"/>
      <c r="PVZ30" s="10"/>
      <c r="PWA30" s="10"/>
      <c r="PWB30" s="10"/>
      <c r="PWC30" s="10"/>
      <c r="PWD30" s="10"/>
      <c r="PWE30" s="10"/>
      <c r="PWF30" s="10"/>
      <c r="PWG30" s="10"/>
      <c r="PWH30" s="10"/>
      <c r="PWI30" s="10"/>
      <c r="PWJ30" s="10"/>
      <c r="PWK30" s="10"/>
      <c r="PWL30" s="10"/>
      <c r="PWM30" s="10"/>
      <c r="PWN30" s="10"/>
      <c r="PWO30" s="10"/>
      <c r="PWP30" s="10"/>
      <c r="PWQ30" s="10"/>
      <c r="PWR30" s="10"/>
      <c r="PWS30" s="10"/>
      <c r="PWT30" s="10"/>
      <c r="PWU30" s="10"/>
      <c r="PWV30" s="10"/>
      <c r="PWW30" s="10"/>
      <c r="PWX30" s="10"/>
      <c r="PWY30" s="10"/>
      <c r="PWZ30" s="10"/>
      <c r="PXA30" s="10"/>
      <c r="PXB30" s="10"/>
      <c r="PXC30" s="10"/>
      <c r="PXD30" s="10"/>
      <c r="PXE30" s="10"/>
      <c r="PXF30" s="10"/>
      <c r="PXG30" s="10"/>
      <c r="PXH30" s="10"/>
      <c r="PXI30" s="10"/>
      <c r="PXJ30" s="10"/>
      <c r="PXK30" s="10"/>
      <c r="PXL30" s="10"/>
      <c r="PXM30" s="10"/>
      <c r="PXN30" s="10"/>
      <c r="PXO30" s="10"/>
      <c r="PXP30" s="10"/>
      <c r="PXQ30" s="10"/>
      <c r="PXR30" s="10"/>
      <c r="PXS30" s="10"/>
      <c r="PXT30" s="10"/>
      <c r="PXU30" s="10"/>
      <c r="PXV30" s="10"/>
      <c r="PXW30" s="10"/>
      <c r="PXX30" s="10"/>
      <c r="PXY30" s="10"/>
      <c r="PXZ30" s="10"/>
      <c r="PYA30" s="10"/>
      <c r="PYB30" s="10"/>
      <c r="PYC30" s="10"/>
      <c r="PYD30" s="10"/>
      <c r="PYE30" s="10"/>
      <c r="PYF30" s="10"/>
      <c r="PYG30" s="10"/>
      <c r="PYH30" s="10"/>
      <c r="PYI30" s="10"/>
      <c r="PYJ30" s="10"/>
      <c r="PYK30" s="10"/>
      <c r="PYL30" s="10"/>
      <c r="PYM30" s="10"/>
      <c r="PYN30" s="10"/>
      <c r="PYO30" s="10"/>
      <c r="PYP30" s="10"/>
      <c r="PYQ30" s="10"/>
      <c r="PYR30" s="10"/>
      <c r="PYS30" s="10"/>
      <c r="PYT30" s="10"/>
      <c r="PYU30" s="10"/>
      <c r="PYV30" s="10"/>
      <c r="PYW30" s="10"/>
      <c r="PYX30" s="10"/>
      <c r="PYY30" s="10"/>
      <c r="PYZ30" s="10"/>
      <c r="PZA30" s="10"/>
      <c r="PZB30" s="10"/>
      <c r="PZC30" s="10"/>
      <c r="PZD30" s="10"/>
      <c r="PZE30" s="10"/>
      <c r="PZF30" s="10"/>
      <c r="PZG30" s="10"/>
      <c r="PZH30" s="10"/>
      <c r="PZI30" s="10"/>
      <c r="PZJ30" s="10"/>
      <c r="PZK30" s="10"/>
      <c r="PZL30" s="10"/>
      <c r="PZM30" s="10"/>
      <c r="PZN30" s="10"/>
      <c r="PZO30" s="10"/>
      <c r="PZP30" s="10"/>
      <c r="PZQ30" s="10"/>
      <c r="PZR30" s="10"/>
      <c r="PZS30" s="10"/>
      <c r="PZT30" s="10"/>
      <c r="PZU30" s="10"/>
      <c r="PZV30" s="10"/>
      <c r="PZW30" s="10"/>
      <c r="PZX30" s="10"/>
      <c r="PZY30" s="10"/>
      <c r="PZZ30" s="10"/>
      <c r="QAA30" s="10"/>
      <c r="QAB30" s="10"/>
      <c r="QAC30" s="10"/>
      <c r="QAD30" s="10"/>
      <c r="QAE30" s="10"/>
      <c r="QAF30" s="10"/>
      <c r="QAG30" s="10"/>
      <c r="QAH30" s="10"/>
      <c r="QAI30" s="10"/>
      <c r="QAJ30" s="10"/>
      <c r="QAK30" s="10"/>
      <c r="QAL30" s="10"/>
      <c r="QAM30" s="10"/>
      <c r="QAN30" s="10"/>
      <c r="QAO30" s="10"/>
      <c r="QAP30" s="10"/>
      <c r="QAQ30" s="10"/>
      <c r="QAR30" s="10"/>
      <c r="QAS30" s="10"/>
      <c r="QAT30" s="10"/>
      <c r="QAU30" s="10"/>
      <c r="QAV30" s="10"/>
      <c r="QAW30" s="10"/>
      <c r="QAX30" s="10"/>
      <c r="QAY30" s="10"/>
      <c r="QAZ30" s="10"/>
      <c r="QBA30" s="10"/>
      <c r="QBB30" s="10"/>
      <c r="QBC30" s="10"/>
      <c r="QBD30" s="10"/>
      <c r="QBE30" s="10"/>
      <c r="QBF30" s="10"/>
      <c r="QBG30" s="10"/>
      <c r="QBH30" s="10"/>
      <c r="QBI30" s="10"/>
      <c r="QBJ30" s="10"/>
      <c r="QBK30" s="10"/>
      <c r="QBL30" s="10"/>
      <c r="QBM30" s="10"/>
      <c r="QBN30" s="10"/>
      <c r="QBO30" s="10"/>
      <c r="QBP30" s="10"/>
      <c r="QBQ30" s="10"/>
      <c r="QBR30" s="10"/>
      <c r="QBS30" s="10"/>
      <c r="QBT30" s="10"/>
      <c r="QBU30" s="10"/>
      <c r="QBV30" s="10"/>
      <c r="QBW30" s="10"/>
      <c r="QBX30" s="10"/>
      <c r="QBY30" s="10"/>
      <c r="QBZ30" s="10"/>
      <c r="QCA30" s="10"/>
      <c r="QCB30" s="10"/>
      <c r="QCC30" s="10"/>
      <c r="QCD30" s="10"/>
      <c r="QCE30" s="10"/>
      <c r="QCF30" s="10"/>
      <c r="QCG30" s="10"/>
      <c r="QCH30" s="10"/>
      <c r="QCI30" s="10"/>
      <c r="QCJ30" s="10"/>
      <c r="QCK30" s="10"/>
      <c r="QCL30" s="10"/>
      <c r="QCM30" s="10"/>
      <c r="QCN30" s="10"/>
      <c r="QCO30" s="10"/>
      <c r="QCP30" s="10"/>
      <c r="QCQ30" s="10"/>
      <c r="QCR30" s="10"/>
      <c r="QCS30" s="10"/>
      <c r="QCT30" s="10"/>
      <c r="QCU30" s="10"/>
      <c r="QCV30" s="10"/>
      <c r="QCW30" s="10"/>
      <c r="QCX30" s="10"/>
      <c r="QCY30" s="10"/>
      <c r="QCZ30" s="10"/>
      <c r="QDA30" s="10"/>
      <c r="QDB30" s="10"/>
      <c r="QDC30" s="10"/>
      <c r="QDD30" s="10"/>
      <c r="QDE30" s="10"/>
      <c r="QDF30" s="10"/>
      <c r="QDG30" s="10"/>
      <c r="QDH30" s="10"/>
      <c r="QDI30" s="10"/>
      <c r="QDJ30" s="10"/>
      <c r="QDK30" s="10"/>
      <c r="QDL30" s="10"/>
      <c r="QDM30" s="10"/>
      <c r="QDN30" s="10"/>
      <c r="QDO30" s="10"/>
      <c r="QDP30" s="10"/>
      <c r="QDQ30" s="10"/>
      <c r="QDR30" s="10"/>
      <c r="QDS30" s="10"/>
      <c r="QDT30" s="10"/>
      <c r="QDU30" s="10"/>
      <c r="QDV30" s="10"/>
      <c r="QDW30" s="10"/>
      <c r="QDX30" s="10"/>
      <c r="QDY30" s="10"/>
      <c r="QDZ30" s="10"/>
      <c r="QEA30" s="10"/>
      <c r="QEB30" s="10"/>
      <c r="QEC30" s="10"/>
      <c r="QED30" s="10"/>
      <c r="QEE30" s="10"/>
      <c r="QEF30" s="10"/>
      <c r="QEG30" s="10"/>
      <c r="QEH30" s="10"/>
      <c r="QEI30" s="10"/>
      <c r="QEJ30" s="10"/>
      <c r="QEK30" s="10"/>
      <c r="QEL30" s="10"/>
      <c r="QEM30" s="10"/>
      <c r="QEN30" s="10"/>
      <c r="QEO30" s="10"/>
      <c r="QEP30" s="10"/>
      <c r="QEQ30" s="10"/>
      <c r="QER30" s="10"/>
      <c r="QES30" s="10"/>
      <c r="QET30" s="10"/>
      <c r="QEU30" s="10"/>
      <c r="QEV30" s="10"/>
      <c r="QEW30" s="10"/>
      <c r="QEX30" s="10"/>
      <c r="QEY30" s="10"/>
      <c r="QEZ30" s="10"/>
      <c r="QFA30" s="10"/>
      <c r="QFB30" s="10"/>
      <c r="QFC30" s="10"/>
      <c r="QFD30" s="10"/>
      <c r="QFE30" s="10"/>
      <c r="QFF30" s="10"/>
      <c r="QFG30" s="10"/>
      <c r="QFH30" s="10"/>
      <c r="QFI30" s="10"/>
      <c r="QFJ30" s="10"/>
      <c r="QFK30" s="10"/>
      <c r="QFL30" s="10"/>
      <c r="QFM30" s="10"/>
      <c r="QFN30" s="10"/>
      <c r="QFO30" s="10"/>
      <c r="QFP30" s="10"/>
      <c r="QFQ30" s="10"/>
      <c r="QFR30" s="10"/>
      <c r="QFS30" s="10"/>
      <c r="QFT30" s="10"/>
      <c r="QFU30" s="10"/>
      <c r="QFV30" s="10"/>
      <c r="QFW30" s="10"/>
      <c r="QFX30" s="10"/>
      <c r="QFY30" s="10"/>
      <c r="QFZ30" s="10"/>
      <c r="QGA30" s="10"/>
      <c r="QGB30" s="10"/>
      <c r="QGC30" s="10"/>
      <c r="QGD30" s="10"/>
      <c r="QGE30" s="10"/>
      <c r="QGF30" s="10"/>
      <c r="QGG30" s="10"/>
      <c r="QGH30" s="10"/>
      <c r="QGI30" s="10"/>
      <c r="QGJ30" s="10"/>
      <c r="QGK30" s="10"/>
      <c r="QGL30" s="10"/>
      <c r="QGM30" s="10"/>
      <c r="QGN30" s="10"/>
      <c r="QGO30" s="10"/>
      <c r="QGP30" s="10"/>
      <c r="QGQ30" s="10"/>
      <c r="QGR30" s="10"/>
      <c r="QGS30" s="10"/>
      <c r="QGT30" s="10"/>
      <c r="QGU30" s="10"/>
      <c r="QGV30" s="10"/>
      <c r="QGW30" s="10"/>
      <c r="QGX30" s="10"/>
      <c r="QGY30" s="10"/>
      <c r="QGZ30" s="10"/>
      <c r="QHA30" s="10"/>
      <c r="QHB30" s="10"/>
      <c r="QHC30" s="10"/>
      <c r="QHD30" s="10"/>
      <c r="QHE30" s="10"/>
      <c r="QHF30" s="10"/>
      <c r="QHG30" s="10"/>
      <c r="QHH30" s="10"/>
      <c r="QHI30" s="10"/>
      <c r="QHJ30" s="10"/>
      <c r="QHK30" s="10"/>
      <c r="QHL30" s="10"/>
      <c r="QHM30" s="10"/>
      <c r="QHN30" s="10"/>
      <c r="QHO30" s="10"/>
      <c r="QHP30" s="10"/>
      <c r="QHQ30" s="10"/>
      <c r="QHR30" s="10"/>
      <c r="QHS30" s="10"/>
      <c r="QHT30" s="10"/>
      <c r="QHU30" s="10"/>
      <c r="QHV30" s="10"/>
      <c r="QHW30" s="10"/>
      <c r="QHX30" s="10"/>
      <c r="QHY30" s="10"/>
      <c r="QHZ30" s="10"/>
      <c r="QIA30" s="10"/>
      <c r="QIB30" s="10"/>
      <c r="QIC30" s="10"/>
      <c r="QID30" s="10"/>
      <c r="QIE30" s="10"/>
      <c r="QIF30" s="10"/>
      <c r="QIG30" s="10"/>
      <c r="QIH30" s="10"/>
      <c r="QII30" s="10"/>
      <c r="QIJ30" s="10"/>
      <c r="QIK30" s="10"/>
      <c r="QIL30" s="10"/>
      <c r="QIM30" s="10"/>
      <c r="QIN30" s="10"/>
      <c r="QIO30" s="10"/>
      <c r="QIP30" s="10"/>
      <c r="QIQ30" s="10"/>
      <c r="QIR30" s="10"/>
      <c r="QIS30" s="10"/>
      <c r="QIT30" s="10"/>
      <c r="QIU30" s="10"/>
      <c r="QIV30" s="10"/>
      <c r="QIW30" s="10"/>
      <c r="QIX30" s="10"/>
      <c r="QIY30" s="10"/>
      <c r="QIZ30" s="10"/>
      <c r="QJA30" s="10"/>
      <c r="QJB30" s="10"/>
      <c r="QJC30" s="10"/>
      <c r="QJD30" s="10"/>
      <c r="QJE30" s="10"/>
      <c r="QJF30" s="10"/>
      <c r="QJG30" s="10"/>
      <c r="QJH30" s="10"/>
      <c r="QJI30" s="10"/>
      <c r="QJJ30" s="10"/>
      <c r="QJK30" s="10"/>
      <c r="QJL30" s="10"/>
      <c r="QJM30" s="10"/>
      <c r="QJN30" s="10"/>
      <c r="QJO30" s="10"/>
      <c r="QJP30" s="10"/>
      <c r="QJQ30" s="10"/>
      <c r="QJR30" s="10"/>
      <c r="QJS30" s="10"/>
      <c r="QJT30" s="10"/>
      <c r="QJU30" s="10"/>
      <c r="QJV30" s="10"/>
      <c r="QJW30" s="10"/>
      <c r="QJX30" s="10"/>
      <c r="QJY30" s="10"/>
      <c r="QJZ30" s="10"/>
      <c r="QKA30" s="10"/>
      <c r="QKB30" s="10"/>
      <c r="QKC30" s="10"/>
      <c r="QKD30" s="10"/>
      <c r="QKE30" s="10"/>
      <c r="QKF30" s="10"/>
      <c r="QKG30" s="10"/>
      <c r="QKH30" s="10"/>
      <c r="QKI30" s="10"/>
      <c r="QKJ30" s="10"/>
      <c r="QKK30" s="10"/>
      <c r="QKL30" s="10"/>
      <c r="QKM30" s="10"/>
      <c r="QKN30" s="10"/>
      <c r="QKO30" s="10"/>
      <c r="QKP30" s="10"/>
      <c r="QKQ30" s="10"/>
      <c r="QKR30" s="10"/>
      <c r="QKS30" s="10"/>
      <c r="QKT30" s="10"/>
      <c r="QKU30" s="10"/>
      <c r="QKV30" s="10"/>
      <c r="QKW30" s="10"/>
      <c r="QKX30" s="10"/>
      <c r="QKY30" s="10"/>
      <c r="QKZ30" s="10"/>
      <c r="QLA30" s="10"/>
      <c r="QLB30" s="10"/>
      <c r="QLC30" s="10"/>
      <c r="QLD30" s="10"/>
      <c r="QLE30" s="10"/>
      <c r="QLF30" s="10"/>
      <c r="QLG30" s="10"/>
      <c r="QLH30" s="10"/>
      <c r="QLI30" s="10"/>
      <c r="QLJ30" s="10"/>
      <c r="QLK30" s="10"/>
      <c r="QLL30" s="10"/>
      <c r="QLM30" s="10"/>
      <c r="QLN30" s="10"/>
      <c r="QLO30" s="10"/>
      <c r="QLP30" s="10"/>
      <c r="QLQ30" s="10"/>
      <c r="QLR30" s="10"/>
      <c r="QLS30" s="10"/>
      <c r="QLT30" s="10"/>
      <c r="QLU30" s="10"/>
      <c r="QLV30" s="10"/>
      <c r="QLW30" s="10"/>
      <c r="QLX30" s="10"/>
      <c r="QLY30" s="10"/>
      <c r="QLZ30" s="10"/>
      <c r="QMA30" s="10"/>
      <c r="QMB30" s="10"/>
      <c r="QMC30" s="10"/>
      <c r="QMD30" s="10"/>
      <c r="QME30" s="10"/>
      <c r="QMF30" s="10"/>
      <c r="QMG30" s="10"/>
      <c r="QMH30" s="10"/>
      <c r="QMI30" s="10"/>
      <c r="QMJ30" s="10"/>
      <c r="QMK30" s="10"/>
      <c r="QML30" s="10"/>
      <c r="QMM30" s="10"/>
      <c r="QMN30" s="10"/>
      <c r="QMO30" s="10"/>
      <c r="QMP30" s="10"/>
      <c r="QMQ30" s="10"/>
      <c r="QMR30" s="10"/>
      <c r="QMS30" s="10"/>
      <c r="QMT30" s="10"/>
      <c r="QMU30" s="10"/>
      <c r="QMV30" s="10"/>
      <c r="QMW30" s="10"/>
      <c r="QMX30" s="10"/>
      <c r="QMY30" s="10"/>
      <c r="QMZ30" s="10"/>
      <c r="QNA30" s="10"/>
      <c r="QNB30" s="10"/>
      <c r="QNC30" s="10"/>
      <c r="QND30" s="10"/>
      <c r="QNE30" s="10"/>
      <c r="QNF30" s="10"/>
      <c r="QNG30" s="10"/>
      <c r="QNH30" s="10"/>
      <c r="QNI30" s="10"/>
      <c r="QNJ30" s="10"/>
      <c r="QNK30" s="10"/>
      <c r="QNL30" s="10"/>
      <c r="QNM30" s="10"/>
      <c r="QNN30" s="10"/>
      <c r="QNO30" s="10"/>
      <c r="QNP30" s="10"/>
      <c r="QNQ30" s="10"/>
      <c r="QNR30" s="10"/>
      <c r="QNS30" s="10"/>
      <c r="QNT30" s="10"/>
      <c r="QNU30" s="10"/>
      <c r="QNV30" s="10"/>
      <c r="QNW30" s="10"/>
      <c r="QNX30" s="10"/>
      <c r="QNY30" s="10"/>
      <c r="QNZ30" s="10"/>
      <c r="QOA30" s="10"/>
      <c r="QOB30" s="10"/>
      <c r="QOC30" s="10"/>
      <c r="QOD30" s="10"/>
      <c r="QOE30" s="10"/>
      <c r="QOF30" s="10"/>
      <c r="QOG30" s="10"/>
      <c r="QOH30" s="10"/>
      <c r="QOI30" s="10"/>
      <c r="QOJ30" s="10"/>
      <c r="QOK30" s="10"/>
      <c r="QOL30" s="10"/>
      <c r="QOM30" s="10"/>
      <c r="QON30" s="10"/>
      <c r="QOO30" s="10"/>
      <c r="QOP30" s="10"/>
      <c r="QOQ30" s="10"/>
      <c r="QOR30" s="10"/>
      <c r="QOS30" s="10"/>
      <c r="QOT30" s="10"/>
      <c r="QOU30" s="10"/>
      <c r="QOV30" s="10"/>
      <c r="QOW30" s="10"/>
      <c r="QOX30" s="10"/>
      <c r="QOY30" s="10"/>
      <c r="QOZ30" s="10"/>
      <c r="QPA30" s="10"/>
      <c r="QPB30" s="10"/>
      <c r="QPC30" s="10"/>
      <c r="QPD30" s="10"/>
      <c r="QPE30" s="10"/>
      <c r="QPF30" s="10"/>
      <c r="QPG30" s="10"/>
      <c r="QPH30" s="10"/>
      <c r="QPI30" s="10"/>
      <c r="QPJ30" s="10"/>
      <c r="QPK30" s="10"/>
      <c r="QPL30" s="10"/>
      <c r="QPM30" s="10"/>
      <c r="QPN30" s="10"/>
      <c r="QPO30" s="10"/>
      <c r="QPP30" s="10"/>
      <c r="QPQ30" s="10"/>
      <c r="QPR30" s="10"/>
      <c r="QPS30" s="10"/>
      <c r="QPT30" s="10"/>
      <c r="QPU30" s="10"/>
      <c r="QPV30" s="10"/>
      <c r="QPW30" s="10"/>
      <c r="QPX30" s="10"/>
      <c r="QPY30" s="10"/>
      <c r="QPZ30" s="10"/>
      <c r="QQA30" s="10"/>
      <c r="QQB30" s="10"/>
      <c r="QQC30" s="10"/>
      <c r="QQD30" s="10"/>
      <c r="QQE30" s="10"/>
      <c r="QQF30" s="10"/>
      <c r="QQG30" s="10"/>
      <c r="QQH30" s="10"/>
      <c r="QQI30" s="10"/>
      <c r="QQJ30" s="10"/>
      <c r="QQK30" s="10"/>
      <c r="QQL30" s="10"/>
      <c r="QQM30" s="10"/>
      <c r="QQN30" s="10"/>
      <c r="QQO30" s="10"/>
      <c r="QQP30" s="10"/>
      <c r="QQQ30" s="10"/>
      <c r="QQR30" s="10"/>
      <c r="QQS30" s="10"/>
      <c r="QQT30" s="10"/>
      <c r="QQU30" s="10"/>
      <c r="QQV30" s="10"/>
      <c r="QQW30" s="10"/>
      <c r="QQX30" s="10"/>
      <c r="QQY30" s="10"/>
      <c r="QQZ30" s="10"/>
      <c r="QRA30" s="10"/>
      <c r="QRB30" s="10"/>
      <c r="QRC30" s="10"/>
      <c r="QRD30" s="10"/>
      <c r="QRE30" s="10"/>
      <c r="QRF30" s="10"/>
      <c r="QRG30" s="10"/>
      <c r="QRH30" s="10"/>
      <c r="QRI30" s="10"/>
      <c r="QRJ30" s="10"/>
      <c r="QRK30" s="10"/>
      <c r="QRL30" s="10"/>
      <c r="QRM30" s="10"/>
      <c r="QRN30" s="10"/>
      <c r="QRO30" s="10"/>
      <c r="QRP30" s="10"/>
      <c r="QRQ30" s="10"/>
      <c r="QRR30" s="10"/>
      <c r="QRS30" s="10"/>
      <c r="QRT30" s="10"/>
      <c r="QRU30" s="10"/>
      <c r="QRV30" s="10"/>
      <c r="QRW30" s="10"/>
      <c r="QRX30" s="10"/>
      <c r="QRY30" s="10"/>
      <c r="QRZ30" s="10"/>
      <c r="QSA30" s="10"/>
      <c r="QSB30" s="10"/>
      <c r="QSC30" s="10"/>
      <c r="QSD30" s="10"/>
      <c r="QSE30" s="10"/>
      <c r="QSF30" s="10"/>
      <c r="QSG30" s="10"/>
      <c r="QSH30" s="10"/>
      <c r="QSI30" s="10"/>
      <c r="QSJ30" s="10"/>
      <c r="QSK30" s="10"/>
      <c r="QSL30" s="10"/>
      <c r="QSM30" s="10"/>
      <c r="QSN30" s="10"/>
      <c r="QSO30" s="10"/>
      <c r="QSP30" s="10"/>
      <c r="QSQ30" s="10"/>
      <c r="QSR30" s="10"/>
      <c r="QSS30" s="10"/>
      <c r="QST30" s="10"/>
      <c r="QSU30" s="10"/>
      <c r="QSV30" s="10"/>
      <c r="QSW30" s="10"/>
      <c r="QSX30" s="10"/>
      <c r="QSY30" s="10"/>
      <c r="QSZ30" s="10"/>
      <c r="QTA30" s="10"/>
      <c r="QTB30" s="10"/>
      <c r="QTC30" s="10"/>
      <c r="QTD30" s="10"/>
      <c r="QTE30" s="10"/>
      <c r="QTF30" s="10"/>
      <c r="QTG30" s="10"/>
      <c r="QTH30" s="10"/>
      <c r="QTI30" s="10"/>
      <c r="QTJ30" s="10"/>
      <c r="QTK30" s="10"/>
      <c r="QTL30" s="10"/>
      <c r="QTM30" s="10"/>
      <c r="QTN30" s="10"/>
      <c r="QTO30" s="10"/>
      <c r="QTP30" s="10"/>
      <c r="QTQ30" s="10"/>
      <c r="QTR30" s="10"/>
      <c r="QTS30" s="10"/>
      <c r="QTT30" s="10"/>
      <c r="QTU30" s="10"/>
      <c r="QTV30" s="10"/>
      <c r="QTW30" s="10"/>
      <c r="QTX30" s="10"/>
      <c r="QTY30" s="10"/>
      <c r="QTZ30" s="10"/>
      <c r="QUA30" s="10"/>
      <c r="QUB30" s="10"/>
      <c r="QUC30" s="10"/>
      <c r="QUD30" s="10"/>
      <c r="QUE30" s="10"/>
      <c r="QUF30" s="10"/>
      <c r="QUG30" s="10"/>
      <c r="QUH30" s="10"/>
      <c r="QUI30" s="10"/>
      <c r="QUJ30" s="10"/>
      <c r="QUK30" s="10"/>
      <c r="QUL30" s="10"/>
      <c r="QUM30" s="10"/>
      <c r="QUN30" s="10"/>
      <c r="QUO30" s="10"/>
      <c r="QUP30" s="10"/>
      <c r="QUQ30" s="10"/>
      <c r="QUR30" s="10"/>
      <c r="QUS30" s="10"/>
      <c r="QUT30" s="10"/>
      <c r="QUU30" s="10"/>
      <c r="QUV30" s="10"/>
      <c r="QUW30" s="10"/>
      <c r="QUX30" s="10"/>
      <c r="QUY30" s="10"/>
      <c r="QUZ30" s="10"/>
      <c r="QVA30" s="10"/>
      <c r="QVB30" s="10"/>
      <c r="QVC30" s="10"/>
      <c r="QVD30" s="10"/>
      <c r="QVE30" s="10"/>
      <c r="QVF30" s="10"/>
      <c r="QVG30" s="10"/>
      <c r="QVH30" s="10"/>
      <c r="QVI30" s="10"/>
      <c r="QVJ30" s="10"/>
      <c r="QVK30" s="10"/>
      <c r="QVL30" s="10"/>
      <c r="QVM30" s="10"/>
      <c r="QVN30" s="10"/>
      <c r="QVO30" s="10"/>
      <c r="QVP30" s="10"/>
      <c r="QVQ30" s="10"/>
      <c r="QVR30" s="10"/>
      <c r="QVS30" s="10"/>
      <c r="QVT30" s="10"/>
      <c r="QVU30" s="10"/>
      <c r="QVV30" s="10"/>
      <c r="QVW30" s="10"/>
      <c r="QVX30" s="10"/>
      <c r="QVY30" s="10"/>
      <c r="QVZ30" s="10"/>
      <c r="QWA30" s="10"/>
      <c r="QWB30" s="10"/>
      <c r="QWC30" s="10"/>
      <c r="QWD30" s="10"/>
      <c r="QWE30" s="10"/>
      <c r="QWF30" s="10"/>
      <c r="QWG30" s="10"/>
      <c r="QWH30" s="10"/>
      <c r="QWI30" s="10"/>
      <c r="QWJ30" s="10"/>
      <c r="QWK30" s="10"/>
      <c r="QWL30" s="10"/>
      <c r="QWM30" s="10"/>
      <c r="QWN30" s="10"/>
      <c r="QWO30" s="10"/>
      <c r="QWP30" s="10"/>
      <c r="QWQ30" s="10"/>
      <c r="QWR30" s="10"/>
      <c r="QWS30" s="10"/>
      <c r="QWT30" s="10"/>
      <c r="QWU30" s="10"/>
      <c r="QWV30" s="10"/>
      <c r="QWW30" s="10"/>
      <c r="QWX30" s="10"/>
      <c r="QWY30" s="10"/>
      <c r="QWZ30" s="10"/>
      <c r="QXA30" s="10"/>
      <c r="QXB30" s="10"/>
      <c r="QXC30" s="10"/>
      <c r="QXD30" s="10"/>
      <c r="QXE30" s="10"/>
      <c r="QXF30" s="10"/>
      <c r="QXG30" s="10"/>
      <c r="QXH30" s="10"/>
      <c r="QXI30" s="10"/>
      <c r="QXJ30" s="10"/>
      <c r="QXK30" s="10"/>
      <c r="QXL30" s="10"/>
      <c r="QXM30" s="10"/>
      <c r="QXN30" s="10"/>
      <c r="QXO30" s="10"/>
      <c r="QXP30" s="10"/>
      <c r="QXQ30" s="10"/>
      <c r="QXR30" s="10"/>
      <c r="QXS30" s="10"/>
      <c r="QXT30" s="10"/>
      <c r="QXU30" s="10"/>
      <c r="QXV30" s="10"/>
      <c r="QXW30" s="10"/>
      <c r="QXX30" s="10"/>
      <c r="QXY30" s="10"/>
      <c r="QXZ30" s="10"/>
      <c r="QYA30" s="10"/>
      <c r="QYB30" s="10"/>
      <c r="QYC30" s="10"/>
      <c r="QYD30" s="10"/>
      <c r="QYE30" s="10"/>
      <c r="QYF30" s="10"/>
      <c r="QYG30" s="10"/>
      <c r="QYH30" s="10"/>
      <c r="QYI30" s="10"/>
      <c r="QYJ30" s="10"/>
      <c r="QYK30" s="10"/>
      <c r="QYL30" s="10"/>
      <c r="QYM30" s="10"/>
      <c r="QYN30" s="10"/>
      <c r="QYO30" s="10"/>
      <c r="QYP30" s="10"/>
      <c r="QYQ30" s="10"/>
      <c r="QYR30" s="10"/>
      <c r="QYS30" s="10"/>
      <c r="QYT30" s="10"/>
      <c r="QYU30" s="10"/>
      <c r="QYV30" s="10"/>
      <c r="QYW30" s="10"/>
      <c r="QYX30" s="10"/>
      <c r="QYY30" s="10"/>
      <c r="QYZ30" s="10"/>
      <c r="QZA30" s="10"/>
      <c r="QZB30" s="10"/>
      <c r="QZC30" s="10"/>
      <c r="QZD30" s="10"/>
      <c r="QZE30" s="10"/>
      <c r="QZF30" s="10"/>
      <c r="QZG30" s="10"/>
      <c r="QZH30" s="10"/>
      <c r="QZI30" s="10"/>
      <c r="QZJ30" s="10"/>
      <c r="QZK30" s="10"/>
      <c r="QZL30" s="10"/>
      <c r="QZM30" s="10"/>
      <c r="QZN30" s="10"/>
      <c r="QZO30" s="10"/>
      <c r="QZP30" s="10"/>
      <c r="QZQ30" s="10"/>
      <c r="QZR30" s="10"/>
      <c r="QZS30" s="10"/>
      <c r="QZT30" s="10"/>
      <c r="QZU30" s="10"/>
      <c r="QZV30" s="10"/>
      <c r="QZW30" s="10"/>
      <c r="QZX30" s="10"/>
      <c r="QZY30" s="10"/>
      <c r="QZZ30" s="10"/>
      <c r="RAA30" s="10"/>
      <c r="RAB30" s="10"/>
      <c r="RAC30" s="10"/>
      <c r="RAD30" s="10"/>
      <c r="RAE30" s="10"/>
      <c r="RAF30" s="10"/>
      <c r="RAG30" s="10"/>
      <c r="RAH30" s="10"/>
      <c r="RAI30" s="10"/>
      <c r="RAJ30" s="10"/>
      <c r="RAK30" s="10"/>
      <c r="RAL30" s="10"/>
      <c r="RAM30" s="10"/>
      <c r="RAN30" s="10"/>
      <c r="RAO30" s="10"/>
      <c r="RAP30" s="10"/>
      <c r="RAQ30" s="10"/>
      <c r="RAR30" s="10"/>
      <c r="RAS30" s="10"/>
      <c r="RAT30" s="10"/>
      <c r="RAU30" s="10"/>
      <c r="RAV30" s="10"/>
      <c r="RAW30" s="10"/>
      <c r="RAX30" s="10"/>
      <c r="RAY30" s="10"/>
      <c r="RAZ30" s="10"/>
      <c r="RBA30" s="10"/>
      <c r="RBB30" s="10"/>
      <c r="RBC30" s="10"/>
      <c r="RBD30" s="10"/>
      <c r="RBE30" s="10"/>
      <c r="RBF30" s="10"/>
      <c r="RBG30" s="10"/>
      <c r="RBH30" s="10"/>
      <c r="RBI30" s="10"/>
      <c r="RBJ30" s="10"/>
      <c r="RBK30" s="10"/>
      <c r="RBL30" s="10"/>
      <c r="RBM30" s="10"/>
      <c r="RBN30" s="10"/>
      <c r="RBO30" s="10"/>
      <c r="RBP30" s="10"/>
      <c r="RBQ30" s="10"/>
      <c r="RBR30" s="10"/>
      <c r="RBS30" s="10"/>
      <c r="RBT30" s="10"/>
      <c r="RBU30" s="10"/>
      <c r="RBV30" s="10"/>
      <c r="RBW30" s="10"/>
      <c r="RBX30" s="10"/>
      <c r="RBY30" s="10"/>
      <c r="RBZ30" s="10"/>
      <c r="RCA30" s="10"/>
      <c r="RCB30" s="10"/>
      <c r="RCC30" s="10"/>
      <c r="RCD30" s="10"/>
      <c r="RCE30" s="10"/>
      <c r="RCF30" s="10"/>
      <c r="RCG30" s="10"/>
      <c r="RCH30" s="10"/>
      <c r="RCI30" s="10"/>
      <c r="RCJ30" s="10"/>
      <c r="RCK30" s="10"/>
      <c r="RCL30" s="10"/>
      <c r="RCM30" s="10"/>
      <c r="RCN30" s="10"/>
      <c r="RCO30" s="10"/>
      <c r="RCP30" s="10"/>
      <c r="RCQ30" s="10"/>
      <c r="RCR30" s="10"/>
      <c r="RCS30" s="10"/>
      <c r="RCT30" s="10"/>
      <c r="RCU30" s="10"/>
      <c r="RCV30" s="10"/>
      <c r="RCW30" s="10"/>
      <c r="RCX30" s="10"/>
      <c r="RCY30" s="10"/>
      <c r="RCZ30" s="10"/>
      <c r="RDA30" s="10"/>
      <c r="RDB30" s="10"/>
      <c r="RDC30" s="10"/>
      <c r="RDD30" s="10"/>
      <c r="RDE30" s="10"/>
      <c r="RDF30" s="10"/>
      <c r="RDG30" s="10"/>
      <c r="RDH30" s="10"/>
      <c r="RDI30" s="10"/>
      <c r="RDJ30" s="10"/>
      <c r="RDK30" s="10"/>
      <c r="RDL30" s="10"/>
      <c r="RDM30" s="10"/>
      <c r="RDN30" s="10"/>
      <c r="RDO30" s="10"/>
      <c r="RDP30" s="10"/>
      <c r="RDQ30" s="10"/>
      <c r="RDR30" s="10"/>
      <c r="RDS30" s="10"/>
      <c r="RDT30" s="10"/>
      <c r="RDU30" s="10"/>
      <c r="RDV30" s="10"/>
      <c r="RDW30" s="10"/>
      <c r="RDX30" s="10"/>
      <c r="RDY30" s="10"/>
      <c r="RDZ30" s="10"/>
      <c r="REA30" s="10"/>
      <c r="REB30" s="10"/>
      <c r="REC30" s="10"/>
      <c r="RED30" s="10"/>
      <c r="REE30" s="10"/>
      <c r="REF30" s="10"/>
      <c r="REG30" s="10"/>
      <c r="REH30" s="10"/>
      <c r="REI30" s="10"/>
      <c r="REJ30" s="10"/>
      <c r="REK30" s="10"/>
      <c r="REL30" s="10"/>
      <c r="REM30" s="10"/>
      <c r="REN30" s="10"/>
      <c r="REO30" s="10"/>
      <c r="REP30" s="10"/>
      <c r="REQ30" s="10"/>
      <c r="RER30" s="10"/>
      <c r="RES30" s="10"/>
      <c r="RET30" s="10"/>
      <c r="REU30" s="10"/>
      <c r="REV30" s="10"/>
      <c r="REW30" s="10"/>
      <c r="REX30" s="10"/>
      <c r="REY30" s="10"/>
      <c r="REZ30" s="10"/>
      <c r="RFA30" s="10"/>
      <c r="RFB30" s="10"/>
      <c r="RFC30" s="10"/>
      <c r="RFD30" s="10"/>
      <c r="RFE30" s="10"/>
      <c r="RFF30" s="10"/>
      <c r="RFG30" s="10"/>
      <c r="RFH30" s="10"/>
      <c r="RFI30" s="10"/>
      <c r="RFJ30" s="10"/>
      <c r="RFK30" s="10"/>
      <c r="RFL30" s="10"/>
      <c r="RFM30" s="10"/>
      <c r="RFN30" s="10"/>
      <c r="RFO30" s="10"/>
      <c r="RFP30" s="10"/>
      <c r="RFQ30" s="10"/>
      <c r="RFR30" s="10"/>
      <c r="RFS30" s="10"/>
      <c r="RFT30" s="10"/>
      <c r="RFU30" s="10"/>
      <c r="RFV30" s="10"/>
      <c r="RFW30" s="10"/>
      <c r="RFX30" s="10"/>
      <c r="RFY30" s="10"/>
      <c r="RFZ30" s="10"/>
      <c r="RGA30" s="10"/>
      <c r="RGB30" s="10"/>
      <c r="RGC30" s="10"/>
      <c r="RGD30" s="10"/>
      <c r="RGE30" s="10"/>
      <c r="RGF30" s="10"/>
      <c r="RGG30" s="10"/>
      <c r="RGH30" s="10"/>
      <c r="RGI30" s="10"/>
      <c r="RGJ30" s="10"/>
      <c r="RGK30" s="10"/>
      <c r="RGL30" s="10"/>
      <c r="RGM30" s="10"/>
      <c r="RGN30" s="10"/>
      <c r="RGO30" s="10"/>
      <c r="RGP30" s="10"/>
      <c r="RGQ30" s="10"/>
      <c r="RGR30" s="10"/>
      <c r="RGS30" s="10"/>
      <c r="RGT30" s="10"/>
      <c r="RGU30" s="10"/>
      <c r="RGV30" s="10"/>
      <c r="RGW30" s="10"/>
      <c r="RGX30" s="10"/>
      <c r="RGY30" s="10"/>
      <c r="RGZ30" s="10"/>
      <c r="RHA30" s="10"/>
      <c r="RHB30" s="10"/>
      <c r="RHC30" s="10"/>
      <c r="RHD30" s="10"/>
      <c r="RHE30" s="10"/>
      <c r="RHF30" s="10"/>
      <c r="RHG30" s="10"/>
      <c r="RHH30" s="10"/>
      <c r="RHI30" s="10"/>
      <c r="RHJ30" s="10"/>
      <c r="RHK30" s="10"/>
      <c r="RHL30" s="10"/>
      <c r="RHM30" s="10"/>
      <c r="RHN30" s="10"/>
      <c r="RHO30" s="10"/>
      <c r="RHP30" s="10"/>
      <c r="RHQ30" s="10"/>
      <c r="RHR30" s="10"/>
      <c r="RHS30" s="10"/>
      <c r="RHT30" s="10"/>
      <c r="RHU30" s="10"/>
      <c r="RHV30" s="10"/>
      <c r="RHW30" s="10"/>
      <c r="RHX30" s="10"/>
      <c r="RHY30" s="10"/>
      <c r="RHZ30" s="10"/>
      <c r="RIA30" s="10"/>
      <c r="RIB30" s="10"/>
      <c r="RIC30" s="10"/>
      <c r="RID30" s="10"/>
      <c r="RIE30" s="10"/>
      <c r="RIF30" s="10"/>
      <c r="RIG30" s="10"/>
      <c r="RIH30" s="10"/>
      <c r="RII30" s="10"/>
      <c r="RIJ30" s="10"/>
      <c r="RIK30" s="10"/>
      <c r="RIL30" s="10"/>
      <c r="RIM30" s="10"/>
      <c r="RIN30" s="10"/>
      <c r="RIO30" s="10"/>
      <c r="RIP30" s="10"/>
      <c r="RIQ30" s="10"/>
      <c r="RIR30" s="10"/>
      <c r="RIS30" s="10"/>
      <c r="RIT30" s="10"/>
      <c r="RIU30" s="10"/>
      <c r="RIV30" s="10"/>
      <c r="RIW30" s="10"/>
      <c r="RIX30" s="10"/>
      <c r="RIY30" s="10"/>
      <c r="RIZ30" s="10"/>
      <c r="RJA30" s="10"/>
      <c r="RJB30" s="10"/>
      <c r="RJC30" s="10"/>
      <c r="RJD30" s="10"/>
      <c r="RJE30" s="10"/>
      <c r="RJF30" s="10"/>
      <c r="RJG30" s="10"/>
      <c r="RJH30" s="10"/>
      <c r="RJI30" s="10"/>
      <c r="RJJ30" s="10"/>
      <c r="RJK30" s="10"/>
      <c r="RJL30" s="10"/>
      <c r="RJM30" s="10"/>
      <c r="RJN30" s="10"/>
      <c r="RJO30" s="10"/>
      <c r="RJP30" s="10"/>
      <c r="RJQ30" s="10"/>
      <c r="RJR30" s="10"/>
      <c r="RJS30" s="10"/>
      <c r="RJT30" s="10"/>
      <c r="RJU30" s="10"/>
      <c r="RJV30" s="10"/>
      <c r="RJW30" s="10"/>
      <c r="RJX30" s="10"/>
      <c r="RJY30" s="10"/>
      <c r="RJZ30" s="10"/>
      <c r="RKA30" s="10"/>
      <c r="RKB30" s="10"/>
      <c r="RKC30" s="10"/>
      <c r="RKD30" s="10"/>
      <c r="RKE30" s="10"/>
      <c r="RKF30" s="10"/>
      <c r="RKG30" s="10"/>
      <c r="RKH30" s="10"/>
      <c r="RKI30" s="10"/>
      <c r="RKJ30" s="10"/>
      <c r="RKK30" s="10"/>
      <c r="RKL30" s="10"/>
      <c r="RKM30" s="10"/>
      <c r="RKN30" s="10"/>
      <c r="RKO30" s="10"/>
      <c r="RKP30" s="10"/>
      <c r="RKQ30" s="10"/>
      <c r="RKR30" s="10"/>
      <c r="RKS30" s="10"/>
      <c r="RKT30" s="10"/>
      <c r="RKU30" s="10"/>
      <c r="RKV30" s="10"/>
      <c r="RKW30" s="10"/>
      <c r="RKX30" s="10"/>
      <c r="RKY30" s="10"/>
      <c r="RKZ30" s="10"/>
      <c r="RLA30" s="10"/>
      <c r="RLB30" s="10"/>
      <c r="RLC30" s="10"/>
      <c r="RLD30" s="10"/>
      <c r="RLE30" s="10"/>
      <c r="RLF30" s="10"/>
      <c r="RLG30" s="10"/>
      <c r="RLH30" s="10"/>
      <c r="RLI30" s="10"/>
      <c r="RLJ30" s="10"/>
      <c r="RLK30" s="10"/>
      <c r="RLL30" s="10"/>
      <c r="RLM30" s="10"/>
      <c r="RLN30" s="10"/>
      <c r="RLO30" s="10"/>
      <c r="RLP30" s="10"/>
      <c r="RLQ30" s="10"/>
      <c r="RLR30" s="10"/>
      <c r="RLS30" s="10"/>
      <c r="RLT30" s="10"/>
      <c r="RLU30" s="10"/>
      <c r="RLV30" s="10"/>
      <c r="RLW30" s="10"/>
      <c r="RLX30" s="10"/>
      <c r="RLY30" s="10"/>
      <c r="RLZ30" s="10"/>
      <c r="RMA30" s="10"/>
      <c r="RMB30" s="10"/>
      <c r="RMC30" s="10"/>
      <c r="RMD30" s="10"/>
      <c r="RME30" s="10"/>
      <c r="RMF30" s="10"/>
      <c r="RMG30" s="10"/>
      <c r="RMH30" s="10"/>
      <c r="RMI30" s="10"/>
      <c r="RMJ30" s="10"/>
      <c r="RMK30" s="10"/>
      <c r="RML30" s="10"/>
      <c r="RMM30" s="10"/>
      <c r="RMN30" s="10"/>
      <c r="RMO30" s="10"/>
      <c r="RMP30" s="10"/>
      <c r="RMQ30" s="10"/>
      <c r="RMR30" s="10"/>
      <c r="RMS30" s="10"/>
      <c r="RMT30" s="10"/>
      <c r="RMU30" s="10"/>
      <c r="RMV30" s="10"/>
      <c r="RMW30" s="10"/>
      <c r="RMX30" s="10"/>
      <c r="RMY30" s="10"/>
      <c r="RMZ30" s="10"/>
      <c r="RNA30" s="10"/>
      <c r="RNB30" s="10"/>
      <c r="RNC30" s="10"/>
      <c r="RND30" s="10"/>
      <c r="RNE30" s="10"/>
      <c r="RNF30" s="10"/>
      <c r="RNG30" s="10"/>
      <c r="RNH30" s="10"/>
      <c r="RNI30" s="10"/>
      <c r="RNJ30" s="10"/>
      <c r="RNK30" s="10"/>
      <c r="RNL30" s="10"/>
      <c r="RNM30" s="10"/>
      <c r="RNN30" s="10"/>
      <c r="RNO30" s="10"/>
      <c r="RNP30" s="10"/>
      <c r="RNQ30" s="10"/>
      <c r="RNR30" s="10"/>
      <c r="RNS30" s="10"/>
      <c r="RNT30" s="10"/>
      <c r="RNU30" s="10"/>
      <c r="RNV30" s="10"/>
      <c r="RNW30" s="10"/>
      <c r="RNX30" s="10"/>
      <c r="RNY30" s="10"/>
      <c r="RNZ30" s="10"/>
      <c r="ROA30" s="10"/>
      <c r="ROB30" s="10"/>
      <c r="ROC30" s="10"/>
      <c r="ROD30" s="10"/>
      <c r="ROE30" s="10"/>
      <c r="ROF30" s="10"/>
      <c r="ROG30" s="10"/>
      <c r="ROH30" s="10"/>
      <c r="ROI30" s="10"/>
      <c r="ROJ30" s="10"/>
      <c r="ROK30" s="10"/>
      <c r="ROL30" s="10"/>
      <c r="ROM30" s="10"/>
      <c r="RON30" s="10"/>
      <c r="ROO30" s="10"/>
      <c r="ROP30" s="10"/>
      <c r="ROQ30" s="10"/>
      <c r="ROR30" s="10"/>
      <c r="ROS30" s="10"/>
      <c r="ROT30" s="10"/>
      <c r="ROU30" s="10"/>
      <c r="ROV30" s="10"/>
      <c r="ROW30" s="10"/>
      <c r="ROX30" s="10"/>
      <c r="ROY30" s="10"/>
      <c r="ROZ30" s="10"/>
      <c r="RPA30" s="10"/>
      <c r="RPB30" s="10"/>
      <c r="RPC30" s="10"/>
      <c r="RPD30" s="10"/>
      <c r="RPE30" s="10"/>
      <c r="RPF30" s="10"/>
      <c r="RPG30" s="10"/>
      <c r="RPH30" s="10"/>
      <c r="RPI30" s="10"/>
      <c r="RPJ30" s="10"/>
      <c r="RPK30" s="10"/>
      <c r="RPL30" s="10"/>
      <c r="RPM30" s="10"/>
      <c r="RPN30" s="10"/>
      <c r="RPO30" s="10"/>
      <c r="RPP30" s="10"/>
      <c r="RPQ30" s="10"/>
      <c r="RPR30" s="10"/>
      <c r="RPS30" s="10"/>
      <c r="RPT30" s="10"/>
      <c r="RPU30" s="10"/>
      <c r="RPV30" s="10"/>
      <c r="RPW30" s="10"/>
      <c r="RPX30" s="10"/>
      <c r="RPY30" s="10"/>
      <c r="RPZ30" s="10"/>
      <c r="RQA30" s="10"/>
      <c r="RQB30" s="10"/>
      <c r="RQC30" s="10"/>
      <c r="RQD30" s="10"/>
      <c r="RQE30" s="10"/>
      <c r="RQF30" s="10"/>
      <c r="RQG30" s="10"/>
      <c r="RQH30" s="10"/>
      <c r="RQI30" s="10"/>
      <c r="RQJ30" s="10"/>
      <c r="RQK30" s="10"/>
      <c r="RQL30" s="10"/>
      <c r="RQM30" s="10"/>
      <c r="RQN30" s="10"/>
      <c r="RQO30" s="10"/>
      <c r="RQP30" s="10"/>
      <c r="RQQ30" s="10"/>
      <c r="RQR30" s="10"/>
      <c r="RQS30" s="10"/>
      <c r="RQT30" s="10"/>
      <c r="RQU30" s="10"/>
      <c r="RQV30" s="10"/>
      <c r="RQW30" s="10"/>
      <c r="RQX30" s="10"/>
      <c r="RQY30" s="10"/>
      <c r="RQZ30" s="10"/>
      <c r="RRA30" s="10"/>
      <c r="RRB30" s="10"/>
      <c r="RRC30" s="10"/>
      <c r="RRD30" s="10"/>
      <c r="RRE30" s="10"/>
      <c r="RRF30" s="10"/>
      <c r="RRG30" s="10"/>
      <c r="RRH30" s="10"/>
      <c r="RRI30" s="10"/>
      <c r="RRJ30" s="10"/>
      <c r="RRK30" s="10"/>
      <c r="RRL30" s="10"/>
      <c r="RRM30" s="10"/>
      <c r="RRN30" s="10"/>
      <c r="RRO30" s="10"/>
      <c r="RRP30" s="10"/>
      <c r="RRQ30" s="10"/>
      <c r="RRR30" s="10"/>
      <c r="RRS30" s="10"/>
      <c r="RRT30" s="10"/>
      <c r="RRU30" s="10"/>
      <c r="RRV30" s="10"/>
      <c r="RRW30" s="10"/>
      <c r="RRX30" s="10"/>
      <c r="RRY30" s="10"/>
      <c r="RRZ30" s="10"/>
      <c r="RSA30" s="10"/>
      <c r="RSB30" s="10"/>
      <c r="RSC30" s="10"/>
      <c r="RSD30" s="10"/>
      <c r="RSE30" s="10"/>
      <c r="RSF30" s="10"/>
      <c r="RSG30" s="10"/>
      <c r="RSH30" s="10"/>
      <c r="RSI30" s="10"/>
      <c r="RSJ30" s="10"/>
      <c r="RSK30" s="10"/>
      <c r="RSL30" s="10"/>
      <c r="RSM30" s="10"/>
      <c r="RSN30" s="10"/>
      <c r="RSO30" s="10"/>
      <c r="RSP30" s="10"/>
      <c r="RSQ30" s="10"/>
      <c r="RSR30" s="10"/>
      <c r="RSS30" s="10"/>
      <c r="RST30" s="10"/>
      <c r="RSU30" s="10"/>
      <c r="RSV30" s="10"/>
      <c r="RSW30" s="10"/>
      <c r="RSX30" s="10"/>
      <c r="RSY30" s="10"/>
      <c r="RSZ30" s="10"/>
      <c r="RTA30" s="10"/>
      <c r="RTB30" s="10"/>
      <c r="RTC30" s="10"/>
      <c r="RTD30" s="10"/>
      <c r="RTE30" s="10"/>
      <c r="RTF30" s="10"/>
      <c r="RTG30" s="10"/>
      <c r="RTH30" s="10"/>
      <c r="RTI30" s="10"/>
      <c r="RTJ30" s="10"/>
      <c r="RTK30" s="10"/>
      <c r="RTL30" s="10"/>
      <c r="RTM30" s="10"/>
      <c r="RTN30" s="10"/>
      <c r="RTO30" s="10"/>
      <c r="RTP30" s="10"/>
      <c r="RTQ30" s="10"/>
      <c r="RTR30" s="10"/>
      <c r="RTS30" s="10"/>
      <c r="RTT30" s="10"/>
      <c r="RTU30" s="10"/>
      <c r="RTV30" s="10"/>
      <c r="RTW30" s="10"/>
      <c r="RTX30" s="10"/>
      <c r="RTY30" s="10"/>
      <c r="RTZ30" s="10"/>
      <c r="RUA30" s="10"/>
      <c r="RUB30" s="10"/>
      <c r="RUC30" s="10"/>
      <c r="RUD30" s="10"/>
      <c r="RUE30" s="10"/>
      <c r="RUF30" s="10"/>
      <c r="RUG30" s="10"/>
      <c r="RUH30" s="10"/>
      <c r="RUI30" s="10"/>
      <c r="RUJ30" s="10"/>
      <c r="RUK30" s="10"/>
      <c r="RUL30" s="10"/>
      <c r="RUM30" s="10"/>
      <c r="RUN30" s="10"/>
      <c r="RUO30" s="10"/>
      <c r="RUP30" s="10"/>
      <c r="RUQ30" s="10"/>
      <c r="RUR30" s="10"/>
      <c r="RUS30" s="10"/>
      <c r="RUT30" s="10"/>
      <c r="RUU30" s="10"/>
      <c r="RUV30" s="10"/>
      <c r="RUW30" s="10"/>
      <c r="RUX30" s="10"/>
      <c r="RUY30" s="10"/>
      <c r="RUZ30" s="10"/>
      <c r="RVA30" s="10"/>
      <c r="RVB30" s="10"/>
      <c r="RVC30" s="10"/>
      <c r="RVD30" s="10"/>
      <c r="RVE30" s="10"/>
      <c r="RVF30" s="10"/>
      <c r="RVG30" s="10"/>
      <c r="RVH30" s="10"/>
      <c r="RVI30" s="10"/>
      <c r="RVJ30" s="10"/>
      <c r="RVK30" s="10"/>
      <c r="RVL30" s="10"/>
      <c r="RVM30" s="10"/>
      <c r="RVN30" s="10"/>
      <c r="RVO30" s="10"/>
      <c r="RVP30" s="10"/>
      <c r="RVQ30" s="10"/>
      <c r="RVR30" s="10"/>
      <c r="RVS30" s="10"/>
      <c r="RVT30" s="10"/>
      <c r="RVU30" s="10"/>
      <c r="RVV30" s="10"/>
      <c r="RVW30" s="10"/>
      <c r="RVX30" s="10"/>
      <c r="RVY30" s="10"/>
      <c r="RVZ30" s="10"/>
      <c r="RWA30" s="10"/>
      <c r="RWB30" s="10"/>
      <c r="RWC30" s="10"/>
      <c r="RWD30" s="10"/>
      <c r="RWE30" s="10"/>
      <c r="RWF30" s="10"/>
      <c r="RWG30" s="10"/>
      <c r="RWH30" s="10"/>
      <c r="RWI30" s="10"/>
      <c r="RWJ30" s="10"/>
      <c r="RWK30" s="10"/>
      <c r="RWL30" s="10"/>
      <c r="RWM30" s="10"/>
      <c r="RWN30" s="10"/>
      <c r="RWO30" s="10"/>
      <c r="RWP30" s="10"/>
      <c r="RWQ30" s="10"/>
      <c r="RWR30" s="10"/>
      <c r="RWS30" s="10"/>
      <c r="RWT30" s="10"/>
      <c r="RWU30" s="10"/>
      <c r="RWV30" s="10"/>
      <c r="RWW30" s="10"/>
      <c r="RWX30" s="10"/>
      <c r="RWY30" s="10"/>
      <c r="RWZ30" s="10"/>
      <c r="RXA30" s="10"/>
      <c r="RXB30" s="10"/>
      <c r="RXC30" s="10"/>
      <c r="RXD30" s="10"/>
      <c r="RXE30" s="10"/>
      <c r="RXF30" s="10"/>
      <c r="RXG30" s="10"/>
      <c r="RXH30" s="10"/>
      <c r="RXI30" s="10"/>
      <c r="RXJ30" s="10"/>
      <c r="RXK30" s="10"/>
      <c r="RXL30" s="10"/>
      <c r="RXM30" s="10"/>
      <c r="RXN30" s="10"/>
      <c r="RXO30" s="10"/>
      <c r="RXP30" s="10"/>
      <c r="RXQ30" s="10"/>
      <c r="RXR30" s="10"/>
      <c r="RXS30" s="10"/>
      <c r="RXT30" s="10"/>
      <c r="RXU30" s="10"/>
      <c r="RXV30" s="10"/>
      <c r="RXW30" s="10"/>
      <c r="RXX30" s="10"/>
      <c r="RXY30" s="10"/>
      <c r="RXZ30" s="10"/>
      <c r="RYA30" s="10"/>
      <c r="RYB30" s="10"/>
      <c r="RYC30" s="10"/>
      <c r="RYD30" s="10"/>
      <c r="RYE30" s="10"/>
      <c r="RYF30" s="10"/>
      <c r="RYG30" s="10"/>
      <c r="RYH30" s="10"/>
      <c r="RYI30" s="10"/>
      <c r="RYJ30" s="10"/>
      <c r="RYK30" s="10"/>
      <c r="RYL30" s="10"/>
      <c r="RYM30" s="10"/>
      <c r="RYN30" s="10"/>
      <c r="RYO30" s="10"/>
      <c r="RYP30" s="10"/>
      <c r="RYQ30" s="10"/>
      <c r="RYR30" s="10"/>
      <c r="RYS30" s="10"/>
      <c r="RYT30" s="10"/>
      <c r="RYU30" s="10"/>
      <c r="RYV30" s="10"/>
      <c r="RYW30" s="10"/>
      <c r="RYX30" s="10"/>
      <c r="RYY30" s="10"/>
      <c r="RYZ30" s="10"/>
      <c r="RZA30" s="10"/>
      <c r="RZB30" s="10"/>
      <c r="RZC30" s="10"/>
      <c r="RZD30" s="10"/>
      <c r="RZE30" s="10"/>
      <c r="RZF30" s="10"/>
      <c r="RZG30" s="10"/>
      <c r="RZH30" s="10"/>
      <c r="RZI30" s="10"/>
      <c r="RZJ30" s="10"/>
      <c r="RZK30" s="10"/>
      <c r="RZL30" s="10"/>
      <c r="RZM30" s="10"/>
      <c r="RZN30" s="10"/>
      <c r="RZO30" s="10"/>
      <c r="RZP30" s="10"/>
      <c r="RZQ30" s="10"/>
      <c r="RZR30" s="10"/>
      <c r="RZS30" s="10"/>
      <c r="RZT30" s="10"/>
      <c r="RZU30" s="10"/>
      <c r="RZV30" s="10"/>
      <c r="RZW30" s="10"/>
      <c r="RZX30" s="10"/>
      <c r="RZY30" s="10"/>
      <c r="RZZ30" s="10"/>
      <c r="SAA30" s="10"/>
      <c r="SAB30" s="10"/>
      <c r="SAC30" s="10"/>
      <c r="SAD30" s="10"/>
      <c r="SAE30" s="10"/>
      <c r="SAF30" s="10"/>
      <c r="SAG30" s="10"/>
      <c r="SAH30" s="10"/>
      <c r="SAI30" s="10"/>
      <c r="SAJ30" s="10"/>
      <c r="SAK30" s="10"/>
      <c r="SAL30" s="10"/>
      <c r="SAM30" s="10"/>
      <c r="SAN30" s="10"/>
      <c r="SAO30" s="10"/>
      <c r="SAP30" s="10"/>
      <c r="SAQ30" s="10"/>
      <c r="SAR30" s="10"/>
      <c r="SAS30" s="10"/>
      <c r="SAT30" s="10"/>
      <c r="SAU30" s="10"/>
      <c r="SAV30" s="10"/>
      <c r="SAW30" s="10"/>
      <c r="SAX30" s="10"/>
      <c r="SAY30" s="10"/>
      <c r="SAZ30" s="10"/>
      <c r="SBA30" s="10"/>
      <c r="SBB30" s="10"/>
      <c r="SBC30" s="10"/>
      <c r="SBD30" s="10"/>
      <c r="SBE30" s="10"/>
      <c r="SBF30" s="10"/>
      <c r="SBG30" s="10"/>
      <c r="SBH30" s="10"/>
      <c r="SBI30" s="10"/>
      <c r="SBJ30" s="10"/>
      <c r="SBK30" s="10"/>
      <c r="SBL30" s="10"/>
      <c r="SBM30" s="10"/>
      <c r="SBN30" s="10"/>
      <c r="SBO30" s="10"/>
      <c r="SBP30" s="10"/>
      <c r="SBQ30" s="10"/>
      <c r="SBR30" s="10"/>
      <c r="SBS30" s="10"/>
      <c r="SBT30" s="10"/>
      <c r="SBU30" s="10"/>
      <c r="SBV30" s="10"/>
      <c r="SBW30" s="10"/>
      <c r="SBX30" s="10"/>
      <c r="SBY30" s="10"/>
      <c r="SBZ30" s="10"/>
      <c r="SCA30" s="10"/>
      <c r="SCB30" s="10"/>
      <c r="SCC30" s="10"/>
      <c r="SCD30" s="10"/>
      <c r="SCE30" s="10"/>
      <c r="SCF30" s="10"/>
      <c r="SCG30" s="10"/>
      <c r="SCH30" s="10"/>
      <c r="SCI30" s="10"/>
      <c r="SCJ30" s="10"/>
      <c r="SCK30" s="10"/>
      <c r="SCL30" s="10"/>
      <c r="SCM30" s="10"/>
      <c r="SCN30" s="10"/>
      <c r="SCO30" s="10"/>
      <c r="SCP30" s="10"/>
      <c r="SCQ30" s="10"/>
      <c r="SCR30" s="10"/>
      <c r="SCS30" s="10"/>
      <c r="SCT30" s="10"/>
      <c r="SCU30" s="10"/>
      <c r="SCV30" s="10"/>
      <c r="SCW30" s="10"/>
      <c r="SCX30" s="10"/>
      <c r="SCY30" s="10"/>
      <c r="SCZ30" s="10"/>
      <c r="SDA30" s="10"/>
      <c r="SDB30" s="10"/>
      <c r="SDC30" s="10"/>
      <c r="SDD30" s="10"/>
      <c r="SDE30" s="10"/>
      <c r="SDF30" s="10"/>
      <c r="SDG30" s="10"/>
      <c r="SDH30" s="10"/>
      <c r="SDI30" s="10"/>
      <c r="SDJ30" s="10"/>
      <c r="SDK30" s="10"/>
      <c r="SDL30" s="10"/>
      <c r="SDM30" s="10"/>
      <c r="SDN30" s="10"/>
      <c r="SDO30" s="10"/>
      <c r="SDP30" s="10"/>
      <c r="SDQ30" s="10"/>
      <c r="SDR30" s="10"/>
      <c r="SDS30" s="10"/>
      <c r="SDT30" s="10"/>
      <c r="SDU30" s="10"/>
      <c r="SDV30" s="10"/>
      <c r="SDW30" s="10"/>
      <c r="SDX30" s="10"/>
      <c r="SDY30" s="10"/>
      <c r="SDZ30" s="10"/>
      <c r="SEA30" s="10"/>
      <c r="SEB30" s="10"/>
      <c r="SEC30" s="10"/>
      <c r="SED30" s="10"/>
      <c r="SEE30" s="10"/>
      <c r="SEF30" s="10"/>
      <c r="SEG30" s="10"/>
      <c r="SEH30" s="10"/>
      <c r="SEI30" s="10"/>
      <c r="SEJ30" s="10"/>
      <c r="SEK30" s="10"/>
      <c r="SEL30" s="10"/>
      <c r="SEM30" s="10"/>
      <c r="SEN30" s="10"/>
      <c r="SEO30" s="10"/>
      <c r="SEP30" s="10"/>
      <c r="SEQ30" s="10"/>
      <c r="SER30" s="10"/>
      <c r="SES30" s="10"/>
      <c r="SET30" s="10"/>
      <c r="SEU30" s="10"/>
      <c r="SEV30" s="10"/>
      <c r="SEW30" s="10"/>
      <c r="SEX30" s="10"/>
      <c r="SEY30" s="10"/>
      <c r="SEZ30" s="10"/>
      <c r="SFA30" s="10"/>
      <c r="SFB30" s="10"/>
      <c r="SFC30" s="10"/>
      <c r="SFD30" s="10"/>
      <c r="SFE30" s="10"/>
      <c r="SFF30" s="10"/>
      <c r="SFG30" s="10"/>
      <c r="SFH30" s="10"/>
      <c r="SFI30" s="10"/>
      <c r="SFJ30" s="10"/>
      <c r="SFK30" s="10"/>
      <c r="SFL30" s="10"/>
      <c r="SFM30" s="10"/>
      <c r="SFN30" s="10"/>
      <c r="SFO30" s="10"/>
      <c r="SFP30" s="10"/>
      <c r="SFQ30" s="10"/>
      <c r="SFR30" s="10"/>
      <c r="SFS30" s="10"/>
      <c r="SFT30" s="10"/>
      <c r="SFU30" s="10"/>
      <c r="SFV30" s="10"/>
      <c r="SFW30" s="10"/>
      <c r="SFX30" s="10"/>
      <c r="SFY30" s="10"/>
      <c r="SFZ30" s="10"/>
      <c r="SGA30" s="10"/>
      <c r="SGB30" s="10"/>
      <c r="SGC30" s="10"/>
      <c r="SGD30" s="10"/>
      <c r="SGE30" s="10"/>
      <c r="SGF30" s="10"/>
      <c r="SGG30" s="10"/>
      <c r="SGH30" s="10"/>
      <c r="SGI30" s="10"/>
      <c r="SGJ30" s="10"/>
      <c r="SGK30" s="10"/>
      <c r="SGL30" s="10"/>
      <c r="SGM30" s="10"/>
      <c r="SGN30" s="10"/>
      <c r="SGO30" s="10"/>
      <c r="SGP30" s="10"/>
      <c r="SGQ30" s="10"/>
      <c r="SGR30" s="10"/>
      <c r="SGS30" s="10"/>
      <c r="SGT30" s="10"/>
      <c r="SGU30" s="10"/>
      <c r="SGV30" s="10"/>
      <c r="SGW30" s="10"/>
      <c r="SGX30" s="10"/>
      <c r="SGY30" s="10"/>
      <c r="SGZ30" s="10"/>
      <c r="SHA30" s="10"/>
      <c r="SHB30" s="10"/>
      <c r="SHC30" s="10"/>
      <c r="SHD30" s="10"/>
      <c r="SHE30" s="10"/>
      <c r="SHF30" s="10"/>
      <c r="SHG30" s="10"/>
      <c r="SHH30" s="10"/>
      <c r="SHI30" s="10"/>
      <c r="SHJ30" s="10"/>
      <c r="SHK30" s="10"/>
      <c r="SHL30" s="10"/>
      <c r="SHM30" s="10"/>
      <c r="SHN30" s="10"/>
      <c r="SHO30" s="10"/>
      <c r="SHP30" s="10"/>
      <c r="SHQ30" s="10"/>
      <c r="SHR30" s="10"/>
      <c r="SHS30" s="10"/>
      <c r="SHT30" s="10"/>
      <c r="SHU30" s="10"/>
      <c r="SHV30" s="10"/>
      <c r="SHW30" s="10"/>
      <c r="SHX30" s="10"/>
      <c r="SHY30" s="10"/>
      <c r="SHZ30" s="10"/>
      <c r="SIA30" s="10"/>
      <c r="SIB30" s="10"/>
      <c r="SIC30" s="10"/>
      <c r="SID30" s="10"/>
      <c r="SIE30" s="10"/>
      <c r="SIF30" s="10"/>
      <c r="SIG30" s="10"/>
      <c r="SIH30" s="10"/>
      <c r="SII30" s="10"/>
      <c r="SIJ30" s="10"/>
      <c r="SIK30" s="10"/>
      <c r="SIL30" s="10"/>
      <c r="SIM30" s="10"/>
      <c r="SIN30" s="10"/>
      <c r="SIO30" s="10"/>
      <c r="SIP30" s="10"/>
      <c r="SIQ30" s="10"/>
      <c r="SIR30" s="10"/>
      <c r="SIS30" s="10"/>
      <c r="SIT30" s="10"/>
      <c r="SIU30" s="10"/>
      <c r="SIV30" s="10"/>
      <c r="SIW30" s="10"/>
      <c r="SIX30" s="10"/>
      <c r="SIY30" s="10"/>
      <c r="SIZ30" s="10"/>
      <c r="SJA30" s="10"/>
      <c r="SJB30" s="10"/>
      <c r="SJC30" s="10"/>
      <c r="SJD30" s="10"/>
      <c r="SJE30" s="10"/>
      <c r="SJF30" s="10"/>
      <c r="SJG30" s="10"/>
      <c r="SJH30" s="10"/>
      <c r="SJI30" s="10"/>
      <c r="SJJ30" s="10"/>
      <c r="SJK30" s="10"/>
      <c r="SJL30" s="10"/>
      <c r="SJM30" s="10"/>
      <c r="SJN30" s="10"/>
      <c r="SJO30" s="10"/>
      <c r="SJP30" s="10"/>
      <c r="SJQ30" s="10"/>
      <c r="SJR30" s="10"/>
      <c r="SJS30" s="10"/>
      <c r="SJT30" s="10"/>
      <c r="SJU30" s="10"/>
      <c r="SJV30" s="10"/>
      <c r="SJW30" s="10"/>
      <c r="SJX30" s="10"/>
      <c r="SJY30" s="10"/>
      <c r="SJZ30" s="10"/>
      <c r="SKA30" s="10"/>
      <c r="SKB30" s="10"/>
      <c r="SKC30" s="10"/>
      <c r="SKD30" s="10"/>
      <c r="SKE30" s="10"/>
      <c r="SKF30" s="10"/>
      <c r="SKG30" s="10"/>
      <c r="SKH30" s="10"/>
      <c r="SKI30" s="10"/>
      <c r="SKJ30" s="10"/>
      <c r="SKK30" s="10"/>
      <c r="SKL30" s="10"/>
      <c r="SKM30" s="10"/>
      <c r="SKN30" s="10"/>
      <c r="SKO30" s="10"/>
      <c r="SKP30" s="10"/>
      <c r="SKQ30" s="10"/>
      <c r="SKR30" s="10"/>
      <c r="SKS30" s="10"/>
      <c r="SKT30" s="10"/>
      <c r="SKU30" s="10"/>
      <c r="SKV30" s="10"/>
      <c r="SKW30" s="10"/>
      <c r="SKX30" s="10"/>
      <c r="SKY30" s="10"/>
      <c r="SKZ30" s="10"/>
      <c r="SLA30" s="10"/>
      <c r="SLB30" s="10"/>
      <c r="SLC30" s="10"/>
      <c r="SLD30" s="10"/>
      <c r="SLE30" s="10"/>
      <c r="SLF30" s="10"/>
      <c r="SLG30" s="10"/>
      <c r="SLH30" s="10"/>
      <c r="SLI30" s="10"/>
      <c r="SLJ30" s="10"/>
      <c r="SLK30" s="10"/>
      <c r="SLL30" s="10"/>
      <c r="SLM30" s="10"/>
      <c r="SLN30" s="10"/>
      <c r="SLO30" s="10"/>
      <c r="SLP30" s="10"/>
      <c r="SLQ30" s="10"/>
      <c r="SLR30" s="10"/>
      <c r="SLS30" s="10"/>
      <c r="SLT30" s="10"/>
      <c r="SLU30" s="10"/>
      <c r="SLV30" s="10"/>
      <c r="SLW30" s="10"/>
      <c r="SLX30" s="10"/>
      <c r="SLY30" s="10"/>
      <c r="SLZ30" s="10"/>
      <c r="SMA30" s="10"/>
      <c r="SMB30" s="10"/>
      <c r="SMC30" s="10"/>
      <c r="SMD30" s="10"/>
      <c r="SME30" s="10"/>
      <c r="SMF30" s="10"/>
      <c r="SMG30" s="10"/>
      <c r="SMH30" s="10"/>
      <c r="SMI30" s="10"/>
      <c r="SMJ30" s="10"/>
      <c r="SMK30" s="10"/>
      <c r="SML30" s="10"/>
      <c r="SMM30" s="10"/>
      <c r="SMN30" s="10"/>
      <c r="SMO30" s="10"/>
      <c r="SMP30" s="10"/>
      <c r="SMQ30" s="10"/>
      <c r="SMR30" s="10"/>
      <c r="SMS30" s="10"/>
      <c r="SMT30" s="10"/>
      <c r="SMU30" s="10"/>
      <c r="SMV30" s="10"/>
      <c r="SMW30" s="10"/>
      <c r="SMX30" s="10"/>
      <c r="SMY30" s="10"/>
      <c r="SMZ30" s="10"/>
      <c r="SNA30" s="10"/>
      <c r="SNB30" s="10"/>
      <c r="SNC30" s="10"/>
      <c r="SND30" s="10"/>
      <c r="SNE30" s="10"/>
      <c r="SNF30" s="10"/>
      <c r="SNG30" s="10"/>
      <c r="SNH30" s="10"/>
      <c r="SNI30" s="10"/>
      <c r="SNJ30" s="10"/>
      <c r="SNK30" s="10"/>
      <c r="SNL30" s="10"/>
      <c r="SNM30" s="10"/>
      <c r="SNN30" s="10"/>
      <c r="SNO30" s="10"/>
      <c r="SNP30" s="10"/>
      <c r="SNQ30" s="10"/>
      <c r="SNR30" s="10"/>
      <c r="SNS30" s="10"/>
      <c r="SNT30" s="10"/>
      <c r="SNU30" s="10"/>
      <c r="SNV30" s="10"/>
      <c r="SNW30" s="10"/>
      <c r="SNX30" s="10"/>
      <c r="SNY30" s="10"/>
      <c r="SNZ30" s="10"/>
      <c r="SOA30" s="10"/>
      <c r="SOB30" s="10"/>
      <c r="SOC30" s="10"/>
      <c r="SOD30" s="10"/>
      <c r="SOE30" s="10"/>
      <c r="SOF30" s="10"/>
      <c r="SOG30" s="10"/>
      <c r="SOH30" s="10"/>
      <c r="SOI30" s="10"/>
      <c r="SOJ30" s="10"/>
      <c r="SOK30" s="10"/>
      <c r="SOL30" s="10"/>
      <c r="SOM30" s="10"/>
      <c r="SON30" s="10"/>
      <c r="SOO30" s="10"/>
      <c r="SOP30" s="10"/>
      <c r="SOQ30" s="10"/>
      <c r="SOR30" s="10"/>
      <c r="SOS30" s="10"/>
      <c r="SOT30" s="10"/>
      <c r="SOU30" s="10"/>
      <c r="SOV30" s="10"/>
      <c r="SOW30" s="10"/>
      <c r="SOX30" s="10"/>
      <c r="SOY30" s="10"/>
      <c r="SOZ30" s="10"/>
      <c r="SPA30" s="10"/>
      <c r="SPB30" s="10"/>
      <c r="SPC30" s="10"/>
      <c r="SPD30" s="10"/>
      <c r="SPE30" s="10"/>
      <c r="SPF30" s="10"/>
      <c r="SPG30" s="10"/>
      <c r="SPH30" s="10"/>
      <c r="SPI30" s="10"/>
      <c r="SPJ30" s="10"/>
      <c r="SPK30" s="10"/>
      <c r="SPL30" s="10"/>
      <c r="SPM30" s="10"/>
      <c r="SPN30" s="10"/>
      <c r="SPO30" s="10"/>
      <c r="SPP30" s="10"/>
      <c r="SPQ30" s="10"/>
      <c r="SPR30" s="10"/>
      <c r="SPS30" s="10"/>
      <c r="SPT30" s="10"/>
      <c r="SPU30" s="10"/>
      <c r="SPV30" s="10"/>
      <c r="SPW30" s="10"/>
      <c r="SPX30" s="10"/>
      <c r="SPY30" s="10"/>
      <c r="SPZ30" s="10"/>
      <c r="SQA30" s="10"/>
      <c r="SQB30" s="10"/>
      <c r="SQC30" s="10"/>
      <c r="SQD30" s="10"/>
      <c r="SQE30" s="10"/>
      <c r="SQF30" s="10"/>
      <c r="SQG30" s="10"/>
      <c r="SQH30" s="10"/>
      <c r="SQI30" s="10"/>
      <c r="SQJ30" s="10"/>
      <c r="SQK30" s="10"/>
      <c r="SQL30" s="10"/>
      <c r="SQM30" s="10"/>
      <c r="SQN30" s="10"/>
      <c r="SQO30" s="10"/>
      <c r="SQP30" s="10"/>
      <c r="SQQ30" s="10"/>
      <c r="SQR30" s="10"/>
      <c r="SQS30" s="10"/>
      <c r="SQT30" s="10"/>
      <c r="SQU30" s="10"/>
      <c r="SQV30" s="10"/>
      <c r="SQW30" s="10"/>
      <c r="SQX30" s="10"/>
      <c r="SQY30" s="10"/>
      <c r="SQZ30" s="10"/>
      <c r="SRA30" s="10"/>
      <c r="SRB30" s="10"/>
      <c r="SRC30" s="10"/>
      <c r="SRD30" s="10"/>
      <c r="SRE30" s="10"/>
      <c r="SRF30" s="10"/>
      <c r="SRG30" s="10"/>
      <c r="SRH30" s="10"/>
      <c r="SRI30" s="10"/>
      <c r="SRJ30" s="10"/>
      <c r="SRK30" s="10"/>
      <c r="SRL30" s="10"/>
      <c r="SRM30" s="10"/>
      <c r="SRN30" s="10"/>
      <c r="SRO30" s="10"/>
      <c r="SRP30" s="10"/>
      <c r="SRQ30" s="10"/>
      <c r="SRR30" s="10"/>
      <c r="SRS30" s="10"/>
      <c r="SRT30" s="10"/>
      <c r="SRU30" s="10"/>
      <c r="SRV30" s="10"/>
      <c r="SRW30" s="10"/>
      <c r="SRX30" s="10"/>
      <c r="SRY30" s="10"/>
      <c r="SRZ30" s="10"/>
      <c r="SSA30" s="10"/>
      <c r="SSB30" s="10"/>
      <c r="SSC30" s="10"/>
      <c r="SSD30" s="10"/>
      <c r="SSE30" s="10"/>
      <c r="SSF30" s="10"/>
      <c r="SSG30" s="10"/>
      <c r="SSH30" s="10"/>
      <c r="SSI30" s="10"/>
      <c r="SSJ30" s="10"/>
      <c r="SSK30" s="10"/>
      <c r="SSL30" s="10"/>
      <c r="SSM30" s="10"/>
      <c r="SSN30" s="10"/>
      <c r="SSO30" s="10"/>
      <c r="SSP30" s="10"/>
      <c r="SSQ30" s="10"/>
      <c r="SSR30" s="10"/>
      <c r="SSS30" s="10"/>
      <c r="SST30" s="10"/>
      <c r="SSU30" s="10"/>
      <c r="SSV30" s="10"/>
      <c r="SSW30" s="10"/>
      <c r="SSX30" s="10"/>
      <c r="SSY30" s="10"/>
      <c r="SSZ30" s="10"/>
      <c r="STA30" s="10"/>
      <c r="STB30" s="10"/>
      <c r="STC30" s="10"/>
      <c r="STD30" s="10"/>
      <c r="STE30" s="10"/>
      <c r="STF30" s="10"/>
      <c r="STG30" s="10"/>
      <c r="STH30" s="10"/>
      <c r="STI30" s="10"/>
      <c r="STJ30" s="10"/>
      <c r="STK30" s="10"/>
      <c r="STL30" s="10"/>
      <c r="STM30" s="10"/>
      <c r="STN30" s="10"/>
      <c r="STO30" s="10"/>
      <c r="STP30" s="10"/>
      <c r="STQ30" s="10"/>
      <c r="STR30" s="10"/>
      <c r="STS30" s="10"/>
      <c r="STT30" s="10"/>
      <c r="STU30" s="10"/>
      <c r="STV30" s="10"/>
      <c r="STW30" s="10"/>
      <c r="STX30" s="10"/>
      <c r="STY30" s="10"/>
      <c r="STZ30" s="10"/>
      <c r="SUA30" s="10"/>
      <c r="SUB30" s="10"/>
      <c r="SUC30" s="10"/>
      <c r="SUD30" s="10"/>
      <c r="SUE30" s="10"/>
      <c r="SUF30" s="10"/>
      <c r="SUG30" s="10"/>
      <c r="SUH30" s="10"/>
      <c r="SUI30" s="10"/>
      <c r="SUJ30" s="10"/>
      <c r="SUK30" s="10"/>
      <c r="SUL30" s="10"/>
      <c r="SUM30" s="10"/>
      <c r="SUN30" s="10"/>
      <c r="SUO30" s="10"/>
      <c r="SUP30" s="10"/>
      <c r="SUQ30" s="10"/>
      <c r="SUR30" s="10"/>
      <c r="SUS30" s="10"/>
      <c r="SUT30" s="10"/>
      <c r="SUU30" s="10"/>
      <c r="SUV30" s="10"/>
      <c r="SUW30" s="10"/>
      <c r="SUX30" s="10"/>
      <c r="SUY30" s="10"/>
      <c r="SUZ30" s="10"/>
      <c r="SVA30" s="10"/>
      <c r="SVB30" s="10"/>
      <c r="SVC30" s="10"/>
      <c r="SVD30" s="10"/>
      <c r="SVE30" s="10"/>
      <c r="SVF30" s="10"/>
      <c r="SVG30" s="10"/>
      <c r="SVH30" s="10"/>
      <c r="SVI30" s="10"/>
      <c r="SVJ30" s="10"/>
      <c r="SVK30" s="10"/>
      <c r="SVL30" s="10"/>
      <c r="SVM30" s="10"/>
      <c r="SVN30" s="10"/>
      <c r="SVO30" s="10"/>
      <c r="SVP30" s="10"/>
      <c r="SVQ30" s="10"/>
      <c r="SVR30" s="10"/>
      <c r="SVS30" s="10"/>
      <c r="SVT30" s="10"/>
      <c r="SVU30" s="10"/>
      <c r="SVV30" s="10"/>
      <c r="SVW30" s="10"/>
      <c r="SVX30" s="10"/>
      <c r="SVY30" s="10"/>
      <c r="SVZ30" s="10"/>
      <c r="SWA30" s="10"/>
      <c r="SWB30" s="10"/>
      <c r="SWC30" s="10"/>
      <c r="SWD30" s="10"/>
      <c r="SWE30" s="10"/>
      <c r="SWF30" s="10"/>
      <c r="SWG30" s="10"/>
      <c r="SWH30" s="10"/>
      <c r="SWI30" s="10"/>
      <c r="SWJ30" s="10"/>
      <c r="SWK30" s="10"/>
      <c r="SWL30" s="10"/>
      <c r="SWM30" s="10"/>
      <c r="SWN30" s="10"/>
      <c r="SWO30" s="10"/>
      <c r="SWP30" s="10"/>
      <c r="SWQ30" s="10"/>
      <c r="SWR30" s="10"/>
      <c r="SWS30" s="10"/>
      <c r="SWT30" s="10"/>
      <c r="SWU30" s="10"/>
      <c r="SWV30" s="10"/>
      <c r="SWW30" s="10"/>
      <c r="SWX30" s="10"/>
      <c r="SWY30" s="10"/>
      <c r="SWZ30" s="10"/>
      <c r="SXA30" s="10"/>
      <c r="SXB30" s="10"/>
      <c r="SXC30" s="10"/>
      <c r="SXD30" s="10"/>
      <c r="SXE30" s="10"/>
      <c r="SXF30" s="10"/>
      <c r="SXG30" s="10"/>
      <c r="SXH30" s="10"/>
      <c r="SXI30" s="10"/>
      <c r="SXJ30" s="10"/>
      <c r="SXK30" s="10"/>
      <c r="SXL30" s="10"/>
      <c r="SXM30" s="10"/>
      <c r="SXN30" s="10"/>
      <c r="SXO30" s="10"/>
      <c r="SXP30" s="10"/>
      <c r="SXQ30" s="10"/>
      <c r="SXR30" s="10"/>
      <c r="SXS30" s="10"/>
      <c r="SXT30" s="10"/>
      <c r="SXU30" s="10"/>
      <c r="SXV30" s="10"/>
      <c r="SXW30" s="10"/>
      <c r="SXX30" s="10"/>
      <c r="SXY30" s="10"/>
      <c r="SXZ30" s="10"/>
      <c r="SYA30" s="10"/>
      <c r="SYB30" s="10"/>
      <c r="SYC30" s="10"/>
      <c r="SYD30" s="10"/>
      <c r="SYE30" s="10"/>
      <c r="SYF30" s="10"/>
      <c r="SYG30" s="10"/>
      <c r="SYH30" s="10"/>
      <c r="SYI30" s="10"/>
      <c r="SYJ30" s="10"/>
      <c r="SYK30" s="10"/>
      <c r="SYL30" s="10"/>
      <c r="SYM30" s="10"/>
      <c r="SYN30" s="10"/>
      <c r="SYO30" s="10"/>
      <c r="SYP30" s="10"/>
      <c r="SYQ30" s="10"/>
      <c r="SYR30" s="10"/>
      <c r="SYS30" s="10"/>
      <c r="SYT30" s="10"/>
      <c r="SYU30" s="10"/>
      <c r="SYV30" s="10"/>
      <c r="SYW30" s="10"/>
      <c r="SYX30" s="10"/>
      <c r="SYY30" s="10"/>
      <c r="SYZ30" s="10"/>
      <c r="SZA30" s="10"/>
      <c r="SZB30" s="10"/>
      <c r="SZC30" s="10"/>
      <c r="SZD30" s="10"/>
      <c r="SZE30" s="10"/>
      <c r="SZF30" s="10"/>
      <c r="SZG30" s="10"/>
      <c r="SZH30" s="10"/>
      <c r="SZI30" s="10"/>
      <c r="SZJ30" s="10"/>
      <c r="SZK30" s="10"/>
      <c r="SZL30" s="10"/>
      <c r="SZM30" s="10"/>
      <c r="SZN30" s="10"/>
      <c r="SZO30" s="10"/>
      <c r="SZP30" s="10"/>
      <c r="SZQ30" s="10"/>
      <c r="SZR30" s="10"/>
      <c r="SZS30" s="10"/>
      <c r="SZT30" s="10"/>
      <c r="SZU30" s="10"/>
      <c r="SZV30" s="10"/>
      <c r="SZW30" s="10"/>
      <c r="SZX30" s="10"/>
      <c r="SZY30" s="10"/>
      <c r="SZZ30" s="10"/>
      <c r="TAA30" s="10"/>
      <c r="TAB30" s="10"/>
      <c r="TAC30" s="10"/>
      <c r="TAD30" s="10"/>
      <c r="TAE30" s="10"/>
      <c r="TAF30" s="10"/>
      <c r="TAG30" s="10"/>
      <c r="TAH30" s="10"/>
      <c r="TAI30" s="10"/>
      <c r="TAJ30" s="10"/>
      <c r="TAK30" s="10"/>
      <c r="TAL30" s="10"/>
      <c r="TAM30" s="10"/>
      <c r="TAN30" s="10"/>
      <c r="TAO30" s="10"/>
      <c r="TAP30" s="10"/>
      <c r="TAQ30" s="10"/>
      <c r="TAR30" s="10"/>
      <c r="TAS30" s="10"/>
      <c r="TAT30" s="10"/>
      <c r="TAU30" s="10"/>
      <c r="TAV30" s="10"/>
      <c r="TAW30" s="10"/>
      <c r="TAX30" s="10"/>
      <c r="TAY30" s="10"/>
      <c r="TAZ30" s="10"/>
      <c r="TBA30" s="10"/>
      <c r="TBB30" s="10"/>
      <c r="TBC30" s="10"/>
      <c r="TBD30" s="10"/>
      <c r="TBE30" s="10"/>
      <c r="TBF30" s="10"/>
      <c r="TBG30" s="10"/>
      <c r="TBH30" s="10"/>
      <c r="TBI30" s="10"/>
      <c r="TBJ30" s="10"/>
      <c r="TBK30" s="10"/>
      <c r="TBL30" s="10"/>
      <c r="TBM30" s="10"/>
      <c r="TBN30" s="10"/>
      <c r="TBO30" s="10"/>
      <c r="TBP30" s="10"/>
      <c r="TBQ30" s="10"/>
      <c r="TBR30" s="10"/>
      <c r="TBS30" s="10"/>
      <c r="TBT30" s="10"/>
      <c r="TBU30" s="10"/>
      <c r="TBV30" s="10"/>
      <c r="TBW30" s="10"/>
      <c r="TBX30" s="10"/>
      <c r="TBY30" s="10"/>
      <c r="TBZ30" s="10"/>
      <c r="TCA30" s="10"/>
      <c r="TCB30" s="10"/>
      <c r="TCC30" s="10"/>
      <c r="TCD30" s="10"/>
      <c r="TCE30" s="10"/>
      <c r="TCF30" s="10"/>
      <c r="TCG30" s="10"/>
      <c r="TCH30" s="10"/>
      <c r="TCI30" s="10"/>
      <c r="TCJ30" s="10"/>
      <c r="TCK30" s="10"/>
      <c r="TCL30" s="10"/>
      <c r="TCM30" s="10"/>
      <c r="TCN30" s="10"/>
      <c r="TCO30" s="10"/>
      <c r="TCP30" s="10"/>
      <c r="TCQ30" s="10"/>
      <c r="TCR30" s="10"/>
      <c r="TCS30" s="10"/>
      <c r="TCT30" s="10"/>
      <c r="TCU30" s="10"/>
      <c r="TCV30" s="10"/>
      <c r="TCW30" s="10"/>
      <c r="TCX30" s="10"/>
      <c r="TCY30" s="10"/>
      <c r="TCZ30" s="10"/>
      <c r="TDA30" s="10"/>
      <c r="TDB30" s="10"/>
      <c r="TDC30" s="10"/>
      <c r="TDD30" s="10"/>
      <c r="TDE30" s="10"/>
      <c r="TDF30" s="10"/>
      <c r="TDG30" s="10"/>
      <c r="TDH30" s="10"/>
      <c r="TDI30" s="10"/>
      <c r="TDJ30" s="10"/>
      <c r="TDK30" s="10"/>
      <c r="TDL30" s="10"/>
      <c r="TDM30" s="10"/>
      <c r="TDN30" s="10"/>
      <c r="TDO30" s="10"/>
      <c r="TDP30" s="10"/>
      <c r="TDQ30" s="10"/>
      <c r="TDR30" s="10"/>
      <c r="TDS30" s="10"/>
      <c r="TDT30" s="10"/>
      <c r="TDU30" s="10"/>
      <c r="TDV30" s="10"/>
      <c r="TDW30" s="10"/>
      <c r="TDX30" s="10"/>
      <c r="TDY30" s="10"/>
      <c r="TDZ30" s="10"/>
      <c r="TEA30" s="10"/>
      <c r="TEB30" s="10"/>
      <c r="TEC30" s="10"/>
      <c r="TED30" s="10"/>
      <c r="TEE30" s="10"/>
      <c r="TEF30" s="10"/>
      <c r="TEG30" s="10"/>
      <c r="TEH30" s="10"/>
      <c r="TEI30" s="10"/>
      <c r="TEJ30" s="10"/>
      <c r="TEK30" s="10"/>
      <c r="TEL30" s="10"/>
      <c r="TEM30" s="10"/>
      <c r="TEN30" s="10"/>
      <c r="TEO30" s="10"/>
      <c r="TEP30" s="10"/>
      <c r="TEQ30" s="10"/>
      <c r="TER30" s="10"/>
      <c r="TES30" s="10"/>
      <c r="TET30" s="10"/>
      <c r="TEU30" s="10"/>
      <c r="TEV30" s="10"/>
      <c r="TEW30" s="10"/>
      <c r="TEX30" s="10"/>
      <c r="TEY30" s="10"/>
      <c r="TEZ30" s="10"/>
      <c r="TFA30" s="10"/>
      <c r="TFB30" s="10"/>
      <c r="TFC30" s="10"/>
      <c r="TFD30" s="10"/>
      <c r="TFE30" s="10"/>
      <c r="TFF30" s="10"/>
      <c r="TFG30" s="10"/>
      <c r="TFH30" s="10"/>
      <c r="TFI30" s="10"/>
      <c r="TFJ30" s="10"/>
      <c r="TFK30" s="10"/>
      <c r="TFL30" s="10"/>
      <c r="TFM30" s="10"/>
      <c r="TFN30" s="10"/>
      <c r="TFO30" s="10"/>
      <c r="TFP30" s="10"/>
      <c r="TFQ30" s="10"/>
      <c r="TFR30" s="10"/>
      <c r="TFS30" s="10"/>
      <c r="TFT30" s="10"/>
      <c r="TFU30" s="10"/>
      <c r="TFV30" s="10"/>
      <c r="TFW30" s="10"/>
      <c r="TFX30" s="10"/>
      <c r="TFY30" s="10"/>
      <c r="TFZ30" s="10"/>
      <c r="TGA30" s="10"/>
      <c r="TGB30" s="10"/>
      <c r="TGC30" s="10"/>
      <c r="TGD30" s="10"/>
      <c r="TGE30" s="10"/>
      <c r="TGF30" s="10"/>
      <c r="TGG30" s="10"/>
      <c r="TGH30" s="10"/>
      <c r="TGI30" s="10"/>
      <c r="TGJ30" s="10"/>
      <c r="TGK30" s="10"/>
      <c r="TGL30" s="10"/>
      <c r="TGM30" s="10"/>
      <c r="TGN30" s="10"/>
      <c r="TGO30" s="10"/>
      <c r="TGP30" s="10"/>
      <c r="TGQ30" s="10"/>
      <c r="TGR30" s="10"/>
      <c r="TGS30" s="10"/>
      <c r="TGT30" s="10"/>
      <c r="TGU30" s="10"/>
      <c r="TGV30" s="10"/>
      <c r="TGW30" s="10"/>
      <c r="TGX30" s="10"/>
      <c r="TGY30" s="10"/>
      <c r="TGZ30" s="10"/>
      <c r="THA30" s="10"/>
      <c r="THB30" s="10"/>
      <c r="THC30" s="10"/>
      <c r="THD30" s="10"/>
      <c r="THE30" s="10"/>
      <c r="THF30" s="10"/>
      <c r="THG30" s="10"/>
      <c r="THH30" s="10"/>
      <c r="THI30" s="10"/>
      <c r="THJ30" s="10"/>
      <c r="THK30" s="10"/>
      <c r="THL30" s="10"/>
      <c r="THM30" s="10"/>
      <c r="THN30" s="10"/>
      <c r="THO30" s="10"/>
      <c r="THP30" s="10"/>
      <c r="THQ30" s="10"/>
      <c r="THR30" s="10"/>
      <c r="THS30" s="10"/>
      <c r="THT30" s="10"/>
      <c r="THU30" s="10"/>
      <c r="THV30" s="10"/>
      <c r="THW30" s="10"/>
      <c r="THX30" s="10"/>
      <c r="THY30" s="10"/>
      <c r="THZ30" s="10"/>
      <c r="TIA30" s="10"/>
      <c r="TIB30" s="10"/>
      <c r="TIC30" s="10"/>
      <c r="TID30" s="10"/>
      <c r="TIE30" s="10"/>
      <c r="TIF30" s="10"/>
      <c r="TIG30" s="10"/>
      <c r="TIH30" s="10"/>
      <c r="TII30" s="10"/>
      <c r="TIJ30" s="10"/>
      <c r="TIK30" s="10"/>
      <c r="TIL30" s="10"/>
      <c r="TIM30" s="10"/>
      <c r="TIN30" s="10"/>
      <c r="TIO30" s="10"/>
      <c r="TIP30" s="10"/>
      <c r="TIQ30" s="10"/>
      <c r="TIR30" s="10"/>
      <c r="TIS30" s="10"/>
      <c r="TIT30" s="10"/>
      <c r="TIU30" s="10"/>
      <c r="TIV30" s="10"/>
      <c r="TIW30" s="10"/>
      <c r="TIX30" s="10"/>
      <c r="TIY30" s="10"/>
      <c r="TIZ30" s="10"/>
      <c r="TJA30" s="10"/>
      <c r="TJB30" s="10"/>
      <c r="TJC30" s="10"/>
      <c r="TJD30" s="10"/>
      <c r="TJE30" s="10"/>
      <c r="TJF30" s="10"/>
      <c r="TJG30" s="10"/>
      <c r="TJH30" s="10"/>
      <c r="TJI30" s="10"/>
      <c r="TJJ30" s="10"/>
      <c r="TJK30" s="10"/>
      <c r="TJL30" s="10"/>
      <c r="TJM30" s="10"/>
      <c r="TJN30" s="10"/>
      <c r="TJO30" s="10"/>
      <c r="TJP30" s="10"/>
      <c r="TJQ30" s="10"/>
      <c r="TJR30" s="10"/>
      <c r="TJS30" s="10"/>
      <c r="TJT30" s="10"/>
      <c r="TJU30" s="10"/>
      <c r="TJV30" s="10"/>
      <c r="TJW30" s="10"/>
      <c r="TJX30" s="10"/>
      <c r="TJY30" s="10"/>
      <c r="TJZ30" s="10"/>
      <c r="TKA30" s="10"/>
      <c r="TKB30" s="10"/>
      <c r="TKC30" s="10"/>
      <c r="TKD30" s="10"/>
      <c r="TKE30" s="10"/>
      <c r="TKF30" s="10"/>
      <c r="TKG30" s="10"/>
      <c r="TKH30" s="10"/>
      <c r="TKI30" s="10"/>
      <c r="TKJ30" s="10"/>
      <c r="TKK30" s="10"/>
      <c r="TKL30" s="10"/>
      <c r="TKM30" s="10"/>
      <c r="TKN30" s="10"/>
      <c r="TKO30" s="10"/>
      <c r="TKP30" s="10"/>
      <c r="TKQ30" s="10"/>
      <c r="TKR30" s="10"/>
      <c r="TKS30" s="10"/>
      <c r="TKT30" s="10"/>
      <c r="TKU30" s="10"/>
      <c r="TKV30" s="10"/>
      <c r="TKW30" s="10"/>
      <c r="TKX30" s="10"/>
      <c r="TKY30" s="10"/>
      <c r="TKZ30" s="10"/>
      <c r="TLA30" s="10"/>
      <c r="TLB30" s="10"/>
      <c r="TLC30" s="10"/>
      <c r="TLD30" s="10"/>
      <c r="TLE30" s="10"/>
      <c r="TLF30" s="10"/>
      <c r="TLG30" s="10"/>
      <c r="TLH30" s="10"/>
      <c r="TLI30" s="10"/>
      <c r="TLJ30" s="10"/>
      <c r="TLK30" s="10"/>
      <c r="TLL30" s="10"/>
      <c r="TLM30" s="10"/>
      <c r="TLN30" s="10"/>
      <c r="TLO30" s="10"/>
      <c r="TLP30" s="10"/>
      <c r="TLQ30" s="10"/>
      <c r="TLR30" s="10"/>
      <c r="TLS30" s="10"/>
      <c r="TLT30" s="10"/>
      <c r="TLU30" s="10"/>
      <c r="TLV30" s="10"/>
      <c r="TLW30" s="10"/>
      <c r="TLX30" s="10"/>
      <c r="TLY30" s="10"/>
      <c r="TLZ30" s="10"/>
      <c r="TMA30" s="10"/>
      <c r="TMB30" s="10"/>
      <c r="TMC30" s="10"/>
      <c r="TMD30" s="10"/>
      <c r="TME30" s="10"/>
      <c r="TMF30" s="10"/>
      <c r="TMG30" s="10"/>
      <c r="TMH30" s="10"/>
      <c r="TMI30" s="10"/>
      <c r="TMJ30" s="10"/>
      <c r="TMK30" s="10"/>
      <c r="TML30" s="10"/>
      <c r="TMM30" s="10"/>
      <c r="TMN30" s="10"/>
      <c r="TMO30" s="10"/>
      <c r="TMP30" s="10"/>
      <c r="TMQ30" s="10"/>
      <c r="TMR30" s="10"/>
      <c r="TMS30" s="10"/>
      <c r="TMT30" s="10"/>
      <c r="TMU30" s="10"/>
      <c r="TMV30" s="10"/>
      <c r="TMW30" s="10"/>
      <c r="TMX30" s="10"/>
      <c r="TMY30" s="10"/>
      <c r="TMZ30" s="10"/>
      <c r="TNA30" s="10"/>
      <c r="TNB30" s="10"/>
      <c r="TNC30" s="10"/>
      <c r="TND30" s="10"/>
      <c r="TNE30" s="10"/>
      <c r="TNF30" s="10"/>
      <c r="TNG30" s="10"/>
      <c r="TNH30" s="10"/>
      <c r="TNI30" s="10"/>
      <c r="TNJ30" s="10"/>
      <c r="TNK30" s="10"/>
      <c r="TNL30" s="10"/>
      <c r="TNM30" s="10"/>
      <c r="TNN30" s="10"/>
      <c r="TNO30" s="10"/>
      <c r="TNP30" s="10"/>
      <c r="TNQ30" s="10"/>
      <c r="TNR30" s="10"/>
      <c r="TNS30" s="10"/>
      <c r="TNT30" s="10"/>
      <c r="TNU30" s="10"/>
      <c r="TNV30" s="10"/>
      <c r="TNW30" s="10"/>
      <c r="TNX30" s="10"/>
      <c r="TNY30" s="10"/>
      <c r="TNZ30" s="10"/>
      <c r="TOA30" s="10"/>
      <c r="TOB30" s="10"/>
      <c r="TOC30" s="10"/>
      <c r="TOD30" s="10"/>
      <c r="TOE30" s="10"/>
      <c r="TOF30" s="10"/>
      <c r="TOG30" s="10"/>
      <c r="TOH30" s="10"/>
      <c r="TOI30" s="10"/>
      <c r="TOJ30" s="10"/>
      <c r="TOK30" s="10"/>
      <c r="TOL30" s="10"/>
      <c r="TOM30" s="10"/>
      <c r="TON30" s="10"/>
      <c r="TOO30" s="10"/>
      <c r="TOP30" s="10"/>
      <c r="TOQ30" s="10"/>
      <c r="TOR30" s="10"/>
      <c r="TOS30" s="10"/>
      <c r="TOT30" s="10"/>
      <c r="TOU30" s="10"/>
      <c r="TOV30" s="10"/>
      <c r="TOW30" s="10"/>
      <c r="TOX30" s="10"/>
      <c r="TOY30" s="10"/>
      <c r="TOZ30" s="10"/>
      <c r="TPA30" s="10"/>
      <c r="TPB30" s="10"/>
      <c r="TPC30" s="10"/>
      <c r="TPD30" s="10"/>
      <c r="TPE30" s="10"/>
      <c r="TPF30" s="10"/>
      <c r="TPG30" s="10"/>
      <c r="TPH30" s="10"/>
      <c r="TPI30" s="10"/>
      <c r="TPJ30" s="10"/>
      <c r="TPK30" s="10"/>
      <c r="TPL30" s="10"/>
      <c r="TPM30" s="10"/>
      <c r="TPN30" s="10"/>
      <c r="TPO30" s="10"/>
      <c r="TPP30" s="10"/>
      <c r="TPQ30" s="10"/>
      <c r="TPR30" s="10"/>
      <c r="TPS30" s="10"/>
      <c r="TPT30" s="10"/>
      <c r="TPU30" s="10"/>
      <c r="TPV30" s="10"/>
      <c r="TPW30" s="10"/>
      <c r="TPX30" s="10"/>
      <c r="TPY30" s="10"/>
      <c r="TPZ30" s="10"/>
      <c r="TQA30" s="10"/>
      <c r="TQB30" s="10"/>
      <c r="TQC30" s="10"/>
      <c r="TQD30" s="10"/>
      <c r="TQE30" s="10"/>
      <c r="TQF30" s="10"/>
      <c r="TQG30" s="10"/>
      <c r="TQH30" s="10"/>
      <c r="TQI30" s="10"/>
      <c r="TQJ30" s="10"/>
      <c r="TQK30" s="10"/>
      <c r="TQL30" s="10"/>
      <c r="TQM30" s="10"/>
      <c r="TQN30" s="10"/>
      <c r="TQO30" s="10"/>
      <c r="TQP30" s="10"/>
      <c r="TQQ30" s="10"/>
      <c r="TQR30" s="10"/>
      <c r="TQS30" s="10"/>
      <c r="TQT30" s="10"/>
      <c r="TQU30" s="10"/>
      <c r="TQV30" s="10"/>
      <c r="TQW30" s="10"/>
      <c r="TQX30" s="10"/>
      <c r="TQY30" s="10"/>
      <c r="TQZ30" s="10"/>
      <c r="TRA30" s="10"/>
      <c r="TRB30" s="10"/>
      <c r="TRC30" s="10"/>
      <c r="TRD30" s="10"/>
      <c r="TRE30" s="10"/>
      <c r="TRF30" s="10"/>
      <c r="TRG30" s="10"/>
      <c r="TRH30" s="10"/>
      <c r="TRI30" s="10"/>
      <c r="TRJ30" s="10"/>
      <c r="TRK30" s="10"/>
      <c r="TRL30" s="10"/>
      <c r="TRM30" s="10"/>
      <c r="TRN30" s="10"/>
      <c r="TRO30" s="10"/>
      <c r="TRP30" s="10"/>
      <c r="TRQ30" s="10"/>
      <c r="TRR30" s="10"/>
      <c r="TRS30" s="10"/>
      <c r="TRT30" s="10"/>
      <c r="TRU30" s="10"/>
      <c r="TRV30" s="10"/>
      <c r="TRW30" s="10"/>
      <c r="TRX30" s="10"/>
      <c r="TRY30" s="10"/>
      <c r="TRZ30" s="10"/>
      <c r="TSA30" s="10"/>
      <c r="TSB30" s="10"/>
      <c r="TSC30" s="10"/>
      <c r="TSD30" s="10"/>
      <c r="TSE30" s="10"/>
      <c r="TSF30" s="10"/>
      <c r="TSG30" s="10"/>
      <c r="TSH30" s="10"/>
      <c r="TSI30" s="10"/>
      <c r="TSJ30" s="10"/>
      <c r="TSK30" s="10"/>
      <c r="TSL30" s="10"/>
      <c r="TSM30" s="10"/>
      <c r="TSN30" s="10"/>
      <c r="TSO30" s="10"/>
      <c r="TSP30" s="10"/>
      <c r="TSQ30" s="10"/>
      <c r="TSR30" s="10"/>
      <c r="TSS30" s="10"/>
      <c r="TST30" s="10"/>
      <c r="TSU30" s="10"/>
      <c r="TSV30" s="10"/>
      <c r="TSW30" s="10"/>
      <c r="TSX30" s="10"/>
      <c r="TSY30" s="10"/>
      <c r="TSZ30" s="10"/>
      <c r="TTA30" s="10"/>
      <c r="TTB30" s="10"/>
      <c r="TTC30" s="10"/>
      <c r="TTD30" s="10"/>
      <c r="TTE30" s="10"/>
      <c r="TTF30" s="10"/>
      <c r="TTG30" s="10"/>
      <c r="TTH30" s="10"/>
      <c r="TTI30" s="10"/>
      <c r="TTJ30" s="10"/>
      <c r="TTK30" s="10"/>
      <c r="TTL30" s="10"/>
      <c r="TTM30" s="10"/>
      <c r="TTN30" s="10"/>
      <c r="TTO30" s="10"/>
      <c r="TTP30" s="10"/>
      <c r="TTQ30" s="10"/>
      <c r="TTR30" s="10"/>
      <c r="TTS30" s="10"/>
      <c r="TTT30" s="10"/>
      <c r="TTU30" s="10"/>
      <c r="TTV30" s="10"/>
      <c r="TTW30" s="10"/>
      <c r="TTX30" s="10"/>
      <c r="TTY30" s="10"/>
      <c r="TTZ30" s="10"/>
      <c r="TUA30" s="10"/>
      <c r="TUB30" s="10"/>
      <c r="TUC30" s="10"/>
      <c r="TUD30" s="10"/>
      <c r="TUE30" s="10"/>
      <c r="TUF30" s="10"/>
      <c r="TUG30" s="10"/>
      <c r="TUH30" s="10"/>
      <c r="TUI30" s="10"/>
      <c r="TUJ30" s="10"/>
      <c r="TUK30" s="10"/>
      <c r="TUL30" s="10"/>
      <c r="TUM30" s="10"/>
      <c r="TUN30" s="10"/>
      <c r="TUO30" s="10"/>
      <c r="TUP30" s="10"/>
      <c r="TUQ30" s="10"/>
      <c r="TUR30" s="10"/>
      <c r="TUS30" s="10"/>
      <c r="TUT30" s="10"/>
      <c r="TUU30" s="10"/>
      <c r="TUV30" s="10"/>
      <c r="TUW30" s="10"/>
      <c r="TUX30" s="10"/>
      <c r="TUY30" s="10"/>
      <c r="TUZ30" s="10"/>
      <c r="TVA30" s="10"/>
      <c r="TVB30" s="10"/>
      <c r="TVC30" s="10"/>
      <c r="TVD30" s="10"/>
      <c r="TVE30" s="10"/>
      <c r="TVF30" s="10"/>
      <c r="TVG30" s="10"/>
      <c r="TVH30" s="10"/>
      <c r="TVI30" s="10"/>
      <c r="TVJ30" s="10"/>
      <c r="TVK30" s="10"/>
      <c r="TVL30" s="10"/>
      <c r="TVM30" s="10"/>
      <c r="TVN30" s="10"/>
      <c r="TVO30" s="10"/>
      <c r="TVP30" s="10"/>
      <c r="TVQ30" s="10"/>
      <c r="TVR30" s="10"/>
      <c r="TVS30" s="10"/>
      <c r="TVT30" s="10"/>
      <c r="TVU30" s="10"/>
      <c r="TVV30" s="10"/>
      <c r="TVW30" s="10"/>
      <c r="TVX30" s="10"/>
      <c r="TVY30" s="10"/>
      <c r="TVZ30" s="10"/>
      <c r="TWA30" s="10"/>
      <c r="TWB30" s="10"/>
      <c r="TWC30" s="10"/>
      <c r="TWD30" s="10"/>
      <c r="TWE30" s="10"/>
      <c r="TWF30" s="10"/>
      <c r="TWG30" s="10"/>
      <c r="TWH30" s="10"/>
      <c r="TWI30" s="10"/>
      <c r="TWJ30" s="10"/>
      <c r="TWK30" s="10"/>
      <c r="TWL30" s="10"/>
      <c r="TWM30" s="10"/>
      <c r="TWN30" s="10"/>
      <c r="TWO30" s="10"/>
      <c r="TWP30" s="10"/>
      <c r="TWQ30" s="10"/>
      <c r="TWR30" s="10"/>
      <c r="TWS30" s="10"/>
      <c r="TWT30" s="10"/>
      <c r="TWU30" s="10"/>
      <c r="TWV30" s="10"/>
      <c r="TWW30" s="10"/>
      <c r="TWX30" s="10"/>
      <c r="TWY30" s="10"/>
      <c r="TWZ30" s="10"/>
      <c r="TXA30" s="10"/>
      <c r="TXB30" s="10"/>
      <c r="TXC30" s="10"/>
      <c r="TXD30" s="10"/>
      <c r="TXE30" s="10"/>
      <c r="TXF30" s="10"/>
      <c r="TXG30" s="10"/>
      <c r="TXH30" s="10"/>
      <c r="TXI30" s="10"/>
      <c r="TXJ30" s="10"/>
      <c r="TXK30" s="10"/>
      <c r="TXL30" s="10"/>
      <c r="TXM30" s="10"/>
      <c r="TXN30" s="10"/>
      <c r="TXO30" s="10"/>
      <c r="TXP30" s="10"/>
      <c r="TXQ30" s="10"/>
      <c r="TXR30" s="10"/>
      <c r="TXS30" s="10"/>
      <c r="TXT30" s="10"/>
      <c r="TXU30" s="10"/>
      <c r="TXV30" s="10"/>
      <c r="TXW30" s="10"/>
      <c r="TXX30" s="10"/>
      <c r="TXY30" s="10"/>
      <c r="TXZ30" s="10"/>
      <c r="TYA30" s="10"/>
      <c r="TYB30" s="10"/>
      <c r="TYC30" s="10"/>
      <c r="TYD30" s="10"/>
      <c r="TYE30" s="10"/>
      <c r="TYF30" s="10"/>
      <c r="TYG30" s="10"/>
      <c r="TYH30" s="10"/>
      <c r="TYI30" s="10"/>
      <c r="TYJ30" s="10"/>
      <c r="TYK30" s="10"/>
      <c r="TYL30" s="10"/>
      <c r="TYM30" s="10"/>
      <c r="TYN30" s="10"/>
      <c r="TYO30" s="10"/>
      <c r="TYP30" s="10"/>
      <c r="TYQ30" s="10"/>
      <c r="TYR30" s="10"/>
      <c r="TYS30" s="10"/>
      <c r="TYT30" s="10"/>
      <c r="TYU30" s="10"/>
      <c r="TYV30" s="10"/>
      <c r="TYW30" s="10"/>
      <c r="TYX30" s="10"/>
      <c r="TYY30" s="10"/>
      <c r="TYZ30" s="10"/>
      <c r="TZA30" s="10"/>
      <c r="TZB30" s="10"/>
      <c r="TZC30" s="10"/>
      <c r="TZD30" s="10"/>
      <c r="TZE30" s="10"/>
      <c r="TZF30" s="10"/>
      <c r="TZG30" s="10"/>
      <c r="TZH30" s="10"/>
      <c r="TZI30" s="10"/>
      <c r="TZJ30" s="10"/>
      <c r="TZK30" s="10"/>
      <c r="TZL30" s="10"/>
      <c r="TZM30" s="10"/>
      <c r="TZN30" s="10"/>
      <c r="TZO30" s="10"/>
      <c r="TZP30" s="10"/>
      <c r="TZQ30" s="10"/>
      <c r="TZR30" s="10"/>
      <c r="TZS30" s="10"/>
      <c r="TZT30" s="10"/>
      <c r="TZU30" s="10"/>
      <c r="TZV30" s="10"/>
      <c r="TZW30" s="10"/>
      <c r="TZX30" s="10"/>
      <c r="TZY30" s="10"/>
      <c r="TZZ30" s="10"/>
      <c r="UAA30" s="10"/>
      <c r="UAB30" s="10"/>
      <c r="UAC30" s="10"/>
      <c r="UAD30" s="10"/>
      <c r="UAE30" s="10"/>
      <c r="UAF30" s="10"/>
      <c r="UAG30" s="10"/>
      <c r="UAH30" s="10"/>
      <c r="UAI30" s="10"/>
      <c r="UAJ30" s="10"/>
      <c r="UAK30" s="10"/>
      <c r="UAL30" s="10"/>
      <c r="UAM30" s="10"/>
      <c r="UAN30" s="10"/>
      <c r="UAO30" s="10"/>
      <c r="UAP30" s="10"/>
      <c r="UAQ30" s="10"/>
      <c r="UAR30" s="10"/>
      <c r="UAS30" s="10"/>
      <c r="UAT30" s="10"/>
      <c r="UAU30" s="10"/>
      <c r="UAV30" s="10"/>
      <c r="UAW30" s="10"/>
      <c r="UAX30" s="10"/>
      <c r="UAY30" s="10"/>
      <c r="UAZ30" s="10"/>
      <c r="UBA30" s="10"/>
      <c r="UBB30" s="10"/>
      <c r="UBC30" s="10"/>
      <c r="UBD30" s="10"/>
      <c r="UBE30" s="10"/>
      <c r="UBF30" s="10"/>
      <c r="UBG30" s="10"/>
      <c r="UBH30" s="10"/>
      <c r="UBI30" s="10"/>
      <c r="UBJ30" s="10"/>
      <c r="UBK30" s="10"/>
      <c r="UBL30" s="10"/>
      <c r="UBM30" s="10"/>
      <c r="UBN30" s="10"/>
      <c r="UBO30" s="10"/>
      <c r="UBP30" s="10"/>
      <c r="UBQ30" s="10"/>
      <c r="UBR30" s="10"/>
      <c r="UBS30" s="10"/>
      <c r="UBT30" s="10"/>
      <c r="UBU30" s="10"/>
      <c r="UBV30" s="10"/>
      <c r="UBW30" s="10"/>
      <c r="UBX30" s="10"/>
      <c r="UBY30" s="10"/>
      <c r="UBZ30" s="10"/>
      <c r="UCA30" s="10"/>
      <c r="UCB30" s="10"/>
      <c r="UCC30" s="10"/>
      <c r="UCD30" s="10"/>
      <c r="UCE30" s="10"/>
      <c r="UCF30" s="10"/>
      <c r="UCG30" s="10"/>
      <c r="UCH30" s="10"/>
      <c r="UCI30" s="10"/>
      <c r="UCJ30" s="10"/>
      <c r="UCK30" s="10"/>
      <c r="UCL30" s="10"/>
      <c r="UCM30" s="10"/>
      <c r="UCN30" s="10"/>
      <c r="UCO30" s="10"/>
      <c r="UCP30" s="10"/>
      <c r="UCQ30" s="10"/>
      <c r="UCR30" s="10"/>
      <c r="UCS30" s="10"/>
      <c r="UCT30" s="10"/>
      <c r="UCU30" s="10"/>
      <c r="UCV30" s="10"/>
      <c r="UCW30" s="10"/>
      <c r="UCX30" s="10"/>
      <c r="UCY30" s="10"/>
      <c r="UCZ30" s="10"/>
      <c r="UDA30" s="10"/>
      <c r="UDB30" s="10"/>
      <c r="UDC30" s="10"/>
      <c r="UDD30" s="10"/>
      <c r="UDE30" s="10"/>
      <c r="UDF30" s="10"/>
      <c r="UDG30" s="10"/>
      <c r="UDH30" s="10"/>
      <c r="UDI30" s="10"/>
      <c r="UDJ30" s="10"/>
      <c r="UDK30" s="10"/>
      <c r="UDL30" s="10"/>
      <c r="UDM30" s="10"/>
      <c r="UDN30" s="10"/>
      <c r="UDO30" s="10"/>
      <c r="UDP30" s="10"/>
      <c r="UDQ30" s="10"/>
      <c r="UDR30" s="10"/>
      <c r="UDS30" s="10"/>
      <c r="UDT30" s="10"/>
      <c r="UDU30" s="10"/>
      <c r="UDV30" s="10"/>
      <c r="UDW30" s="10"/>
      <c r="UDX30" s="10"/>
      <c r="UDY30" s="10"/>
      <c r="UDZ30" s="10"/>
      <c r="UEA30" s="10"/>
      <c r="UEB30" s="10"/>
      <c r="UEC30" s="10"/>
      <c r="UED30" s="10"/>
      <c r="UEE30" s="10"/>
      <c r="UEF30" s="10"/>
      <c r="UEG30" s="10"/>
      <c r="UEH30" s="10"/>
      <c r="UEI30" s="10"/>
      <c r="UEJ30" s="10"/>
      <c r="UEK30" s="10"/>
      <c r="UEL30" s="10"/>
      <c r="UEM30" s="10"/>
      <c r="UEN30" s="10"/>
      <c r="UEO30" s="10"/>
      <c r="UEP30" s="10"/>
      <c r="UEQ30" s="10"/>
      <c r="UER30" s="10"/>
      <c r="UES30" s="10"/>
      <c r="UET30" s="10"/>
      <c r="UEU30" s="10"/>
      <c r="UEV30" s="10"/>
      <c r="UEW30" s="10"/>
      <c r="UEX30" s="10"/>
      <c r="UEY30" s="10"/>
      <c r="UEZ30" s="10"/>
      <c r="UFA30" s="10"/>
      <c r="UFB30" s="10"/>
      <c r="UFC30" s="10"/>
      <c r="UFD30" s="10"/>
      <c r="UFE30" s="10"/>
      <c r="UFF30" s="10"/>
      <c r="UFG30" s="10"/>
      <c r="UFH30" s="10"/>
      <c r="UFI30" s="10"/>
      <c r="UFJ30" s="10"/>
      <c r="UFK30" s="10"/>
      <c r="UFL30" s="10"/>
      <c r="UFM30" s="10"/>
      <c r="UFN30" s="10"/>
      <c r="UFO30" s="10"/>
      <c r="UFP30" s="10"/>
      <c r="UFQ30" s="10"/>
      <c r="UFR30" s="10"/>
      <c r="UFS30" s="10"/>
      <c r="UFT30" s="10"/>
      <c r="UFU30" s="10"/>
      <c r="UFV30" s="10"/>
      <c r="UFW30" s="10"/>
      <c r="UFX30" s="10"/>
      <c r="UFY30" s="10"/>
      <c r="UFZ30" s="10"/>
      <c r="UGA30" s="10"/>
      <c r="UGB30" s="10"/>
      <c r="UGC30" s="10"/>
      <c r="UGD30" s="10"/>
      <c r="UGE30" s="10"/>
      <c r="UGF30" s="10"/>
      <c r="UGG30" s="10"/>
      <c r="UGH30" s="10"/>
      <c r="UGI30" s="10"/>
      <c r="UGJ30" s="10"/>
      <c r="UGK30" s="10"/>
      <c r="UGL30" s="10"/>
      <c r="UGM30" s="10"/>
      <c r="UGN30" s="10"/>
      <c r="UGO30" s="10"/>
      <c r="UGP30" s="10"/>
      <c r="UGQ30" s="10"/>
      <c r="UGR30" s="10"/>
      <c r="UGS30" s="10"/>
      <c r="UGT30" s="10"/>
      <c r="UGU30" s="10"/>
      <c r="UGV30" s="10"/>
      <c r="UGW30" s="10"/>
      <c r="UGX30" s="10"/>
      <c r="UGY30" s="10"/>
      <c r="UGZ30" s="10"/>
      <c r="UHA30" s="10"/>
      <c r="UHB30" s="10"/>
      <c r="UHC30" s="10"/>
      <c r="UHD30" s="10"/>
      <c r="UHE30" s="10"/>
      <c r="UHF30" s="10"/>
      <c r="UHG30" s="10"/>
      <c r="UHH30" s="10"/>
      <c r="UHI30" s="10"/>
      <c r="UHJ30" s="10"/>
      <c r="UHK30" s="10"/>
      <c r="UHL30" s="10"/>
      <c r="UHM30" s="10"/>
      <c r="UHN30" s="10"/>
      <c r="UHO30" s="10"/>
      <c r="UHP30" s="10"/>
      <c r="UHQ30" s="10"/>
      <c r="UHR30" s="10"/>
      <c r="UHS30" s="10"/>
      <c r="UHT30" s="10"/>
      <c r="UHU30" s="10"/>
      <c r="UHV30" s="10"/>
      <c r="UHW30" s="10"/>
      <c r="UHX30" s="10"/>
      <c r="UHY30" s="10"/>
      <c r="UHZ30" s="10"/>
      <c r="UIA30" s="10"/>
      <c r="UIB30" s="10"/>
      <c r="UIC30" s="10"/>
      <c r="UID30" s="10"/>
      <c r="UIE30" s="10"/>
      <c r="UIF30" s="10"/>
      <c r="UIG30" s="10"/>
      <c r="UIH30" s="10"/>
      <c r="UII30" s="10"/>
      <c r="UIJ30" s="10"/>
      <c r="UIK30" s="10"/>
      <c r="UIL30" s="10"/>
      <c r="UIM30" s="10"/>
      <c r="UIN30" s="10"/>
      <c r="UIO30" s="10"/>
      <c r="UIP30" s="10"/>
      <c r="UIQ30" s="10"/>
      <c r="UIR30" s="10"/>
      <c r="UIS30" s="10"/>
      <c r="UIT30" s="10"/>
      <c r="UIU30" s="10"/>
      <c r="UIV30" s="10"/>
      <c r="UIW30" s="10"/>
      <c r="UIX30" s="10"/>
      <c r="UIY30" s="10"/>
      <c r="UIZ30" s="10"/>
      <c r="UJA30" s="10"/>
      <c r="UJB30" s="10"/>
      <c r="UJC30" s="10"/>
      <c r="UJD30" s="10"/>
      <c r="UJE30" s="10"/>
      <c r="UJF30" s="10"/>
      <c r="UJG30" s="10"/>
      <c r="UJH30" s="10"/>
      <c r="UJI30" s="10"/>
      <c r="UJJ30" s="10"/>
      <c r="UJK30" s="10"/>
      <c r="UJL30" s="10"/>
      <c r="UJM30" s="10"/>
      <c r="UJN30" s="10"/>
      <c r="UJO30" s="10"/>
      <c r="UJP30" s="10"/>
      <c r="UJQ30" s="10"/>
      <c r="UJR30" s="10"/>
      <c r="UJS30" s="10"/>
      <c r="UJT30" s="10"/>
      <c r="UJU30" s="10"/>
      <c r="UJV30" s="10"/>
      <c r="UJW30" s="10"/>
      <c r="UJX30" s="10"/>
      <c r="UJY30" s="10"/>
      <c r="UJZ30" s="10"/>
      <c r="UKA30" s="10"/>
      <c r="UKB30" s="10"/>
      <c r="UKC30" s="10"/>
      <c r="UKD30" s="10"/>
      <c r="UKE30" s="10"/>
      <c r="UKF30" s="10"/>
      <c r="UKG30" s="10"/>
      <c r="UKH30" s="10"/>
      <c r="UKI30" s="10"/>
      <c r="UKJ30" s="10"/>
      <c r="UKK30" s="10"/>
      <c r="UKL30" s="10"/>
      <c r="UKM30" s="10"/>
      <c r="UKN30" s="10"/>
      <c r="UKO30" s="10"/>
      <c r="UKP30" s="10"/>
      <c r="UKQ30" s="10"/>
      <c r="UKR30" s="10"/>
      <c r="UKS30" s="10"/>
      <c r="UKT30" s="10"/>
      <c r="UKU30" s="10"/>
      <c r="UKV30" s="10"/>
      <c r="UKW30" s="10"/>
      <c r="UKX30" s="10"/>
      <c r="UKY30" s="10"/>
      <c r="UKZ30" s="10"/>
      <c r="ULA30" s="10"/>
      <c r="ULB30" s="10"/>
      <c r="ULC30" s="10"/>
      <c r="ULD30" s="10"/>
      <c r="ULE30" s="10"/>
      <c r="ULF30" s="10"/>
      <c r="ULG30" s="10"/>
      <c r="ULH30" s="10"/>
      <c r="ULI30" s="10"/>
      <c r="ULJ30" s="10"/>
      <c r="ULK30" s="10"/>
      <c r="ULL30" s="10"/>
      <c r="ULM30" s="10"/>
      <c r="ULN30" s="10"/>
      <c r="ULO30" s="10"/>
      <c r="ULP30" s="10"/>
      <c r="ULQ30" s="10"/>
      <c r="ULR30" s="10"/>
      <c r="ULS30" s="10"/>
      <c r="ULT30" s="10"/>
      <c r="ULU30" s="10"/>
      <c r="ULV30" s="10"/>
      <c r="ULW30" s="10"/>
      <c r="ULX30" s="10"/>
      <c r="ULY30" s="10"/>
      <c r="ULZ30" s="10"/>
      <c r="UMA30" s="10"/>
      <c r="UMB30" s="10"/>
      <c r="UMC30" s="10"/>
      <c r="UMD30" s="10"/>
      <c r="UME30" s="10"/>
      <c r="UMF30" s="10"/>
      <c r="UMG30" s="10"/>
      <c r="UMH30" s="10"/>
      <c r="UMI30" s="10"/>
      <c r="UMJ30" s="10"/>
      <c r="UMK30" s="10"/>
      <c r="UML30" s="10"/>
      <c r="UMM30" s="10"/>
      <c r="UMN30" s="10"/>
      <c r="UMO30" s="10"/>
      <c r="UMP30" s="10"/>
      <c r="UMQ30" s="10"/>
      <c r="UMR30" s="10"/>
      <c r="UMS30" s="10"/>
      <c r="UMT30" s="10"/>
      <c r="UMU30" s="10"/>
      <c r="UMV30" s="10"/>
      <c r="UMW30" s="10"/>
      <c r="UMX30" s="10"/>
      <c r="UMY30" s="10"/>
      <c r="UMZ30" s="10"/>
      <c r="UNA30" s="10"/>
      <c r="UNB30" s="10"/>
      <c r="UNC30" s="10"/>
      <c r="UND30" s="10"/>
      <c r="UNE30" s="10"/>
      <c r="UNF30" s="10"/>
      <c r="UNG30" s="10"/>
      <c r="UNH30" s="10"/>
      <c r="UNI30" s="10"/>
      <c r="UNJ30" s="10"/>
      <c r="UNK30" s="10"/>
      <c r="UNL30" s="10"/>
      <c r="UNM30" s="10"/>
      <c r="UNN30" s="10"/>
      <c r="UNO30" s="10"/>
      <c r="UNP30" s="10"/>
      <c r="UNQ30" s="10"/>
      <c r="UNR30" s="10"/>
      <c r="UNS30" s="10"/>
      <c r="UNT30" s="10"/>
      <c r="UNU30" s="10"/>
      <c r="UNV30" s="10"/>
      <c r="UNW30" s="10"/>
      <c r="UNX30" s="10"/>
      <c r="UNY30" s="10"/>
      <c r="UNZ30" s="10"/>
      <c r="UOA30" s="10"/>
      <c r="UOB30" s="10"/>
      <c r="UOC30" s="10"/>
      <c r="UOD30" s="10"/>
      <c r="UOE30" s="10"/>
      <c r="UOF30" s="10"/>
      <c r="UOG30" s="10"/>
      <c r="UOH30" s="10"/>
      <c r="UOI30" s="10"/>
      <c r="UOJ30" s="10"/>
      <c r="UOK30" s="10"/>
      <c r="UOL30" s="10"/>
      <c r="UOM30" s="10"/>
      <c r="UON30" s="10"/>
      <c r="UOO30" s="10"/>
      <c r="UOP30" s="10"/>
      <c r="UOQ30" s="10"/>
      <c r="UOR30" s="10"/>
      <c r="UOS30" s="10"/>
      <c r="UOT30" s="10"/>
      <c r="UOU30" s="10"/>
      <c r="UOV30" s="10"/>
      <c r="UOW30" s="10"/>
      <c r="UOX30" s="10"/>
      <c r="UOY30" s="10"/>
      <c r="UOZ30" s="10"/>
      <c r="UPA30" s="10"/>
      <c r="UPB30" s="10"/>
      <c r="UPC30" s="10"/>
      <c r="UPD30" s="10"/>
      <c r="UPE30" s="10"/>
      <c r="UPF30" s="10"/>
      <c r="UPG30" s="10"/>
      <c r="UPH30" s="10"/>
      <c r="UPI30" s="10"/>
      <c r="UPJ30" s="10"/>
      <c r="UPK30" s="10"/>
      <c r="UPL30" s="10"/>
      <c r="UPM30" s="10"/>
      <c r="UPN30" s="10"/>
      <c r="UPO30" s="10"/>
      <c r="UPP30" s="10"/>
      <c r="UPQ30" s="10"/>
      <c r="UPR30" s="10"/>
      <c r="UPS30" s="10"/>
      <c r="UPT30" s="10"/>
      <c r="UPU30" s="10"/>
      <c r="UPV30" s="10"/>
      <c r="UPW30" s="10"/>
      <c r="UPX30" s="10"/>
      <c r="UPY30" s="10"/>
      <c r="UPZ30" s="10"/>
      <c r="UQA30" s="10"/>
      <c r="UQB30" s="10"/>
      <c r="UQC30" s="10"/>
      <c r="UQD30" s="10"/>
      <c r="UQE30" s="10"/>
      <c r="UQF30" s="10"/>
      <c r="UQG30" s="10"/>
      <c r="UQH30" s="10"/>
      <c r="UQI30" s="10"/>
      <c r="UQJ30" s="10"/>
      <c r="UQK30" s="10"/>
      <c r="UQL30" s="10"/>
      <c r="UQM30" s="10"/>
      <c r="UQN30" s="10"/>
      <c r="UQO30" s="10"/>
      <c r="UQP30" s="10"/>
      <c r="UQQ30" s="10"/>
      <c r="UQR30" s="10"/>
      <c r="UQS30" s="10"/>
      <c r="UQT30" s="10"/>
      <c r="UQU30" s="10"/>
      <c r="UQV30" s="10"/>
      <c r="UQW30" s="10"/>
      <c r="UQX30" s="10"/>
      <c r="UQY30" s="10"/>
      <c r="UQZ30" s="10"/>
      <c r="URA30" s="10"/>
      <c r="URB30" s="10"/>
      <c r="URC30" s="10"/>
      <c r="URD30" s="10"/>
      <c r="URE30" s="10"/>
      <c r="URF30" s="10"/>
      <c r="URG30" s="10"/>
      <c r="URH30" s="10"/>
      <c r="URI30" s="10"/>
      <c r="URJ30" s="10"/>
      <c r="URK30" s="10"/>
      <c r="URL30" s="10"/>
      <c r="URM30" s="10"/>
      <c r="URN30" s="10"/>
      <c r="URO30" s="10"/>
      <c r="URP30" s="10"/>
      <c r="URQ30" s="10"/>
      <c r="URR30" s="10"/>
      <c r="URS30" s="10"/>
      <c r="URT30" s="10"/>
      <c r="URU30" s="10"/>
      <c r="URV30" s="10"/>
      <c r="URW30" s="10"/>
      <c r="URX30" s="10"/>
      <c r="URY30" s="10"/>
      <c r="URZ30" s="10"/>
      <c r="USA30" s="10"/>
      <c r="USB30" s="10"/>
      <c r="USC30" s="10"/>
      <c r="USD30" s="10"/>
      <c r="USE30" s="10"/>
      <c r="USF30" s="10"/>
      <c r="USG30" s="10"/>
      <c r="USH30" s="10"/>
      <c r="USI30" s="10"/>
      <c r="USJ30" s="10"/>
      <c r="USK30" s="10"/>
      <c r="USL30" s="10"/>
      <c r="USM30" s="10"/>
      <c r="USN30" s="10"/>
      <c r="USO30" s="10"/>
      <c r="USP30" s="10"/>
      <c r="USQ30" s="10"/>
      <c r="USR30" s="10"/>
      <c r="USS30" s="10"/>
      <c r="UST30" s="10"/>
      <c r="USU30" s="10"/>
      <c r="USV30" s="10"/>
      <c r="USW30" s="10"/>
      <c r="USX30" s="10"/>
      <c r="USY30" s="10"/>
      <c r="USZ30" s="10"/>
      <c r="UTA30" s="10"/>
      <c r="UTB30" s="10"/>
      <c r="UTC30" s="10"/>
      <c r="UTD30" s="10"/>
      <c r="UTE30" s="10"/>
      <c r="UTF30" s="10"/>
      <c r="UTG30" s="10"/>
      <c r="UTH30" s="10"/>
      <c r="UTI30" s="10"/>
      <c r="UTJ30" s="10"/>
      <c r="UTK30" s="10"/>
      <c r="UTL30" s="10"/>
      <c r="UTM30" s="10"/>
      <c r="UTN30" s="10"/>
      <c r="UTO30" s="10"/>
      <c r="UTP30" s="10"/>
      <c r="UTQ30" s="10"/>
      <c r="UTR30" s="10"/>
      <c r="UTS30" s="10"/>
      <c r="UTT30" s="10"/>
      <c r="UTU30" s="10"/>
      <c r="UTV30" s="10"/>
      <c r="UTW30" s="10"/>
      <c r="UTX30" s="10"/>
      <c r="UTY30" s="10"/>
      <c r="UTZ30" s="10"/>
      <c r="UUA30" s="10"/>
      <c r="UUB30" s="10"/>
      <c r="UUC30" s="10"/>
      <c r="UUD30" s="10"/>
      <c r="UUE30" s="10"/>
      <c r="UUF30" s="10"/>
      <c r="UUG30" s="10"/>
      <c r="UUH30" s="10"/>
      <c r="UUI30" s="10"/>
      <c r="UUJ30" s="10"/>
      <c r="UUK30" s="10"/>
      <c r="UUL30" s="10"/>
      <c r="UUM30" s="10"/>
      <c r="UUN30" s="10"/>
      <c r="UUO30" s="10"/>
      <c r="UUP30" s="10"/>
      <c r="UUQ30" s="10"/>
      <c r="UUR30" s="10"/>
      <c r="UUS30" s="10"/>
      <c r="UUT30" s="10"/>
      <c r="UUU30" s="10"/>
      <c r="UUV30" s="10"/>
      <c r="UUW30" s="10"/>
      <c r="UUX30" s="10"/>
      <c r="UUY30" s="10"/>
      <c r="UUZ30" s="10"/>
      <c r="UVA30" s="10"/>
      <c r="UVB30" s="10"/>
      <c r="UVC30" s="10"/>
      <c r="UVD30" s="10"/>
      <c r="UVE30" s="10"/>
      <c r="UVF30" s="10"/>
      <c r="UVG30" s="10"/>
      <c r="UVH30" s="10"/>
      <c r="UVI30" s="10"/>
      <c r="UVJ30" s="10"/>
      <c r="UVK30" s="10"/>
      <c r="UVL30" s="10"/>
      <c r="UVM30" s="10"/>
      <c r="UVN30" s="10"/>
      <c r="UVO30" s="10"/>
      <c r="UVP30" s="10"/>
      <c r="UVQ30" s="10"/>
      <c r="UVR30" s="10"/>
      <c r="UVS30" s="10"/>
      <c r="UVT30" s="10"/>
      <c r="UVU30" s="10"/>
      <c r="UVV30" s="10"/>
      <c r="UVW30" s="10"/>
      <c r="UVX30" s="10"/>
      <c r="UVY30" s="10"/>
      <c r="UVZ30" s="10"/>
      <c r="UWA30" s="10"/>
      <c r="UWB30" s="10"/>
      <c r="UWC30" s="10"/>
      <c r="UWD30" s="10"/>
      <c r="UWE30" s="10"/>
      <c r="UWF30" s="10"/>
      <c r="UWG30" s="10"/>
      <c r="UWH30" s="10"/>
      <c r="UWI30" s="10"/>
      <c r="UWJ30" s="10"/>
      <c r="UWK30" s="10"/>
      <c r="UWL30" s="10"/>
      <c r="UWM30" s="10"/>
      <c r="UWN30" s="10"/>
      <c r="UWO30" s="10"/>
      <c r="UWP30" s="10"/>
      <c r="UWQ30" s="10"/>
      <c r="UWR30" s="10"/>
      <c r="UWS30" s="10"/>
      <c r="UWT30" s="10"/>
      <c r="UWU30" s="10"/>
      <c r="UWV30" s="10"/>
      <c r="UWW30" s="10"/>
      <c r="UWX30" s="10"/>
      <c r="UWY30" s="10"/>
      <c r="UWZ30" s="10"/>
      <c r="UXA30" s="10"/>
      <c r="UXB30" s="10"/>
      <c r="UXC30" s="10"/>
      <c r="UXD30" s="10"/>
      <c r="UXE30" s="10"/>
      <c r="UXF30" s="10"/>
      <c r="UXG30" s="10"/>
      <c r="UXH30" s="10"/>
      <c r="UXI30" s="10"/>
      <c r="UXJ30" s="10"/>
      <c r="UXK30" s="10"/>
      <c r="UXL30" s="10"/>
      <c r="UXM30" s="10"/>
      <c r="UXN30" s="10"/>
      <c r="UXO30" s="10"/>
      <c r="UXP30" s="10"/>
      <c r="UXQ30" s="10"/>
      <c r="UXR30" s="10"/>
      <c r="UXS30" s="10"/>
      <c r="UXT30" s="10"/>
      <c r="UXU30" s="10"/>
      <c r="UXV30" s="10"/>
      <c r="UXW30" s="10"/>
      <c r="UXX30" s="10"/>
      <c r="UXY30" s="10"/>
      <c r="UXZ30" s="10"/>
      <c r="UYA30" s="10"/>
      <c r="UYB30" s="10"/>
      <c r="UYC30" s="10"/>
      <c r="UYD30" s="10"/>
      <c r="UYE30" s="10"/>
      <c r="UYF30" s="10"/>
      <c r="UYG30" s="10"/>
      <c r="UYH30" s="10"/>
      <c r="UYI30" s="10"/>
      <c r="UYJ30" s="10"/>
      <c r="UYK30" s="10"/>
      <c r="UYL30" s="10"/>
      <c r="UYM30" s="10"/>
      <c r="UYN30" s="10"/>
      <c r="UYO30" s="10"/>
      <c r="UYP30" s="10"/>
      <c r="UYQ30" s="10"/>
      <c r="UYR30" s="10"/>
      <c r="UYS30" s="10"/>
      <c r="UYT30" s="10"/>
      <c r="UYU30" s="10"/>
      <c r="UYV30" s="10"/>
      <c r="UYW30" s="10"/>
      <c r="UYX30" s="10"/>
      <c r="UYY30" s="10"/>
      <c r="UYZ30" s="10"/>
      <c r="UZA30" s="10"/>
      <c r="UZB30" s="10"/>
      <c r="UZC30" s="10"/>
      <c r="UZD30" s="10"/>
      <c r="UZE30" s="10"/>
      <c r="UZF30" s="10"/>
      <c r="UZG30" s="10"/>
      <c r="UZH30" s="10"/>
      <c r="UZI30" s="10"/>
      <c r="UZJ30" s="10"/>
      <c r="UZK30" s="10"/>
      <c r="UZL30" s="10"/>
      <c r="UZM30" s="10"/>
      <c r="UZN30" s="10"/>
      <c r="UZO30" s="10"/>
      <c r="UZP30" s="10"/>
      <c r="UZQ30" s="10"/>
      <c r="UZR30" s="10"/>
      <c r="UZS30" s="10"/>
      <c r="UZT30" s="10"/>
      <c r="UZU30" s="10"/>
      <c r="UZV30" s="10"/>
      <c r="UZW30" s="10"/>
      <c r="UZX30" s="10"/>
      <c r="UZY30" s="10"/>
      <c r="UZZ30" s="10"/>
      <c r="VAA30" s="10"/>
      <c r="VAB30" s="10"/>
      <c r="VAC30" s="10"/>
      <c r="VAD30" s="10"/>
      <c r="VAE30" s="10"/>
      <c r="VAF30" s="10"/>
      <c r="VAG30" s="10"/>
      <c r="VAH30" s="10"/>
      <c r="VAI30" s="10"/>
      <c r="VAJ30" s="10"/>
      <c r="VAK30" s="10"/>
      <c r="VAL30" s="10"/>
      <c r="VAM30" s="10"/>
      <c r="VAN30" s="10"/>
      <c r="VAO30" s="10"/>
      <c r="VAP30" s="10"/>
      <c r="VAQ30" s="10"/>
      <c r="VAR30" s="10"/>
      <c r="VAS30" s="10"/>
      <c r="VAT30" s="10"/>
      <c r="VAU30" s="10"/>
      <c r="VAV30" s="10"/>
      <c r="VAW30" s="10"/>
      <c r="VAX30" s="10"/>
      <c r="VAY30" s="10"/>
      <c r="VAZ30" s="10"/>
      <c r="VBA30" s="10"/>
      <c r="VBB30" s="10"/>
      <c r="VBC30" s="10"/>
      <c r="VBD30" s="10"/>
      <c r="VBE30" s="10"/>
      <c r="VBF30" s="10"/>
      <c r="VBG30" s="10"/>
      <c r="VBH30" s="10"/>
      <c r="VBI30" s="10"/>
      <c r="VBJ30" s="10"/>
      <c r="VBK30" s="10"/>
      <c r="VBL30" s="10"/>
      <c r="VBM30" s="10"/>
      <c r="VBN30" s="10"/>
      <c r="VBO30" s="10"/>
      <c r="VBP30" s="10"/>
      <c r="VBQ30" s="10"/>
      <c r="VBR30" s="10"/>
      <c r="VBS30" s="10"/>
      <c r="VBT30" s="10"/>
      <c r="VBU30" s="10"/>
      <c r="VBV30" s="10"/>
      <c r="VBW30" s="10"/>
      <c r="VBX30" s="10"/>
      <c r="VBY30" s="10"/>
      <c r="VBZ30" s="10"/>
      <c r="VCA30" s="10"/>
      <c r="VCB30" s="10"/>
      <c r="VCC30" s="10"/>
      <c r="VCD30" s="10"/>
      <c r="VCE30" s="10"/>
      <c r="VCF30" s="10"/>
      <c r="VCG30" s="10"/>
      <c r="VCH30" s="10"/>
      <c r="VCI30" s="10"/>
      <c r="VCJ30" s="10"/>
      <c r="VCK30" s="10"/>
      <c r="VCL30" s="10"/>
      <c r="VCM30" s="10"/>
      <c r="VCN30" s="10"/>
      <c r="VCO30" s="10"/>
      <c r="VCP30" s="10"/>
      <c r="VCQ30" s="10"/>
      <c r="VCR30" s="10"/>
      <c r="VCS30" s="10"/>
      <c r="VCT30" s="10"/>
      <c r="VCU30" s="10"/>
      <c r="VCV30" s="10"/>
      <c r="VCW30" s="10"/>
      <c r="VCX30" s="10"/>
      <c r="VCY30" s="10"/>
      <c r="VCZ30" s="10"/>
      <c r="VDA30" s="10"/>
      <c r="VDB30" s="10"/>
      <c r="VDC30" s="10"/>
      <c r="VDD30" s="10"/>
      <c r="VDE30" s="10"/>
      <c r="VDF30" s="10"/>
      <c r="VDG30" s="10"/>
      <c r="VDH30" s="10"/>
      <c r="VDI30" s="10"/>
      <c r="VDJ30" s="10"/>
      <c r="VDK30" s="10"/>
      <c r="VDL30" s="10"/>
      <c r="VDM30" s="10"/>
      <c r="VDN30" s="10"/>
      <c r="VDO30" s="10"/>
      <c r="VDP30" s="10"/>
      <c r="VDQ30" s="10"/>
      <c r="VDR30" s="10"/>
      <c r="VDS30" s="10"/>
      <c r="VDT30" s="10"/>
      <c r="VDU30" s="10"/>
      <c r="VDV30" s="10"/>
      <c r="VDW30" s="10"/>
      <c r="VDX30" s="10"/>
      <c r="VDY30" s="10"/>
      <c r="VDZ30" s="10"/>
      <c r="VEA30" s="10"/>
      <c r="VEB30" s="10"/>
      <c r="VEC30" s="10"/>
      <c r="VED30" s="10"/>
      <c r="VEE30" s="10"/>
      <c r="VEF30" s="10"/>
      <c r="VEG30" s="10"/>
      <c r="VEH30" s="10"/>
      <c r="VEI30" s="10"/>
      <c r="VEJ30" s="10"/>
      <c r="VEK30" s="10"/>
      <c r="VEL30" s="10"/>
      <c r="VEM30" s="10"/>
      <c r="VEN30" s="10"/>
      <c r="VEO30" s="10"/>
      <c r="VEP30" s="10"/>
      <c r="VEQ30" s="10"/>
      <c r="VER30" s="10"/>
      <c r="VES30" s="10"/>
      <c r="VET30" s="10"/>
      <c r="VEU30" s="10"/>
      <c r="VEV30" s="10"/>
      <c r="VEW30" s="10"/>
      <c r="VEX30" s="10"/>
      <c r="VEY30" s="10"/>
      <c r="VEZ30" s="10"/>
      <c r="VFA30" s="10"/>
      <c r="VFB30" s="10"/>
      <c r="VFC30" s="10"/>
      <c r="VFD30" s="10"/>
      <c r="VFE30" s="10"/>
      <c r="VFF30" s="10"/>
      <c r="VFG30" s="10"/>
      <c r="VFH30" s="10"/>
      <c r="VFI30" s="10"/>
      <c r="VFJ30" s="10"/>
      <c r="VFK30" s="10"/>
      <c r="VFL30" s="10"/>
      <c r="VFM30" s="10"/>
      <c r="VFN30" s="10"/>
      <c r="VFO30" s="10"/>
      <c r="VFP30" s="10"/>
      <c r="VFQ30" s="10"/>
      <c r="VFR30" s="10"/>
      <c r="VFS30" s="10"/>
      <c r="VFT30" s="10"/>
      <c r="VFU30" s="10"/>
      <c r="VFV30" s="10"/>
      <c r="VFW30" s="10"/>
      <c r="VFX30" s="10"/>
      <c r="VFY30" s="10"/>
      <c r="VFZ30" s="10"/>
      <c r="VGA30" s="10"/>
      <c r="VGB30" s="10"/>
      <c r="VGC30" s="10"/>
      <c r="VGD30" s="10"/>
      <c r="VGE30" s="10"/>
      <c r="VGF30" s="10"/>
      <c r="VGG30" s="10"/>
      <c r="VGH30" s="10"/>
      <c r="VGI30" s="10"/>
      <c r="VGJ30" s="10"/>
      <c r="VGK30" s="10"/>
      <c r="VGL30" s="10"/>
      <c r="VGM30" s="10"/>
      <c r="VGN30" s="10"/>
      <c r="VGO30" s="10"/>
      <c r="VGP30" s="10"/>
      <c r="VGQ30" s="10"/>
      <c r="VGR30" s="10"/>
      <c r="VGS30" s="10"/>
      <c r="VGT30" s="10"/>
      <c r="VGU30" s="10"/>
      <c r="VGV30" s="10"/>
      <c r="VGW30" s="10"/>
      <c r="VGX30" s="10"/>
      <c r="VGY30" s="10"/>
      <c r="VGZ30" s="10"/>
      <c r="VHA30" s="10"/>
      <c r="VHB30" s="10"/>
      <c r="VHC30" s="10"/>
      <c r="VHD30" s="10"/>
      <c r="VHE30" s="10"/>
      <c r="VHF30" s="10"/>
      <c r="VHG30" s="10"/>
      <c r="VHH30" s="10"/>
      <c r="VHI30" s="10"/>
      <c r="VHJ30" s="10"/>
      <c r="VHK30" s="10"/>
      <c r="VHL30" s="10"/>
      <c r="VHM30" s="10"/>
      <c r="VHN30" s="10"/>
      <c r="VHO30" s="10"/>
      <c r="VHP30" s="10"/>
      <c r="VHQ30" s="10"/>
      <c r="VHR30" s="10"/>
      <c r="VHS30" s="10"/>
      <c r="VHT30" s="10"/>
      <c r="VHU30" s="10"/>
      <c r="VHV30" s="10"/>
      <c r="VHW30" s="10"/>
      <c r="VHX30" s="10"/>
      <c r="VHY30" s="10"/>
      <c r="VHZ30" s="10"/>
      <c r="VIA30" s="10"/>
      <c r="VIB30" s="10"/>
      <c r="VIC30" s="10"/>
      <c r="VID30" s="10"/>
      <c r="VIE30" s="10"/>
      <c r="VIF30" s="10"/>
      <c r="VIG30" s="10"/>
      <c r="VIH30" s="10"/>
      <c r="VII30" s="10"/>
      <c r="VIJ30" s="10"/>
      <c r="VIK30" s="10"/>
      <c r="VIL30" s="10"/>
      <c r="VIM30" s="10"/>
      <c r="VIN30" s="10"/>
      <c r="VIO30" s="10"/>
      <c r="VIP30" s="10"/>
      <c r="VIQ30" s="10"/>
      <c r="VIR30" s="10"/>
      <c r="VIS30" s="10"/>
      <c r="VIT30" s="10"/>
      <c r="VIU30" s="10"/>
      <c r="VIV30" s="10"/>
      <c r="VIW30" s="10"/>
      <c r="VIX30" s="10"/>
      <c r="VIY30" s="10"/>
      <c r="VIZ30" s="10"/>
      <c r="VJA30" s="10"/>
      <c r="VJB30" s="10"/>
      <c r="VJC30" s="10"/>
      <c r="VJD30" s="10"/>
      <c r="VJE30" s="10"/>
      <c r="VJF30" s="10"/>
      <c r="VJG30" s="10"/>
      <c r="VJH30" s="10"/>
      <c r="VJI30" s="10"/>
      <c r="VJJ30" s="10"/>
      <c r="VJK30" s="10"/>
      <c r="VJL30" s="10"/>
      <c r="VJM30" s="10"/>
      <c r="VJN30" s="10"/>
      <c r="VJO30" s="10"/>
      <c r="VJP30" s="10"/>
      <c r="VJQ30" s="10"/>
      <c r="VJR30" s="10"/>
      <c r="VJS30" s="10"/>
      <c r="VJT30" s="10"/>
      <c r="VJU30" s="10"/>
      <c r="VJV30" s="10"/>
      <c r="VJW30" s="10"/>
      <c r="VJX30" s="10"/>
      <c r="VJY30" s="10"/>
      <c r="VJZ30" s="10"/>
      <c r="VKA30" s="10"/>
      <c r="VKB30" s="10"/>
      <c r="VKC30" s="10"/>
      <c r="VKD30" s="10"/>
      <c r="VKE30" s="10"/>
      <c r="VKF30" s="10"/>
      <c r="VKG30" s="10"/>
      <c r="VKH30" s="10"/>
      <c r="VKI30" s="10"/>
      <c r="VKJ30" s="10"/>
      <c r="VKK30" s="10"/>
      <c r="VKL30" s="10"/>
      <c r="VKM30" s="10"/>
      <c r="VKN30" s="10"/>
      <c r="VKO30" s="10"/>
      <c r="VKP30" s="10"/>
      <c r="VKQ30" s="10"/>
      <c r="VKR30" s="10"/>
      <c r="VKS30" s="10"/>
      <c r="VKT30" s="10"/>
      <c r="VKU30" s="10"/>
      <c r="VKV30" s="10"/>
      <c r="VKW30" s="10"/>
      <c r="VKX30" s="10"/>
      <c r="VKY30" s="10"/>
      <c r="VKZ30" s="10"/>
      <c r="VLA30" s="10"/>
      <c r="VLB30" s="10"/>
      <c r="VLC30" s="10"/>
      <c r="VLD30" s="10"/>
      <c r="VLE30" s="10"/>
      <c r="VLF30" s="10"/>
      <c r="VLG30" s="10"/>
      <c r="VLH30" s="10"/>
      <c r="VLI30" s="10"/>
      <c r="VLJ30" s="10"/>
      <c r="VLK30" s="10"/>
      <c r="VLL30" s="10"/>
      <c r="VLM30" s="10"/>
      <c r="VLN30" s="10"/>
      <c r="VLO30" s="10"/>
      <c r="VLP30" s="10"/>
      <c r="VLQ30" s="10"/>
      <c r="VLR30" s="10"/>
      <c r="VLS30" s="10"/>
      <c r="VLT30" s="10"/>
      <c r="VLU30" s="10"/>
      <c r="VLV30" s="10"/>
      <c r="VLW30" s="10"/>
      <c r="VLX30" s="10"/>
      <c r="VLY30" s="10"/>
      <c r="VLZ30" s="10"/>
      <c r="VMA30" s="10"/>
      <c r="VMB30" s="10"/>
      <c r="VMC30" s="10"/>
      <c r="VMD30" s="10"/>
      <c r="VME30" s="10"/>
      <c r="VMF30" s="10"/>
      <c r="VMG30" s="10"/>
      <c r="VMH30" s="10"/>
      <c r="VMI30" s="10"/>
      <c r="VMJ30" s="10"/>
      <c r="VMK30" s="10"/>
      <c r="VML30" s="10"/>
      <c r="VMM30" s="10"/>
      <c r="VMN30" s="10"/>
      <c r="VMO30" s="10"/>
      <c r="VMP30" s="10"/>
      <c r="VMQ30" s="10"/>
      <c r="VMR30" s="10"/>
      <c r="VMS30" s="10"/>
      <c r="VMT30" s="10"/>
      <c r="VMU30" s="10"/>
      <c r="VMV30" s="10"/>
      <c r="VMW30" s="10"/>
      <c r="VMX30" s="10"/>
      <c r="VMY30" s="10"/>
      <c r="VMZ30" s="10"/>
      <c r="VNA30" s="10"/>
      <c r="VNB30" s="10"/>
      <c r="VNC30" s="10"/>
      <c r="VND30" s="10"/>
      <c r="VNE30" s="10"/>
      <c r="VNF30" s="10"/>
      <c r="VNG30" s="10"/>
      <c r="VNH30" s="10"/>
      <c r="VNI30" s="10"/>
      <c r="VNJ30" s="10"/>
      <c r="VNK30" s="10"/>
      <c r="VNL30" s="10"/>
      <c r="VNM30" s="10"/>
      <c r="VNN30" s="10"/>
      <c r="VNO30" s="10"/>
      <c r="VNP30" s="10"/>
      <c r="VNQ30" s="10"/>
      <c r="VNR30" s="10"/>
      <c r="VNS30" s="10"/>
      <c r="VNT30" s="10"/>
      <c r="VNU30" s="10"/>
      <c r="VNV30" s="10"/>
      <c r="VNW30" s="10"/>
      <c r="VNX30" s="10"/>
      <c r="VNY30" s="10"/>
      <c r="VNZ30" s="10"/>
      <c r="VOA30" s="10"/>
      <c r="VOB30" s="10"/>
      <c r="VOC30" s="10"/>
      <c r="VOD30" s="10"/>
      <c r="VOE30" s="10"/>
      <c r="VOF30" s="10"/>
      <c r="VOG30" s="10"/>
      <c r="VOH30" s="10"/>
      <c r="VOI30" s="10"/>
      <c r="VOJ30" s="10"/>
      <c r="VOK30" s="10"/>
      <c r="VOL30" s="10"/>
      <c r="VOM30" s="10"/>
      <c r="VON30" s="10"/>
      <c r="VOO30" s="10"/>
      <c r="VOP30" s="10"/>
      <c r="VOQ30" s="10"/>
      <c r="VOR30" s="10"/>
      <c r="VOS30" s="10"/>
      <c r="VOT30" s="10"/>
      <c r="VOU30" s="10"/>
      <c r="VOV30" s="10"/>
      <c r="VOW30" s="10"/>
      <c r="VOX30" s="10"/>
      <c r="VOY30" s="10"/>
      <c r="VOZ30" s="10"/>
      <c r="VPA30" s="10"/>
      <c r="VPB30" s="10"/>
      <c r="VPC30" s="10"/>
      <c r="VPD30" s="10"/>
      <c r="VPE30" s="10"/>
      <c r="VPF30" s="10"/>
      <c r="VPG30" s="10"/>
      <c r="VPH30" s="10"/>
      <c r="VPI30" s="10"/>
      <c r="VPJ30" s="10"/>
      <c r="VPK30" s="10"/>
      <c r="VPL30" s="10"/>
      <c r="VPM30" s="10"/>
      <c r="VPN30" s="10"/>
      <c r="VPO30" s="10"/>
      <c r="VPP30" s="10"/>
      <c r="VPQ30" s="10"/>
      <c r="VPR30" s="10"/>
      <c r="VPS30" s="10"/>
      <c r="VPT30" s="10"/>
      <c r="VPU30" s="10"/>
      <c r="VPV30" s="10"/>
      <c r="VPW30" s="10"/>
      <c r="VPX30" s="10"/>
      <c r="VPY30" s="10"/>
      <c r="VPZ30" s="10"/>
      <c r="VQA30" s="10"/>
      <c r="VQB30" s="10"/>
      <c r="VQC30" s="10"/>
      <c r="VQD30" s="10"/>
      <c r="VQE30" s="10"/>
      <c r="VQF30" s="10"/>
      <c r="VQG30" s="10"/>
      <c r="VQH30" s="10"/>
      <c r="VQI30" s="10"/>
      <c r="VQJ30" s="10"/>
      <c r="VQK30" s="10"/>
      <c r="VQL30" s="10"/>
      <c r="VQM30" s="10"/>
      <c r="VQN30" s="10"/>
      <c r="VQO30" s="10"/>
      <c r="VQP30" s="10"/>
      <c r="VQQ30" s="10"/>
      <c r="VQR30" s="10"/>
      <c r="VQS30" s="10"/>
      <c r="VQT30" s="10"/>
      <c r="VQU30" s="10"/>
      <c r="VQV30" s="10"/>
      <c r="VQW30" s="10"/>
      <c r="VQX30" s="10"/>
      <c r="VQY30" s="10"/>
      <c r="VQZ30" s="10"/>
      <c r="VRA30" s="10"/>
      <c r="VRB30" s="10"/>
      <c r="VRC30" s="10"/>
      <c r="VRD30" s="10"/>
      <c r="VRE30" s="10"/>
      <c r="VRF30" s="10"/>
      <c r="VRG30" s="10"/>
      <c r="VRH30" s="10"/>
      <c r="VRI30" s="10"/>
      <c r="VRJ30" s="10"/>
      <c r="VRK30" s="10"/>
      <c r="VRL30" s="10"/>
      <c r="VRM30" s="10"/>
      <c r="VRN30" s="10"/>
      <c r="VRO30" s="10"/>
      <c r="VRP30" s="10"/>
      <c r="VRQ30" s="10"/>
      <c r="VRR30" s="10"/>
      <c r="VRS30" s="10"/>
      <c r="VRT30" s="10"/>
      <c r="VRU30" s="10"/>
      <c r="VRV30" s="10"/>
      <c r="VRW30" s="10"/>
      <c r="VRX30" s="10"/>
      <c r="VRY30" s="10"/>
      <c r="VRZ30" s="10"/>
      <c r="VSA30" s="10"/>
      <c r="VSB30" s="10"/>
      <c r="VSC30" s="10"/>
      <c r="VSD30" s="10"/>
      <c r="VSE30" s="10"/>
      <c r="VSF30" s="10"/>
      <c r="VSG30" s="10"/>
      <c r="VSH30" s="10"/>
      <c r="VSI30" s="10"/>
      <c r="VSJ30" s="10"/>
      <c r="VSK30" s="10"/>
      <c r="VSL30" s="10"/>
      <c r="VSM30" s="10"/>
      <c r="VSN30" s="10"/>
      <c r="VSO30" s="10"/>
      <c r="VSP30" s="10"/>
      <c r="VSQ30" s="10"/>
      <c r="VSR30" s="10"/>
      <c r="VSS30" s="10"/>
      <c r="VST30" s="10"/>
      <c r="VSU30" s="10"/>
      <c r="VSV30" s="10"/>
      <c r="VSW30" s="10"/>
      <c r="VSX30" s="10"/>
      <c r="VSY30" s="10"/>
      <c r="VSZ30" s="10"/>
      <c r="VTA30" s="10"/>
      <c r="VTB30" s="10"/>
      <c r="VTC30" s="10"/>
      <c r="VTD30" s="10"/>
      <c r="VTE30" s="10"/>
      <c r="VTF30" s="10"/>
      <c r="VTG30" s="10"/>
      <c r="VTH30" s="10"/>
      <c r="VTI30" s="10"/>
      <c r="VTJ30" s="10"/>
      <c r="VTK30" s="10"/>
      <c r="VTL30" s="10"/>
      <c r="VTM30" s="10"/>
      <c r="VTN30" s="10"/>
      <c r="VTO30" s="10"/>
      <c r="VTP30" s="10"/>
      <c r="VTQ30" s="10"/>
      <c r="VTR30" s="10"/>
      <c r="VTS30" s="10"/>
      <c r="VTT30" s="10"/>
      <c r="VTU30" s="10"/>
      <c r="VTV30" s="10"/>
      <c r="VTW30" s="10"/>
      <c r="VTX30" s="10"/>
      <c r="VTY30" s="10"/>
      <c r="VTZ30" s="10"/>
      <c r="VUA30" s="10"/>
      <c r="VUB30" s="10"/>
      <c r="VUC30" s="10"/>
      <c r="VUD30" s="10"/>
      <c r="VUE30" s="10"/>
      <c r="VUF30" s="10"/>
      <c r="VUG30" s="10"/>
      <c r="VUH30" s="10"/>
      <c r="VUI30" s="10"/>
      <c r="VUJ30" s="10"/>
      <c r="VUK30" s="10"/>
      <c r="VUL30" s="10"/>
      <c r="VUM30" s="10"/>
      <c r="VUN30" s="10"/>
      <c r="VUO30" s="10"/>
      <c r="VUP30" s="10"/>
      <c r="VUQ30" s="10"/>
      <c r="VUR30" s="10"/>
      <c r="VUS30" s="10"/>
      <c r="VUT30" s="10"/>
      <c r="VUU30" s="10"/>
      <c r="VUV30" s="10"/>
      <c r="VUW30" s="10"/>
      <c r="VUX30" s="10"/>
      <c r="VUY30" s="10"/>
      <c r="VUZ30" s="10"/>
      <c r="VVA30" s="10"/>
      <c r="VVB30" s="10"/>
      <c r="VVC30" s="10"/>
      <c r="VVD30" s="10"/>
      <c r="VVE30" s="10"/>
      <c r="VVF30" s="10"/>
      <c r="VVG30" s="10"/>
      <c r="VVH30" s="10"/>
      <c r="VVI30" s="10"/>
      <c r="VVJ30" s="10"/>
      <c r="VVK30" s="10"/>
      <c r="VVL30" s="10"/>
      <c r="VVM30" s="10"/>
      <c r="VVN30" s="10"/>
      <c r="VVO30" s="10"/>
      <c r="VVP30" s="10"/>
      <c r="VVQ30" s="10"/>
      <c r="VVR30" s="10"/>
      <c r="VVS30" s="10"/>
      <c r="VVT30" s="10"/>
      <c r="VVU30" s="10"/>
      <c r="VVV30" s="10"/>
      <c r="VVW30" s="10"/>
      <c r="VVX30" s="10"/>
      <c r="VVY30" s="10"/>
      <c r="VVZ30" s="10"/>
      <c r="VWA30" s="10"/>
      <c r="VWB30" s="10"/>
      <c r="VWC30" s="10"/>
      <c r="VWD30" s="10"/>
      <c r="VWE30" s="10"/>
      <c r="VWF30" s="10"/>
      <c r="VWG30" s="10"/>
      <c r="VWH30" s="10"/>
      <c r="VWI30" s="10"/>
      <c r="VWJ30" s="10"/>
      <c r="VWK30" s="10"/>
      <c r="VWL30" s="10"/>
      <c r="VWM30" s="10"/>
      <c r="VWN30" s="10"/>
      <c r="VWO30" s="10"/>
      <c r="VWP30" s="10"/>
      <c r="VWQ30" s="10"/>
      <c r="VWR30" s="10"/>
      <c r="VWS30" s="10"/>
      <c r="VWT30" s="10"/>
      <c r="VWU30" s="10"/>
      <c r="VWV30" s="10"/>
      <c r="VWW30" s="10"/>
      <c r="VWX30" s="10"/>
      <c r="VWY30" s="10"/>
      <c r="VWZ30" s="10"/>
      <c r="VXA30" s="10"/>
      <c r="VXB30" s="10"/>
      <c r="VXC30" s="10"/>
      <c r="VXD30" s="10"/>
      <c r="VXE30" s="10"/>
      <c r="VXF30" s="10"/>
      <c r="VXG30" s="10"/>
      <c r="VXH30" s="10"/>
      <c r="VXI30" s="10"/>
      <c r="VXJ30" s="10"/>
      <c r="VXK30" s="10"/>
      <c r="VXL30" s="10"/>
      <c r="VXM30" s="10"/>
      <c r="VXN30" s="10"/>
      <c r="VXO30" s="10"/>
      <c r="VXP30" s="10"/>
      <c r="VXQ30" s="10"/>
      <c r="VXR30" s="10"/>
      <c r="VXS30" s="10"/>
      <c r="VXT30" s="10"/>
      <c r="VXU30" s="10"/>
      <c r="VXV30" s="10"/>
      <c r="VXW30" s="10"/>
      <c r="VXX30" s="10"/>
      <c r="VXY30" s="10"/>
      <c r="VXZ30" s="10"/>
      <c r="VYA30" s="10"/>
      <c r="VYB30" s="10"/>
      <c r="VYC30" s="10"/>
      <c r="VYD30" s="10"/>
      <c r="VYE30" s="10"/>
      <c r="VYF30" s="10"/>
      <c r="VYG30" s="10"/>
      <c r="VYH30" s="10"/>
      <c r="VYI30" s="10"/>
      <c r="VYJ30" s="10"/>
      <c r="VYK30" s="10"/>
      <c r="VYL30" s="10"/>
      <c r="VYM30" s="10"/>
      <c r="VYN30" s="10"/>
      <c r="VYO30" s="10"/>
      <c r="VYP30" s="10"/>
      <c r="VYQ30" s="10"/>
      <c r="VYR30" s="10"/>
      <c r="VYS30" s="10"/>
      <c r="VYT30" s="10"/>
      <c r="VYU30" s="10"/>
      <c r="VYV30" s="10"/>
      <c r="VYW30" s="10"/>
      <c r="VYX30" s="10"/>
      <c r="VYY30" s="10"/>
      <c r="VYZ30" s="10"/>
      <c r="VZA30" s="10"/>
      <c r="VZB30" s="10"/>
      <c r="VZC30" s="10"/>
      <c r="VZD30" s="10"/>
      <c r="VZE30" s="10"/>
      <c r="VZF30" s="10"/>
      <c r="VZG30" s="10"/>
      <c r="VZH30" s="10"/>
      <c r="VZI30" s="10"/>
      <c r="VZJ30" s="10"/>
      <c r="VZK30" s="10"/>
      <c r="VZL30" s="10"/>
      <c r="VZM30" s="10"/>
      <c r="VZN30" s="10"/>
      <c r="VZO30" s="10"/>
      <c r="VZP30" s="10"/>
      <c r="VZQ30" s="10"/>
      <c r="VZR30" s="10"/>
      <c r="VZS30" s="10"/>
      <c r="VZT30" s="10"/>
      <c r="VZU30" s="10"/>
      <c r="VZV30" s="10"/>
      <c r="VZW30" s="10"/>
      <c r="VZX30" s="10"/>
      <c r="VZY30" s="10"/>
      <c r="VZZ30" s="10"/>
      <c r="WAA30" s="10"/>
      <c r="WAB30" s="10"/>
      <c r="WAC30" s="10"/>
      <c r="WAD30" s="10"/>
      <c r="WAE30" s="10"/>
      <c r="WAF30" s="10"/>
      <c r="WAG30" s="10"/>
      <c r="WAH30" s="10"/>
      <c r="WAI30" s="10"/>
      <c r="WAJ30" s="10"/>
      <c r="WAK30" s="10"/>
      <c r="WAL30" s="10"/>
      <c r="WAM30" s="10"/>
      <c r="WAN30" s="10"/>
      <c r="WAO30" s="10"/>
      <c r="WAP30" s="10"/>
      <c r="WAQ30" s="10"/>
      <c r="WAR30" s="10"/>
      <c r="WAS30" s="10"/>
      <c r="WAT30" s="10"/>
      <c r="WAU30" s="10"/>
      <c r="WAV30" s="10"/>
      <c r="WAW30" s="10"/>
      <c r="WAX30" s="10"/>
      <c r="WAY30" s="10"/>
      <c r="WAZ30" s="10"/>
      <c r="WBA30" s="10"/>
      <c r="WBB30" s="10"/>
      <c r="WBC30" s="10"/>
      <c r="WBD30" s="10"/>
      <c r="WBE30" s="10"/>
      <c r="WBF30" s="10"/>
      <c r="WBG30" s="10"/>
      <c r="WBH30" s="10"/>
      <c r="WBI30" s="10"/>
      <c r="WBJ30" s="10"/>
      <c r="WBK30" s="10"/>
      <c r="WBL30" s="10"/>
      <c r="WBM30" s="10"/>
      <c r="WBN30" s="10"/>
      <c r="WBO30" s="10"/>
      <c r="WBP30" s="10"/>
      <c r="WBQ30" s="10"/>
      <c r="WBR30" s="10"/>
      <c r="WBS30" s="10"/>
      <c r="WBT30" s="10"/>
      <c r="WBU30" s="10"/>
      <c r="WBV30" s="10"/>
      <c r="WBW30" s="10"/>
      <c r="WBX30" s="10"/>
      <c r="WBY30" s="10"/>
      <c r="WBZ30" s="10"/>
      <c r="WCA30" s="10"/>
      <c r="WCB30" s="10"/>
      <c r="WCC30" s="10"/>
      <c r="WCD30" s="10"/>
      <c r="WCE30" s="10"/>
      <c r="WCF30" s="10"/>
      <c r="WCG30" s="10"/>
      <c r="WCH30" s="10"/>
      <c r="WCI30" s="10"/>
      <c r="WCJ30" s="10"/>
      <c r="WCK30" s="10"/>
      <c r="WCL30" s="10"/>
      <c r="WCM30" s="10"/>
      <c r="WCN30" s="10"/>
      <c r="WCO30" s="10"/>
      <c r="WCP30" s="10"/>
      <c r="WCQ30" s="10"/>
      <c r="WCR30" s="10"/>
      <c r="WCS30" s="10"/>
      <c r="WCT30" s="10"/>
      <c r="WCU30" s="10"/>
      <c r="WCV30" s="10"/>
      <c r="WCW30" s="10"/>
      <c r="WCX30" s="10"/>
      <c r="WCY30" s="10"/>
      <c r="WCZ30" s="10"/>
      <c r="WDA30" s="10"/>
      <c r="WDB30" s="10"/>
      <c r="WDC30" s="10"/>
      <c r="WDD30" s="10"/>
      <c r="WDE30" s="10"/>
      <c r="WDF30" s="10"/>
      <c r="WDG30" s="10"/>
      <c r="WDH30" s="10"/>
      <c r="WDI30" s="10"/>
      <c r="WDJ30" s="10"/>
      <c r="WDK30" s="10"/>
      <c r="WDL30" s="10"/>
      <c r="WDM30" s="10"/>
      <c r="WDN30" s="10"/>
      <c r="WDO30" s="10"/>
      <c r="WDP30" s="10"/>
      <c r="WDQ30" s="10"/>
      <c r="WDR30" s="10"/>
      <c r="WDS30" s="10"/>
      <c r="WDT30" s="10"/>
      <c r="WDU30" s="10"/>
      <c r="WDV30" s="10"/>
      <c r="WDW30" s="10"/>
      <c r="WDX30" s="10"/>
      <c r="WDY30" s="10"/>
      <c r="WDZ30" s="10"/>
      <c r="WEA30" s="10"/>
      <c r="WEB30" s="10"/>
      <c r="WEC30" s="10"/>
      <c r="WED30" s="10"/>
      <c r="WEE30" s="10"/>
      <c r="WEF30" s="10"/>
      <c r="WEG30" s="10"/>
      <c r="WEH30" s="10"/>
      <c r="WEI30" s="10"/>
      <c r="WEJ30" s="10"/>
      <c r="WEK30" s="10"/>
      <c r="WEL30" s="10"/>
      <c r="WEM30" s="10"/>
      <c r="WEN30" s="10"/>
      <c r="WEO30" s="10"/>
      <c r="WEP30" s="10"/>
      <c r="WEQ30" s="10"/>
      <c r="WER30" s="10"/>
      <c r="WES30" s="10"/>
      <c r="WET30" s="10"/>
      <c r="WEU30" s="10"/>
      <c r="WEV30" s="10"/>
      <c r="WEW30" s="10"/>
      <c r="WEX30" s="10"/>
      <c r="WEY30" s="10"/>
      <c r="WEZ30" s="10"/>
      <c r="WFA30" s="10"/>
      <c r="WFB30" s="10"/>
      <c r="WFC30" s="10"/>
      <c r="WFD30" s="10"/>
      <c r="WFE30" s="10"/>
      <c r="WFF30" s="10"/>
      <c r="WFG30" s="10"/>
      <c r="WFH30" s="10"/>
      <c r="WFI30" s="10"/>
      <c r="WFJ30" s="10"/>
      <c r="WFK30" s="10"/>
      <c r="WFL30" s="10"/>
      <c r="WFM30" s="10"/>
      <c r="WFN30" s="10"/>
      <c r="WFO30" s="10"/>
      <c r="WFP30" s="10"/>
      <c r="WFQ30" s="10"/>
      <c r="WFR30" s="10"/>
      <c r="WFS30" s="10"/>
      <c r="WFT30" s="10"/>
      <c r="WFU30" s="10"/>
      <c r="WFV30" s="10"/>
      <c r="WFW30" s="10"/>
      <c r="WFX30" s="10"/>
      <c r="WFY30" s="10"/>
      <c r="WFZ30" s="10"/>
      <c r="WGA30" s="10"/>
      <c r="WGB30" s="10"/>
      <c r="WGC30" s="10"/>
      <c r="WGD30" s="10"/>
      <c r="WGE30" s="10"/>
      <c r="WGF30" s="10"/>
      <c r="WGG30" s="10"/>
      <c r="WGH30" s="10"/>
      <c r="WGI30" s="10"/>
      <c r="WGJ30" s="10"/>
      <c r="WGK30" s="10"/>
      <c r="WGL30" s="10"/>
      <c r="WGM30" s="10"/>
      <c r="WGN30" s="10"/>
      <c r="WGO30" s="10"/>
      <c r="WGP30" s="10"/>
      <c r="WGQ30" s="10"/>
      <c r="WGR30" s="10"/>
      <c r="WGS30" s="10"/>
      <c r="WGT30" s="10"/>
      <c r="WGU30" s="10"/>
      <c r="WGV30" s="10"/>
      <c r="WGW30" s="10"/>
      <c r="WGX30" s="10"/>
      <c r="WGY30" s="10"/>
      <c r="WGZ30" s="10"/>
      <c r="WHA30" s="10"/>
      <c r="WHB30" s="10"/>
      <c r="WHC30" s="10"/>
      <c r="WHD30" s="10"/>
      <c r="WHE30" s="10"/>
      <c r="WHF30" s="10"/>
      <c r="WHG30" s="10"/>
      <c r="WHH30" s="10"/>
      <c r="WHI30" s="10"/>
      <c r="WHJ30" s="10"/>
      <c r="WHK30" s="10"/>
      <c r="WHL30" s="10"/>
      <c r="WHM30" s="10"/>
      <c r="WHN30" s="10"/>
      <c r="WHO30" s="10"/>
      <c r="WHP30" s="10"/>
      <c r="WHQ30" s="10"/>
      <c r="WHR30" s="10"/>
      <c r="WHS30" s="10"/>
      <c r="WHT30" s="10"/>
      <c r="WHU30" s="10"/>
      <c r="WHV30" s="10"/>
      <c r="WHW30" s="10"/>
      <c r="WHX30" s="10"/>
      <c r="WHY30" s="10"/>
      <c r="WHZ30" s="10"/>
      <c r="WIA30" s="10"/>
      <c r="WIB30" s="10"/>
      <c r="WIC30" s="10"/>
      <c r="WID30" s="10"/>
      <c r="WIE30" s="10"/>
      <c r="WIF30" s="10"/>
      <c r="WIG30" s="10"/>
      <c r="WIH30" s="10"/>
      <c r="WII30" s="10"/>
      <c r="WIJ30" s="10"/>
      <c r="WIK30" s="10"/>
      <c r="WIL30" s="10"/>
      <c r="WIM30" s="10"/>
      <c r="WIN30" s="10"/>
      <c r="WIO30" s="10"/>
      <c r="WIP30" s="10"/>
      <c r="WIQ30" s="10"/>
      <c r="WIR30" s="10"/>
      <c r="WIS30" s="10"/>
      <c r="WIT30" s="10"/>
      <c r="WIU30" s="10"/>
      <c r="WIV30" s="10"/>
      <c r="WIW30" s="10"/>
      <c r="WIX30" s="10"/>
      <c r="WIY30" s="10"/>
      <c r="WIZ30" s="10"/>
      <c r="WJA30" s="10"/>
      <c r="WJB30" s="10"/>
      <c r="WJC30" s="10"/>
      <c r="WJD30" s="10"/>
      <c r="WJE30" s="10"/>
      <c r="WJF30" s="10"/>
      <c r="WJG30" s="10"/>
      <c r="WJH30" s="10"/>
      <c r="WJI30" s="10"/>
      <c r="WJJ30" s="10"/>
      <c r="WJK30" s="10"/>
      <c r="WJL30" s="10"/>
      <c r="WJM30" s="10"/>
      <c r="WJN30" s="10"/>
      <c r="WJO30" s="10"/>
      <c r="WJP30" s="10"/>
      <c r="WJQ30" s="10"/>
      <c r="WJR30" s="10"/>
      <c r="WJS30" s="10"/>
      <c r="WJT30" s="10"/>
      <c r="WJU30" s="10"/>
      <c r="WJV30" s="10"/>
      <c r="WJW30" s="10"/>
      <c r="WJX30" s="10"/>
      <c r="WJY30" s="10"/>
      <c r="WJZ30" s="10"/>
      <c r="WKA30" s="10"/>
      <c r="WKB30" s="10"/>
      <c r="WKC30" s="10"/>
      <c r="WKD30" s="10"/>
      <c r="WKE30" s="10"/>
      <c r="WKF30" s="10"/>
      <c r="WKG30" s="10"/>
      <c r="WKH30" s="10"/>
      <c r="WKI30" s="10"/>
      <c r="WKJ30" s="10"/>
      <c r="WKK30" s="10"/>
      <c r="WKL30" s="10"/>
      <c r="WKM30" s="10"/>
      <c r="WKN30" s="10"/>
      <c r="WKO30" s="10"/>
      <c r="WKP30" s="10"/>
      <c r="WKQ30" s="10"/>
      <c r="WKR30" s="10"/>
      <c r="WKS30" s="10"/>
      <c r="WKT30" s="10"/>
      <c r="WKU30" s="10"/>
      <c r="WKV30" s="10"/>
      <c r="WKW30" s="10"/>
      <c r="WKX30" s="10"/>
      <c r="WKY30" s="10"/>
      <c r="WKZ30" s="10"/>
      <c r="WLA30" s="10"/>
      <c r="WLB30" s="10"/>
      <c r="WLC30" s="10"/>
      <c r="WLD30" s="10"/>
      <c r="WLE30" s="10"/>
      <c r="WLF30" s="10"/>
      <c r="WLG30" s="10"/>
      <c r="WLH30" s="10"/>
      <c r="WLI30" s="10"/>
      <c r="WLJ30" s="10"/>
      <c r="WLK30" s="10"/>
      <c r="WLL30" s="10"/>
      <c r="WLM30" s="10"/>
      <c r="WLN30" s="10"/>
      <c r="WLO30" s="10"/>
      <c r="WLP30" s="10"/>
      <c r="WLQ30" s="10"/>
      <c r="WLR30" s="10"/>
      <c r="WLS30" s="10"/>
      <c r="WLT30" s="10"/>
      <c r="WLU30" s="10"/>
      <c r="WLV30" s="10"/>
      <c r="WLW30" s="10"/>
      <c r="WLX30" s="10"/>
      <c r="WLY30" s="10"/>
      <c r="WLZ30" s="10"/>
      <c r="WMA30" s="10"/>
      <c r="WMB30" s="10"/>
      <c r="WMC30" s="10"/>
      <c r="WMD30" s="10"/>
      <c r="WME30" s="10"/>
      <c r="WMF30" s="10"/>
      <c r="WMG30" s="10"/>
      <c r="WMH30" s="10"/>
      <c r="WMI30" s="10"/>
      <c r="WMJ30" s="10"/>
      <c r="WMK30" s="10"/>
      <c r="WML30" s="10"/>
      <c r="WMM30" s="10"/>
      <c r="WMN30" s="10"/>
      <c r="WMO30" s="10"/>
      <c r="WMP30" s="10"/>
      <c r="WMQ30" s="10"/>
      <c r="WMR30" s="10"/>
      <c r="WMS30" s="10"/>
      <c r="WMT30" s="10"/>
      <c r="WMU30" s="10"/>
      <c r="WMV30" s="10"/>
      <c r="WMW30" s="10"/>
      <c r="WMX30" s="10"/>
      <c r="WMY30" s="10"/>
      <c r="WMZ30" s="10"/>
      <c r="WNA30" s="10"/>
      <c r="WNB30" s="10"/>
      <c r="WNC30" s="10"/>
      <c r="WND30" s="10"/>
      <c r="WNE30" s="10"/>
      <c r="WNF30" s="10"/>
      <c r="WNG30" s="10"/>
      <c r="WNH30" s="10"/>
      <c r="WNI30" s="10"/>
      <c r="WNJ30" s="10"/>
      <c r="WNK30" s="10"/>
      <c r="WNL30" s="10"/>
      <c r="WNM30" s="10"/>
      <c r="WNN30" s="10"/>
      <c r="WNO30" s="10"/>
      <c r="WNP30" s="10"/>
      <c r="WNQ30" s="10"/>
      <c r="WNR30" s="10"/>
      <c r="WNS30" s="10"/>
      <c r="WNT30" s="10"/>
      <c r="WNU30" s="10"/>
      <c r="WNV30" s="10"/>
      <c r="WNW30" s="10"/>
      <c r="WNX30" s="10"/>
      <c r="WNY30" s="10"/>
      <c r="WNZ30" s="10"/>
      <c r="WOA30" s="10"/>
      <c r="WOB30" s="10"/>
      <c r="WOC30" s="10"/>
      <c r="WOD30" s="10"/>
      <c r="WOE30" s="10"/>
      <c r="WOF30" s="10"/>
      <c r="WOG30" s="10"/>
      <c r="WOH30" s="10"/>
      <c r="WOI30" s="10"/>
      <c r="WOJ30" s="10"/>
      <c r="WOK30" s="10"/>
      <c r="WOL30" s="10"/>
      <c r="WOM30" s="10"/>
      <c r="WON30" s="10"/>
      <c r="WOO30" s="10"/>
      <c r="WOP30" s="10"/>
      <c r="WOQ30" s="10"/>
      <c r="WOR30" s="10"/>
      <c r="WOS30" s="10"/>
      <c r="WOT30" s="10"/>
      <c r="WOU30" s="10"/>
      <c r="WOV30" s="10"/>
      <c r="WOW30" s="10"/>
      <c r="WOX30" s="10"/>
      <c r="WOY30" s="10"/>
      <c r="WOZ30" s="10"/>
      <c r="WPA30" s="10"/>
      <c r="WPB30" s="10"/>
      <c r="WPC30" s="10"/>
      <c r="WPD30" s="10"/>
      <c r="WPE30" s="10"/>
      <c r="WPF30" s="10"/>
      <c r="WPG30" s="10"/>
      <c r="WPH30" s="10"/>
      <c r="WPI30" s="10"/>
      <c r="WPJ30" s="10"/>
      <c r="WPK30" s="10"/>
      <c r="WPL30" s="10"/>
      <c r="WPM30" s="10"/>
      <c r="WPN30" s="10"/>
      <c r="WPO30" s="10"/>
      <c r="WPP30" s="10"/>
      <c r="WPQ30" s="10"/>
      <c r="WPR30" s="10"/>
      <c r="WPS30" s="10"/>
      <c r="WPT30" s="10"/>
      <c r="WPU30" s="10"/>
      <c r="WPV30" s="10"/>
      <c r="WPW30" s="10"/>
      <c r="WPX30" s="10"/>
      <c r="WPY30" s="10"/>
      <c r="WPZ30" s="10"/>
      <c r="WQA30" s="10"/>
      <c r="WQB30" s="10"/>
      <c r="WQC30" s="10"/>
      <c r="WQD30" s="10"/>
      <c r="WQE30" s="10"/>
      <c r="WQF30" s="10"/>
      <c r="WQG30" s="10"/>
      <c r="WQH30" s="10"/>
      <c r="WQI30" s="10"/>
      <c r="WQJ30" s="10"/>
      <c r="WQK30" s="10"/>
      <c r="WQL30" s="10"/>
      <c r="WQM30" s="10"/>
      <c r="WQN30" s="10"/>
      <c r="WQO30" s="10"/>
      <c r="WQP30" s="10"/>
      <c r="WQQ30" s="10"/>
      <c r="WQR30" s="10"/>
      <c r="WQS30" s="10"/>
      <c r="WQT30" s="10"/>
      <c r="WQU30" s="10"/>
      <c r="WQV30" s="10"/>
      <c r="WQW30" s="10"/>
      <c r="WQX30" s="10"/>
      <c r="WQY30" s="10"/>
      <c r="WQZ30" s="10"/>
      <c r="WRA30" s="10"/>
      <c r="WRB30" s="10"/>
      <c r="WRC30" s="10"/>
      <c r="WRD30" s="10"/>
      <c r="WRE30" s="10"/>
      <c r="WRF30" s="10"/>
      <c r="WRG30" s="10"/>
      <c r="WRH30" s="10"/>
      <c r="WRI30" s="10"/>
      <c r="WRJ30" s="10"/>
      <c r="WRK30" s="10"/>
      <c r="WRL30" s="10"/>
      <c r="WRM30" s="10"/>
      <c r="WRN30" s="10"/>
      <c r="WRO30" s="10"/>
      <c r="WRP30" s="10"/>
      <c r="WRQ30" s="10"/>
      <c r="WRR30" s="10"/>
      <c r="WRS30" s="10"/>
      <c r="WRT30" s="10"/>
      <c r="WRU30" s="10"/>
      <c r="WRV30" s="10"/>
      <c r="WRW30" s="10"/>
      <c r="WRX30" s="10"/>
      <c r="WRY30" s="10"/>
      <c r="WRZ30" s="10"/>
      <c r="WSA30" s="10"/>
      <c r="WSB30" s="10"/>
      <c r="WSC30" s="10"/>
      <c r="WSD30" s="10"/>
      <c r="WSE30" s="10"/>
      <c r="WSF30" s="10"/>
      <c r="WSG30" s="10"/>
      <c r="WSH30" s="10"/>
      <c r="WSI30" s="10"/>
      <c r="WSJ30" s="10"/>
      <c r="WSK30" s="10"/>
      <c r="WSL30" s="10"/>
      <c r="WSM30" s="10"/>
      <c r="WSN30" s="10"/>
      <c r="WSO30" s="10"/>
      <c r="WSP30" s="10"/>
      <c r="WSQ30" s="10"/>
      <c r="WSR30" s="10"/>
      <c r="WSS30" s="10"/>
      <c r="WST30" s="10"/>
      <c r="WSU30" s="10"/>
      <c r="WSV30" s="10"/>
      <c r="WSW30" s="10"/>
      <c r="WSX30" s="10"/>
      <c r="WSY30" s="10"/>
      <c r="WSZ30" s="10"/>
      <c r="WTA30" s="10"/>
      <c r="WTB30" s="10"/>
      <c r="WTC30" s="10"/>
      <c r="WTD30" s="10"/>
      <c r="WTE30" s="10"/>
      <c r="WTF30" s="10"/>
      <c r="WTG30" s="10"/>
      <c r="WTH30" s="10"/>
      <c r="WTI30" s="10"/>
      <c r="WTJ30" s="10"/>
      <c r="WTK30" s="10"/>
      <c r="WTL30" s="10"/>
      <c r="WTM30" s="10"/>
      <c r="WTN30" s="10"/>
      <c r="WTO30" s="10"/>
      <c r="WTP30" s="10"/>
      <c r="WTQ30" s="10"/>
      <c r="WTR30" s="10"/>
      <c r="WTS30" s="10"/>
      <c r="WTT30" s="10"/>
      <c r="WTU30" s="10"/>
      <c r="WTV30" s="10"/>
      <c r="WTW30" s="10"/>
      <c r="WTX30" s="10"/>
      <c r="WTY30" s="10"/>
      <c r="WTZ30" s="10"/>
      <c r="WUA30" s="10"/>
      <c r="WUB30" s="10"/>
      <c r="WUC30" s="10"/>
      <c r="WUD30" s="10"/>
      <c r="WUE30" s="10"/>
      <c r="WUF30" s="10"/>
      <c r="WUG30" s="10"/>
      <c r="WUH30" s="10"/>
      <c r="WUI30" s="10"/>
      <c r="WUJ30" s="10"/>
      <c r="WUK30" s="10"/>
      <c r="WUL30" s="10"/>
      <c r="WUM30" s="10"/>
      <c r="WUN30" s="10"/>
      <c r="WUO30" s="10"/>
      <c r="WUP30" s="10"/>
      <c r="WUQ30" s="10"/>
      <c r="WUR30" s="10"/>
      <c r="WUS30" s="10"/>
      <c r="WUT30" s="10"/>
      <c r="WUU30" s="10"/>
      <c r="WUV30" s="10"/>
      <c r="WUW30" s="10"/>
      <c r="WUX30" s="10"/>
      <c r="WUY30" s="10"/>
      <c r="WUZ30" s="10"/>
      <c r="WVA30" s="10"/>
      <c r="WVB30" s="10"/>
      <c r="WVC30" s="10"/>
      <c r="WVD30" s="10"/>
      <c r="WVE30" s="10"/>
      <c r="WVF30" s="10"/>
      <c r="WVG30" s="10"/>
      <c r="WVH30" s="10"/>
      <c r="WVI30" s="10"/>
      <c r="WVJ30" s="10"/>
      <c r="WVK30" s="10"/>
      <c r="WVL30" s="10"/>
      <c r="WVM30" s="10"/>
      <c r="WVN30" s="10"/>
      <c r="WVO30" s="10"/>
      <c r="WVP30" s="10"/>
      <c r="WVQ30" s="10"/>
      <c r="WVR30" s="10"/>
      <c r="WVS30" s="10"/>
      <c r="WVT30" s="10"/>
      <c r="WVU30" s="10"/>
      <c r="WVV30" s="10"/>
      <c r="WVW30" s="10"/>
      <c r="WVX30" s="10"/>
      <c r="WVY30" s="10"/>
      <c r="WVZ30" s="10"/>
      <c r="WWA30" s="10"/>
      <c r="WWB30" s="10"/>
      <c r="WWC30" s="10"/>
      <c r="WWD30" s="10"/>
      <c r="WWE30" s="10"/>
      <c r="WWF30" s="10"/>
      <c r="WWG30" s="10"/>
      <c r="WWH30" s="10"/>
      <c r="WWI30" s="10"/>
      <c r="WWJ30" s="10"/>
      <c r="WWK30" s="10"/>
      <c r="WWL30" s="10"/>
      <c r="WWM30" s="10"/>
      <c r="WWN30" s="10"/>
      <c r="WWO30" s="10"/>
      <c r="WWP30" s="10"/>
      <c r="WWQ30" s="10"/>
      <c r="WWR30" s="10"/>
      <c r="WWS30" s="10"/>
      <c r="WWT30" s="10"/>
      <c r="WWU30" s="10"/>
      <c r="WWV30" s="10"/>
      <c r="WWW30" s="10"/>
      <c r="WWX30" s="10"/>
      <c r="WWY30" s="10"/>
      <c r="WWZ30" s="10"/>
      <c r="WXA30" s="10"/>
      <c r="WXB30" s="10"/>
      <c r="WXC30" s="10"/>
      <c r="WXD30" s="10"/>
      <c r="WXE30" s="10"/>
      <c r="WXF30" s="10"/>
      <c r="WXG30" s="10"/>
      <c r="WXH30" s="10"/>
      <c r="WXI30" s="10"/>
      <c r="WXJ30" s="10"/>
      <c r="WXK30" s="10"/>
      <c r="WXL30" s="10"/>
      <c r="WXM30" s="10"/>
      <c r="WXN30" s="10"/>
      <c r="WXO30" s="10"/>
      <c r="WXP30" s="10"/>
      <c r="WXQ30" s="10"/>
      <c r="WXR30" s="10"/>
      <c r="WXS30" s="10"/>
      <c r="WXT30" s="10"/>
      <c r="WXU30" s="10"/>
      <c r="WXV30" s="10"/>
      <c r="WXW30" s="10"/>
      <c r="WXX30" s="10"/>
      <c r="WXY30" s="10"/>
      <c r="WXZ30" s="10"/>
      <c r="WYA30" s="10"/>
      <c r="WYB30" s="10"/>
      <c r="WYC30" s="10"/>
      <c r="WYD30" s="10"/>
      <c r="WYE30" s="10"/>
      <c r="WYF30" s="10"/>
      <c r="WYG30" s="10"/>
      <c r="WYH30" s="10"/>
      <c r="WYI30" s="10"/>
      <c r="WYJ30" s="10"/>
      <c r="WYK30" s="10"/>
      <c r="WYL30" s="10"/>
      <c r="WYM30" s="10"/>
      <c r="WYN30" s="10"/>
      <c r="WYO30" s="10"/>
      <c r="WYP30" s="10"/>
      <c r="WYQ30" s="10"/>
      <c r="WYR30" s="10"/>
      <c r="WYS30" s="10"/>
      <c r="WYT30" s="10"/>
      <c r="WYU30" s="10"/>
      <c r="WYV30" s="10"/>
      <c r="WYW30" s="10"/>
      <c r="WYX30" s="10"/>
      <c r="WYY30" s="10"/>
      <c r="WYZ30" s="10"/>
      <c r="WZA30" s="10"/>
      <c r="WZB30" s="10"/>
      <c r="WZC30" s="10"/>
      <c r="WZD30" s="10"/>
      <c r="WZE30" s="10"/>
      <c r="WZF30" s="10"/>
      <c r="WZG30" s="10"/>
      <c r="WZH30" s="10"/>
      <c r="WZI30" s="10"/>
      <c r="WZJ30" s="10"/>
      <c r="WZK30" s="10"/>
      <c r="WZL30" s="10"/>
      <c r="WZM30" s="10"/>
      <c r="WZN30" s="10"/>
      <c r="WZO30" s="10"/>
      <c r="WZP30" s="10"/>
      <c r="WZQ30" s="10"/>
      <c r="WZR30" s="10"/>
      <c r="WZS30" s="10"/>
      <c r="WZT30" s="10"/>
      <c r="WZU30" s="10"/>
      <c r="WZV30" s="10"/>
      <c r="WZW30" s="10"/>
      <c r="WZX30" s="10"/>
      <c r="WZY30" s="10"/>
      <c r="WZZ30" s="10"/>
      <c r="XAA30" s="10"/>
      <c r="XAB30" s="10"/>
      <c r="XAC30" s="10"/>
      <c r="XAD30" s="10"/>
      <c r="XAE30" s="10"/>
      <c r="XAF30" s="10"/>
      <c r="XAG30" s="10"/>
      <c r="XAH30" s="10"/>
      <c r="XAI30" s="10"/>
      <c r="XAJ30" s="10"/>
      <c r="XAK30" s="10"/>
      <c r="XAL30" s="10"/>
      <c r="XAM30" s="10"/>
      <c r="XAN30" s="10"/>
      <c r="XAO30" s="10"/>
      <c r="XAP30" s="10"/>
      <c r="XAQ30" s="10"/>
      <c r="XAR30" s="10"/>
      <c r="XAS30" s="10"/>
      <c r="XAT30" s="10"/>
      <c r="XAU30" s="10"/>
      <c r="XAV30" s="10"/>
      <c r="XAW30" s="10"/>
      <c r="XAX30" s="10"/>
      <c r="XAY30" s="10"/>
      <c r="XAZ30" s="10"/>
      <c r="XBA30" s="10"/>
      <c r="XBB30" s="10"/>
      <c r="XBC30" s="10"/>
      <c r="XBD30" s="10"/>
      <c r="XBE30" s="10"/>
      <c r="XBF30" s="10"/>
      <c r="XBG30" s="10"/>
      <c r="XBH30" s="10"/>
      <c r="XBI30" s="10"/>
      <c r="XBJ30" s="10"/>
      <c r="XBK30" s="10"/>
      <c r="XBL30" s="10"/>
      <c r="XBM30" s="10"/>
      <c r="XBN30" s="10"/>
      <c r="XBO30" s="10"/>
      <c r="XBP30" s="10"/>
      <c r="XBQ30" s="10"/>
      <c r="XBR30" s="10"/>
      <c r="XBS30" s="10"/>
      <c r="XBT30" s="10"/>
      <c r="XBU30" s="10"/>
      <c r="XBV30" s="10"/>
      <c r="XBW30" s="10"/>
      <c r="XBX30" s="10"/>
      <c r="XBY30" s="10"/>
      <c r="XBZ30" s="10"/>
      <c r="XCA30" s="10"/>
      <c r="XCB30" s="10"/>
      <c r="XCC30" s="10"/>
      <c r="XCD30" s="10"/>
      <c r="XCE30" s="10"/>
      <c r="XCF30" s="10"/>
      <c r="XCG30" s="10"/>
      <c r="XCH30" s="10"/>
      <c r="XCI30" s="10"/>
      <c r="XCJ30" s="10"/>
      <c r="XCK30" s="10"/>
      <c r="XCL30" s="10"/>
      <c r="XCM30" s="10"/>
      <c r="XCN30" s="10"/>
      <c r="XCO30" s="10"/>
      <c r="XCP30" s="10"/>
      <c r="XCQ30" s="10"/>
      <c r="XCR30" s="10"/>
      <c r="XCS30" s="10"/>
      <c r="XCT30" s="10"/>
      <c r="XCU30" s="10"/>
      <c r="XCV30" s="10"/>
      <c r="XCW30" s="10"/>
      <c r="XCX30" s="10"/>
      <c r="XCY30" s="10"/>
      <c r="XCZ30" s="10"/>
      <c r="XDA30" s="10"/>
      <c r="XDB30" s="10"/>
      <c r="XDC30" s="10"/>
      <c r="XDD30" s="10"/>
      <c r="XDE30" s="10"/>
      <c r="XDF30" s="10"/>
      <c r="XDG30" s="10"/>
      <c r="XDH30" s="10"/>
      <c r="XDI30" s="10"/>
      <c r="XDJ30" s="10"/>
      <c r="XDK30" s="10"/>
      <c r="XDL30" s="10"/>
      <c r="XDM30" s="10"/>
      <c r="XDN30" s="10"/>
      <c r="XDO30" s="10"/>
      <c r="XDP30" s="10"/>
      <c r="XDQ30" s="10"/>
      <c r="XDR30" s="10"/>
      <c r="XDS30" s="10"/>
      <c r="XDT30" s="10"/>
      <c r="XDU30" s="10"/>
      <c r="XDV30" s="10"/>
      <c r="XDW30" s="10"/>
      <c r="XDX30" s="10"/>
      <c r="XDY30" s="10"/>
      <c r="XDZ30" s="10"/>
      <c r="XEA30" s="10"/>
      <c r="XEB30" s="10"/>
      <c r="XEC30" s="10"/>
      <c r="XED30" s="10"/>
      <c r="XEE30" s="10"/>
      <c r="XEF30" s="10"/>
      <c r="XEG30" s="10"/>
      <c r="XEH30" s="10"/>
      <c r="XEI30" s="10"/>
      <c r="XEJ30" s="10"/>
      <c r="XEK30" s="10"/>
      <c r="XEL30" s="10"/>
      <c r="XEM30" s="10"/>
      <c r="XEN30" s="10"/>
      <c r="XEO30" s="10"/>
      <c r="XEP30" s="10"/>
    </row>
    <row r="31" spans="1:16382" s="14" customFormat="1" ht="106.5">
      <c r="A31" s="88" t="s">
        <v>232</v>
      </c>
      <c r="B31" s="20" t="s">
        <v>233</v>
      </c>
      <c r="C31" s="20" t="s">
        <v>234</v>
      </c>
      <c r="D31" s="22" t="s">
        <v>235</v>
      </c>
      <c r="E31" s="22" t="s">
        <v>236</v>
      </c>
      <c r="F31" s="22"/>
      <c r="G31" s="21" t="s">
        <v>54</v>
      </c>
      <c r="H31" s="21" t="s">
        <v>47</v>
      </c>
      <c r="I31" s="21" t="s">
        <v>103</v>
      </c>
      <c r="J31" s="21"/>
      <c r="K31" s="21"/>
      <c r="L31" s="21"/>
      <c r="M31" s="21" t="s">
        <v>56</v>
      </c>
      <c r="N31" s="21" t="s">
        <v>57</v>
      </c>
      <c r="O31" s="21" t="s">
        <v>237</v>
      </c>
      <c r="P31" s="21" t="s">
        <v>238</v>
      </c>
      <c r="Q31" s="21">
        <v>1</v>
      </c>
      <c r="R31" s="21"/>
      <c r="S31" s="21"/>
      <c r="T31" s="21">
        <v>1</v>
      </c>
      <c r="U31" s="21" t="s">
        <v>68</v>
      </c>
      <c r="V31" s="23"/>
      <c r="W31" s="63"/>
      <c r="X31" s="24" t="s">
        <v>41</v>
      </c>
      <c r="Y31" s="12"/>
      <c r="Z31" s="12"/>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c r="NN31" s="10"/>
      <c r="NO31" s="10"/>
      <c r="NP31" s="10"/>
      <c r="NQ31" s="10"/>
      <c r="NR31" s="10"/>
      <c r="NS31" s="10"/>
      <c r="NT31" s="10"/>
      <c r="NU31" s="10"/>
      <c r="NV31" s="10"/>
      <c r="NW31" s="10"/>
      <c r="NX31" s="10"/>
      <c r="NY31" s="10"/>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c r="SK31" s="10"/>
      <c r="SL31" s="10"/>
      <c r="SM31" s="10"/>
      <c r="SN31" s="10"/>
      <c r="SO31" s="10"/>
      <c r="SP31" s="10"/>
      <c r="SQ31" s="10"/>
      <c r="SR31" s="10"/>
      <c r="SS31" s="10"/>
      <c r="ST31" s="10"/>
      <c r="SU31" s="10"/>
      <c r="SV31" s="10"/>
      <c r="SW31" s="10"/>
      <c r="SX31" s="10"/>
      <c r="SY31" s="10"/>
      <c r="SZ31" s="10"/>
      <c r="TA31" s="10"/>
      <c r="TB31" s="10"/>
      <c r="TC31" s="10"/>
      <c r="TD31" s="10"/>
      <c r="TE31" s="10"/>
      <c r="TF31" s="10"/>
      <c r="TG31" s="10"/>
      <c r="TH31" s="10"/>
      <c r="TI31" s="10"/>
      <c r="TJ31" s="10"/>
      <c r="TK31" s="10"/>
      <c r="TL31" s="10"/>
      <c r="TM31" s="10"/>
      <c r="TN31" s="10"/>
      <c r="TO31" s="10"/>
      <c r="TP31" s="10"/>
      <c r="TQ31" s="10"/>
      <c r="TR31" s="10"/>
      <c r="TS31" s="10"/>
      <c r="TT31" s="10"/>
      <c r="TU31" s="10"/>
      <c r="TV31" s="10"/>
      <c r="TW31" s="10"/>
      <c r="TX31" s="10"/>
      <c r="TY31" s="10"/>
      <c r="TZ31" s="10"/>
      <c r="UA31" s="10"/>
      <c r="UB31" s="10"/>
      <c r="UC31" s="10"/>
      <c r="UD31" s="10"/>
      <c r="UE31" s="10"/>
      <c r="UF31" s="10"/>
      <c r="UG31" s="10"/>
      <c r="UH31" s="10"/>
      <c r="UI31" s="10"/>
      <c r="UJ31" s="10"/>
      <c r="UK31" s="10"/>
      <c r="UL31" s="10"/>
      <c r="UM31" s="10"/>
      <c r="UN31" s="10"/>
      <c r="UO31" s="10"/>
      <c r="UP31" s="10"/>
      <c r="UQ31" s="10"/>
      <c r="UR31" s="10"/>
      <c r="US31" s="10"/>
      <c r="UT31" s="10"/>
      <c r="UU31" s="10"/>
      <c r="UV31" s="10"/>
      <c r="UW31" s="10"/>
      <c r="UX31" s="10"/>
      <c r="UY31" s="10"/>
      <c r="UZ31" s="10"/>
      <c r="VA31" s="10"/>
      <c r="VB31" s="10"/>
      <c r="VC31" s="10"/>
      <c r="VD31" s="10"/>
      <c r="VE31" s="10"/>
      <c r="VF31" s="10"/>
      <c r="VG31" s="10"/>
      <c r="VH31" s="10"/>
      <c r="VI31" s="10"/>
      <c r="VJ31" s="10"/>
      <c r="VK31" s="10"/>
      <c r="VL31" s="10"/>
      <c r="VM31" s="10"/>
      <c r="VN31" s="10"/>
      <c r="VO31" s="10"/>
      <c r="VP31" s="10"/>
      <c r="VQ31" s="10"/>
      <c r="VR31" s="10"/>
      <c r="VS31" s="10"/>
      <c r="VT31" s="10"/>
      <c r="VU31" s="10"/>
      <c r="VV31" s="10"/>
      <c r="VW31" s="10"/>
      <c r="VX31" s="10"/>
      <c r="VY31" s="10"/>
      <c r="VZ31" s="10"/>
      <c r="WA31" s="10"/>
      <c r="WB31" s="10"/>
      <c r="WC31" s="10"/>
      <c r="WD31" s="10"/>
      <c r="WE31" s="10"/>
      <c r="WF31" s="10"/>
      <c r="WG31" s="10"/>
      <c r="WH31" s="10"/>
      <c r="WI31" s="10"/>
      <c r="WJ31" s="10"/>
      <c r="WK31" s="10"/>
      <c r="WL31" s="10"/>
      <c r="WM31" s="10"/>
      <c r="WN31" s="10"/>
      <c r="WO31" s="10"/>
      <c r="WP31" s="10"/>
      <c r="WQ31" s="10"/>
      <c r="WR31" s="10"/>
      <c r="WS31" s="10"/>
      <c r="WT31" s="10"/>
      <c r="WU31" s="10"/>
      <c r="WV31" s="10"/>
      <c r="WW31" s="10"/>
      <c r="WX31" s="10"/>
      <c r="WY31" s="10"/>
      <c r="WZ31" s="10"/>
      <c r="XA31" s="10"/>
      <c r="XB31" s="10"/>
      <c r="XC31" s="10"/>
      <c r="XD31" s="10"/>
      <c r="XE31" s="10"/>
      <c r="XF31" s="10"/>
      <c r="XG31" s="10"/>
      <c r="XH31" s="10"/>
      <c r="XI31" s="10"/>
      <c r="XJ31" s="10"/>
      <c r="XK31" s="10"/>
      <c r="XL31" s="10"/>
      <c r="XM31" s="10"/>
      <c r="XN31" s="10"/>
      <c r="XO31" s="10"/>
      <c r="XP31" s="10"/>
      <c r="XQ31" s="10"/>
      <c r="XR31" s="10"/>
      <c r="XS31" s="10"/>
      <c r="XT31" s="10"/>
      <c r="XU31" s="10"/>
      <c r="XV31" s="10"/>
      <c r="XW31" s="10"/>
      <c r="XX31" s="10"/>
      <c r="XY31" s="10"/>
      <c r="XZ31" s="10"/>
      <c r="YA31" s="10"/>
      <c r="YB31" s="10"/>
      <c r="YC31" s="10"/>
      <c r="YD31" s="10"/>
      <c r="YE31" s="10"/>
      <c r="YF31" s="10"/>
      <c r="YG31" s="10"/>
      <c r="YH31" s="10"/>
      <c r="YI31" s="10"/>
      <c r="YJ31" s="10"/>
      <c r="YK31" s="10"/>
      <c r="YL31" s="10"/>
      <c r="YM31" s="10"/>
      <c r="YN31" s="10"/>
      <c r="YO31" s="10"/>
      <c r="YP31" s="10"/>
      <c r="YQ31" s="10"/>
      <c r="YR31" s="10"/>
      <c r="YS31" s="10"/>
      <c r="YT31" s="10"/>
      <c r="YU31" s="10"/>
      <c r="YV31" s="10"/>
      <c r="YW31" s="10"/>
      <c r="YX31" s="10"/>
      <c r="YY31" s="10"/>
      <c r="YZ31" s="10"/>
      <c r="ZA31" s="10"/>
      <c r="ZB31" s="10"/>
      <c r="ZC31" s="10"/>
      <c r="ZD31" s="10"/>
      <c r="ZE31" s="10"/>
      <c r="ZF31" s="10"/>
      <c r="ZG31" s="10"/>
      <c r="ZH31" s="10"/>
      <c r="ZI31" s="10"/>
      <c r="ZJ31" s="10"/>
      <c r="ZK31" s="10"/>
      <c r="ZL31" s="10"/>
      <c r="ZM31" s="10"/>
      <c r="ZN31" s="10"/>
      <c r="ZO31" s="10"/>
      <c r="ZP31" s="10"/>
      <c r="ZQ31" s="10"/>
      <c r="ZR31" s="10"/>
      <c r="ZS31" s="10"/>
      <c r="ZT31" s="10"/>
      <c r="ZU31" s="10"/>
      <c r="ZV31" s="10"/>
      <c r="ZW31" s="10"/>
      <c r="ZX31" s="10"/>
      <c r="ZY31" s="10"/>
      <c r="ZZ31" s="10"/>
      <c r="AAA31" s="10"/>
      <c r="AAB31" s="10"/>
      <c r="AAC31" s="10"/>
      <c r="AAD31" s="10"/>
      <c r="AAE31" s="10"/>
      <c r="AAF31" s="10"/>
      <c r="AAG31" s="10"/>
      <c r="AAH31" s="10"/>
      <c r="AAI31" s="10"/>
      <c r="AAJ31" s="10"/>
      <c r="AAK31" s="10"/>
      <c r="AAL31" s="10"/>
      <c r="AAM31" s="10"/>
      <c r="AAN31" s="10"/>
      <c r="AAO31" s="10"/>
      <c r="AAP31" s="10"/>
      <c r="AAQ31" s="10"/>
      <c r="AAR31" s="10"/>
      <c r="AAS31" s="10"/>
      <c r="AAT31" s="10"/>
      <c r="AAU31" s="10"/>
      <c r="AAV31" s="10"/>
      <c r="AAW31" s="10"/>
      <c r="AAX31" s="10"/>
      <c r="AAY31" s="10"/>
      <c r="AAZ31" s="10"/>
      <c r="ABA31" s="10"/>
      <c r="ABB31" s="10"/>
      <c r="ABC31" s="10"/>
      <c r="ABD31" s="10"/>
      <c r="ABE31" s="10"/>
      <c r="ABF31" s="10"/>
      <c r="ABG31" s="10"/>
      <c r="ABH31" s="10"/>
      <c r="ABI31" s="10"/>
      <c r="ABJ31" s="10"/>
      <c r="ABK31" s="10"/>
      <c r="ABL31" s="10"/>
      <c r="ABM31" s="10"/>
      <c r="ABN31" s="10"/>
      <c r="ABO31" s="10"/>
      <c r="ABP31" s="10"/>
      <c r="ABQ31" s="10"/>
      <c r="ABR31" s="10"/>
      <c r="ABS31" s="10"/>
      <c r="ABT31" s="10"/>
      <c r="ABU31" s="10"/>
      <c r="ABV31" s="10"/>
      <c r="ABW31" s="10"/>
      <c r="ABX31" s="10"/>
      <c r="ABY31" s="10"/>
      <c r="ABZ31" s="10"/>
      <c r="ACA31" s="10"/>
      <c r="ACB31" s="10"/>
      <c r="ACC31" s="10"/>
      <c r="ACD31" s="10"/>
      <c r="ACE31" s="10"/>
      <c r="ACF31" s="10"/>
      <c r="ACG31" s="10"/>
      <c r="ACH31" s="10"/>
      <c r="ACI31" s="10"/>
      <c r="ACJ31" s="10"/>
      <c r="ACK31" s="10"/>
      <c r="ACL31" s="10"/>
      <c r="ACM31" s="10"/>
      <c r="ACN31" s="10"/>
      <c r="ACO31" s="10"/>
      <c r="ACP31" s="10"/>
      <c r="ACQ31" s="10"/>
      <c r="ACR31" s="10"/>
      <c r="ACS31" s="10"/>
      <c r="ACT31" s="10"/>
      <c r="ACU31" s="10"/>
      <c r="ACV31" s="10"/>
      <c r="ACW31" s="10"/>
      <c r="ACX31" s="10"/>
      <c r="ACY31" s="10"/>
      <c r="ACZ31" s="10"/>
      <c r="ADA31" s="10"/>
      <c r="ADB31" s="10"/>
      <c r="ADC31" s="10"/>
      <c r="ADD31" s="10"/>
      <c r="ADE31" s="10"/>
      <c r="ADF31" s="10"/>
      <c r="ADG31" s="10"/>
      <c r="ADH31" s="10"/>
      <c r="ADI31" s="10"/>
      <c r="ADJ31" s="10"/>
      <c r="ADK31" s="10"/>
      <c r="ADL31" s="10"/>
      <c r="ADM31" s="10"/>
      <c r="ADN31" s="10"/>
      <c r="ADO31" s="10"/>
      <c r="ADP31" s="10"/>
      <c r="ADQ31" s="10"/>
      <c r="ADR31" s="10"/>
      <c r="ADS31" s="10"/>
      <c r="ADT31" s="10"/>
      <c r="ADU31" s="10"/>
      <c r="ADV31" s="10"/>
      <c r="ADW31" s="10"/>
      <c r="ADX31" s="10"/>
      <c r="ADY31" s="10"/>
      <c r="ADZ31" s="10"/>
      <c r="AEA31" s="10"/>
      <c r="AEB31" s="10"/>
      <c r="AEC31" s="10"/>
      <c r="AED31" s="10"/>
      <c r="AEE31" s="10"/>
      <c r="AEF31" s="10"/>
      <c r="AEG31" s="10"/>
      <c r="AEH31" s="10"/>
      <c r="AEI31" s="10"/>
      <c r="AEJ31" s="10"/>
      <c r="AEK31" s="10"/>
      <c r="AEL31" s="10"/>
      <c r="AEM31" s="10"/>
      <c r="AEN31" s="10"/>
      <c r="AEO31" s="10"/>
      <c r="AEP31" s="10"/>
      <c r="AEQ31" s="10"/>
      <c r="AER31" s="10"/>
      <c r="AES31" s="10"/>
      <c r="AET31" s="10"/>
      <c r="AEU31" s="10"/>
      <c r="AEV31" s="10"/>
      <c r="AEW31" s="10"/>
      <c r="AEX31" s="10"/>
      <c r="AEY31" s="10"/>
      <c r="AEZ31" s="10"/>
      <c r="AFA31" s="10"/>
      <c r="AFB31" s="10"/>
      <c r="AFC31" s="10"/>
      <c r="AFD31" s="10"/>
      <c r="AFE31" s="10"/>
      <c r="AFF31" s="10"/>
      <c r="AFG31" s="10"/>
      <c r="AFH31" s="10"/>
      <c r="AFI31" s="10"/>
      <c r="AFJ31" s="10"/>
      <c r="AFK31" s="10"/>
      <c r="AFL31" s="10"/>
      <c r="AFM31" s="10"/>
      <c r="AFN31" s="10"/>
      <c r="AFO31" s="10"/>
      <c r="AFP31" s="10"/>
      <c r="AFQ31" s="10"/>
      <c r="AFR31" s="10"/>
      <c r="AFS31" s="10"/>
      <c r="AFT31" s="10"/>
      <c r="AFU31" s="10"/>
      <c r="AFV31" s="10"/>
      <c r="AFW31" s="10"/>
      <c r="AFX31" s="10"/>
      <c r="AFY31" s="10"/>
      <c r="AFZ31" s="10"/>
      <c r="AGA31" s="10"/>
      <c r="AGB31" s="10"/>
      <c r="AGC31" s="10"/>
      <c r="AGD31" s="10"/>
      <c r="AGE31" s="10"/>
      <c r="AGF31" s="10"/>
      <c r="AGG31" s="10"/>
      <c r="AGH31" s="10"/>
      <c r="AGI31" s="10"/>
      <c r="AGJ31" s="10"/>
      <c r="AGK31" s="10"/>
      <c r="AGL31" s="10"/>
      <c r="AGM31" s="10"/>
      <c r="AGN31" s="10"/>
      <c r="AGO31" s="10"/>
      <c r="AGP31" s="10"/>
      <c r="AGQ31" s="10"/>
      <c r="AGR31" s="10"/>
      <c r="AGS31" s="10"/>
      <c r="AGT31" s="10"/>
      <c r="AGU31" s="10"/>
      <c r="AGV31" s="10"/>
      <c r="AGW31" s="10"/>
      <c r="AGX31" s="10"/>
      <c r="AGY31" s="10"/>
      <c r="AGZ31" s="10"/>
      <c r="AHA31" s="10"/>
      <c r="AHB31" s="10"/>
      <c r="AHC31" s="10"/>
      <c r="AHD31" s="10"/>
      <c r="AHE31" s="10"/>
      <c r="AHF31" s="10"/>
      <c r="AHG31" s="10"/>
      <c r="AHH31" s="10"/>
      <c r="AHI31" s="10"/>
      <c r="AHJ31" s="10"/>
      <c r="AHK31" s="10"/>
      <c r="AHL31" s="10"/>
      <c r="AHM31" s="10"/>
      <c r="AHN31" s="10"/>
      <c r="AHO31" s="10"/>
      <c r="AHP31" s="10"/>
      <c r="AHQ31" s="10"/>
      <c r="AHR31" s="10"/>
      <c r="AHS31" s="10"/>
      <c r="AHT31" s="10"/>
      <c r="AHU31" s="10"/>
      <c r="AHV31" s="10"/>
      <c r="AHW31" s="10"/>
      <c r="AHX31" s="10"/>
      <c r="AHY31" s="10"/>
      <c r="AHZ31" s="10"/>
      <c r="AIA31" s="10"/>
      <c r="AIB31" s="10"/>
      <c r="AIC31" s="10"/>
      <c r="AID31" s="10"/>
      <c r="AIE31" s="10"/>
      <c r="AIF31" s="10"/>
      <c r="AIG31" s="10"/>
      <c r="AIH31" s="10"/>
      <c r="AII31" s="10"/>
      <c r="AIJ31" s="10"/>
      <c r="AIK31" s="10"/>
      <c r="AIL31" s="10"/>
      <c r="AIM31" s="10"/>
      <c r="AIN31" s="10"/>
      <c r="AIO31" s="10"/>
      <c r="AIP31" s="10"/>
      <c r="AIQ31" s="10"/>
      <c r="AIR31" s="10"/>
      <c r="AIS31" s="10"/>
      <c r="AIT31" s="10"/>
      <c r="AIU31" s="10"/>
      <c r="AIV31" s="10"/>
      <c r="AIW31" s="10"/>
      <c r="AIX31" s="10"/>
      <c r="AIY31" s="10"/>
      <c r="AIZ31" s="10"/>
      <c r="AJA31" s="10"/>
      <c r="AJB31" s="10"/>
      <c r="AJC31" s="10"/>
      <c r="AJD31" s="10"/>
      <c r="AJE31" s="10"/>
      <c r="AJF31" s="10"/>
      <c r="AJG31" s="10"/>
      <c r="AJH31" s="10"/>
      <c r="AJI31" s="10"/>
      <c r="AJJ31" s="10"/>
      <c r="AJK31" s="10"/>
      <c r="AJL31" s="10"/>
      <c r="AJM31" s="10"/>
      <c r="AJN31" s="10"/>
      <c r="AJO31" s="10"/>
      <c r="AJP31" s="10"/>
      <c r="AJQ31" s="10"/>
      <c r="AJR31" s="10"/>
      <c r="AJS31" s="10"/>
      <c r="AJT31" s="10"/>
      <c r="AJU31" s="10"/>
      <c r="AJV31" s="10"/>
      <c r="AJW31" s="10"/>
      <c r="AJX31" s="10"/>
      <c r="AJY31" s="10"/>
      <c r="AJZ31" s="10"/>
      <c r="AKA31" s="10"/>
      <c r="AKB31" s="10"/>
      <c r="AKC31" s="10"/>
      <c r="AKD31" s="10"/>
      <c r="AKE31" s="10"/>
      <c r="AKF31" s="10"/>
      <c r="AKG31" s="10"/>
      <c r="AKH31" s="10"/>
      <c r="AKI31" s="10"/>
      <c r="AKJ31" s="10"/>
      <c r="AKK31" s="10"/>
      <c r="AKL31" s="10"/>
      <c r="AKM31" s="10"/>
      <c r="AKN31" s="10"/>
      <c r="AKO31" s="10"/>
      <c r="AKP31" s="10"/>
      <c r="AKQ31" s="10"/>
      <c r="AKR31" s="10"/>
      <c r="AKS31" s="10"/>
      <c r="AKT31" s="10"/>
      <c r="AKU31" s="10"/>
      <c r="AKV31" s="10"/>
      <c r="AKW31" s="10"/>
      <c r="AKX31" s="10"/>
      <c r="AKY31" s="10"/>
      <c r="AKZ31" s="10"/>
      <c r="ALA31" s="10"/>
      <c r="ALB31" s="10"/>
      <c r="ALC31" s="10"/>
      <c r="ALD31" s="10"/>
      <c r="ALE31" s="10"/>
      <c r="ALF31" s="10"/>
      <c r="ALG31" s="10"/>
      <c r="ALH31" s="10"/>
      <c r="ALI31" s="10"/>
      <c r="ALJ31" s="10"/>
      <c r="ALK31" s="10"/>
      <c r="ALL31" s="10"/>
      <c r="ALM31" s="10"/>
      <c r="ALN31" s="10"/>
      <c r="ALO31" s="10"/>
      <c r="ALP31" s="10"/>
      <c r="ALQ31" s="10"/>
      <c r="ALR31" s="10"/>
      <c r="ALS31" s="10"/>
      <c r="ALT31" s="10"/>
      <c r="ALU31" s="10"/>
      <c r="ALV31" s="10"/>
      <c r="ALW31" s="10"/>
      <c r="ALX31" s="10"/>
      <c r="ALY31" s="10"/>
      <c r="ALZ31" s="10"/>
      <c r="AMA31" s="10"/>
      <c r="AMB31" s="10"/>
      <c r="AMC31" s="10"/>
      <c r="AMD31" s="10"/>
      <c r="AME31" s="10"/>
      <c r="AMF31" s="10"/>
      <c r="AMG31" s="10"/>
      <c r="AMH31" s="10"/>
      <c r="AMI31" s="10"/>
      <c r="AMJ31" s="10"/>
      <c r="AMK31" s="10"/>
      <c r="AML31" s="10"/>
      <c r="AMM31" s="10"/>
      <c r="AMN31" s="10"/>
      <c r="AMO31" s="10"/>
      <c r="AMP31" s="10"/>
      <c r="AMQ31" s="10"/>
      <c r="AMR31" s="10"/>
      <c r="AMS31" s="10"/>
      <c r="AMT31" s="10"/>
      <c r="AMU31" s="10"/>
      <c r="AMV31" s="10"/>
      <c r="AMW31" s="10"/>
      <c r="AMX31" s="10"/>
      <c r="AMY31" s="10"/>
      <c r="AMZ31" s="10"/>
      <c r="ANA31" s="10"/>
      <c r="ANB31" s="10"/>
      <c r="ANC31" s="10"/>
      <c r="AND31" s="10"/>
      <c r="ANE31" s="10"/>
      <c r="ANF31" s="10"/>
      <c r="ANG31" s="10"/>
      <c r="ANH31" s="10"/>
      <c r="ANI31" s="10"/>
      <c r="ANJ31" s="10"/>
      <c r="ANK31" s="10"/>
      <c r="ANL31" s="10"/>
      <c r="ANM31" s="10"/>
      <c r="ANN31" s="10"/>
      <c r="ANO31" s="10"/>
      <c r="ANP31" s="10"/>
      <c r="ANQ31" s="10"/>
      <c r="ANR31" s="10"/>
      <c r="ANS31" s="10"/>
      <c r="ANT31" s="10"/>
      <c r="ANU31" s="10"/>
      <c r="ANV31" s="10"/>
      <c r="ANW31" s="10"/>
      <c r="ANX31" s="10"/>
      <c r="ANY31" s="10"/>
      <c r="ANZ31" s="10"/>
      <c r="AOA31" s="10"/>
      <c r="AOB31" s="10"/>
      <c r="AOC31" s="10"/>
      <c r="AOD31" s="10"/>
      <c r="AOE31" s="10"/>
      <c r="AOF31" s="10"/>
      <c r="AOG31" s="10"/>
      <c r="AOH31" s="10"/>
      <c r="AOI31" s="10"/>
      <c r="AOJ31" s="10"/>
      <c r="AOK31" s="10"/>
      <c r="AOL31" s="10"/>
      <c r="AOM31" s="10"/>
      <c r="AON31" s="10"/>
      <c r="AOO31" s="10"/>
      <c r="AOP31" s="10"/>
      <c r="AOQ31" s="10"/>
      <c r="AOR31" s="10"/>
      <c r="AOS31" s="10"/>
      <c r="AOT31" s="10"/>
      <c r="AOU31" s="10"/>
      <c r="AOV31" s="10"/>
      <c r="AOW31" s="10"/>
      <c r="AOX31" s="10"/>
      <c r="AOY31" s="10"/>
      <c r="AOZ31" s="10"/>
      <c r="APA31" s="10"/>
      <c r="APB31" s="10"/>
      <c r="APC31" s="10"/>
      <c r="APD31" s="10"/>
      <c r="APE31" s="10"/>
      <c r="APF31" s="10"/>
      <c r="APG31" s="10"/>
      <c r="APH31" s="10"/>
      <c r="API31" s="10"/>
      <c r="APJ31" s="10"/>
      <c r="APK31" s="10"/>
      <c r="APL31" s="10"/>
      <c r="APM31" s="10"/>
      <c r="APN31" s="10"/>
      <c r="APO31" s="10"/>
      <c r="APP31" s="10"/>
      <c r="APQ31" s="10"/>
      <c r="APR31" s="10"/>
      <c r="APS31" s="10"/>
      <c r="APT31" s="10"/>
      <c r="APU31" s="10"/>
      <c r="APV31" s="10"/>
      <c r="APW31" s="10"/>
      <c r="APX31" s="10"/>
      <c r="APY31" s="10"/>
      <c r="APZ31" s="10"/>
      <c r="AQA31" s="10"/>
      <c r="AQB31" s="10"/>
      <c r="AQC31" s="10"/>
      <c r="AQD31" s="10"/>
      <c r="AQE31" s="10"/>
      <c r="AQF31" s="10"/>
      <c r="AQG31" s="10"/>
      <c r="AQH31" s="10"/>
      <c r="AQI31" s="10"/>
      <c r="AQJ31" s="10"/>
      <c r="AQK31" s="10"/>
      <c r="AQL31" s="10"/>
      <c r="AQM31" s="10"/>
      <c r="AQN31" s="10"/>
      <c r="AQO31" s="10"/>
      <c r="AQP31" s="10"/>
      <c r="AQQ31" s="10"/>
      <c r="AQR31" s="10"/>
      <c r="AQS31" s="10"/>
      <c r="AQT31" s="10"/>
      <c r="AQU31" s="10"/>
      <c r="AQV31" s="10"/>
      <c r="AQW31" s="10"/>
      <c r="AQX31" s="10"/>
      <c r="AQY31" s="10"/>
      <c r="AQZ31" s="10"/>
      <c r="ARA31" s="10"/>
      <c r="ARB31" s="10"/>
      <c r="ARC31" s="10"/>
      <c r="ARD31" s="10"/>
      <c r="ARE31" s="10"/>
      <c r="ARF31" s="10"/>
      <c r="ARG31" s="10"/>
      <c r="ARH31" s="10"/>
      <c r="ARI31" s="10"/>
      <c r="ARJ31" s="10"/>
      <c r="ARK31" s="10"/>
      <c r="ARL31" s="10"/>
      <c r="ARM31" s="10"/>
      <c r="ARN31" s="10"/>
      <c r="ARO31" s="10"/>
      <c r="ARP31" s="10"/>
      <c r="ARQ31" s="10"/>
      <c r="ARR31" s="10"/>
      <c r="ARS31" s="10"/>
      <c r="ART31" s="10"/>
      <c r="ARU31" s="10"/>
      <c r="ARV31" s="10"/>
      <c r="ARW31" s="10"/>
      <c r="ARX31" s="10"/>
      <c r="ARY31" s="10"/>
      <c r="ARZ31" s="10"/>
      <c r="ASA31" s="10"/>
      <c r="ASB31" s="10"/>
      <c r="ASC31" s="10"/>
      <c r="ASD31" s="10"/>
      <c r="ASE31" s="10"/>
      <c r="ASF31" s="10"/>
      <c r="ASG31" s="10"/>
      <c r="ASH31" s="10"/>
      <c r="ASI31" s="10"/>
      <c r="ASJ31" s="10"/>
      <c r="ASK31" s="10"/>
      <c r="ASL31" s="10"/>
      <c r="ASM31" s="10"/>
      <c r="ASN31" s="10"/>
      <c r="ASO31" s="10"/>
      <c r="ASP31" s="10"/>
      <c r="ASQ31" s="10"/>
      <c r="ASR31" s="10"/>
      <c r="ASS31" s="10"/>
      <c r="AST31" s="10"/>
      <c r="ASU31" s="10"/>
      <c r="ASV31" s="10"/>
      <c r="ASW31" s="10"/>
      <c r="ASX31" s="10"/>
      <c r="ASY31" s="10"/>
      <c r="ASZ31" s="10"/>
      <c r="ATA31" s="10"/>
      <c r="ATB31" s="10"/>
      <c r="ATC31" s="10"/>
      <c r="ATD31" s="10"/>
      <c r="ATE31" s="10"/>
      <c r="ATF31" s="10"/>
      <c r="ATG31" s="10"/>
      <c r="ATH31" s="10"/>
      <c r="ATI31" s="10"/>
      <c r="ATJ31" s="10"/>
      <c r="ATK31" s="10"/>
      <c r="ATL31" s="10"/>
      <c r="ATM31" s="10"/>
      <c r="ATN31" s="10"/>
      <c r="ATO31" s="10"/>
      <c r="ATP31" s="10"/>
      <c r="ATQ31" s="10"/>
      <c r="ATR31" s="10"/>
      <c r="ATS31" s="10"/>
      <c r="ATT31" s="10"/>
      <c r="ATU31" s="10"/>
      <c r="ATV31" s="10"/>
      <c r="ATW31" s="10"/>
      <c r="ATX31" s="10"/>
      <c r="ATY31" s="10"/>
      <c r="ATZ31" s="10"/>
      <c r="AUA31" s="10"/>
      <c r="AUB31" s="10"/>
      <c r="AUC31" s="10"/>
      <c r="AUD31" s="10"/>
      <c r="AUE31" s="10"/>
      <c r="AUF31" s="10"/>
      <c r="AUG31" s="10"/>
      <c r="AUH31" s="10"/>
      <c r="AUI31" s="10"/>
      <c r="AUJ31" s="10"/>
      <c r="AUK31" s="10"/>
      <c r="AUL31" s="10"/>
      <c r="AUM31" s="10"/>
      <c r="AUN31" s="10"/>
      <c r="AUO31" s="10"/>
      <c r="AUP31" s="10"/>
      <c r="AUQ31" s="10"/>
      <c r="AUR31" s="10"/>
      <c r="AUS31" s="10"/>
      <c r="AUT31" s="10"/>
      <c r="AUU31" s="10"/>
      <c r="AUV31" s="10"/>
      <c r="AUW31" s="10"/>
      <c r="AUX31" s="10"/>
      <c r="AUY31" s="10"/>
      <c r="AUZ31" s="10"/>
      <c r="AVA31" s="10"/>
      <c r="AVB31" s="10"/>
      <c r="AVC31" s="10"/>
      <c r="AVD31" s="10"/>
      <c r="AVE31" s="10"/>
      <c r="AVF31" s="10"/>
      <c r="AVG31" s="10"/>
      <c r="AVH31" s="10"/>
      <c r="AVI31" s="10"/>
      <c r="AVJ31" s="10"/>
      <c r="AVK31" s="10"/>
      <c r="AVL31" s="10"/>
      <c r="AVM31" s="10"/>
      <c r="AVN31" s="10"/>
      <c r="AVO31" s="10"/>
      <c r="AVP31" s="10"/>
      <c r="AVQ31" s="10"/>
      <c r="AVR31" s="10"/>
      <c r="AVS31" s="10"/>
      <c r="AVT31" s="10"/>
      <c r="AVU31" s="10"/>
      <c r="AVV31" s="10"/>
      <c r="AVW31" s="10"/>
      <c r="AVX31" s="10"/>
      <c r="AVY31" s="10"/>
      <c r="AVZ31" s="10"/>
      <c r="AWA31" s="10"/>
      <c r="AWB31" s="10"/>
      <c r="AWC31" s="10"/>
      <c r="AWD31" s="10"/>
      <c r="AWE31" s="10"/>
      <c r="AWF31" s="10"/>
      <c r="AWG31" s="10"/>
      <c r="AWH31" s="10"/>
      <c r="AWI31" s="10"/>
      <c r="AWJ31" s="10"/>
      <c r="AWK31" s="10"/>
      <c r="AWL31" s="10"/>
      <c r="AWM31" s="10"/>
      <c r="AWN31" s="10"/>
      <c r="AWO31" s="10"/>
      <c r="AWP31" s="10"/>
      <c r="AWQ31" s="10"/>
      <c r="AWR31" s="10"/>
      <c r="AWS31" s="10"/>
      <c r="AWT31" s="10"/>
      <c r="AWU31" s="10"/>
      <c r="AWV31" s="10"/>
      <c r="AWW31" s="10"/>
      <c r="AWX31" s="10"/>
      <c r="AWY31" s="10"/>
      <c r="AWZ31" s="10"/>
      <c r="AXA31" s="10"/>
      <c r="AXB31" s="10"/>
      <c r="AXC31" s="10"/>
      <c r="AXD31" s="10"/>
      <c r="AXE31" s="10"/>
      <c r="AXF31" s="10"/>
      <c r="AXG31" s="10"/>
      <c r="AXH31" s="10"/>
      <c r="AXI31" s="10"/>
      <c r="AXJ31" s="10"/>
      <c r="AXK31" s="10"/>
      <c r="AXL31" s="10"/>
      <c r="AXM31" s="10"/>
      <c r="AXN31" s="10"/>
      <c r="AXO31" s="10"/>
      <c r="AXP31" s="10"/>
      <c r="AXQ31" s="10"/>
      <c r="AXR31" s="10"/>
      <c r="AXS31" s="10"/>
      <c r="AXT31" s="10"/>
      <c r="AXU31" s="10"/>
      <c r="AXV31" s="10"/>
      <c r="AXW31" s="10"/>
      <c r="AXX31" s="10"/>
      <c r="AXY31" s="10"/>
      <c r="AXZ31" s="10"/>
      <c r="AYA31" s="10"/>
      <c r="AYB31" s="10"/>
      <c r="AYC31" s="10"/>
      <c r="AYD31" s="10"/>
      <c r="AYE31" s="10"/>
      <c r="AYF31" s="10"/>
      <c r="AYG31" s="10"/>
      <c r="AYH31" s="10"/>
      <c r="AYI31" s="10"/>
      <c r="AYJ31" s="10"/>
      <c r="AYK31" s="10"/>
      <c r="AYL31" s="10"/>
      <c r="AYM31" s="10"/>
      <c r="AYN31" s="10"/>
      <c r="AYO31" s="10"/>
      <c r="AYP31" s="10"/>
      <c r="AYQ31" s="10"/>
      <c r="AYR31" s="10"/>
      <c r="AYS31" s="10"/>
      <c r="AYT31" s="10"/>
      <c r="AYU31" s="10"/>
      <c r="AYV31" s="10"/>
      <c r="AYW31" s="10"/>
      <c r="AYX31" s="10"/>
      <c r="AYY31" s="10"/>
      <c r="AYZ31" s="10"/>
      <c r="AZA31" s="10"/>
      <c r="AZB31" s="10"/>
      <c r="AZC31" s="10"/>
      <c r="AZD31" s="10"/>
      <c r="AZE31" s="10"/>
      <c r="AZF31" s="10"/>
      <c r="AZG31" s="10"/>
      <c r="AZH31" s="10"/>
      <c r="AZI31" s="10"/>
      <c r="AZJ31" s="10"/>
      <c r="AZK31" s="10"/>
      <c r="AZL31" s="10"/>
      <c r="AZM31" s="10"/>
      <c r="AZN31" s="10"/>
      <c r="AZO31" s="10"/>
      <c r="AZP31" s="10"/>
      <c r="AZQ31" s="10"/>
      <c r="AZR31" s="10"/>
      <c r="AZS31" s="10"/>
      <c r="AZT31" s="10"/>
      <c r="AZU31" s="10"/>
      <c r="AZV31" s="10"/>
      <c r="AZW31" s="10"/>
      <c r="AZX31" s="10"/>
      <c r="AZY31" s="10"/>
      <c r="AZZ31" s="10"/>
      <c r="BAA31" s="10"/>
      <c r="BAB31" s="10"/>
      <c r="BAC31" s="10"/>
      <c r="BAD31" s="10"/>
      <c r="BAE31" s="10"/>
      <c r="BAF31" s="10"/>
      <c r="BAG31" s="10"/>
      <c r="BAH31" s="10"/>
      <c r="BAI31" s="10"/>
      <c r="BAJ31" s="10"/>
      <c r="BAK31" s="10"/>
      <c r="BAL31" s="10"/>
      <c r="BAM31" s="10"/>
      <c r="BAN31" s="10"/>
      <c r="BAO31" s="10"/>
      <c r="BAP31" s="10"/>
      <c r="BAQ31" s="10"/>
      <c r="BAR31" s="10"/>
      <c r="BAS31" s="10"/>
      <c r="BAT31" s="10"/>
      <c r="BAU31" s="10"/>
      <c r="BAV31" s="10"/>
      <c r="BAW31" s="10"/>
      <c r="BAX31" s="10"/>
      <c r="BAY31" s="10"/>
      <c r="BAZ31" s="10"/>
      <c r="BBA31" s="10"/>
      <c r="BBB31" s="10"/>
      <c r="BBC31" s="10"/>
      <c r="BBD31" s="10"/>
      <c r="BBE31" s="10"/>
      <c r="BBF31" s="10"/>
      <c r="BBG31" s="10"/>
      <c r="BBH31" s="10"/>
      <c r="BBI31" s="10"/>
      <c r="BBJ31" s="10"/>
      <c r="BBK31" s="10"/>
      <c r="BBL31" s="10"/>
      <c r="BBM31" s="10"/>
      <c r="BBN31" s="10"/>
      <c r="BBO31" s="10"/>
      <c r="BBP31" s="10"/>
      <c r="BBQ31" s="10"/>
      <c r="BBR31" s="10"/>
      <c r="BBS31" s="10"/>
      <c r="BBT31" s="10"/>
      <c r="BBU31" s="10"/>
      <c r="BBV31" s="10"/>
      <c r="BBW31" s="10"/>
      <c r="BBX31" s="10"/>
      <c r="BBY31" s="10"/>
      <c r="BBZ31" s="10"/>
      <c r="BCA31" s="10"/>
      <c r="BCB31" s="10"/>
      <c r="BCC31" s="10"/>
      <c r="BCD31" s="10"/>
      <c r="BCE31" s="10"/>
      <c r="BCF31" s="10"/>
      <c r="BCG31" s="10"/>
      <c r="BCH31" s="10"/>
      <c r="BCI31" s="10"/>
      <c r="BCJ31" s="10"/>
      <c r="BCK31" s="10"/>
      <c r="BCL31" s="10"/>
      <c r="BCM31" s="10"/>
      <c r="BCN31" s="10"/>
      <c r="BCO31" s="10"/>
      <c r="BCP31" s="10"/>
      <c r="BCQ31" s="10"/>
      <c r="BCR31" s="10"/>
      <c r="BCS31" s="10"/>
      <c r="BCT31" s="10"/>
      <c r="BCU31" s="10"/>
      <c r="BCV31" s="10"/>
      <c r="BCW31" s="10"/>
      <c r="BCX31" s="10"/>
      <c r="BCY31" s="10"/>
      <c r="BCZ31" s="10"/>
      <c r="BDA31" s="10"/>
      <c r="BDB31" s="10"/>
      <c r="BDC31" s="10"/>
      <c r="BDD31" s="10"/>
      <c r="BDE31" s="10"/>
      <c r="BDF31" s="10"/>
      <c r="BDG31" s="10"/>
      <c r="BDH31" s="10"/>
      <c r="BDI31" s="10"/>
      <c r="BDJ31" s="10"/>
      <c r="BDK31" s="10"/>
      <c r="BDL31" s="10"/>
      <c r="BDM31" s="10"/>
      <c r="BDN31" s="10"/>
      <c r="BDO31" s="10"/>
      <c r="BDP31" s="10"/>
      <c r="BDQ31" s="10"/>
      <c r="BDR31" s="10"/>
      <c r="BDS31" s="10"/>
      <c r="BDT31" s="10"/>
      <c r="BDU31" s="10"/>
      <c r="BDV31" s="10"/>
      <c r="BDW31" s="10"/>
      <c r="BDX31" s="10"/>
      <c r="BDY31" s="10"/>
      <c r="BDZ31" s="10"/>
      <c r="BEA31" s="10"/>
      <c r="BEB31" s="10"/>
      <c r="BEC31" s="10"/>
      <c r="BED31" s="10"/>
      <c r="BEE31" s="10"/>
      <c r="BEF31" s="10"/>
      <c r="BEG31" s="10"/>
      <c r="BEH31" s="10"/>
      <c r="BEI31" s="10"/>
      <c r="BEJ31" s="10"/>
      <c r="BEK31" s="10"/>
      <c r="BEL31" s="10"/>
      <c r="BEM31" s="10"/>
      <c r="BEN31" s="10"/>
      <c r="BEO31" s="10"/>
      <c r="BEP31" s="10"/>
      <c r="BEQ31" s="10"/>
      <c r="BER31" s="10"/>
      <c r="BES31" s="10"/>
      <c r="BET31" s="10"/>
      <c r="BEU31" s="10"/>
      <c r="BEV31" s="10"/>
      <c r="BEW31" s="10"/>
      <c r="BEX31" s="10"/>
      <c r="BEY31" s="10"/>
      <c r="BEZ31" s="10"/>
      <c r="BFA31" s="10"/>
      <c r="BFB31" s="10"/>
      <c r="BFC31" s="10"/>
      <c r="BFD31" s="10"/>
      <c r="BFE31" s="10"/>
      <c r="BFF31" s="10"/>
      <c r="BFG31" s="10"/>
      <c r="BFH31" s="10"/>
      <c r="BFI31" s="10"/>
      <c r="BFJ31" s="10"/>
      <c r="BFK31" s="10"/>
      <c r="BFL31" s="10"/>
      <c r="BFM31" s="10"/>
      <c r="BFN31" s="10"/>
      <c r="BFO31" s="10"/>
      <c r="BFP31" s="10"/>
      <c r="BFQ31" s="10"/>
      <c r="BFR31" s="10"/>
      <c r="BFS31" s="10"/>
      <c r="BFT31" s="10"/>
      <c r="BFU31" s="10"/>
      <c r="BFV31" s="10"/>
      <c r="BFW31" s="10"/>
      <c r="BFX31" s="10"/>
      <c r="BFY31" s="10"/>
      <c r="BFZ31" s="10"/>
      <c r="BGA31" s="10"/>
      <c r="BGB31" s="10"/>
      <c r="BGC31" s="10"/>
      <c r="BGD31" s="10"/>
      <c r="BGE31" s="10"/>
      <c r="BGF31" s="10"/>
      <c r="BGG31" s="10"/>
      <c r="BGH31" s="10"/>
      <c r="BGI31" s="10"/>
      <c r="BGJ31" s="10"/>
      <c r="BGK31" s="10"/>
      <c r="BGL31" s="10"/>
      <c r="BGM31" s="10"/>
      <c r="BGN31" s="10"/>
      <c r="BGO31" s="10"/>
      <c r="BGP31" s="10"/>
      <c r="BGQ31" s="10"/>
      <c r="BGR31" s="10"/>
      <c r="BGS31" s="10"/>
      <c r="BGT31" s="10"/>
      <c r="BGU31" s="10"/>
      <c r="BGV31" s="10"/>
      <c r="BGW31" s="10"/>
      <c r="BGX31" s="10"/>
      <c r="BGY31" s="10"/>
      <c r="BGZ31" s="10"/>
      <c r="BHA31" s="10"/>
      <c r="BHB31" s="10"/>
      <c r="BHC31" s="10"/>
      <c r="BHD31" s="10"/>
      <c r="BHE31" s="10"/>
      <c r="BHF31" s="10"/>
      <c r="BHG31" s="10"/>
      <c r="BHH31" s="10"/>
      <c r="BHI31" s="10"/>
      <c r="BHJ31" s="10"/>
      <c r="BHK31" s="10"/>
      <c r="BHL31" s="10"/>
      <c r="BHM31" s="10"/>
      <c r="BHN31" s="10"/>
      <c r="BHO31" s="10"/>
      <c r="BHP31" s="10"/>
      <c r="BHQ31" s="10"/>
      <c r="BHR31" s="10"/>
      <c r="BHS31" s="10"/>
      <c r="BHT31" s="10"/>
      <c r="BHU31" s="10"/>
      <c r="BHV31" s="10"/>
      <c r="BHW31" s="10"/>
      <c r="BHX31" s="10"/>
      <c r="BHY31" s="10"/>
      <c r="BHZ31" s="10"/>
      <c r="BIA31" s="10"/>
      <c r="BIB31" s="10"/>
      <c r="BIC31" s="10"/>
      <c r="BID31" s="10"/>
      <c r="BIE31" s="10"/>
      <c r="BIF31" s="10"/>
      <c r="BIG31" s="10"/>
      <c r="BIH31" s="10"/>
      <c r="BII31" s="10"/>
      <c r="BIJ31" s="10"/>
      <c r="BIK31" s="10"/>
      <c r="BIL31" s="10"/>
      <c r="BIM31" s="10"/>
      <c r="BIN31" s="10"/>
      <c r="BIO31" s="10"/>
      <c r="BIP31" s="10"/>
      <c r="BIQ31" s="10"/>
      <c r="BIR31" s="10"/>
      <c r="BIS31" s="10"/>
      <c r="BIT31" s="10"/>
      <c r="BIU31" s="10"/>
      <c r="BIV31" s="10"/>
      <c r="BIW31" s="10"/>
      <c r="BIX31" s="10"/>
      <c r="BIY31" s="10"/>
      <c r="BIZ31" s="10"/>
      <c r="BJA31" s="10"/>
      <c r="BJB31" s="10"/>
      <c r="BJC31" s="10"/>
      <c r="BJD31" s="10"/>
      <c r="BJE31" s="10"/>
      <c r="BJF31" s="10"/>
      <c r="BJG31" s="10"/>
      <c r="BJH31" s="10"/>
      <c r="BJI31" s="10"/>
      <c r="BJJ31" s="10"/>
      <c r="BJK31" s="10"/>
      <c r="BJL31" s="10"/>
      <c r="BJM31" s="10"/>
      <c r="BJN31" s="10"/>
      <c r="BJO31" s="10"/>
      <c r="BJP31" s="10"/>
      <c r="BJQ31" s="10"/>
      <c r="BJR31" s="10"/>
      <c r="BJS31" s="10"/>
      <c r="BJT31" s="10"/>
      <c r="BJU31" s="10"/>
      <c r="BJV31" s="10"/>
      <c r="BJW31" s="10"/>
      <c r="BJX31" s="10"/>
      <c r="BJY31" s="10"/>
      <c r="BJZ31" s="10"/>
      <c r="BKA31" s="10"/>
      <c r="BKB31" s="10"/>
      <c r="BKC31" s="10"/>
      <c r="BKD31" s="10"/>
      <c r="BKE31" s="10"/>
      <c r="BKF31" s="10"/>
      <c r="BKG31" s="10"/>
      <c r="BKH31" s="10"/>
      <c r="BKI31" s="10"/>
      <c r="BKJ31" s="10"/>
      <c r="BKK31" s="10"/>
      <c r="BKL31" s="10"/>
      <c r="BKM31" s="10"/>
      <c r="BKN31" s="10"/>
      <c r="BKO31" s="10"/>
      <c r="BKP31" s="10"/>
      <c r="BKQ31" s="10"/>
      <c r="BKR31" s="10"/>
      <c r="BKS31" s="10"/>
      <c r="BKT31" s="10"/>
      <c r="BKU31" s="10"/>
      <c r="BKV31" s="10"/>
      <c r="BKW31" s="10"/>
      <c r="BKX31" s="10"/>
      <c r="BKY31" s="10"/>
      <c r="BKZ31" s="10"/>
      <c r="BLA31" s="10"/>
      <c r="BLB31" s="10"/>
      <c r="BLC31" s="10"/>
      <c r="BLD31" s="10"/>
      <c r="BLE31" s="10"/>
      <c r="BLF31" s="10"/>
      <c r="BLG31" s="10"/>
      <c r="BLH31" s="10"/>
      <c r="BLI31" s="10"/>
      <c r="BLJ31" s="10"/>
      <c r="BLK31" s="10"/>
      <c r="BLL31" s="10"/>
      <c r="BLM31" s="10"/>
      <c r="BLN31" s="10"/>
      <c r="BLO31" s="10"/>
      <c r="BLP31" s="10"/>
      <c r="BLQ31" s="10"/>
      <c r="BLR31" s="10"/>
      <c r="BLS31" s="10"/>
      <c r="BLT31" s="10"/>
      <c r="BLU31" s="10"/>
      <c r="BLV31" s="10"/>
      <c r="BLW31" s="10"/>
      <c r="BLX31" s="10"/>
      <c r="BLY31" s="10"/>
      <c r="BLZ31" s="10"/>
      <c r="BMA31" s="10"/>
      <c r="BMB31" s="10"/>
      <c r="BMC31" s="10"/>
      <c r="BMD31" s="10"/>
      <c r="BME31" s="10"/>
      <c r="BMF31" s="10"/>
      <c r="BMG31" s="10"/>
      <c r="BMH31" s="10"/>
      <c r="BMI31" s="10"/>
      <c r="BMJ31" s="10"/>
      <c r="BMK31" s="10"/>
      <c r="BML31" s="10"/>
      <c r="BMM31" s="10"/>
      <c r="BMN31" s="10"/>
      <c r="BMO31" s="10"/>
      <c r="BMP31" s="10"/>
      <c r="BMQ31" s="10"/>
      <c r="BMR31" s="10"/>
      <c r="BMS31" s="10"/>
      <c r="BMT31" s="10"/>
      <c r="BMU31" s="10"/>
      <c r="BMV31" s="10"/>
      <c r="BMW31" s="10"/>
      <c r="BMX31" s="10"/>
      <c r="BMY31" s="10"/>
      <c r="BMZ31" s="10"/>
      <c r="BNA31" s="10"/>
      <c r="BNB31" s="10"/>
      <c r="BNC31" s="10"/>
      <c r="BND31" s="10"/>
      <c r="BNE31" s="10"/>
      <c r="BNF31" s="10"/>
      <c r="BNG31" s="10"/>
      <c r="BNH31" s="10"/>
      <c r="BNI31" s="10"/>
      <c r="BNJ31" s="10"/>
      <c r="BNK31" s="10"/>
      <c r="BNL31" s="10"/>
      <c r="BNM31" s="10"/>
      <c r="BNN31" s="10"/>
      <c r="BNO31" s="10"/>
      <c r="BNP31" s="10"/>
      <c r="BNQ31" s="10"/>
      <c r="BNR31" s="10"/>
      <c r="BNS31" s="10"/>
      <c r="BNT31" s="10"/>
      <c r="BNU31" s="10"/>
      <c r="BNV31" s="10"/>
      <c r="BNW31" s="10"/>
      <c r="BNX31" s="10"/>
      <c r="BNY31" s="10"/>
      <c r="BNZ31" s="10"/>
      <c r="BOA31" s="10"/>
      <c r="BOB31" s="10"/>
      <c r="BOC31" s="10"/>
      <c r="BOD31" s="10"/>
      <c r="BOE31" s="10"/>
      <c r="BOF31" s="10"/>
      <c r="BOG31" s="10"/>
      <c r="BOH31" s="10"/>
      <c r="BOI31" s="10"/>
      <c r="BOJ31" s="10"/>
      <c r="BOK31" s="10"/>
      <c r="BOL31" s="10"/>
      <c r="BOM31" s="10"/>
      <c r="BON31" s="10"/>
      <c r="BOO31" s="10"/>
      <c r="BOP31" s="10"/>
      <c r="BOQ31" s="10"/>
      <c r="BOR31" s="10"/>
      <c r="BOS31" s="10"/>
      <c r="BOT31" s="10"/>
      <c r="BOU31" s="10"/>
      <c r="BOV31" s="10"/>
      <c r="BOW31" s="10"/>
      <c r="BOX31" s="10"/>
      <c r="BOY31" s="10"/>
      <c r="BOZ31" s="10"/>
      <c r="BPA31" s="10"/>
      <c r="BPB31" s="10"/>
      <c r="BPC31" s="10"/>
      <c r="BPD31" s="10"/>
      <c r="BPE31" s="10"/>
      <c r="BPF31" s="10"/>
      <c r="BPG31" s="10"/>
      <c r="BPH31" s="10"/>
      <c r="BPI31" s="10"/>
      <c r="BPJ31" s="10"/>
      <c r="BPK31" s="10"/>
      <c r="BPL31" s="10"/>
      <c r="BPM31" s="10"/>
      <c r="BPN31" s="10"/>
      <c r="BPO31" s="10"/>
      <c r="BPP31" s="10"/>
      <c r="BPQ31" s="10"/>
      <c r="BPR31" s="10"/>
      <c r="BPS31" s="10"/>
      <c r="BPT31" s="10"/>
      <c r="BPU31" s="10"/>
      <c r="BPV31" s="10"/>
      <c r="BPW31" s="10"/>
      <c r="BPX31" s="10"/>
      <c r="BPY31" s="10"/>
      <c r="BPZ31" s="10"/>
      <c r="BQA31" s="10"/>
      <c r="BQB31" s="10"/>
      <c r="BQC31" s="10"/>
      <c r="BQD31" s="10"/>
      <c r="BQE31" s="10"/>
      <c r="BQF31" s="10"/>
      <c r="BQG31" s="10"/>
      <c r="BQH31" s="10"/>
      <c r="BQI31" s="10"/>
      <c r="BQJ31" s="10"/>
      <c r="BQK31" s="10"/>
      <c r="BQL31" s="10"/>
      <c r="BQM31" s="10"/>
      <c r="BQN31" s="10"/>
      <c r="BQO31" s="10"/>
      <c r="BQP31" s="10"/>
      <c r="BQQ31" s="10"/>
      <c r="BQR31" s="10"/>
      <c r="BQS31" s="10"/>
      <c r="BQT31" s="10"/>
      <c r="BQU31" s="10"/>
      <c r="BQV31" s="10"/>
      <c r="BQW31" s="10"/>
      <c r="BQX31" s="10"/>
      <c r="BQY31" s="10"/>
      <c r="BQZ31" s="10"/>
      <c r="BRA31" s="10"/>
      <c r="BRB31" s="10"/>
      <c r="BRC31" s="10"/>
      <c r="BRD31" s="10"/>
      <c r="BRE31" s="10"/>
      <c r="BRF31" s="10"/>
      <c r="BRG31" s="10"/>
      <c r="BRH31" s="10"/>
      <c r="BRI31" s="10"/>
      <c r="BRJ31" s="10"/>
      <c r="BRK31" s="10"/>
      <c r="BRL31" s="10"/>
      <c r="BRM31" s="10"/>
      <c r="BRN31" s="10"/>
      <c r="BRO31" s="10"/>
      <c r="BRP31" s="10"/>
      <c r="BRQ31" s="10"/>
      <c r="BRR31" s="10"/>
      <c r="BRS31" s="10"/>
      <c r="BRT31" s="10"/>
      <c r="BRU31" s="10"/>
      <c r="BRV31" s="10"/>
      <c r="BRW31" s="10"/>
      <c r="BRX31" s="10"/>
      <c r="BRY31" s="10"/>
      <c r="BRZ31" s="10"/>
      <c r="BSA31" s="10"/>
      <c r="BSB31" s="10"/>
      <c r="BSC31" s="10"/>
      <c r="BSD31" s="10"/>
      <c r="BSE31" s="10"/>
      <c r="BSF31" s="10"/>
      <c r="BSG31" s="10"/>
      <c r="BSH31" s="10"/>
      <c r="BSI31" s="10"/>
      <c r="BSJ31" s="10"/>
      <c r="BSK31" s="10"/>
      <c r="BSL31" s="10"/>
      <c r="BSM31" s="10"/>
      <c r="BSN31" s="10"/>
      <c r="BSO31" s="10"/>
      <c r="BSP31" s="10"/>
      <c r="BSQ31" s="10"/>
      <c r="BSR31" s="10"/>
      <c r="BSS31" s="10"/>
      <c r="BST31" s="10"/>
      <c r="BSU31" s="10"/>
      <c r="BSV31" s="10"/>
      <c r="BSW31" s="10"/>
      <c r="BSX31" s="10"/>
      <c r="BSY31" s="10"/>
      <c r="BSZ31" s="10"/>
      <c r="BTA31" s="10"/>
      <c r="BTB31" s="10"/>
      <c r="BTC31" s="10"/>
      <c r="BTD31" s="10"/>
      <c r="BTE31" s="10"/>
      <c r="BTF31" s="10"/>
      <c r="BTG31" s="10"/>
      <c r="BTH31" s="10"/>
      <c r="BTI31" s="10"/>
      <c r="BTJ31" s="10"/>
      <c r="BTK31" s="10"/>
      <c r="BTL31" s="10"/>
      <c r="BTM31" s="10"/>
      <c r="BTN31" s="10"/>
      <c r="BTO31" s="10"/>
      <c r="BTP31" s="10"/>
      <c r="BTQ31" s="10"/>
      <c r="BTR31" s="10"/>
      <c r="BTS31" s="10"/>
      <c r="BTT31" s="10"/>
      <c r="BTU31" s="10"/>
      <c r="BTV31" s="10"/>
      <c r="BTW31" s="10"/>
      <c r="BTX31" s="10"/>
      <c r="BTY31" s="10"/>
      <c r="BTZ31" s="10"/>
      <c r="BUA31" s="10"/>
      <c r="BUB31" s="10"/>
      <c r="BUC31" s="10"/>
      <c r="BUD31" s="10"/>
      <c r="BUE31" s="10"/>
      <c r="BUF31" s="10"/>
      <c r="BUG31" s="10"/>
      <c r="BUH31" s="10"/>
      <c r="BUI31" s="10"/>
      <c r="BUJ31" s="10"/>
      <c r="BUK31" s="10"/>
      <c r="BUL31" s="10"/>
      <c r="BUM31" s="10"/>
      <c r="BUN31" s="10"/>
      <c r="BUO31" s="10"/>
      <c r="BUP31" s="10"/>
      <c r="BUQ31" s="10"/>
      <c r="BUR31" s="10"/>
      <c r="BUS31" s="10"/>
      <c r="BUT31" s="10"/>
      <c r="BUU31" s="10"/>
      <c r="BUV31" s="10"/>
      <c r="BUW31" s="10"/>
      <c r="BUX31" s="10"/>
      <c r="BUY31" s="10"/>
      <c r="BUZ31" s="10"/>
      <c r="BVA31" s="10"/>
      <c r="BVB31" s="10"/>
      <c r="BVC31" s="10"/>
      <c r="BVD31" s="10"/>
      <c r="BVE31" s="10"/>
      <c r="BVF31" s="10"/>
      <c r="BVG31" s="10"/>
      <c r="BVH31" s="10"/>
      <c r="BVI31" s="10"/>
      <c r="BVJ31" s="10"/>
      <c r="BVK31" s="10"/>
      <c r="BVL31" s="10"/>
      <c r="BVM31" s="10"/>
      <c r="BVN31" s="10"/>
      <c r="BVO31" s="10"/>
      <c r="BVP31" s="10"/>
      <c r="BVQ31" s="10"/>
      <c r="BVR31" s="10"/>
      <c r="BVS31" s="10"/>
      <c r="BVT31" s="10"/>
      <c r="BVU31" s="10"/>
      <c r="BVV31" s="10"/>
      <c r="BVW31" s="10"/>
      <c r="BVX31" s="10"/>
      <c r="BVY31" s="10"/>
      <c r="BVZ31" s="10"/>
      <c r="BWA31" s="10"/>
      <c r="BWB31" s="10"/>
      <c r="BWC31" s="10"/>
      <c r="BWD31" s="10"/>
      <c r="BWE31" s="10"/>
      <c r="BWF31" s="10"/>
      <c r="BWG31" s="10"/>
      <c r="BWH31" s="10"/>
      <c r="BWI31" s="10"/>
      <c r="BWJ31" s="10"/>
      <c r="BWK31" s="10"/>
      <c r="BWL31" s="10"/>
      <c r="BWM31" s="10"/>
      <c r="BWN31" s="10"/>
      <c r="BWO31" s="10"/>
      <c r="BWP31" s="10"/>
      <c r="BWQ31" s="10"/>
      <c r="BWR31" s="10"/>
      <c r="BWS31" s="10"/>
      <c r="BWT31" s="10"/>
      <c r="BWU31" s="10"/>
      <c r="BWV31" s="10"/>
      <c r="BWW31" s="10"/>
      <c r="BWX31" s="10"/>
      <c r="BWY31" s="10"/>
      <c r="BWZ31" s="10"/>
      <c r="BXA31" s="10"/>
      <c r="BXB31" s="10"/>
      <c r="BXC31" s="10"/>
      <c r="BXD31" s="10"/>
      <c r="BXE31" s="10"/>
      <c r="BXF31" s="10"/>
      <c r="BXG31" s="10"/>
      <c r="BXH31" s="10"/>
      <c r="BXI31" s="10"/>
      <c r="BXJ31" s="10"/>
      <c r="BXK31" s="10"/>
      <c r="BXL31" s="10"/>
      <c r="BXM31" s="10"/>
      <c r="BXN31" s="10"/>
      <c r="BXO31" s="10"/>
      <c r="BXP31" s="10"/>
      <c r="BXQ31" s="10"/>
      <c r="BXR31" s="10"/>
      <c r="BXS31" s="10"/>
      <c r="BXT31" s="10"/>
      <c r="BXU31" s="10"/>
      <c r="BXV31" s="10"/>
      <c r="BXW31" s="10"/>
      <c r="BXX31" s="10"/>
      <c r="BXY31" s="10"/>
      <c r="BXZ31" s="10"/>
      <c r="BYA31" s="10"/>
      <c r="BYB31" s="10"/>
      <c r="BYC31" s="10"/>
      <c r="BYD31" s="10"/>
      <c r="BYE31" s="10"/>
      <c r="BYF31" s="10"/>
      <c r="BYG31" s="10"/>
      <c r="BYH31" s="10"/>
      <c r="BYI31" s="10"/>
      <c r="BYJ31" s="10"/>
      <c r="BYK31" s="10"/>
      <c r="BYL31" s="10"/>
      <c r="BYM31" s="10"/>
      <c r="BYN31" s="10"/>
      <c r="BYO31" s="10"/>
      <c r="BYP31" s="10"/>
      <c r="BYQ31" s="10"/>
      <c r="BYR31" s="10"/>
      <c r="BYS31" s="10"/>
      <c r="BYT31" s="10"/>
      <c r="BYU31" s="10"/>
      <c r="BYV31" s="10"/>
      <c r="BYW31" s="10"/>
      <c r="BYX31" s="10"/>
      <c r="BYY31" s="10"/>
      <c r="BYZ31" s="10"/>
      <c r="BZA31" s="10"/>
      <c r="BZB31" s="10"/>
      <c r="BZC31" s="10"/>
      <c r="BZD31" s="10"/>
      <c r="BZE31" s="10"/>
      <c r="BZF31" s="10"/>
      <c r="BZG31" s="10"/>
      <c r="BZH31" s="10"/>
      <c r="BZI31" s="10"/>
      <c r="BZJ31" s="10"/>
      <c r="BZK31" s="10"/>
      <c r="BZL31" s="10"/>
      <c r="BZM31" s="10"/>
      <c r="BZN31" s="10"/>
      <c r="BZO31" s="10"/>
      <c r="BZP31" s="10"/>
      <c r="BZQ31" s="10"/>
      <c r="BZR31" s="10"/>
      <c r="BZS31" s="10"/>
      <c r="BZT31" s="10"/>
      <c r="BZU31" s="10"/>
      <c r="BZV31" s="10"/>
      <c r="BZW31" s="10"/>
      <c r="BZX31" s="10"/>
      <c r="BZY31" s="10"/>
      <c r="BZZ31" s="10"/>
      <c r="CAA31" s="10"/>
      <c r="CAB31" s="10"/>
      <c r="CAC31" s="10"/>
      <c r="CAD31" s="10"/>
      <c r="CAE31" s="10"/>
      <c r="CAF31" s="10"/>
      <c r="CAG31" s="10"/>
      <c r="CAH31" s="10"/>
      <c r="CAI31" s="10"/>
      <c r="CAJ31" s="10"/>
      <c r="CAK31" s="10"/>
      <c r="CAL31" s="10"/>
      <c r="CAM31" s="10"/>
      <c r="CAN31" s="10"/>
      <c r="CAO31" s="10"/>
      <c r="CAP31" s="10"/>
      <c r="CAQ31" s="10"/>
      <c r="CAR31" s="10"/>
      <c r="CAS31" s="10"/>
      <c r="CAT31" s="10"/>
      <c r="CAU31" s="10"/>
      <c r="CAV31" s="10"/>
      <c r="CAW31" s="10"/>
      <c r="CAX31" s="10"/>
      <c r="CAY31" s="10"/>
      <c r="CAZ31" s="10"/>
      <c r="CBA31" s="10"/>
      <c r="CBB31" s="10"/>
      <c r="CBC31" s="10"/>
      <c r="CBD31" s="10"/>
      <c r="CBE31" s="10"/>
      <c r="CBF31" s="10"/>
      <c r="CBG31" s="10"/>
      <c r="CBH31" s="10"/>
      <c r="CBI31" s="10"/>
      <c r="CBJ31" s="10"/>
      <c r="CBK31" s="10"/>
      <c r="CBL31" s="10"/>
      <c r="CBM31" s="10"/>
      <c r="CBN31" s="10"/>
      <c r="CBO31" s="10"/>
      <c r="CBP31" s="10"/>
      <c r="CBQ31" s="10"/>
      <c r="CBR31" s="10"/>
      <c r="CBS31" s="10"/>
      <c r="CBT31" s="10"/>
      <c r="CBU31" s="10"/>
      <c r="CBV31" s="10"/>
      <c r="CBW31" s="10"/>
      <c r="CBX31" s="10"/>
      <c r="CBY31" s="10"/>
      <c r="CBZ31" s="10"/>
      <c r="CCA31" s="10"/>
      <c r="CCB31" s="10"/>
      <c r="CCC31" s="10"/>
      <c r="CCD31" s="10"/>
      <c r="CCE31" s="10"/>
      <c r="CCF31" s="10"/>
      <c r="CCG31" s="10"/>
      <c r="CCH31" s="10"/>
      <c r="CCI31" s="10"/>
      <c r="CCJ31" s="10"/>
      <c r="CCK31" s="10"/>
      <c r="CCL31" s="10"/>
      <c r="CCM31" s="10"/>
      <c r="CCN31" s="10"/>
      <c r="CCO31" s="10"/>
      <c r="CCP31" s="10"/>
      <c r="CCQ31" s="10"/>
      <c r="CCR31" s="10"/>
      <c r="CCS31" s="10"/>
      <c r="CCT31" s="10"/>
      <c r="CCU31" s="10"/>
      <c r="CCV31" s="10"/>
      <c r="CCW31" s="10"/>
      <c r="CCX31" s="10"/>
      <c r="CCY31" s="10"/>
      <c r="CCZ31" s="10"/>
      <c r="CDA31" s="10"/>
      <c r="CDB31" s="10"/>
      <c r="CDC31" s="10"/>
      <c r="CDD31" s="10"/>
      <c r="CDE31" s="10"/>
      <c r="CDF31" s="10"/>
      <c r="CDG31" s="10"/>
      <c r="CDH31" s="10"/>
      <c r="CDI31" s="10"/>
      <c r="CDJ31" s="10"/>
      <c r="CDK31" s="10"/>
      <c r="CDL31" s="10"/>
      <c r="CDM31" s="10"/>
      <c r="CDN31" s="10"/>
      <c r="CDO31" s="10"/>
      <c r="CDP31" s="10"/>
      <c r="CDQ31" s="10"/>
      <c r="CDR31" s="10"/>
      <c r="CDS31" s="10"/>
      <c r="CDT31" s="10"/>
      <c r="CDU31" s="10"/>
      <c r="CDV31" s="10"/>
      <c r="CDW31" s="10"/>
      <c r="CDX31" s="10"/>
      <c r="CDY31" s="10"/>
      <c r="CDZ31" s="10"/>
      <c r="CEA31" s="10"/>
      <c r="CEB31" s="10"/>
      <c r="CEC31" s="10"/>
      <c r="CED31" s="10"/>
      <c r="CEE31" s="10"/>
      <c r="CEF31" s="10"/>
      <c r="CEG31" s="10"/>
      <c r="CEH31" s="10"/>
      <c r="CEI31" s="10"/>
      <c r="CEJ31" s="10"/>
      <c r="CEK31" s="10"/>
      <c r="CEL31" s="10"/>
      <c r="CEM31" s="10"/>
      <c r="CEN31" s="10"/>
      <c r="CEO31" s="10"/>
      <c r="CEP31" s="10"/>
      <c r="CEQ31" s="10"/>
      <c r="CER31" s="10"/>
      <c r="CES31" s="10"/>
      <c r="CET31" s="10"/>
      <c r="CEU31" s="10"/>
      <c r="CEV31" s="10"/>
      <c r="CEW31" s="10"/>
      <c r="CEX31" s="10"/>
      <c r="CEY31" s="10"/>
      <c r="CEZ31" s="10"/>
      <c r="CFA31" s="10"/>
      <c r="CFB31" s="10"/>
      <c r="CFC31" s="10"/>
      <c r="CFD31" s="10"/>
      <c r="CFE31" s="10"/>
      <c r="CFF31" s="10"/>
      <c r="CFG31" s="10"/>
      <c r="CFH31" s="10"/>
      <c r="CFI31" s="10"/>
      <c r="CFJ31" s="10"/>
      <c r="CFK31" s="10"/>
      <c r="CFL31" s="10"/>
      <c r="CFM31" s="10"/>
      <c r="CFN31" s="10"/>
      <c r="CFO31" s="10"/>
      <c r="CFP31" s="10"/>
      <c r="CFQ31" s="10"/>
      <c r="CFR31" s="10"/>
      <c r="CFS31" s="10"/>
      <c r="CFT31" s="10"/>
      <c r="CFU31" s="10"/>
      <c r="CFV31" s="10"/>
      <c r="CFW31" s="10"/>
      <c r="CFX31" s="10"/>
      <c r="CFY31" s="10"/>
      <c r="CFZ31" s="10"/>
      <c r="CGA31" s="10"/>
      <c r="CGB31" s="10"/>
      <c r="CGC31" s="10"/>
      <c r="CGD31" s="10"/>
      <c r="CGE31" s="10"/>
      <c r="CGF31" s="10"/>
      <c r="CGG31" s="10"/>
      <c r="CGH31" s="10"/>
      <c r="CGI31" s="10"/>
      <c r="CGJ31" s="10"/>
      <c r="CGK31" s="10"/>
      <c r="CGL31" s="10"/>
      <c r="CGM31" s="10"/>
      <c r="CGN31" s="10"/>
      <c r="CGO31" s="10"/>
      <c r="CGP31" s="10"/>
      <c r="CGQ31" s="10"/>
      <c r="CGR31" s="10"/>
      <c r="CGS31" s="10"/>
      <c r="CGT31" s="10"/>
      <c r="CGU31" s="10"/>
      <c r="CGV31" s="10"/>
      <c r="CGW31" s="10"/>
      <c r="CGX31" s="10"/>
      <c r="CGY31" s="10"/>
      <c r="CGZ31" s="10"/>
      <c r="CHA31" s="10"/>
      <c r="CHB31" s="10"/>
      <c r="CHC31" s="10"/>
      <c r="CHD31" s="10"/>
      <c r="CHE31" s="10"/>
      <c r="CHF31" s="10"/>
      <c r="CHG31" s="10"/>
      <c r="CHH31" s="10"/>
      <c r="CHI31" s="10"/>
      <c r="CHJ31" s="10"/>
      <c r="CHK31" s="10"/>
      <c r="CHL31" s="10"/>
      <c r="CHM31" s="10"/>
      <c r="CHN31" s="10"/>
      <c r="CHO31" s="10"/>
      <c r="CHP31" s="10"/>
      <c r="CHQ31" s="10"/>
      <c r="CHR31" s="10"/>
      <c r="CHS31" s="10"/>
      <c r="CHT31" s="10"/>
      <c r="CHU31" s="10"/>
      <c r="CHV31" s="10"/>
      <c r="CHW31" s="10"/>
      <c r="CHX31" s="10"/>
      <c r="CHY31" s="10"/>
      <c r="CHZ31" s="10"/>
      <c r="CIA31" s="10"/>
      <c r="CIB31" s="10"/>
      <c r="CIC31" s="10"/>
      <c r="CID31" s="10"/>
      <c r="CIE31" s="10"/>
      <c r="CIF31" s="10"/>
      <c r="CIG31" s="10"/>
      <c r="CIH31" s="10"/>
      <c r="CII31" s="10"/>
      <c r="CIJ31" s="10"/>
      <c r="CIK31" s="10"/>
      <c r="CIL31" s="10"/>
      <c r="CIM31" s="10"/>
      <c r="CIN31" s="10"/>
      <c r="CIO31" s="10"/>
      <c r="CIP31" s="10"/>
      <c r="CIQ31" s="10"/>
      <c r="CIR31" s="10"/>
      <c r="CIS31" s="10"/>
      <c r="CIT31" s="10"/>
      <c r="CIU31" s="10"/>
      <c r="CIV31" s="10"/>
      <c r="CIW31" s="10"/>
      <c r="CIX31" s="10"/>
      <c r="CIY31" s="10"/>
      <c r="CIZ31" s="10"/>
      <c r="CJA31" s="10"/>
      <c r="CJB31" s="10"/>
      <c r="CJC31" s="10"/>
      <c r="CJD31" s="10"/>
      <c r="CJE31" s="10"/>
      <c r="CJF31" s="10"/>
      <c r="CJG31" s="10"/>
      <c r="CJH31" s="10"/>
      <c r="CJI31" s="10"/>
      <c r="CJJ31" s="10"/>
      <c r="CJK31" s="10"/>
      <c r="CJL31" s="10"/>
      <c r="CJM31" s="10"/>
      <c r="CJN31" s="10"/>
      <c r="CJO31" s="10"/>
      <c r="CJP31" s="10"/>
      <c r="CJQ31" s="10"/>
      <c r="CJR31" s="10"/>
      <c r="CJS31" s="10"/>
      <c r="CJT31" s="10"/>
      <c r="CJU31" s="10"/>
      <c r="CJV31" s="10"/>
      <c r="CJW31" s="10"/>
      <c r="CJX31" s="10"/>
      <c r="CJY31" s="10"/>
      <c r="CJZ31" s="10"/>
      <c r="CKA31" s="10"/>
      <c r="CKB31" s="10"/>
      <c r="CKC31" s="10"/>
      <c r="CKD31" s="10"/>
      <c r="CKE31" s="10"/>
      <c r="CKF31" s="10"/>
      <c r="CKG31" s="10"/>
      <c r="CKH31" s="10"/>
      <c r="CKI31" s="10"/>
      <c r="CKJ31" s="10"/>
      <c r="CKK31" s="10"/>
      <c r="CKL31" s="10"/>
      <c r="CKM31" s="10"/>
      <c r="CKN31" s="10"/>
      <c r="CKO31" s="10"/>
      <c r="CKP31" s="10"/>
      <c r="CKQ31" s="10"/>
      <c r="CKR31" s="10"/>
      <c r="CKS31" s="10"/>
      <c r="CKT31" s="10"/>
      <c r="CKU31" s="10"/>
      <c r="CKV31" s="10"/>
      <c r="CKW31" s="10"/>
      <c r="CKX31" s="10"/>
      <c r="CKY31" s="10"/>
      <c r="CKZ31" s="10"/>
      <c r="CLA31" s="10"/>
      <c r="CLB31" s="10"/>
      <c r="CLC31" s="10"/>
      <c r="CLD31" s="10"/>
      <c r="CLE31" s="10"/>
      <c r="CLF31" s="10"/>
      <c r="CLG31" s="10"/>
      <c r="CLH31" s="10"/>
      <c r="CLI31" s="10"/>
      <c r="CLJ31" s="10"/>
      <c r="CLK31" s="10"/>
      <c r="CLL31" s="10"/>
      <c r="CLM31" s="10"/>
      <c r="CLN31" s="10"/>
      <c r="CLO31" s="10"/>
      <c r="CLP31" s="10"/>
      <c r="CLQ31" s="10"/>
      <c r="CLR31" s="10"/>
      <c r="CLS31" s="10"/>
      <c r="CLT31" s="10"/>
      <c r="CLU31" s="10"/>
      <c r="CLV31" s="10"/>
      <c r="CLW31" s="10"/>
      <c r="CLX31" s="10"/>
      <c r="CLY31" s="10"/>
      <c r="CLZ31" s="10"/>
      <c r="CMA31" s="10"/>
      <c r="CMB31" s="10"/>
      <c r="CMC31" s="10"/>
      <c r="CMD31" s="10"/>
      <c r="CME31" s="10"/>
      <c r="CMF31" s="10"/>
      <c r="CMG31" s="10"/>
      <c r="CMH31" s="10"/>
      <c r="CMI31" s="10"/>
      <c r="CMJ31" s="10"/>
      <c r="CMK31" s="10"/>
      <c r="CML31" s="10"/>
      <c r="CMM31" s="10"/>
      <c r="CMN31" s="10"/>
      <c r="CMO31" s="10"/>
      <c r="CMP31" s="10"/>
      <c r="CMQ31" s="10"/>
      <c r="CMR31" s="10"/>
      <c r="CMS31" s="10"/>
      <c r="CMT31" s="10"/>
      <c r="CMU31" s="10"/>
      <c r="CMV31" s="10"/>
      <c r="CMW31" s="10"/>
      <c r="CMX31" s="10"/>
      <c r="CMY31" s="10"/>
      <c r="CMZ31" s="10"/>
      <c r="CNA31" s="10"/>
      <c r="CNB31" s="10"/>
      <c r="CNC31" s="10"/>
      <c r="CND31" s="10"/>
      <c r="CNE31" s="10"/>
      <c r="CNF31" s="10"/>
      <c r="CNG31" s="10"/>
      <c r="CNH31" s="10"/>
      <c r="CNI31" s="10"/>
      <c r="CNJ31" s="10"/>
      <c r="CNK31" s="10"/>
      <c r="CNL31" s="10"/>
      <c r="CNM31" s="10"/>
      <c r="CNN31" s="10"/>
      <c r="CNO31" s="10"/>
      <c r="CNP31" s="10"/>
      <c r="CNQ31" s="10"/>
      <c r="CNR31" s="10"/>
      <c r="CNS31" s="10"/>
      <c r="CNT31" s="10"/>
      <c r="CNU31" s="10"/>
      <c r="CNV31" s="10"/>
      <c r="CNW31" s="10"/>
      <c r="CNX31" s="10"/>
      <c r="CNY31" s="10"/>
      <c r="CNZ31" s="10"/>
      <c r="COA31" s="10"/>
      <c r="COB31" s="10"/>
      <c r="COC31" s="10"/>
      <c r="COD31" s="10"/>
      <c r="COE31" s="10"/>
      <c r="COF31" s="10"/>
      <c r="COG31" s="10"/>
      <c r="COH31" s="10"/>
      <c r="COI31" s="10"/>
      <c r="COJ31" s="10"/>
      <c r="COK31" s="10"/>
      <c r="COL31" s="10"/>
      <c r="COM31" s="10"/>
      <c r="CON31" s="10"/>
      <c r="COO31" s="10"/>
      <c r="COP31" s="10"/>
      <c r="COQ31" s="10"/>
      <c r="COR31" s="10"/>
      <c r="COS31" s="10"/>
      <c r="COT31" s="10"/>
      <c r="COU31" s="10"/>
      <c r="COV31" s="10"/>
      <c r="COW31" s="10"/>
      <c r="COX31" s="10"/>
      <c r="COY31" s="10"/>
      <c r="COZ31" s="10"/>
      <c r="CPA31" s="10"/>
      <c r="CPB31" s="10"/>
      <c r="CPC31" s="10"/>
      <c r="CPD31" s="10"/>
      <c r="CPE31" s="10"/>
      <c r="CPF31" s="10"/>
      <c r="CPG31" s="10"/>
      <c r="CPH31" s="10"/>
      <c r="CPI31" s="10"/>
      <c r="CPJ31" s="10"/>
      <c r="CPK31" s="10"/>
      <c r="CPL31" s="10"/>
      <c r="CPM31" s="10"/>
      <c r="CPN31" s="10"/>
      <c r="CPO31" s="10"/>
      <c r="CPP31" s="10"/>
      <c r="CPQ31" s="10"/>
      <c r="CPR31" s="10"/>
      <c r="CPS31" s="10"/>
      <c r="CPT31" s="10"/>
      <c r="CPU31" s="10"/>
      <c r="CPV31" s="10"/>
      <c r="CPW31" s="10"/>
      <c r="CPX31" s="10"/>
      <c r="CPY31" s="10"/>
      <c r="CPZ31" s="10"/>
      <c r="CQA31" s="10"/>
      <c r="CQB31" s="10"/>
      <c r="CQC31" s="10"/>
      <c r="CQD31" s="10"/>
      <c r="CQE31" s="10"/>
      <c r="CQF31" s="10"/>
      <c r="CQG31" s="10"/>
      <c r="CQH31" s="10"/>
      <c r="CQI31" s="10"/>
      <c r="CQJ31" s="10"/>
      <c r="CQK31" s="10"/>
      <c r="CQL31" s="10"/>
      <c r="CQM31" s="10"/>
      <c r="CQN31" s="10"/>
      <c r="CQO31" s="10"/>
      <c r="CQP31" s="10"/>
      <c r="CQQ31" s="10"/>
      <c r="CQR31" s="10"/>
      <c r="CQS31" s="10"/>
      <c r="CQT31" s="10"/>
      <c r="CQU31" s="10"/>
      <c r="CQV31" s="10"/>
      <c r="CQW31" s="10"/>
      <c r="CQX31" s="10"/>
      <c r="CQY31" s="10"/>
      <c r="CQZ31" s="10"/>
      <c r="CRA31" s="10"/>
      <c r="CRB31" s="10"/>
      <c r="CRC31" s="10"/>
      <c r="CRD31" s="10"/>
      <c r="CRE31" s="10"/>
      <c r="CRF31" s="10"/>
      <c r="CRG31" s="10"/>
      <c r="CRH31" s="10"/>
      <c r="CRI31" s="10"/>
      <c r="CRJ31" s="10"/>
      <c r="CRK31" s="10"/>
      <c r="CRL31" s="10"/>
      <c r="CRM31" s="10"/>
      <c r="CRN31" s="10"/>
      <c r="CRO31" s="10"/>
      <c r="CRP31" s="10"/>
      <c r="CRQ31" s="10"/>
      <c r="CRR31" s="10"/>
      <c r="CRS31" s="10"/>
      <c r="CRT31" s="10"/>
      <c r="CRU31" s="10"/>
      <c r="CRV31" s="10"/>
      <c r="CRW31" s="10"/>
      <c r="CRX31" s="10"/>
      <c r="CRY31" s="10"/>
      <c r="CRZ31" s="10"/>
      <c r="CSA31" s="10"/>
      <c r="CSB31" s="10"/>
      <c r="CSC31" s="10"/>
      <c r="CSD31" s="10"/>
      <c r="CSE31" s="10"/>
      <c r="CSF31" s="10"/>
      <c r="CSG31" s="10"/>
      <c r="CSH31" s="10"/>
      <c r="CSI31" s="10"/>
      <c r="CSJ31" s="10"/>
      <c r="CSK31" s="10"/>
      <c r="CSL31" s="10"/>
      <c r="CSM31" s="10"/>
      <c r="CSN31" s="10"/>
      <c r="CSO31" s="10"/>
      <c r="CSP31" s="10"/>
      <c r="CSQ31" s="10"/>
      <c r="CSR31" s="10"/>
      <c r="CSS31" s="10"/>
      <c r="CST31" s="10"/>
      <c r="CSU31" s="10"/>
      <c r="CSV31" s="10"/>
      <c r="CSW31" s="10"/>
      <c r="CSX31" s="10"/>
      <c r="CSY31" s="10"/>
      <c r="CSZ31" s="10"/>
      <c r="CTA31" s="10"/>
      <c r="CTB31" s="10"/>
      <c r="CTC31" s="10"/>
      <c r="CTD31" s="10"/>
      <c r="CTE31" s="10"/>
      <c r="CTF31" s="10"/>
      <c r="CTG31" s="10"/>
      <c r="CTH31" s="10"/>
      <c r="CTI31" s="10"/>
      <c r="CTJ31" s="10"/>
      <c r="CTK31" s="10"/>
      <c r="CTL31" s="10"/>
      <c r="CTM31" s="10"/>
      <c r="CTN31" s="10"/>
      <c r="CTO31" s="10"/>
      <c r="CTP31" s="10"/>
      <c r="CTQ31" s="10"/>
      <c r="CTR31" s="10"/>
      <c r="CTS31" s="10"/>
      <c r="CTT31" s="10"/>
      <c r="CTU31" s="10"/>
      <c r="CTV31" s="10"/>
      <c r="CTW31" s="10"/>
      <c r="CTX31" s="10"/>
      <c r="CTY31" s="10"/>
      <c r="CTZ31" s="10"/>
      <c r="CUA31" s="10"/>
      <c r="CUB31" s="10"/>
      <c r="CUC31" s="10"/>
      <c r="CUD31" s="10"/>
      <c r="CUE31" s="10"/>
      <c r="CUF31" s="10"/>
      <c r="CUG31" s="10"/>
      <c r="CUH31" s="10"/>
      <c r="CUI31" s="10"/>
      <c r="CUJ31" s="10"/>
      <c r="CUK31" s="10"/>
      <c r="CUL31" s="10"/>
      <c r="CUM31" s="10"/>
      <c r="CUN31" s="10"/>
      <c r="CUO31" s="10"/>
      <c r="CUP31" s="10"/>
      <c r="CUQ31" s="10"/>
      <c r="CUR31" s="10"/>
      <c r="CUS31" s="10"/>
      <c r="CUT31" s="10"/>
      <c r="CUU31" s="10"/>
      <c r="CUV31" s="10"/>
      <c r="CUW31" s="10"/>
      <c r="CUX31" s="10"/>
      <c r="CUY31" s="10"/>
      <c r="CUZ31" s="10"/>
      <c r="CVA31" s="10"/>
      <c r="CVB31" s="10"/>
      <c r="CVC31" s="10"/>
      <c r="CVD31" s="10"/>
      <c r="CVE31" s="10"/>
      <c r="CVF31" s="10"/>
      <c r="CVG31" s="10"/>
      <c r="CVH31" s="10"/>
      <c r="CVI31" s="10"/>
      <c r="CVJ31" s="10"/>
      <c r="CVK31" s="10"/>
      <c r="CVL31" s="10"/>
      <c r="CVM31" s="10"/>
      <c r="CVN31" s="10"/>
      <c r="CVO31" s="10"/>
      <c r="CVP31" s="10"/>
      <c r="CVQ31" s="10"/>
      <c r="CVR31" s="10"/>
      <c r="CVS31" s="10"/>
      <c r="CVT31" s="10"/>
      <c r="CVU31" s="10"/>
      <c r="CVV31" s="10"/>
      <c r="CVW31" s="10"/>
      <c r="CVX31" s="10"/>
      <c r="CVY31" s="10"/>
      <c r="CVZ31" s="10"/>
      <c r="CWA31" s="10"/>
      <c r="CWB31" s="10"/>
      <c r="CWC31" s="10"/>
      <c r="CWD31" s="10"/>
      <c r="CWE31" s="10"/>
      <c r="CWF31" s="10"/>
      <c r="CWG31" s="10"/>
      <c r="CWH31" s="10"/>
      <c r="CWI31" s="10"/>
      <c r="CWJ31" s="10"/>
      <c r="CWK31" s="10"/>
      <c r="CWL31" s="10"/>
      <c r="CWM31" s="10"/>
      <c r="CWN31" s="10"/>
      <c r="CWO31" s="10"/>
      <c r="CWP31" s="10"/>
      <c r="CWQ31" s="10"/>
      <c r="CWR31" s="10"/>
      <c r="CWS31" s="10"/>
      <c r="CWT31" s="10"/>
      <c r="CWU31" s="10"/>
      <c r="CWV31" s="10"/>
      <c r="CWW31" s="10"/>
      <c r="CWX31" s="10"/>
      <c r="CWY31" s="10"/>
      <c r="CWZ31" s="10"/>
      <c r="CXA31" s="10"/>
      <c r="CXB31" s="10"/>
      <c r="CXC31" s="10"/>
      <c r="CXD31" s="10"/>
      <c r="CXE31" s="10"/>
      <c r="CXF31" s="10"/>
      <c r="CXG31" s="10"/>
      <c r="CXH31" s="10"/>
      <c r="CXI31" s="10"/>
      <c r="CXJ31" s="10"/>
      <c r="CXK31" s="10"/>
      <c r="CXL31" s="10"/>
      <c r="CXM31" s="10"/>
      <c r="CXN31" s="10"/>
      <c r="CXO31" s="10"/>
      <c r="CXP31" s="10"/>
      <c r="CXQ31" s="10"/>
      <c r="CXR31" s="10"/>
      <c r="CXS31" s="10"/>
      <c r="CXT31" s="10"/>
      <c r="CXU31" s="10"/>
      <c r="CXV31" s="10"/>
      <c r="CXW31" s="10"/>
      <c r="CXX31" s="10"/>
      <c r="CXY31" s="10"/>
      <c r="CXZ31" s="10"/>
      <c r="CYA31" s="10"/>
      <c r="CYB31" s="10"/>
      <c r="CYC31" s="10"/>
      <c r="CYD31" s="10"/>
      <c r="CYE31" s="10"/>
      <c r="CYF31" s="10"/>
      <c r="CYG31" s="10"/>
      <c r="CYH31" s="10"/>
      <c r="CYI31" s="10"/>
      <c r="CYJ31" s="10"/>
      <c r="CYK31" s="10"/>
      <c r="CYL31" s="10"/>
      <c r="CYM31" s="10"/>
      <c r="CYN31" s="10"/>
      <c r="CYO31" s="10"/>
      <c r="CYP31" s="10"/>
      <c r="CYQ31" s="10"/>
      <c r="CYR31" s="10"/>
      <c r="CYS31" s="10"/>
      <c r="CYT31" s="10"/>
      <c r="CYU31" s="10"/>
      <c r="CYV31" s="10"/>
      <c r="CYW31" s="10"/>
      <c r="CYX31" s="10"/>
      <c r="CYY31" s="10"/>
      <c r="CYZ31" s="10"/>
      <c r="CZA31" s="10"/>
      <c r="CZB31" s="10"/>
      <c r="CZC31" s="10"/>
      <c r="CZD31" s="10"/>
      <c r="CZE31" s="10"/>
      <c r="CZF31" s="10"/>
      <c r="CZG31" s="10"/>
      <c r="CZH31" s="10"/>
      <c r="CZI31" s="10"/>
      <c r="CZJ31" s="10"/>
      <c r="CZK31" s="10"/>
      <c r="CZL31" s="10"/>
      <c r="CZM31" s="10"/>
      <c r="CZN31" s="10"/>
      <c r="CZO31" s="10"/>
      <c r="CZP31" s="10"/>
      <c r="CZQ31" s="10"/>
      <c r="CZR31" s="10"/>
      <c r="CZS31" s="10"/>
      <c r="CZT31" s="10"/>
      <c r="CZU31" s="10"/>
      <c r="CZV31" s="10"/>
      <c r="CZW31" s="10"/>
      <c r="CZX31" s="10"/>
      <c r="CZY31" s="10"/>
      <c r="CZZ31" s="10"/>
      <c r="DAA31" s="10"/>
      <c r="DAB31" s="10"/>
      <c r="DAC31" s="10"/>
      <c r="DAD31" s="10"/>
      <c r="DAE31" s="10"/>
      <c r="DAF31" s="10"/>
      <c r="DAG31" s="10"/>
      <c r="DAH31" s="10"/>
      <c r="DAI31" s="10"/>
      <c r="DAJ31" s="10"/>
      <c r="DAK31" s="10"/>
      <c r="DAL31" s="10"/>
      <c r="DAM31" s="10"/>
      <c r="DAN31" s="10"/>
      <c r="DAO31" s="10"/>
      <c r="DAP31" s="10"/>
      <c r="DAQ31" s="10"/>
      <c r="DAR31" s="10"/>
      <c r="DAS31" s="10"/>
      <c r="DAT31" s="10"/>
      <c r="DAU31" s="10"/>
      <c r="DAV31" s="10"/>
      <c r="DAW31" s="10"/>
      <c r="DAX31" s="10"/>
      <c r="DAY31" s="10"/>
      <c r="DAZ31" s="10"/>
      <c r="DBA31" s="10"/>
      <c r="DBB31" s="10"/>
      <c r="DBC31" s="10"/>
      <c r="DBD31" s="10"/>
      <c r="DBE31" s="10"/>
      <c r="DBF31" s="10"/>
      <c r="DBG31" s="10"/>
      <c r="DBH31" s="10"/>
      <c r="DBI31" s="10"/>
      <c r="DBJ31" s="10"/>
      <c r="DBK31" s="10"/>
      <c r="DBL31" s="10"/>
      <c r="DBM31" s="10"/>
      <c r="DBN31" s="10"/>
      <c r="DBO31" s="10"/>
      <c r="DBP31" s="10"/>
      <c r="DBQ31" s="10"/>
      <c r="DBR31" s="10"/>
      <c r="DBS31" s="10"/>
      <c r="DBT31" s="10"/>
      <c r="DBU31" s="10"/>
      <c r="DBV31" s="10"/>
      <c r="DBW31" s="10"/>
      <c r="DBX31" s="10"/>
      <c r="DBY31" s="10"/>
      <c r="DBZ31" s="10"/>
      <c r="DCA31" s="10"/>
      <c r="DCB31" s="10"/>
      <c r="DCC31" s="10"/>
      <c r="DCD31" s="10"/>
      <c r="DCE31" s="10"/>
      <c r="DCF31" s="10"/>
      <c r="DCG31" s="10"/>
      <c r="DCH31" s="10"/>
      <c r="DCI31" s="10"/>
      <c r="DCJ31" s="10"/>
      <c r="DCK31" s="10"/>
      <c r="DCL31" s="10"/>
      <c r="DCM31" s="10"/>
      <c r="DCN31" s="10"/>
      <c r="DCO31" s="10"/>
      <c r="DCP31" s="10"/>
      <c r="DCQ31" s="10"/>
      <c r="DCR31" s="10"/>
      <c r="DCS31" s="10"/>
      <c r="DCT31" s="10"/>
      <c r="DCU31" s="10"/>
      <c r="DCV31" s="10"/>
      <c r="DCW31" s="10"/>
      <c r="DCX31" s="10"/>
      <c r="DCY31" s="10"/>
      <c r="DCZ31" s="10"/>
      <c r="DDA31" s="10"/>
      <c r="DDB31" s="10"/>
      <c r="DDC31" s="10"/>
      <c r="DDD31" s="10"/>
      <c r="DDE31" s="10"/>
      <c r="DDF31" s="10"/>
      <c r="DDG31" s="10"/>
      <c r="DDH31" s="10"/>
      <c r="DDI31" s="10"/>
      <c r="DDJ31" s="10"/>
      <c r="DDK31" s="10"/>
      <c r="DDL31" s="10"/>
      <c r="DDM31" s="10"/>
      <c r="DDN31" s="10"/>
      <c r="DDO31" s="10"/>
      <c r="DDP31" s="10"/>
      <c r="DDQ31" s="10"/>
      <c r="DDR31" s="10"/>
      <c r="DDS31" s="10"/>
      <c r="DDT31" s="10"/>
      <c r="DDU31" s="10"/>
      <c r="DDV31" s="10"/>
      <c r="DDW31" s="10"/>
      <c r="DDX31" s="10"/>
      <c r="DDY31" s="10"/>
      <c r="DDZ31" s="10"/>
      <c r="DEA31" s="10"/>
      <c r="DEB31" s="10"/>
      <c r="DEC31" s="10"/>
      <c r="DED31" s="10"/>
      <c r="DEE31" s="10"/>
      <c r="DEF31" s="10"/>
      <c r="DEG31" s="10"/>
      <c r="DEH31" s="10"/>
      <c r="DEI31" s="10"/>
      <c r="DEJ31" s="10"/>
      <c r="DEK31" s="10"/>
      <c r="DEL31" s="10"/>
      <c r="DEM31" s="10"/>
      <c r="DEN31" s="10"/>
      <c r="DEO31" s="10"/>
      <c r="DEP31" s="10"/>
      <c r="DEQ31" s="10"/>
      <c r="DER31" s="10"/>
      <c r="DES31" s="10"/>
      <c r="DET31" s="10"/>
      <c r="DEU31" s="10"/>
      <c r="DEV31" s="10"/>
      <c r="DEW31" s="10"/>
      <c r="DEX31" s="10"/>
      <c r="DEY31" s="10"/>
      <c r="DEZ31" s="10"/>
      <c r="DFA31" s="10"/>
      <c r="DFB31" s="10"/>
      <c r="DFC31" s="10"/>
      <c r="DFD31" s="10"/>
      <c r="DFE31" s="10"/>
      <c r="DFF31" s="10"/>
      <c r="DFG31" s="10"/>
      <c r="DFH31" s="10"/>
      <c r="DFI31" s="10"/>
      <c r="DFJ31" s="10"/>
      <c r="DFK31" s="10"/>
      <c r="DFL31" s="10"/>
      <c r="DFM31" s="10"/>
      <c r="DFN31" s="10"/>
      <c r="DFO31" s="10"/>
      <c r="DFP31" s="10"/>
      <c r="DFQ31" s="10"/>
      <c r="DFR31" s="10"/>
      <c r="DFS31" s="10"/>
      <c r="DFT31" s="10"/>
      <c r="DFU31" s="10"/>
      <c r="DFV31" s="10"/>
      <c r="DFW31" s="10"/>
      <c r="DFX31" s="10"/>
      <c r="DFY31" s="10"/>
      <c r="DFZ31" s="10"/>
      <c r="DGA31" s="10"/>
      <c r="DGB31" s="10"/>
      <c r="DGC31" s="10"/>
      <c r="DGD31" s="10"/>
      <c r="DGE31" s="10"/>
      <c r="DGF31" s="10"/>
      <c r="DGG31" s="10"/>
      <c r="DGH31" s="10"/>
      <c r="DGI31" s="10"/>
      <c r="DGJ31" s="10"/>
      <c r="DGK31" s="10"/>
      <c r="DGL31" s="10"/>
      <c r="DGM31" s="10"/>
      <c r="DGN31" s="10"/>
      <c r="DGO31" s="10"/>
      <c r="DGP31" s="10"/>
      <c r="DGQ31" s="10"/>
      <c r="DGR31" s="10"/>
      <c r="DGS31" s="10"/>
      <c r="DGT31" s="10"/>
      <c r="DGU31" s="10"/>
      <c r="DGV31" s="10"/>
      <c r="DGW31" s="10"/>
      <c r="DGX31" s="10"/>
      <c r="DGY31" s="10"/>
      <c r="DGZ31" s="10"/>
      <c r="DHA31" s="10"/>
      <c r="DHB31" s="10"/>
      <c r="DHC31" s="10"/>
      <c r="DHD31" s="10"/>
      <c r="DHE31" s="10"/>
      <c r="DHF31" s="10"/>
      <c r="DHG31" s="10"/>
      <c r="DHH31" s="10"/>
      <c r="DHI31" s="10"/>
      <c r="DHJ31" s="10"/>
      <c r="DHK31" s="10"/>
      <c r="DHL31" s="10"/>
      <c r="DHM31" s="10"/>
      <c r="DHN31" s="10"/>
      <c r="DHO31" s="10"/>
      <c r="DHP31" s="10"/>
      <c r="DHQ31" s="10"/>
      <c r="DHR31" s="10"/>
      <c r="DHS31" s="10"/>
      <c r="DHT31" s="10"/>
      <c r="DHU31" s="10"/>
      <c r="DHV31" s="10"/>
      <c r="DHW31" s="10"/>
      <c r="DHX31" s="10"/>
      <c r="DHY31" s="10"/>
      <c r="DHZ31" s="10"/>
      <c r="DIA31" s="10"/>
      <c r="DIB31" s="10"/>
      <c r="DIC31" s="10"/>
      <c r="DID31" s="10"/>
      <c r="DIE31" s="10"/>
      <c r="DIF31" s="10"/>
      <c r="DIG31" s="10"/>
      <c r="DIH31" s="10"/>
      <c r="DII31" s="10"/>
      <c r="DIJ31" s="10"/>
      <c r="DIK31" s="10"/>
      <c r="DIL31" s="10"/>
      <c r="DIM31" s="10"/>
      <c r="DIN31" s="10"/>
      <c r="DIO31" s="10"/>
      <c r="DIP31" s="10"/>
      <c r="DIQ31" s="10"/>
      <c r="DIR31" s="10"/>
      <c r="DIS31" s="10"/>
      <c r="DIT31" s="10"/>
      <c r="DIU31" s="10"/>
      <c r="DIV31" s="10"/>
      <c r="DIW31" s="10"/>
      <c r="DIX31" s="10"/>
      <c r="DIY31" s="10"/>
      <c r="DIZ31" s="10"/>
      <c r="DJA31" s="10"/>
      <c r="DJB31" s="10"/>
      <c r="DJC31" s="10"/>
      <c r="DJD31" s="10"/>
      <c r="DJE31" s="10"/>
      <c r="DJF31" s="10"/>
      <c r="DJG31" s="10"/>
      <c r="DJH31" s="10"/>
      <c r="DJI31" s="10"/>
      <c r="DJJ31" s="10"/>
      <c r="DJK31" s="10"/>
      <c r="DJL31" s="10"/>
      <c r="DJM31" s="10"/>
      <c r="DJN31" s="10"/>
      <c r="DJO31" s="10"/>
      <c r="DJP31" s="10"/>
      <c r="DJQ31" s="10"/>
      <c r="DJR31" s="10"/>
      <c r="DJS31" s="10"/>
      <c r="DJT31" s="10"/>
      <c r="DJU31" s="10"/>
      <c r="DJV31" s="10"/>
      <c r="DJW31" s="10"/>
      <c r="DJX31" s="10"/>
      <c r="DJY31" s="10"/>
      <c r="DJZ31" s="10"/>
      <c r="DKA31" s="10"/>
      <c r="DKB31" s="10"/>
      <c r="DKC31" s="10"/>
      <c r="DKD31" s="10"/>
      <c r="DKE31" s="10"/>
      <c r="DKF31" s="10"/>
      <c r="DKG31" s="10"/>
      <c r="DKH31" s="10"/>
      <c r="DKI31" s="10"/>
      <c r="DKJ31" s="10"/>
      <c r="DKK31" s="10"/>
      <c r="DKL31" s="10"/>
      <c r="DKM31" s="10"/>
      <c r="DKN31" s="10"/>
      <c r="DKO31" s="10"/>
      <c r="DKP31" s="10"/>
      <c r="DKQ31" s="10"/>
      <c r="DKR31" s="10"/>
      <c r="DKS31" s="10"/>
      <c r="DKT31" s="10"/>
      <c r="DKU31" s="10"/>
      <c r="DKV31" s="10"/>
      <c r="DKW31" s="10"/>
      <c r="DKX31" s="10"/>
      <c r="DKY31" s="10"/>
      <c r="DKZ31" s="10"/>
      <c r="DLA31" s="10"/>
      <c r="DLB31" s="10"/>
      <c r="DLC31" s="10"/>
      <c r="DLD31" s="10"/>
      <c r="DLE31" s="10"/>
      <c r="DLF31" s="10"/>
      <c r="DLG31" s="10"/>
      <c r="DLH31" s="10"/>
      <c r="DLI31" s="10"/>
      <c r="DLJ31" s="10"/>
      <c r="DLK31" s="10"/>
      <c r="DLL31" s="10"/>
      <c r="DLM31" s="10"/>
      <c r="DLN31" s="10"/>
      <c r="DLO31" s="10"/>
      <c r="DLP31" s="10"/>
      <c r="DLQ31" s="10"/>
      <c r="DLR31" s="10"/>
      <c r="DLS31" s="10"/>
      <c r="DLT31" s="10"/>
      <c r="DLU31" s="10"/>
      <c r="DLV31" s="10"/>
      <c r="DLW31" s="10"/>
      <c r="DLX31" s="10"/>
      <c r="DLY31" s="10"/>
      <c r="DLZ31" s="10"/>
      <c r="DMA31" s="10"/>
      <c r="DMB31" s="10"/>
      <c r="DMC31" s="10"/>
      <c r="DMD31" s="10"/>
      <c r="DME31" s="10"/>
      <c r="DMF31" s="10"/>
      <c r="DMG31" s="10"/>
      <c r="DMH31" s="10"/>
      <c r="DMI31" s="10"/>
      <c r="DMJ31" s="10"/>
      <c r="DMK31" s="10"/>
      <c r="DML31" s="10"/>
      <c r="DMM31" s="10"/>
      <c r="DMN31" s="10"/>
      <c r="DMO31" s="10"/>
      <c r="DMP31" s="10"/>
      <c r="DMQ31" s="10"/>
      <c r="DMR31" s="10"/>
      <c r="DMS31" s="10"/>
      <c r="DMT31" s="10"/>
      <c r="DMU31" s="10"/>
      <c r="DMV31" s="10"/>
      <c r="DMW31" s="10"/>
      <c r="DMX31" s="10"/>
      <c r="DMY31" s="10"/>
      <c r="DMZ31" s="10"/>
      <c r="DNA31" s="10"/>
      <c r="DNB31" s="10"/>
      <c r="DNC31" s="10"/>
      <c r="DND31" s="10"/>
      <c r="DNE31" s="10"/>
      <c r="DNF31" s="10"/>
      <c r="DNG31" s="10"/>
      <c r="DNH31" s="10"/>
      <c r="DNI31" s="10"/>
      <c r="DNJ31" s="10"/>
      <c r="DNK31" s="10"/>
      <c r="DNL31" s="10"/>
      <c r="DNM31" s="10"/>
      <c r="DNN31" s="10"/>
      <c r="DNO31" s="10"/>
      <c r="DNP31" s="10"/>
      <c r="DNQ31" s="10"/>
      <c r="DNR31" s="10"/>
      <c r="DNS31" s="10"/>
      <c r="DNT31" s="10"/>
      <c r="DNU31" s="10"/>
      <c r="DNV31" s="10"/>
      <c r="DNW31" s="10"/>
      <c r="DNX31" s="10"/>
      <c r="DNY31" s="10"/>
      <c r="DNZ31" s="10"/>
      <c r="DOA31" s="10"/>
      <c r="DOB31" s="10"/>
      <c r="DOC31" s="10"/>
      <c r="DOD31" s="10"/>
      <c r="DOE31" s="10"/>
      <c r="DOF31" s="10"/>
      <c r="DOG31" s="10"/>
      <c r="DOH31" s="10"/>
      <c r="DOI31" s="10"/>
      <c r="DOJ31" s="10"/>
      <c r="DOK31" s="10"/>
      <c r="DOL31" s="10"/>
      <c r="DOM31" s="10"/>
      <c r="DON31" s="10"/>
      <c r="DOO31" s="10"/>
      <c r="DOP31" s="10"/>
      <c r="DOQ31" s="10"/>
      <c r="DOR31" s="10"/>
      <c r="DOS31" s="10"/>
      <c r="DOT31" s="10"/>
      <c r="DOU31" s="10"/>
      <c r="DOV31" s="10"/>
      <c r="DOW31" s="10"/>
      <c r="DOX31" s="10"/>
      <c r="DOY31" s="10"/>
      <c r="DOZ31" s="10"/>
      <c r="DPA31" s="10"/>
      <c r="DPB31" s="10"/>
      <c r="DPC31" s="10"/>
      <c r="DPD31" s="10"/>
      <c r="DPE31" s="10"/>
      <c r="DPF31" s="10"/>
      <c r="DPG31" s="10"/>
      <c r="DPH31" s="10"/>
      <c r="DPI31" s="10"/>
      <c r="DPJ31" s="10"/>
      <c r="DPK31" s="10"/>
      <c r="DPL31" s="10"/>
      <c r="DPM31" s="10"/>
      <c r="DPN31" s="10"/>
      <c r="DPO31" s="10"/>
      <c r="DPP31" s="10"/>
      <c r="DPQ31" s="10"/>
      <c r="DPR31" s="10"/>
      <c r="DPS31" s="10"/>
      <c r="DPT31" s="10"/>
      <c r="DPU31" s="10"/>
      <c r="DPV31" s="10"/>
      <c r="DPW31" s="10"/>
      <c r="DPX31" s="10"/>
      <c r="DPY31" s="10"/>
      <c r="DPZ31" s="10"/>
      <c r="DQA31" s="10"/>
      <c r="DQB31" s="10"/>
      <c r="DQC31" s="10"/>
      <c r="DQD31" s="10"/>
      <c r="DQE31" s="10"/>
      <c r="DQF31" s="10"/>
      <c r="DQG31" s="10"/>
      <c r="DQH31" s="10"/>
      <c r="DQI31" s="10"/>
      <c r="DQJ31" s="10"/>
      <c r="DQK31" s="10"/>
      <c r="DQL31" s="10"/>
      <c r="DQM31" s="10"/>
      <c r="DQN31" s="10"/>
      <c r="DQO31" s="10"/>
      <c r="DQP31" s="10"/>
      <c r="DQQ31" s="10"/>
      <c r="DQR31" s="10"/>
      <c r="DQS31" s="10"/>
      <c r="DQT31" s="10"/>
      <c r="DQU31" s="10"/>
      <c r="DQV31" s="10"/>
      <c r="DQW31" s="10"/>
      <c r="DQX31" s="10"/>
      <c r="DQY31" s="10"/>
      <c r="DQZ31" s="10"/>
      <c r="DRA31" s="10"/>
      <c r="DRB31" s="10"/>
      <c r="DRC31" s="10"/>
      <c r="DRD31" s="10"/>
      <c r="DRE31" s="10"/>
      <c r="DRF31" s="10"/>
      <c r="DRG31" s="10"/>
      <c r="DRH31" s="10"/>
      <c r="DRI31" s="10"/>
      <c r="DRJ31" s="10"/>
      <c r="DRK31" s="10"/>
      <c r="DRL31" s="10"/>
      <c r="DRM31" s="10"/>
      <c r="DRN31" s="10"/>
      <c r="DRO31" s="10"/>
      <c r="DRP31" s="10"/>
      <c r="DRQ31" s="10"/>
      <c r="DRR31" s="10"/>
      <c r="DRS31" s="10"/>
      <c r="DRT31" s="10"/>
      <c r="DRU31" s="10"/>
      <c r="DRV31" s="10"/>
      <c r="DRW31" s="10"/>
      <c r="DRX31" s="10"/>
      <c r="DRY31" s="10"/>
      <c r="DRZ31" s="10"/>
      <c r="DSA31" s="10"/>
      <c r="DSB31" s="10"/>
      <c r="DSC31" s="10"/>
      <c r="DSD31" s="10"/>
      <c r="DSE31" s="10"/>
      <c r="DSF31" s="10"/>
      <c r="DSG31" s="10"/>
      <c r="DSH31" s="10"/>
      <c r="DSI31" s="10"/>
      <c r="DSJ31" s="10"/>
      <c r="DSK31" s="10"/>
      <c r="DSL31" s="10"/>
      <c r="DSM31" s="10"/>
      <c r="DSN31" s="10"/>
      <c r="DSO31" s="10"/>
      <c r="DSP31" s="10"/>
      <c r="DSQ31" s="10"/>
      <c r="DSR31" s="10"/>
      <c r="DSS31" s="10"/>
      <c r="DST31" s="10"/>
      <c r="DSU31" s="10"/>
      <c r="DSV31" s="10"/>
      <c r="DSW31" s="10"/>
      <c r="DSX31" s="10"/>
      <c r="DSY31" s="10"/>
      <c r="DSZ31" s="10"/>
      <c r="DTA31" s="10"/>
      <c r="DTB31" s="10"/>
      <c r="DTC31" s="10"/>
      <c r="DTD31" s="10"/>
      <c r="DTE31" s="10"/>
      <c r="DTF31" s="10"/>
      <c r="DTG31" s="10"/>
      <c r="DTH31" s="10"/>
      <c r="DTI31" s="10"/>
      <c r="DTJ31" s="10"/>
      <c r="DTK31" s="10"/>
      <c r="DTL31" s="10"/>
      <c r="DTM31" s="10"/>
      <c r="DTN31" s="10"/>
      <c r="DTO31" s="10"/>
      <c r="DTP31" s="10"/>
      <c r="DTQ31" s="10"/>
      <c r="DTR31" s="10"/>
      <c r="DTS31" s="10"/>
      <c r="DTT31" s="10"/>
      <c r="DTU31" s="10"/>
      <c r="DTV31" s="10"/>
      <c r="DTW31" s="10"/>
      <c r="DTX31" s="10"/>
      <c r="DTY31" s="10"/>
      <c r="DTZ31" s="10"/>
      <c r="DUA31" s="10"/>
      <c r="DUB31" s="10"/>
      <c r="DUC31" s="10"/>
      <c r="DUD31" s="10"/>
      <c r="DUE31" s="10"/>
      <c r="DUF31" s="10"/>
      <c r="DUG31" s="10"/>
      <c r="DUH31" s="10"/>
      <c r="DUI31" s="10"/>
      <c r="DUJ31" s="10"/>
      <c r="DUK31" s="10"/>
      <c r="DUL31" s="10"/>
      <c r="DUM31" s="10"/>
      <c r="DUN31" s="10"/>
      <c r="DUO31" s="10"/>
      <c r="DUP31" s="10"/>
      <c r="DUQ31" s="10"/>
      <c r="DUR31" s="10"/>
      <c r="DUS31" s="10"/>
      <c r="DUT31" s="10"/>
      <c r="DUU31" s="10"/>
      <c r="DUV31" s="10"/>
      <c r="DUW31" s="10"/>
      <c r="DUX31" s="10"/>
      <c r="DUY31" s="10"/>
      <c r="DUZ31" s="10"/>
      <c r="DVA31" s="10"/>
      <c r="DVB31" s="10"/>
      <c r="DVC31" s="10"/>
      <c r="DVD31" s="10"/>
      <c r="DVE31" s="10"/>
      <c r="DVF31" s="10"/>
      <c r="DVG31" s="10"/>
      <c r="DVH31" s="10"/>
      <c r="DVI31" s="10"/>
      <c r="DVJ31" s="10"/>
      <c r="DVK31" s="10"/>
      <c r="DVL31" s="10"/>
      <c r="DVM31" s="10"/>
      <c r="DVN31" s="10"/>
      <c r="DVO31" s="10"/>
      <c r="DVP31" s="10"/>
      <c r="DVQ31" s="10"/>
      <c r="DVR31" s="10"/>
      <c r="DVS31" s="10"/>
      <c r="DVT31" s="10"/>
      <c r="DVU31" s="10"/>
      <c r="DVV31" s="10"/>
      <c r="DVW31" s="10"/>
      <c r="DVX31" s="10"/>
      <c r="DVY31" s="10"/>
      <c r="DVZ31" s="10"/>
      <c r="DWA31" s="10"/>
      <c r="DWB31" s="10"/>
      <c r="DWC31" s="10"/>
      <c r="DWD31" s="10"/>
      <c r="DWE31" s="10"/>
      <c r="DWF31" s="10"/>
      <c r="DWG31" s="10"/>
      <c r="DWH31" s="10"/>
      <c r="DWI31" s="10"/>
      <c r="DWJ31" s="10"/>
      <c r="DWK31" s="10"/>
      <c r="DWL31" s="10"/>
      <c r="DWM31" s="10"/>
      <c r="DWN31" s="10"/>
      <c r="DWO31" s="10"/>
      <c r="DWP31" s="10"/>
      <c r="DWQ31" s="10"/>
      <c r="DWR31" s="10"/>
      <c r="DWS31" s="10"/>
      <c r="DWT31" s="10"/>
      <c r="DWU31" s="10"/>
      <c r="DWV31" s="10"/>
      <c r="DWW31" s="10"/>
      <c r="DWX31" s="10"/>
      <c r="DWY31" s="10"/>
      <c r="DWZ31" s="10"/>
      <c r="DXA31" s="10"/>
      <c r="DXB31" s="10"/>
      <c r="DXC31" s="10"/>
      <c r="DXD31" s="10"/>
      <c r="DXE31" s="10"/>
      <c r="DXF31" s="10"/>
      <c r="DXG31" s="10"/>
      <c r="DXH31" s="10"/>
      <c r="DXI31" s="10"/>
      <c r="DXJ31" s="10"/>
      <c r="DXK31" s="10"/>
      <c r="DXL31" s="10"/>
      <c r="DXM31" s="10"/>
      <c r="DXN31" s="10"/>
      <c r="DXO31" s="10"/>
      <c r="DXP31" s="10"/>
      <c r="DXQ31" s="10"/>
      <c r="DXR31" s="10"/>
      <c r="DXS31" s="10"/>
      <c r="DXT31" s="10"/>
      <c r="DXU31" s="10"/>
      <c r="DXV31" s="10"/>
      <c r="DXW31" s="10"/>
      <c r="DXX31" s="10"/>
      <c r="DXY31" s="10"/>
      <c r="DXZ31" s="10"/>
      <c r="DYA31" s="10"/>
      <c r="DYB31" s="10"/>
      <c r="DYC31" s="10"/>
      <c r="DYD31" s="10"/>
      <c r="DYE31" s="10"/>
      <c r="DYF31" s="10"/>
      <c r="DYG31" s="10"/>
      <c r="DYH31" s="10"/>
      <c r="DYI31" s="10"/>
      <c r="DYJ31" s="10"/>
      <c r="DYK31" s="10"/>
      <c r="DYL31" s="10"/>
      <c r="DYM31" s="10"/>
      <c r="DYN31" s="10"/>
      <c r="DYO31" s="10"/>
      <c r="DYP31" s="10"/>
      <c r="DYQ31" s="10"/>
      <c r="DYR31" s="10"/>
      <c r="DYS31" s="10"/>
      <c r="DYT31" s="10"/>
      <c r="DYU31" s="10"/>
      <c r="DYV31" s="10"/>
      <c r="DYW31" s="10"/>
      <c r="DYX31" s="10"/>
      <c r="DYY31" s="10"/>
      <c r="DYZ31" s="10"/>
      <c r="DZA31" s="10"/>
      <c r="DZB31" s="10"/>
      <c r="DZC31" s="10"/>
      <c r="DZD31" s="10"/>
      <c r="DZE31" s="10"/>
      <c r="DZF31" s="10"/>
      <c r="DZG31" s="10"/>
      <c r="DZH31" s="10"/>
      <c r="DZI31" s="10"/>
      <c r="DZJ31" s="10"/>
      <c r="DZK31" s="10"/>
      <c r="DZL31" s="10"/>
      <c r="DZM31" s="10"/>
      <c r="DZN31" s="10"/>
      <c r="DZO31" s="10"/>
      <c r="DZP31" s="10"/>
      <c r="DZQ31" s="10"/>
      <c r="DZR31" s="10"/>
      <c r="DZS31" s="10"/>
      <c r="DZT31" s="10"/>
      <c r="DZU31" s="10"/>
      <c r="DZV31" s="10"/>
      <c r="DZW31" s="10"/>
      <c r="DZX31" s="10"/>
      <c r="DZY31" s="10"/>
      <c r="DZZ31" s="10"/>
      <c r="EAA31" s="10"/>
      <c r="EAB31" s="10"/>
      <c r="EAC31" s="10"/>
      <c r="EAD31" s="10"/>
      <c r="EAE31" s="10"/>
      <c r="EAF31" s="10"/>
      <c r="EAG31" s="10"/>
      <c r="EAH31" s="10"/>
      <c r="EAI31" s="10"/>
      <c r="EAJ31" s="10"/>
      <c r="EAK31" s="10"/>
      <c r="EAL31" s="10"/>
      <c r="EAM31" s="10"/>
      <c r="EAN31" s="10"/>
      <c r="EAO31" s="10"/>
      <c r="EAP31" s="10"/>
      <c r="EAQ31" s="10"/>
      <c r="EAR31" s="10"/>
      <c r="EAS31" s="10"/>
      <c r="EAT31" s="10"/>
      <c r="EAU31" s="10"/>
      <c r="EAV31" s="10"/>
      <c r="EAW31" s="10"/>
      <c r="EAX31" s="10"/>
      <c r="EAY31" s="10"/>
      <c r="EAZ31" s="10"/>
      <c r="EBA31" s="10"/>
      <c r="EBB31" s="10"/>
      <c r="EBC31" s="10"/>
      <c r="EBD31" s="10"/>
      <c r="EBE31" s="10"/>
      <c r="EBF31" s="10"/>
      <c r="EBG31" s="10"/>
      <c r="EBH31" s="10"/>
      <c r="EBI31" s="10"/>
      <c r="EBJ31" s="10"/>
      <c r="EBK31" s="10"/>
      <c r="EBL31" s="10"/>
      <c r="EBM31" s="10"/>
      <c r="EBN31" s="10"/>
      <c r="EBO31" s="10"/>
      <c r="EBP31" s="10"/>
      <c r="EBQ31" s="10"/>
      <c r="EBR31" s="10"/>
      <c r="EBS31" s="10"/>
      <c r="EBT31" s="10"/>
      <c r="EBU31" s="10"/>
      <c r="EBV31" s="10"/>
      <c r="EBW31" s="10"/>
      <c r="EBX31" s="10"/>
      <c r="EBY31" s="10"/>
      <c r="EBZ31" s="10"/>
      <c r="ECA31" s="10"/>
      <c r="ECB31" s="10"/>
      <c r="ECC31" s="10"/>
      <c r="ECD31" s="10"/>
      <c r="ECE31" s="10"/>
      <c r="ECF31" s="10"/>
      <c r="ECG31" s="10"/>
      <c r="ECH31" s="10"/>
      <c r="ECI31" s="10"/>
      <c r="ECJ31" s="10"/>
      <c r="ECK31" s="10"/>
      <c r="ECL31" s="10"/>
      <c r="ECM31" s="10"/>
      <c r="ECN31" s="10"/>
      <c r="ECO31" s="10"/>
      <c r="ECP31" s="10"/>
      <c r="ECQ31" s="10"/>
      <c r="ECR31" s="10"/>
      <c r="ECS31" s="10"/>
      <c r="ECT31" s="10"/>
      <c r="ECU31" s="10"/>
      <c r="ECV31" s="10"/>
      <c r="ECW31" s="10"/>
      <c r="ECX31" s="10"/>
      <c r="ECY31" s="10"/>
      <c r="ECZ31" s="10"/>
      <c r="EDA31" s="10"/>
      <c r="EDB31" s="10"/>
      <c r="EDC31" s="10"/>
      <c r="EDD31" s="10"/>
      <c r="EDE31" s="10"/>
      <c r="EDF31" s="10"/>
      <c r="EDG31" s="10"/>
      <c r="EDH31" s="10"/>
      <c r="EDI31" s="10"/>
      <c r="EDJ31" s="10"/>
      <c r="EDK31" s="10"/>
      <c r="EDL31" s="10"/>
      <c r="EDM31" s="10"/>
      <c r="EDN31" s="10"/>
      <c r="EDO31" s="10"/>
      <c r="EDP31" s="10"/>
      <c r="EDQ31" s="10"/>
      <c r="EDR31" s="10"/>
      <c r="EDS31" s="10"/>
      <c r="EDT31" s="10"/>
      <c r="EDU31" s="10"/>
      <c r="EDV31" s="10"/>
      <c r="EDW31" s="10"/>
      <c r="EDX31" s="10"/>
      <c r="EDY31" s="10"/>
      <c r="EDZ31" s="10"/>
      <c r="EEA31" s="10"/>
      <c r="EEB31" s="10"/>
      <c r="EEC31" s="10"/>
      <c r="EED31" s="10"/>
      <c r="EEE31" s="10"/>
      <c r="EEF31" s="10"/>
      <c r="EEG31" s="10"/>
      <c r="EEH31" s="10"/>
      <c r="EEI31" s="10"/>
      <c r="EEJ31" s="10"/>
      <c r="EEK31" s="10"/>
      <c r="EEL31" s="10"/>
      <c r="EEM31" s="10"/>
      <c r="EEN31" s="10"/>
      <c r="EEO31" s="10"/>
      <c r="EEP31" s="10"/>
      <c r="EEQ31" s="10"/>
      <c r="EER31" s="10"/>
      <c r="EES31" s="10"/>
      <c r="EET31" s="10"/>
      <c r="EEU31" s="10"/>
      <c r="EEV31" s="10"/>
      <c r="EEW31" s="10"/>
      <c r="EEX31" s="10"/>
      <c r="EEY31" s="10"/>
      <c r="EEZ31" s="10"/>
      <c r="EFA31" s="10"/>
      <c r="EFB31" s="10"/>
      <c r="EFC31" s="10"/>
      <c r="EFD31" s="10"/>
      <c r="EFE31" s="10"/>
      <c r="EFF31" s="10"/>
      <c r="EFG31" s="10"/>
      <c r="EFH31" s="10"/>
      <c r="EFI31" s="10"/>
      <c r="EFJ31" s="10"/>
      <c r="EFK31" s="10"/>
      <c r="EFL31" s="10"/>
      <c r="EFM31" s="10"/>
      <c r="EFN31" s="10"/>
      <c r="EFO31" s="10"/>
      <c r="EFP31" s="10"/>
      <c r="EFQ31" s="10"/>
      <c r="EFR31" s="10"/>
      <c r="EFS31" s="10"/>
      <c r="EFT31" s="10"/>
      <c r="EFU31" s="10"/>
      <c r="EFV31" s="10"/>
      <c r="EFW31" s="10"/>
      <c r="EFX31" s="10"/>
      <c r="EFY31" s="10"/>
      <c r="EFZ31" s="10"/>
      <c r="EGA31" s="10"/>
      <c r="EGB31" s="10"/>
      <c r="EGC31" s="10"/>
      <c r="EGD31" s="10"/>
      <c r="EGE31" s="10"/>
      <c r="EGF31" s="10"/>
      <c r="EGG31" s="10"/>
      <c r="EGH31" s="10"/>
      <c r="EGI31" s="10"/>
      <c r="EGJ31" s="10"/>
      <c r="EGK31" s="10"/>
      <c r="EGL31" s="10"/>
      <c r="EGM31" s="10"/>
      <c r="EGN31" s="10"/>
      <c r="EGO31" s="10"/>
      <c r="EGP31" s="10"/>
      <c r="EGQ31" s="10"/>
      <c r="EGR31" s="10"/>
      <c r="EGS31" s="10"/>
      <c r="EGT31" s="10"/>
      <c r="EGU31" s="10"/>
      <c r="EGV31" s="10"/>
      <c r="EGW31" s="10"/>
      <c r="EGX31" s="10"/>
      <c r="EGY31" s="10"/>
      <c r="EGZ31" s="10"/>
      <c r="EHA31" s="10"/>
      <c r="EHB31" s="10"/>
      <c r="EHC31" s="10"/>
      <c r="EHD31" s="10"/>
      <c r="EHE31" s="10"/>
      <c r="EHF31" s="10"/>
      <c r="EHG31" s="10"/>
      <c r="EHH31" s="10"/>
      <c r="EHI31" s="10"/>
      <c r="EHJ31" s="10"/>
      <c r="EHK31" s="10"/>
      <c r="EHL31" s="10"/>
      <c r="EHM31" s="10"/>
      <c r="EHN31" s="10"/>
      <c r="EHO31" s="10"/>
      <c r="EHP31" s="10"/>
      <c r="EHQ31" s="10"/>
      <c r="EHR31" s="10"/>
      <c r="EHS31" s="10"/>
      <c r="EHT31" s="10"/>
      <c r="EHU31" s="10"/>
      <c r="EHV31" s="10"/>
      <c r="EHW31" s="10"/>
      <c r="EHX31" s="10"/>
      <c r="EHY31" s="10"/>
      <c r="EHZ31" s="10"/>
      <c r="EIA31" s="10"/>
      <c r="EIB31" s="10"/>
      <c r="EIC31" s="10"/>
      <c r="EID31" s="10"/>
      <c r="EIE31" s="10"/>
      <c r="EIF31" s="10"/>
      <c r="EIG31" s="10"/>
      <c r="EIH31" s="10"/>
      <c r="EII31" s="10"/>
      <c r="EIJ31" s="10"/>
      <c r="EIK31" s="10"/>
      <c r="EIL31" s="10"/>
      <c r="EIM31" s="10"/>
      <c r="EIN31" s="10"/>
      <c r="EIO31" s="10"/>
      <c r="EIP31" s="10"/>
      <c r="EIQ31" s="10"/>
      <c r="EIR31" s="10"/>
      <c r="EIS31" s="10"/>
      <c r="EIT31" s="10"/>
      <c r="EIU31" s="10"/>
      <c r="EIV31" s="10"/>
      <c r="EIW31" s="10"/>
      <c r="EIX31" s="10"/>
      <c r="EIY31" s="10"/>
      <c r="EIZ31" s="10"/>
      <c r="EJA31" s="10"/>
      <c r="EJB31" s="10"/>
      <c r="EJC31" s="10"/>
      <c r="EJD31" s="10"/>
      <c r="EJE31" s="10"/>
      <c r="EJF31" s="10"/>
      <c r="EJG31" s="10"/>
      <c r="EJH31" s="10"/>
      <c r="EJI31" s="10"/>
      <c r="EJJ31" s="10"/>
      <c r="EJK31" s="10"/>
      <c r="EJL31" s="10"/>
      <c r="EJM31" s="10"/>
      <c r="EJN31" s="10"/>
      <c r="EJO31" s="10"/>
      <c r="EJP31" s="10"/>
      <c r="EJQ31" s="10"/>
      <c r="EJR31" s="10"/>
      <c r="EJS31" s="10"/>
      <c r="EJT31" s="10"/>
      <c r="EJU31" s="10"/>
      <c r="EJV31" s="10"/>
      <c r="EJW31" s="10"/>
      <c r="EJX31" s="10"/>
      <c r="EJY31" s="10"/>
      <c r="EJZ31" s="10"/>
      <c r="EKA31" s="10"/>
      <c r="EKB31" s="10"/>
      <c r="EKC31" s="10"/>
      <c r="EKD31" s="10"/>
      <c r="EKE31" s="10"/>
      <c r="EKF31" s="10"/>
      <c r="EKG31" s="10"/>
      <c r="EKH31" s="10"/>
      <c r="EKI31" s="10"/>
      <c r="EKJ31" s="10"/>
      <c r="EKK31" s="10"/>
      <c r="EKL31" s="10"/>
      <c r="EKM31" s="10"/>
      <c r="EKN31" s="10"/>
      <c r="EKO31" s="10"/>
      <c r="EKP31" s="10"/>
      <c r="EKQ31" s="10"/>
      <c r="EKR31" s="10"/>
      <c r="EKS31" s="10"/>
      <c r="EKT31" s="10"/>
      <c r="EKU31" s="10"/>
      <c r="EKV31" s="10"/>
      <c r="EKW31" s="10"/>
      <c r="EKX31" s="10"/>
      <c r="EKY31" s="10"/>
      <c r="EKZ31" s="10"/>
      <c r="ELA31" s="10"/>
      <c r="ELB31" s="10"/>
      <c r="ELC31" s="10"/>
      <c r="ELD31" s="10"/>
      <c r="ELE31" s="10"/>
      <c r="ELF31" s="10"/>
      <c r="ELG31" s="10"/>
      <c r="ELH31" s="10"/>
      <c r="ELI31" s="10"/>
      <c r="ELJ31" s="10"/>
      <c r="ELK31" s="10"/>
      <c r="ELL31" s="10"/>
      <c r="ELM31" s="10"/>
      <c r="ELN31" s="10"/>
      <c r="ELO31" s="10"/>
      <c r="ELP31" s="10"/>
      <c r="ELQ31" s="10"/>
      <c r="ELR31" s="10"/>
      <c r="ELS31" s="10"/>
      <c r="ELT31" s="10"/>
      <c r="ELU31" s="10"/>
      <c r="ELV31" s="10"/>
      <c r="ELW31" s="10"/>
      <c r="ELX31" s="10"/>
      <c r="ELY31" s="10"/>
      <c r="ELZ31" s="10"/>
      <c r="EMA31" s="10"/>
      <c r="EMB31" s="10"/>
      <c r="EMC31" s="10"/>
      <c r="EMD31" s="10"/>
      <c r="EME31" s="10"/>
      <c r="EMF31" s="10"/>
      <c r="EMG31" s="10"/>
      <c r="EMH31" s="10"/>
      <c r="EMI31" s="10"/>
      <c r="EMJ31" s="10"/>
      <c r="EMK31" s="10"/>
      <c r="EML31" s="10"/>
      <c r="EMM31" s="10"/>
      <c r="EMN31" s="10"/>
      <c r="EMO31" s="10"/>
      <c r="EMP31" s="10"/>
      <c r="EMQ31" s="10"/>
      <c r="EMR31" s="10"/>
      <c r="EMS31" s="10"/>
      <c r="EMT31" s="10"/>
      <c r="EMU31" s="10"/>
      <c r="EMV31" s="10"/>
      <c r="EMW31" s="10"/>
      <c r="EMX31" s="10"/>
      <c r="EMY31" s="10"/>
      <c r="EMZ31" s="10"/>
      <c r="ENA31" s="10"/>
      <c r="ENB31" s="10"/>
      <c r="ENC31" s="10"/>
      <c r="END31" s="10"/>
      <c r="ENE31" s="10"/>
      <c r="ENF31" s="10"/>
      <c r="ENG31" s="10"/>
      <c r="ENH31" s="10"/>
      <c r="ENI31" s="10"/>
      <c r="ENJ31" s="10"/>
      <c r="ENK31" s="10"/>
      <c r="ENL31" s="10"/>
      <c r="ENM31" s="10"/>
      <c r="ENN31" s="10"/>
      <c r="ENO31" s="10"/>
      <c r="ENP31" s="10"/>
      <c r="ENQ31" s="10"/>
      <c r="ENR31" s="10"/>
      <c r="ENS31" s="10"/>
      <c r="ENT31" s="10"/>
      <c r="ENU31" s="10"/>
      <c r="ENV31" s="10"/>
      <c r="ENW31" s="10"/>
      <c r="ENX31" s="10"/>
      <c r="ENY31" s="10"/>
      <c r="ENZ31" s="10"/>
      <c r="EOA31" s="10"/>
      <c r="EOB31" s="10"/>
      <c r="EOC31" s="10"/>
      <c r="EOD31" s="10"/>
      <c r="EOE31" s="10"/>
      <c r="EOF31" s="10"/>
      <c r="EOG31" s="10"/>
      <c r="EOH31" s="10"/>
      <c r="EOI31" s="10"/>
      <c r="EOJ31" s="10"/>
      <c r="EOK31" s="10"/>
      <c r="EOL31" s="10"/>
      <c r="EOM31" s="10"/>
      <c r="EON31" s="10"/>
      <c r="EOO31" s="10"/>
      <c r="EOP31" s="10"/>
      <c r="EOQ31" s="10"/>
      <c r="EOR31" s="10"/>
      <c r="EOS31" s="10"/>
      <c r="EOT31" s="10"/>
      <c r="EOU31" s="10"/>
      <c r="EOV31" s="10"/>
      <c r="EOW31" s="10"/>
      <c r="EOX31" s="10"/>
      <c r="EOY31" s="10"/>
      <c r="EOZ31" s="10"/>
      <c r="EPA31" s="10"/>
      <c r="EPB31" s="10"/>
      <c r="EPC31" s="10"/>
      <c r="EPD31" s="10"/>
      <c r="EPE31" s="10"/>
      <c r="EPF31" s="10"/>
      <c r="EPG31" s="10"/>
      <c r="EPH31" s="10"/>
      <c r="EPI31" s="10"/>
      <c r="EPJ31" s="10"/>
      <c r="EPK31" s="10"/>
      <c r="EPL31" s="10"/>
      <c r="EPM31" s="10"/>
      <c r="EPN31" s="10"/>
      <c r="EPO31" s="10"/>
      <c r="EPP31" s="10"/>
      <c r="EPQ31" s="10"/>
      <c r="EPR31" s="10"/>
      <c r="EPS31" s="10"/>
      <c r="EPT31" s="10"/>
      <c r="EPU31" s="10"/>
      <c r="EPV31" s="10"/>
      <c r="EPW31" s="10"/>
      <c r="EPX31" s="10"/>
      <c r="EPY31" s="10"/>
      <c r="EPZ31" s="10"/>
      <c r="EQA31" s="10"/>
      <c r="EQB31" s="10"/>
      <c r="EQC31" s="10"/>
      <c r="EQD31" s="10"/>
      <c r="EQE31" s="10"/>
      <c r="EQF31" s="10"/>
      <c r="EQG31" s="10"/>
      <c r="EQH31" s="10"/>
      <c r="EQI31" s="10"/>
      <c r="EQJ31" s="10"/>
      <c r="EQK31" s="10"/>
      <c r="EQL31" s="10"/>
      <c r="EQM31" s="10"/>
      <c r="EQN31" s="10"/>
      <c r="EQO31" s="10"/>
      <c r="EQP31" s="10"/>
      <c r="EQQ31" s="10"/>
      <c r="EQR31" s="10"/>
      <c r="EQS31" s="10"/>
      <c r="EQT31" s="10"/>
      <c r="EQU31" s="10"/>
      <c r="EQV31" s="10"/>
      <c r="EQW31" s="10"/>
      <c r="EQX31" s="10"/>
      <c r="EQY31" s="10"/>
      <c r="EQZ31" s="10"/>
      <c r="ERA31" s="10"/>
      <c r="ERB31" s="10"/>
      <c r="ERC31" s="10"/>
      <c r="ERD31" s="10"/>
      <c r="ERE31" s="10"/>
      <c r="ERF31" s="10"/>
      <c r="ERG31" s="10"/>
      <c r="ERH31" s="10"/>
      <c r="ERI31" s="10"/>
      <c r="ERJ31" s="10"/>
      <c r="ERK31" s="10"/>
      <c r="ERL31" s="10"/>
      <c r="ERM31" s="10"/>
      <c r="ERN31" s="10"/>
      <c r="ERO31" s="10"/>
      <c r="ERP31" s="10"/>
      <c r="ERQ31" s="10"/>
      <c r="ERR31" s="10"/>
      <c r="ERS31" s="10"/>
      <c r="ERT31" s="10"/>
      <c r="ERU31" s="10"/>
      <c r="ERV31" s="10"/>
      <c r="ERW31" s="10"/>
      <c r="ERX31" s="10"/>
      <c r="ERY31" s="10"/>
      <c r="ERZ31" s="10"/>
      <c r="ESA31" s="10"/>
      <c r="ESB31" s="10"/>
      <c r="ESC31" s="10"/>
      <c r="ESD31" s="10"/>
      <c r="ESE31" s="10"/>
      <c r="ESF31" s="10"/>
      <c r="ESG31" s="10"/>
      <c r="ESH31" s="10"/>
      <c r="ESI31" s="10"/>
      <c r="ESJ31" s="10"/>
      <c r="ESK31" s="10"/>
      <c r="ESL31" s="10"/>
      <c r="ESM31" s="10"/>
      <c r="ESN31" s="10"/>
      <c r="ESO31" s="10"/>
      <c r="ESP31" s="10"/>
      <c r="ESQ31" s="10"/>
      <c r="ESR31" s="10"/>
      <c r="ESS31" s="10"/>
      <c r="EST31" s="10"/>
      <c r="ESU31" s="10"/>
      <c r="ESV31" s="10"/>
      <c r="ESW31" s="10"/>
      <c r="ESX31" s="10"/>
      <c r="ESY31" s="10"/>
      <c r="ESZ31" s="10"/>
      <c r="ETA31" s="10"/>
      <c r="ETB31" s="10"/>
      <c r="ETC31" s="10"/>
      <c r="ETD31" s="10"/>
      <c r="ETE31" s="10"/>
      <c r="ETF31" s="10"/>
      <c r="ETG31" s="10"/>
      <c r="ETH31" s="10"/>
      <c r="ETI31" s="10"/>
      <c r="ETJ31" s="10"/>
      <c r="ETK31" s="10"/>
      <c r="ETL31" s="10"/>
      <c r="ETM31" s="10"/>
      <c r="ETN31" s="10"/>
      <c r="ETO31" s="10"/>
      <c r="ETP31" s="10"/>
      <c r="ETQ31" s="10"/>
      <c r="ETR31" s="10"/>
      <c r="ETS31" s="10"/>
      <c r="ETT31" s="10"/>
      <c r="ETU31" s="10"/>
      <c r="ETV31" s="10"/>
      <c r="ETW31" s="10"/>
      <c r="ETX31" s="10"/>
      <c r="ETY31" s="10"/>
      <c r="ETZ31" s="10"/>
      <c r="EUA31" s="10"/>
      <c r="EUB31" s="10"/>
      <c r="EUC31" s="10"/>
      <c r="EUD31" s="10"/>
      <c r="EUE31" s="10"/>
      <c r="EUF31" s="10"/>
      <c r="EUG31" s="10"/>
      <c r="EUH31" s="10"/>
      <c r="EUI31" s="10"/>
      <c r="EUJ31" s="10"/>
      <c r="EUK31" s="10"/>
      <c r="EUL31" s="10"/>
      <c r="EUM31" s="10"/>
      <c r="EUN31" s="10"/>
      <c r="EUO31" s="10"/>
      <c r="EUP31" s="10"/>
      <c r="EUQ31" s="10"/>
      <c r="EUR31" s="10"/>
      <c r="EUS31" s="10"/>
      <c r="EUT31" s="10"/>
      <c r="EUU31" s="10"/>
      <c r="EUV31" s="10"/>
      <c r="EUW31" s="10"/>
      <c r="EUX31" s="10"/>
      <c r="EUY31" s="10"/>
      <c r="EUZ31" s="10"/>
      <c r="EVA31" s="10"/>
      <c r="EVB31" s="10"/>
      <c r="EVC31" s="10"/>
      <c r="EVD31" s="10"/>
      <c r="EVE31" s="10"/>
      <c r="EVF31" s="10"/>
      <c r="EVG31" s="10"/>
      <c r="EVH31" s="10"/>
      <c r="EVI31" s="10"/>
      <c r="EVJ31" s="10"/>
      <c r="EVK31" s="10"/>
      <c r="EVL31" s="10"/>
      <c r="EVM31" s="10"/>
      <c r="EVN31" s="10"/>
      <c r="EVO31" s="10"/>
      <c r="EVP31" s="10"/>
      <c r="EVQ31" s="10"/>
      <c r="EVR31" s="10"/>
      <c r="EVS31" s="10"/>
      <c r="EVT31" s="10"/>
      <c r="EVU31" s="10"/>
      <c r="EVV31" s="10"/>
      <c r="EVW31" s="10"/>
      <c r="EVX31" s="10"/>
      <c r="EVY31" s="10"/>
      <c r="EVZ31" s="10"/>
      <c r="EWA31" s="10"/>
      <c r="EWB31" s="10"/>
      <c r="EWC31" s="10"/>
      <c r="EWD31" s="10"/>
      <c r="EWE31" s="10"/>
      <c r="EWF31" s="10"/>
      <c r="EWG31" s="10"/>
      <c r="EWH31" s="10"/>
      <c r="EWI31" s="10"/>
      <c r="EWJ31" s="10"/>
      <c r="EWK31" s="10"/>
      <c r="EWL31" s="10"/>
      <c r="EWM31" s="10"/>
      <c r="EWN31" s="10"/>
      <c r="EWO31" s="10"/>
      <c r="EWP31" s="10"/>
      <c r="EWQ31" s="10"/>
      <c r="EWR31" s="10"/>
      <c r="EWS31" s="10"/>
      <c r="EWT31" s="10"/>
      <c r="EWU31" s="10"/>
      <c r="EWV31" s="10"/>
      <c r="EWW31" s="10"/>
      <c r="EWX31" s="10"/>
      <c r="EWY31" s="10"/>
      <c r="EWZ31" s="10"/>
      <c r="EXA31" s="10"/>
      <c r="EXB31" s="10"/>
      <c r="EXC31" s="10"/>
      <c r="EXD31" s="10"/>
      <c r="EXE31" s="10"/>
      <c r="EXF31" s="10"/>
      <c r="EXG31" s="10"/>
      <c r="EXH31" s="10"/>
      <c r="EXI31" s="10"/>
      <c r="EXJ31" s="10"/>
      <c r="EXK31" s="10"/>
      <c r="EXL31" s="10"/>
      <c r="EXM31" s="10"/>
      <c r="EXN31" s="10"/>
      <c r="EXO31" s="10"/>
      <c r="EXP31" s="10"/>
      <c r="EXQ31" s="10"/>
      <c r="EXR31" s="10"/>
      <c r="EXS31" s="10"/>
      <c r="EXT31" s="10"/>
      <c r="EXU31" s="10"/>
      <c r="EXV31" s="10"/>
      <c r="EXW31" s="10"/>
      <c r="EXX31" s="10"/>
      <c r="EXY31" s="10"/>
      <c r="EXZ31" s="10"/>
      <c r="EYA31" s="10"/>
      <c r="EYB31" s="10"/>
      <c r="EYC31" s="10"/>
      <c r="EYD31" s="10"/>
      <c r="EYE31" s="10"/>
      <c r="EYF31" s="10"/>
      <c r="EYG31" s="10"/>
      <c r="EYH31" s="10"/>
      <c r="EYI31" s="10"/>
      <c r="EYJ31" s="10"/>
      <c r="EYK31" s="10"/>
      <c r="EYL31" s="10"/>
      <c r="EYM31" s="10"/>
      <c r="EYN31" s="10"/>
      <c r="EYO31" s="10"/>
      <c r="EYP31" s="10"/>
      <c r="EYQ31" s="10"/>
      <c r="EYR31" s="10"/>
      <c r="EYS31" s="10"/>
      <c r="EYT31" s="10"/>
      <c r="EYU31" s="10"/>
      <c r="EYV31" s="10"/>
      <c r="EYW31" s="10"/>
      <c r="EYX31" s="10"/>
      <c r="EYY31" s="10"/>
      <c r="EYZ31" s="10"/>
      <c r="EZA31" s="10"/>
      <c r="EZB31" s="10"/>
      <c r="EZC31" s="10"/>
      <c r="EZD31" s="10"/>
      <c r="EZE31" s="10"/>
      <c r="EZF31" s="10"/>
      <c r="EZG31" s="10"/>
      <c r="EZH31" s="10"/>
      <c r="EZI31" s="10"/>
      <c r="EZJ31" s="10"/>
      <c r="EZK31" s="10"/>
      <c r="EZL31" s="10"/>
      <c r="EZM31" s="10"/>
      <c r="EZN31" s="10"/>
      <c r="EZO31" s="10"/>
      <c r="EZP31" s="10"/>
      <c r="EZQ31" s="10"/>
      <c r="EZR31" s="10"/>
      <c r="EZS31" s="10"/>
      <c r="EZT31" s="10"/>
      <c r="EZU31" s="10"/>
      <c r="EZV31" s="10"/>
      <c r="EZW31" s="10"/>
      <c r="EZX31" s="10"/>
      <c r="EZY31" s="10"/>
      <c r="EZZ31" s="10"/>
      <c r="FAA31" s="10"/>
      <c r="FAB31" s="10"/>
      <c r="FAC31" s="10"/>
      <c r="FAD31" s="10"/>
      <c r="FAE31" s="10"/>
      <c r="FAF31" s="10"/>
      <c r="FAG31" s="10"/>
      <c r="FAH31" s="10"/>
      <c r="FAI31" s="10"/>
      <c r="FAJ31" s="10"/>
      <c r="FAK31" s="10"/>
      <c r="FAL31" s="10"/>
      <c r="FAM31" s="10"/>
      <c r="FAN31" s="10"/>
      <c r="FAO31" s="10"/>
      <c r="FAP31" s="10"/>
      <c r="FAQ31" s="10"/>
      <c r="FAR31" s="10"/>
      <c r="FAS31" s="10"/>
      <c r="FAT31" s="10"/>
      <c r="FAU31" s="10"/>
      <c r="FAV31" s="10"/>
      <c r="FAW31" s="10"/>
      <c r="FAX31" s="10"/>
      <c r="FAY31" s="10"/>
      <c r="FAZ31" s="10"/>
      <c r="FBA31" s="10"/>
      <c r="FBB31" s="10"/>
      <c r="FBC31" s="10"/>
      <c r="FBD31" s="10"/>
      <c r="FBE31" s="10"/>
      <c r="FBF31" s="10"/>
      <c r="FBG31" s="10"/>
      <c r="FBH31" s="10"/>
      <c r="FBI31" s="10"/>
      <c r="FBJ31" s="10"/>
      <c r="FBK31" s="10"/>
      <c r="FBL31" s="10"/>
      <c r="FBM31" s="10"/>
      <c r="FBN31" s="10"/>
      <c r="FBO31" s="10"/>
      <c r="FBP31" s="10"/>
      <c r="FBQ31" s="10"/>
      <c r="FBR31" s="10"/>
      <c r="FBS31" s="10"/>
      <c r="FBT31" s="10"/>
      <c r="FBU31" s="10"/>
      <c r="FBV31" s="10"/>
      <c r="FBW31" s="10"/>
      <c r="FBX31" s="10"/>
      <c r="FBY31" s="10"/>
      <c r="FBZ31" s="10"/>
      <c r="FCA31" s="10"/>
      <c r="FCB31" s="10"/>
      <c r="FCC31" s="10"/>
      <c r="FCD31" s="10"/>
      <c r="FCE31" s="10"/>
      <c r="FCF31" s="10"/>
      <c r="FCG31" s="10"/>
      <c r="FCH31" s="10"/>
      <c r="FCI31" s="10"/>
      <c r="FCJ31" s="10"/>
      <c r="FCK31" s="10"/>
      <c r="FCL31" s="10"/>
      <c r="FCM31" s="10"/>
      <c r="FCN31" s="10"/>
      <c r="FCO31" s="10"/>
      <c r="FCP31" s="10"/>
      <c r="FCQ31" s="10"/>
      <c r="FCR31" s="10"/>
      <c r="FCS31" s="10"/>
      <c r="FCT31" s="10"/>
      <c r="FCU31" s="10"/>
      <c r="FCV31" s="10"/>
      <c r="FCW31" s="10"/>
      <c r="FCX31" s="10"/>
      <c r="FCY31" s="10"/>
      <c r="FCZ31" s="10"/>
      <c r="FDA31" s="10"/>
      <c r="FDB31" s="10"/>
      <c r="FDC31" s="10"/>
      <c r="FDD31" s="10"/>
      <c r="FDE31" s="10"/>
      <c r="FDF31" s="10"/>
      <c r="FDG31" s="10"/>
      <c r="FDH31" s="10"/>
      <c r="FDI31" s="10"/>
      <c r="FDJ31" s="10"/>
      <c r="FDK31" s="10"/>
      <c r="FDL31" s="10"/>
      <c r="FDM31" s="10"/>
      <c r="FDN31" s="10"/>
      <c r="FDO31" s="10"/>
      <c r="FDP31" s="10"/>
      <c r="FDQ31" s="10"/>
      <c r="FDR31" s="10"/>
      <c r="FDS31" s="10"/>
      <c r="FDT31" s="10"/>
      <c r="FDU31" s="10"/>
      <c r="FDV31" s="10"/>
      <c r="FDW31" s="10"/>
      <c r="FDX31" s="10"/>
      <c r="FDY31" s="10"/>
      <c r="FDZ31" s="10"/>
      <c r="FEA31" s="10"/>
      <c r="FEB31" s="10"/>
      <c r="FEC31" s="10"/>
      <c r="FED31" s="10"/>
      <c r="FEE31" s="10"/>
      <c r="FEF31" s="10"/>
      <c r="FEG31" s="10"/>
      <c r="FEH31" s="10"/>
      <c r="FEI31" s="10"/>
      <c r="FEJ31" s="10"/>
      <c r="FEK31" s="10"/>
      <c r="FEL31" s="10"/>
      <c r="FEM31" s="10"/>
      <c r="FEN31" s="10"/>
      <c r="FEO31" s="10"/>
      <c r="FEP31" s="10"/>
      <c r="FEQ31" s="10"/>
      <c r="FER31" s="10"/>
      <c r="FES31" s="10"/>
      <c r="FET31" s="10"/>
      <c r="FEU31" s="10"/>
      <c r="FEV31" s="10"/>
      <c r="FEW31" s="10"/>
      <c r="FEX31" s="10"/>
      <c r="FEY31" s="10"/>
      <c r="FEZ31" s="10"/>
      <c r="FFA31" s="10"/>
      <c r="FFB31" s="10"/>
      <c r="FFC31" s="10"/>
      <c r="FFD31" s="10"/>
      <c r="FFE31" s="10"/>
      <c r="FFF31" s="10"/>
      <c r="FFG31" s="10"/>
      <c r="FFH31" s="10"/>
      <c r="FFI31" s="10"/>
      <c r="FFJ31" s="10"/>
      <c r="FFK31" s="10"/>
      <c r="FFL31" s="10"/>
      <c r="FFM31" s="10"/>
      <c r="FFN31" s="10"/>
      <c r="FFO31" s="10"/>
      <c r="FFP31" s="10"/>
      <c r="FFQ31" s="10"/>
      <c r="FFR31" s="10"/>
      <c r="FFS31" s="10"/>
      <c r="FFT31" s="10"/>
      <c r="FFU31" s="10"/>
      <c r="FFV31" s="10"/>
      <c r="FFW31" s="10"/>
      <c r="FFX31" s="10"/>
      <c r="FFY31" s="10"/>
      <c r="FFZ31" s="10"/>
      <c r="FGA31" s="10"/>
      <c r="FGB31" s="10"/>
      <c r="FGC31" s="10"/>
      <c r="FGD31" s="10"/>
      <c r="FGE31" s="10"/>
      <c r="FGF31" s="10"/>
      <c r="FGG31" s="10"/>
      <c r="FGH31" s="10"/>
      <c r="FGI31" s="10"/>
      <c r="FGJ31" s="10"/>
      <c r="FGK31" s="10"/>
      <c r="FGL31" s="10"/>
      <c r="FGM31" s="10"/>
      <c r="FGN31" s="10"/>
      <c r="FGO31" s="10"/>
      <c r="FGP31" s="10"/>
      <c r="FGQ31" s="10"/>
      <c r="FGR31" s="10"/>
      <c r="FGS31" s="10"/>
      <c r="FGT31" s="10"/>
      <c r="FGU31" s="10"/>
      <c r="FGV31" s="10"/>
      <c r="FGW31" s="10"/>
      <c r="FGX31" s="10"/>
      <c r="FGY31" s="10"/>
      <c r="FGZ31" s="10"/>
      <c r="FHA31" s="10"/>
      <c r="FHB31" s="10"/>
      <c r="FHC31" s="10"/>
      <c r="FHD31" s="10"/>
      <c r="FHE31" s="10"/>
      <c r="FHF31" s="10"/>
      <c r="FHG31" s="10"/>
      <c r="FHH31" s="10"/>
      <c r="FHI31" s="10"/>
      <c r="FHJ31" s="10"/>
      <c r="FHK31" s="10"/>
      <c r="FHL31" s="10"/>
      <c r="FHM31" s="10"/>
      <c r="FHN31" s="10"/>
      <c r="FHO31" s="10"/>
      <c r="FHP31" s="10"/>
      <c r="FHQ31" s="10"/>
      <c r="FHR31" s="10"/>
      <c r="FHS31" s="10"/>
      <c r="FHT31" s="10"/>
      <c r="FHU31" s="10"/>
      <c r="FHV31" s="10"/>
      <c r="FHW31" s="10"/>
      <c r="FHX31" s="10"/>
      <c r="FHY31" s="10"/>
      <c r="FHZ31" s="10"/>
      <c r="FIA31" s="10"/>
      <c r="FIB31" s="10"/>
      <c r="FIC31" s="10"/>
      <c r="FID31" s="10"/>
      <c r="FIE31" s="10"/>
      <c r="FIF31" s="10"/>
      <c r="FIG31" s="10"/>
      <c r="FIH31" s="10"/>
      <c r="FII31" s="10"/>
      <c r="FIJ31" s="10"/>
      <c r="FIK31" s="10"/>
      <c r="FIL31" s="10"/>
      <c r="FIM31" s="10"/>
      <c r="FIN31" s="10"/>
      <c r="FIO31" s="10"/>
      <c r="FIP31" s="10"/>
      <c r="FIQ31" s="10"/>
      <c r="FIR31" s="10"/>
      <c r="FIS31" s="10"/>
      <c r="FIT31" s="10"/>
      <c r="FIU31" s="10"/>
      <c r="FIV31" s="10"/>
      <c r="FIW31" s="10"/>
      <c r="FIX31" s="10"/>
      <c r="FIY31" s="10"/>
      <c r="FIZ31" s="10"/>
      <c r="FJA31" s="10"/>
      <c r="FJB31" s="10"/>
      <c r="FJC31" s="10"/>
      <c r="FJD31" s="10"/>
      <c r="FJE31" s="10"/>
      <c r="FJF31" s="10"/>
      <c r="FJG31" s="10"/>
      <c r="FJH31" s="10"/>
      <c r="FJI31" s="10"/>
      <c r="FJJ31" s="10"/>
      <c r="FJK31" s="10"/>
      <c r="FJL31" s="10"/>
      <c r="FJM31" s="10"/>
      <c r="FJN31" s="10"/>
      <c r="FJO31" s="10"/>
      <c r="FJP31" s="10"/>
      <c r="FJQ31" s="10"/>
      <c r="FJR31" s="10"/>
      <c r="FJS31" s="10"/>
      <c r="FJT31" s="10"/>
      <c r="FJU31" s="10"/>
      <c r="FJV31" s="10"/>
      <c r="FJW31" s="10"/>
      <c r="FJX31" s="10"/>
      <c r="FJY31" s="10"/>
      <c r="FJZ31" s="10"/>
      <c r="FKA31" s="10"/>
      <c r="FKB31" s="10"/>
      <c r="FKC31" s="10"/>
      <c r="FKD31" s="10"/>
      <c r="FKE31" s="10"/>
      <c r="FKF31" s="10"/>
      <c r="FKG31" s="10"/>
      <c r="FKH31" s="10"/>
      <c r="FKI31" s="10"/>
      <c r="FKJ31" s="10"/>
      <c r="FKK31" s="10"/>
      <c r="FKL31" s="10"/>
      <c r="FKM31" s="10"/>
      <c r="FKN31" s="10"/>
      <c r="FKO31" s="10"/>
      <c r="FKP31" s="10"/>
      <c r="FKQ31" s="10"/>
      <c r="FKR31" s="10"/>
      <c r="FKS31" s="10"/>
      <c r="FKT31" s="10"/>
      <c r="FKU31" s="10"/>
      <c r="FKV31" s="10"/>
      <c r="FKW31" s="10"/>
      <c r="FKX31" s="10"/>
      <c r="FKY31" s="10"/>
      <c r="FKZ31" s="10"/>
      <c r="FLA31" s="10"/>
      <c r="FLB31" s="10"/>
      <c r="FLC31" s="10"/>
      <c r="FLD31" s="10"/>
      <c r="FLE31" s="10"/>
      <c r="FLF31" s="10"/>
      <c r="FLG31" s="10"/>
      <c r="FLH31" s="10"/>
      <c r="FLI31" s="10"/>
      <c r="FLJ31" s="10"/>
      <c r="FLK31" s="10"/>
      <c r="FLL31" s="10"/>
      <c r="FLM31" s="10"/>
      <c r="FLN31" s="10"/>
      <c r="FLO31" s="10"/>
      <c r="FLP31" s="10"/>
      <c r="FLQ31" s="10"/>
      <c r="FLR31" s="10"/>
      <c r="FLS31" s="10"/>
      <c r="FLT31" s="10"/>
      <c r="FLU31" s="10"/>
      <c r="FLV31" s="10"/>
      <c r="FLW31" s="10"/>
      <c r="FLX31" s="10"/>
      <c r="FLY31" s="10"/>
      <c r="FLZ31" s="10"/>
      <c r="FMA31" s="10"/>
      <c r="FMB31" s="10"/>
      <c r="FMC31" s="10"/>
      <c r="FMD31" s="10"/>
      <c r="FME31" s="10"/>
      <c r="FMF31" s="10"/>
      <c r="FMG31" s="10"/>
      <c r="FMH31" s="10"/>
      <c r="FMI31" s="10"/>
      <c r="FMJ31" s="10"/>
      <c r="FMK31" s="10"/>
      <c r="FML31" s="10"/>
      <c r="FMM31" s="10"/>
      <c r="FMN31" s="10"/>
      <c r="FMO31" s="10"/>
      <c r="FMP31" s="10"/>
      <c r="FMQ31" s="10"/>
      <c r="FMR31" s="10"/>
      <c r="FMS31" s="10"/>
      <c r="FMT31" s="10"/>
      <c r="FMU31" s="10"/>
      <c r="FMV31" s="10"/>
      <c r="FMW31" s="10"/>
      <c r="FMX31" s="10"/>
      <c r="FMY31" s="10"/>
      <c r="FMZ31" s="10"/>
      <c r="FNA31" s="10"/>
      <c r="FNB31" s="10"/>
      <c r="FNC31" s="10"/>
      <c r="FND31" s="10"/>
      <c r="FNE31" s="10"/>
      <c r="FNF31" s="10"/>
      <c r="FNG31" s="10"/>
      <c r="FNH31" s="10"/>
      <c r="FNI31" s="10"/>
      <c r="FNJ31" s="10"/>
      <c r="FNK31" s="10"/>
      <c r="FNL31" s="10"/>
      <c r="FNM31" s="10"/>
      <c r="FNN31" s="10"/>
      <c r="FNO31" s="10"/>
      <c r="FNP31" s="10"/>
      <c r="FNQ31" s="10"/>
      <c r="FNR31" s="10"/>
      <c r="FNS31" s="10"/>
      <c r="FNT31" s="10"/>
      <c r="FNU31" s="10"/>
      <c r="FNV31" s="10"/>
      <c r="FNW31" s="10"/>
      <c r="FNX31" s="10"/>
      <c r="FNY31" s="10"/>
      <c r="FNZ31" s="10"/>
      <c r="FOA31" s="10"/>
      <c r="FOB31" s="10"/>
      <c r="FOC31" s="10"/>
      <c r="FOD31" s="10"/>
      <c r="FOE31" s="10"/>
      <c r="FOF31" s="10"/>
      <c r="FOG31" s="10"/>
      <c r="FOH31" s="10"/>
      <c r="FOI31" s="10"/>
      <c r="FOJ31" s="10"/>
      <c r="FOK31" s="10"/>
      <c r="FOL31" s="10"/>
      <c r="FOM31" s="10"/>
      <c r="FON31" s="10"/>
      <c r="FOO31" s="10"/>
      <c r="FOP31" s="10"/>
      <c r="FOQ31" s="10"/>
      <c r="FOR31" s="10"/>
      <c r="FOS31" s="10"/>
      <c r="FOT31" s="10"/>
      <c r="FOU31" s="10"/>
      <c r="FOV31" s="10"/>
      <c r="FOW31" s="10"/>
      <c r="FOX31" s="10"/>
      <c r="FOY31" s="10"/>
      <c r="FOZ31" s="10"/>
      <c r="FPA31" s="10"/>
      <c r="FPB31" s="10"/>
      <c r="FPC31" s="10"/>
      <c r="FPD31" s="10"/>
      <c r="FPE31" s="10"/>
      <c r="FPF31" s="10"/>
      <c r="FPG31" s="10"/>
      <c r="FPH31" s="10"/>
      <c r="FPI31" s="10"/>
      <c r="FPJ31" s="10"/>
      <c r="FPK31" s="10"/>
      <c r="FPL31" s="10"/>
      <c r="FPM31" s="10"/>
      <c r="FPN31" s="10"/>
      <c r="FPO31" s="10"/>
      <c r="FPP31" s="10"/>
      <c r="FPQ31" s="10"/>
      <c r="FPR31" s="10"/>
      <c r="FPS31" s="10"/>
      <c r="FPT31" s="10"/>
      <c r="FPU31" s="10"/>
      <c r="FPV31" s="10"/>
      <c r="FPW31" s="10"/>
      <c r="FPX31" s="10"/>
      <c r="FPY31" s="10"/>
      <c r="FPZ31" s="10"/>
      <c r="FQA31" s="10"/>
      <c r="FQB31" s="10"/>
      <c r="FQC31" s="10"/>
      <c r="FQD31" s="10"/>
      <c r="FQE31" s="10"/>
      <c r="FQF31" s="10"/>
      <c r="FQG31" s="10"/>
      <c r="FQH31" s="10"/>
      <c r="FQI31" s="10"/>
      <c r="FQJ31" s="10"/>
      <c r="FQK31" s="10"/>
      <c r="FQL31" s="10"/>
      <c r="FQM31" s="10"/>
      <c r="FQN31" s="10"/>
      <c r="FQO31" s="10"/>
      <c r="FQP31" s="10"/>
      <c r="FQQ31" s="10"/>
      <c r="FQR31" s="10"/>
      <c r="FQS31" s="10"/>
      <c r="FQT31" s="10"/>
      <c r="FQU31" s="10"/>
      <c r="FQV31" s="10"/>
      <c r="FQW31" s="10"/>
      <c r="FQX31" s="10"/>
      <c r="FQY31" s="10"/>
      <c r="FQZ31" s="10"/>
      <c r="FRA31" s="10"/>
      <c r="FRB31" s="10"/>
      <c r="FRC31" s="10"/>
      <c r="FRD31" s="10"/>
      <c r="FRE31" s="10"/>
      <c r="FRF31" s="10"/>
      <c r="FRG31" s="10"/>
      <c r="FRH31" s="10"/>
      <c r="FRI31" s="10"/>
      <c r="FRJ31" s="10"/>
      <c r="FRK31" s="10"/>
      <c r="FRL31" s="10"/>
      <c r="FRM31" s="10"/>
      <c r="FRN31" s="10"/>
      <c r="FRO31" s="10"/>
      <c r="FRP31" s="10"/>
      <c r="FRQ31" s="10"/>
      <c r="FRR31" s="10"/>
      <c r="FRS31" s="10"/>
      <c r="FRT31" s="10"/>
      <c r="FRU31" s="10"/>
      <c r="FRV31" s="10"/>
      <c r="FRW31" s="10"/>
      <c r="FRX31" s="10"/>
      <c r="FRY31" s="10"/>
      <c r="FRZ31" s="10"/>
      <c r="FSA31" s="10"/>
      <c r="FSB31" s="10"/>
      <c r="FSC31" s="10"/>
      <c r="FSD31" s="10"/>
      <c r="FSE31" s="10"/>
      <c r="FSF31" s="10"/>
      <c r="FSG31" s="10"/>
      <c r="FSH31" s="10"/>
      <c r="FSI31" s="10"/>
      <c r="FSJ31" s="10"/>
      <c r="FSK31" s="10"/>
      <c r="FSL31" s="10"/>
      <c r="FSM31" s="10"/>
      <c r="FSN31" s="10"/>
      <c r="FSO31" s="10"/>
      <c r="FSP31" s="10"/>
      <c r="FSQ31" s="10"/>
      <c r="FSR31" s="10"/>
      <c r="FSS31" s="10"/>
      <c r="FST31" s="10"/>
      <c r="FSU31" s="10"/>
      <c r="FSV31" s="10"/>
      <c r="FSW31" s="10"/>
      <c r="FSX31" s="10"/>
      <c r="FSY31" s="10"/>
      <c r="FSZ31" s="10"/>
      <c r="FTA31" s="10"/>
      <c r="FTB31" s="10"/>
      <c r="FTC31" s="10"/>
      <c r="FTD31" s="10"/>
      <c r="FTE31" s="10"/>
      <c r="FTF31" s="10"/>
      <c r="FTG31" s="10"/>
      <c r="FTH31" s="10"/>
      <c r="FTI31" s="10"/>
      <c r="FTJ31" s="10"/>
      <c r="FTK31" s="10"/>
      <c r="FTL31" s="10"/>
      <c r="FTM31" s="10"/>
      <c r="FTN31" s="10"/>
      <c r="FTO31" s="10"/>
      <c r="FTP31" s="10"/>
      <c r="FTQ31" s="10"/>
      <c r="FTR31" s="10"/>
      <c r="FTS31" s="10"/>
      <c r="FTT31" s="10"/>
      <c r="FTU31" s="10"/>
      <c r="FTV31" s="10"/>
      <c r="FTW31" s="10"/>
      <c r="FTX31" s="10"/>
      <c r="FTY31" s="10"/>
      <c r="FTZ31" s="10"/>
      <c r="FUA31" s="10"/>
      <c r="FUB31" s="10"/>
      <c r="FUC31" s="10"/>
      <c r="FUD31" s="10"/>
      <c r="FUE31" s="10"/>
      <c r="FUF31" s="10"/>
      <c r="FUG31" s="10"/>
      <c r="FUH31" s="10"/>
      <c r="FUI31" s="10"/>
      <c r="FUJ31" s="10"/>
      <c r="FUK31" s="10"/>
      <c r="FUL31" s="10"/>
      <c r="FUM31" s="10"/>
      <c r="FUN31" s="10"/>
      <c r="FUO31" s="10"/>
      <c r="FUP31" s="10"/>
      <c r="FUQ31" s="10"/>
      <c r="FUR31" s="10"/>
      <c r="FUS31" s="10"/>
      <c r="FUT31" s="10"/>
      <c r="FUU31" s="10"/>
      <c r="FUV31" s="10"/>
      <c r="FUW31" s="10"/>
      <c r="FUX31" s="10"/>
      <c r="FUY31" s="10"/>
      <c r="FUZ31" s="10"/>
      <c r="FVA31" s="10"/>
      <c r="FVB31" s="10"/>
      <c r="FVC31" s="10"/>
      <c r="FVD31" s="10"/>
      <c r="FVE31" s="10"/>
      <c r="FVF31" s="10"/>
      <c r="FVG31" s="10"/>
      <c r="FVH31" s="10"/>
      <c r="FVI31" s="10"/>
      <c r="FVJ31" s="10"/>
      <c r="FVK31" s="10"/>
      <c r="FVL31" s="10"/>
      <c r="FVM31" s="10"/>
      <c r="FVN31" s="10"/>
      <c r="FVO31" s="10"/>
      <c r="FVP31" s="10"/>
      <c r="FVQ31" s="10"/>
      <c r="FVR31" s="10"/>
      <c r="FVS31" s="10"/>
      <c r="FVT31" s="10"/>
      <c r="FVU31" s="10"/>
      <c r="FVV31" s="10"/>
      <c r="FVW31" s="10"/>
      <c r="FVX31" s="10"/>
      <c r="FVY31" s="10"/>
      <c r="FVZ31" s="10"/>
      <c r="FWA31" s="10"/>
      <c r="FWB31" s="10"/>
      <c r="FWC31" s="10"/>
      <c r="FWD31" s="10"/>
      <c r="FWE31" s="10"/>
      <c r="FWF31" s="10"/>
      <c r="FWG31" s="10"/>
      <c r="FWH31" s="10"/>
      <c r="FWI31" s="10"/>
      <c r="FWJ31" s="10"/>
      <c r="FWK31" s="10"/>
      <c r="FWL31" s="10"/>
      <c r="FWM31" s="10"/>
      <c r="FWN31" s="10"/>
      <c r="FWO31" s="10"/>
      <c r="FWP31" s="10"/>
      <c r="FWQ31" s="10"/>
      <c r="FWR31" s="10"/>
      <c r="FWS31" s="10"/>
      <c r="FWT31" s="10"/>
      <c r="FWU31" s="10"/>
      <c r="FWV31" s="10"/>
      <c r="FWW31" s="10"/>
      <c r="FWX31" s="10"/>
      <c r="FWY31" s="10"/>
      <c r="FWZ31" s="10"/>
      <c r="FXA31" s="10"/>
      <c r="FXB31" s="10"/>
      <c r="FXC31" s="10"/>
      <c r="FXD31" s="10"/>
      <c r="FXE31" s="10"/>
      <c r="FXF31" s="10"/>
      <c r="FXG31" s="10"/>
      <c r="FXH31" s="10"/>
      <c r="FXI31" s="10"/>
      <c r="FXJ31" s="10"/>
      <c r="FXK31" s="10"/>
      <c r="FXL31" s="10"/>
      <c r="FXM31" s="10"/>
      <c r="FXN31" s="10"/>
      <c r="FXO31" s="10"/>
      <c r="FXP31" s="10"/>
      <c r="FXQ31" s="10"/>
      <c r="FXR31" s="10"/>
      <c r="FXS31" s="10"/>
      <c r="FXT31" s="10"/>
      <c r="FXU31" s="10"/>
      <c r="FXV31" s="10"/>
      <c r="FXW31" s="10"/>
      <c r="FXX31" s="10"/>
      <c r="FXY31" s="10"/>
      <c r="FXZ31" s="10"/>
      <c r="FYA31" s="10"/>
      <c r="FYB31" s="10"/>
      <c r="FYC31" s="10"/>
      <c r="FYD31" s="10"/>
      <c r="FYE31" s="10"/>
      <c r="FYF31" s="10"/>
      <c r="FYG31" s="10"/>
      <c r="FYH31" s="10"/>
      <c r="FYI31" s="10"/>
      <c r="FYJ31" s="10"/>
      <c r="FYK31" s="10"/>
      <c r="FYL31" s="10"/>
      <c r="FYM31" s="10"/>
      <c r="FYN31" s="10"/>
      <c r="FYO31" s="10"/>
      <c r="FYP31" s="10"/>
      <c r="FYQ31" s="10"/>
      <c r="FYR31" s="10"/>
      <c r="FYS31" s="10"/>
      <c r="FYT31" s="10"/>
      <c r="FYU31" s="10"/>
      <c r="FYV31" s="10"/>
      <c r="FYW31" s="10"/>
      <c r="FYX31" s="10"/>
      <c r="FYY31" s="10"/>
      <c r="FYZ31" s="10"/>
      <c r="FZA31" s="10"/>
      <c r="FZB31" s="10"/>
      <c r="FZC31" s="10"/>
      <c r="FZD31" s="10"/>
      <c r="FZE31" s="10"/>
      <c r="FZF31" s="10"/>
      <c r="FZG31" s="10"/>
      <c r="FZH31" s="10"/>
      <c r="FZI31" s="10"/>
      <c r="FZJ31" s="10"/>
      <c r="FZK31" s="10"/>
      <c r="FZL31" s="10"/>
      <c r="FZM31" s="10"/>
      <c r="FZN31" s="10"/>
      <c r="FZO31" s="10"/>
      <c r="FZP31" s="10"/>
      <c r="FZQ31" s="10"/>
      <c r="FZR31" s="10"/>
      <c r="FZS31" s="10"/>
      <c r="FZT31" s="10"/>
      <c r="FZU31" s="10"/>
      <c r="FZV31" s="10"/>
      <c r="FZW31" s="10"/>
      <c r="FZX31" s="10"/>
      <c r="FZY31" s="10"/>
      <c r="FZZ31" s="10"/>
      <c r="GAA31" s="10"/>
      <c r="GAB31" s="10"/>
      <c r="GAC31" s="10"/>
      <c r="GAD31" s="10"/>
      <c r="GAE31" s="10"/>
      <c r="GAF31" s="10"/>
      <c r="GAG31" s="10"/>
      <c r="GAH31" s="10"/>
      <c r="GAI31" s="10"/>
      <c r="GAJ31" s="10"/>
      <c r="GAK31" s="10"/>
      <c r="GAL31" s="10"/>
      <c r="GAM31" s="10"/>
      <c r="GAN31" s="10"/>
      <c r="GAO31" s="10"/>
      <c r="GAP31" s="10"/>
      <c r="GAQ31" s="10"/>
      <c r="GAR31" s="10"/>
      <c r="GAS31" s="10"/>
      <c r="GAT31" s="10"/>
      <c r="GAU31" s="10"/>
      <c r="GAV31" s="10"/>
      <c r="GAW31" s="10"/>
      <c r="GAX31" s="10"/>
      <c r="GAY31" s="10"/>
      <c r="GAZ31" s="10"/>
      <c r="GBA31" s="10"/>
      <c r="GBB31" s="10"/>
      <c r="GBC31" s="10"/>
      <c r="GBD31" s="10"/>
      <c r="GBE31" s="10"/>
      <c r="GBF31" s="10"/>
      <c r="GBG31" s="10"/>
      <c r="GBH31" s="10"/>
      <c r="GBI31" s="10"/>
      <c r="GBJ31" s="10"/>
      <c r="GBK31" s="10"/>
      <c r="GBL31" s="10"/>
      <c r="GBM31" s="10"/>
      <c r="GBN31" s="10"/>
      <c r="GBO31" s="10"/>
      <c r="GBP31" s="10"/>
      <c r="GBQ31" s="10"/>
      <c r="GBR31" s="10"/>
      <c r="GBS31" s="10"/>
      <c r="GBT31" s="10"/>
      <c r="GBU31" s="10"/>
      <c r="GBV31" s="10"/>
      <c r="GBW31" s="10"/>
      <c r="GBX31" s="10"/>
      <c r="GBY31" s="10"/>
      <c r="GBZ31" s="10"/>
      <c r="GCA31" s="10"/>
      <c r="GCB31" s="10"/>
      <c r="GCC31" s="10"/>
      <c r="GCD31" s="10"/>
      <c r="GCE31" s="10"/>
      <c r="GCF31" s="10"/>
      <c r="GCG31" s="10"/>
      <c r="GCH31" s="10"/>
      <c r="GCI31" s="10"/>
      <c r="GCJ31" s="10"/>
      <c r="GCK31" s="10"/>
      <c r="GCL31" s="10"/>
      <c r="GCM31" s="10"/>
      <c r="GCN31" s="10"/>
      <c r="GCO31" s="10"/>
      <c r="GCP31" s="10"/>
      <c r="GCQ31" s="10"/>
      <c r="GCR31" s="10"/>
      <c r="GCS31" s="10"/>
      <c r="GCT31" s="10"/>
      <c r="GCU31" s="10"/>
      <c r="GCV31" s="10"/>
      <c r="GCW31" s="10"/>
      <c r="GCX31" s="10"/>
      <c r="GCY31" s="10"/>
      <c r="GCZ31" s="10"/>
      <c r="GDA31" s="10"/>
      <c r="GDB31" s="10"/>
      <c r="GDC31" s="10"/>
      <c r="GDD31" s="10"/>
      <c r="GDE31" s="10"/>
      <c r="GDF31" s="10"/>
      <c r="GDG31" s="10"/>
      <c r="GDH31" s="10"/>
      <c r="GDI31" s="10"/>
      <c r="GDJ31" s="10"/>
      <c r="GDK31" s="10"/>
      <c r="GDL31" s="10"/>
      <c r="GDM31" s="10"/>
      <c r="GDN31" s="10"/>
      <c r="GDO31" s="10"/>
      <c r="GDP31" s="10"/>
      <c r="GDQ31" s="10"/>
      <c r="GDR31" s="10"/>
      <c r="GDS31" s="10"/>
      <c r="GDT31" s="10"/>
      <c r="GDU31" s="10"/>
      <c r="GDV31" s="10"/>
      <c r="GDW31" s="10"/>
      <c r="GDX31" s="10"/>
      <c r="GDY31" s="10"/>
      <c r="GDZ31" s="10"/>
      <c r="GEA31" s="10"/>
      <c r="GEB31" s="10"/>
      <c r="GEC31" s="10"/>
      <c r="GED31" s="10"/>
      <c r="GEE31" s="10"/>
      <c r="GEF31" s="10"/>
      <c r="GEG31" s="10"/>
      <c r="GEH31" s="10"/>
      <c r="GEI31" s="10"/>
      <c r="GEJ31" s="10"/>
      <c r="GEK31" s="10"/>
      <c r="GEL31" s="10"/>
      <c r="GEM31" s="10"/>
      <c r="GEN31" s="10"/>
      <c r="GEO31" s="10"/>
      <c r="GEP31" s="10"/>
      <c r="GEQ31" s="10"/>
      <c r="GER31" s="10"/>
      <c r="GES31" s="10"/>
      <c r="GET31" s="10"/>
      <c r="GEU31" s="10"/>
      <c r="GEV31" s="10"/>
      <c r="GEW31" s="10"/>
      <c r="GEX31" s="10"/>
      <c r="GEY31" s="10"/>
      <c r="GEZ31" s="10"/>
      <c r="GFA31" s="10"/>
      <c r="GFB31" s="10"/>
      <c r="GFC31" s="10"/>
      <c r="GFD31" s="10"/>
      <c r="GFE31" s="10"/>
      <c r="GFF31" s="10"/>
      <c r="GFG31" s="10"/>
      <c r="GFH31" s="10"/>
      <c r="GFI31" s="10"/>
      <c r="GFJ31" s="10"/>
      <c r="GFK31" s="10"/>
      <c r="GFL31" s="10"/>
      <c r="GFM31" s="10"/>
      <c r="GFN31" s="10"/>
      <c r="GFO31" s="10"/>
      <c r="GFP31" s="10"/>
      <c r="GFQ31" s="10"/>
      <c r="GFR31" s="10"/>
      <c r="GFS31" s="10"/>
      <c r="GFT31" s="10"/>
      <c r="GFU31" s="10"/>
      <c r="GFV31" s="10"/>
      <c r="GFW31" s="10"/>
      <c r="GFX31" s="10"/>
      <c r="GFY31" s="10"/>
      <c r="GFZ31" s="10"/>
      <c r="GGA31" s="10"/>
      <c r="GGB31" s="10"/>
      <c r="GGC31" s="10"/>
      <c r="GGD31" s="10"/>
      <c r="GGE31" s="10"/>
      <c r="GGF31" s="10"/>
      <c r="GGG31" s="10"/>
      <c r="GGH31" s="10"/>
      <c r="GGI31" s="10"/>
      <c r="GGJ31" s="10"/>
      <c r="GGK31" s="10"/>
      <c r="GGL31" s="10"/>
      <c r="GGM31" s="10"/>
      <c r="GGN31" s="10"/>
      <c r="GGO31" s="10"/>
      <c r="GGP31" s="10"/>
      <c r="GGQ31" s="10"/>
      <c r="GGR31" s="10"/>
      <c r="GGS31" s="10"/>
      <c r="GGT31" s="10"/>
      <c r="GGU31" s="10"/>
      <c r="GGV31" s="10"/>
      <c r="GGW31" s="10"/>
      <c r="GGX31" s="10"/>
      <c r="GGY31" s="10"/>
      <c r="GGZ31" s="10"/>
      <c r="GHA31" s="10"/>
      <c r="GHB31" s="10"/>
      <c r="GHC31" s="10"/>
      <c r="GHD31" s="10"/>
      <c r="GHE31" s="10"/>
      <c r="GHF31" s="10"/>
      <c r="GHG31" s="10"/>
      <c r="GHH31" s="10"/>
      <c r="GHI31" s="10"/>
      <c r="GHJ31" s="10"/>
      <c r="GHK31" s="10"/>
      <c r="GHL31" s="10"/>
      <c r="GHM31" s="10"/>
      <c r="GHN31" s="10"/>
      <c r="GHO31" s="10"/>
      <c r="GHP31" s="10"/>
      <c r="GHQ31" s="10"/>
      <c r="GHR31" s="10"/>
      <c r="GHS31" s="10"/>
      <c r="GHT31" s="10"/>
      <c r="GHU31" s="10"/>
      <c r="GHV31" s="10"/>
      <c r="GHW31" s="10"/>
      <c r="GHX31" s="10"/>
      <c r="GHY31" s="10"/>
      <c r="GHZ31" s="10"/>
      <c r="GIA31" s="10"/>
      <c r="GIB31" s="10"/>
      <c r="GIC31" s="10"/>
      <c r="GID31" s="10"/>
      <c r="GIE31" s="10"/>
      <c r="GIF31" s="10"/>
      <c r="GIG31" s="10"/>
      <c r="GIH31" s="10"/>
      <c r="GII31" s="10"/>
      <c r="GIJ31" s="10"/>
      <c r="GIK31" s="10"/>
      <c r="GIL31" s="10"/>
      <c r="GIM31" s="10"/>
      <c r="GIN31" s="10"/>
      <c r="GIO31" s="10"/>
      <c r="GIP31" s="10"/>
      <c r="GIQ31" s="10"/>
      <c r="GIR31" s="10"/>
      <c r="GIS31" s="10"/>
      <c r="GIT31" s="10"/>
      <c r="GIU31" s="10"/>
      <c r="GIV31" s="10"/>
      <c r="GIW31" s="10"/>
      <c r="GIX31" s="10"/>
      <c r="GIY31" s="10"/>
      <c r="GIZ31" s="10"/>
      <c r="GJA31" s="10"/>
      <c r="GJB31" s="10"/>
      <c r="GJC31" s="10"/>
      <c r="GJD31" s="10"/>
      <c r="GJE31" s="10"/>
      <c r="GJF31" s="10"/>
      <c r="GJG31" s="10"/>
      <c r="GJH31" s="10"/>
      <c r="GJI31" s="10"/>
      <c r="GJJ31" s="10"/>
      <c r="GJK31" s="10"/>
      <c r="GJL31" s="10"/>
      <c r="GJM31" s="10"/>
      <c r="GJN31" s="10"/>
      <c r="GJO31" s="10"/>
      <c r="GJP31" s="10"/>
      <c r="GJQ31" s="10"/>
      <c r="GJR31" s="10"/>
      <c r="GJS31" s="10"/>
      <c r="GJT31" s="10"/>
      <c r="GJU31" s="10"/>
      <c r="GJV31" s="10"/>
      <c r="GJW31" s="10"/>
      <c r="GJX31" s="10"/>
      <c r="GJY31" s="10"/>
      <c r="GJZ31" s="10"/>
      <c r="GKA31" s="10"/>
      <c r="GKB31" s="10"/>
      <c r="GKC31" s="10"/>
      <c r="GKD31" s="10"/>
      <c r="GKE31" s="10"/>
      <c r="GKF31" s="10"/>
      <c r="GKG31" s="10"/>
      <c r="GKH31" s="10"/>
      <c r="GKI31" s="10"/>
      <c r="GKJ31" s="10"/>
      <c r="GKK31" s="10"/>
      <c r="GKL31" s="10"/>
      <c r="GKM31" s="10"/>
      <c r="GKN31" s="10"/>
      <c r="GKO31" s="10"/>
      <c r="GKP31" s="10"/>
      <c r="GKQ31" s="10"/>
      <c r="GKR31" s="10"/>
      <c r="GKS31" s="10"/>
      <c r="GKT31" s="10"/>
      <c r="GKU31" s="10"/>
      <c r="GKV31" s="10"/>
      <c r="GKW31" s="10"/>
      <c r="GKX31" s="10"/>
      <c r="GKY31" s="10"/>
      <c r="GKZ31" s="10"/>
      <c r="GLA31" s="10"/>
      <c r="GLB31" s="10"/>
      <c r="GLC31" s="10"/>
      <c r="GLD31" s="10"/>
      <c r="GLE31" s="10"/>
      <c r="GLF31" s="10"/>
      <c r="GLG31" s="10"/>
      <c r="GLH31" s="10"/>
      <c r="GLI31" s="10"/>
      <c r="GLJ31" s="10"/>
      <c r="GLK31" s="10"/>
      <c r="GLL31" s="10"/>
      <c r="GLM31" s="10"/>
      <c r="GLN31" s="10"/>
      <c r="GLO31" s="10"/>
      <c r="GLP31" s="10"/>
      <c r="GLQ31" s="10"/>
      <c r="GLR31" s="10"/>
      <c r="GLS31" s="10"/>
      <c r="GLT31" s="10"/>
      <c r="GLU31" s="10"/>
      <c r="GLV31" s="10"/>
      <c r="GLW31" s="10"/>
      <c r="GLX31" s="10"/>
      <c r="GLY31" s="10"/>
      <c r="GLZ31" s="10"/>
      <c r="GMA31" s="10"/>
      <c r="GMB31" s="10"/>
      <c r="GMC31" s="10"/>
      <c r="GMD31" s="10"/>
      <c r="GME31" s="10"/>
      <c r="GMF31" s="10"/>
      <c r="GMG31" s="10"/>
      <c r="GMH31" s="10"/>
      <c r="GMI31" s="10"/>
      <c r="GMJ31" s="10"/>
      <c r="GMK31" s="10"/>
      <c r="GML31" s="10"/>
      <c r="GMM31" s="10"/>
      <c r="GMN31" s="10"/>
      <c r="GMO31" s="10"/>
      <c r="GMP31" s="10"/>
      <c r="GMQ31" s="10"/>
      <c r="GMR31" s="10"/>
      <c r="GMS31" s="10"/>
      <c r="GMT31" s="10"/>
      <c r="GMU31" s="10"/>
      <c r="GMV31" s="10"/>
      <c r="GMW31" s="10"/>
      <c r="GMX31" s="10"/>
      <c r="GMY31" s="10"/>
      <c r="GMZ31" s="10"/>
      <c r="GNA31" s="10"/>
      <c r="GNB31" s="10"/>
      <c r="GNC31" s="10"/>
      <c r="GND31" s="10"/>
      <c r="GNE31" s="10"/>
      <c r="GNF31" s="10"/>
      <c r="GNG31" s="10"/>
      <c r="GNH31" s="10"/>
      <c r="GNI31" s="10"/>
      <c r="GNJ31" s="10"/>
      <c r="GNK31" s="10"/>
      <c r="GNL31" s="10"/>
      <c r="GNM31" s="10"/>
      <c r="GNN31" s="10"/>
      <c r="GNO31" s="10"/>
      <c r="GNP31" s="10"/>
      <c r="GNQ31" s="10"/>
      <c r="GNR31" s="10"/>
      <c r="GNS31" s="10"/>
      <c r="GNT31" s="10"/>
      <c r="GNU31" s="10"/>
      <c r="GNV31" s="10"/>
      <c r="GNW31" s="10"/>
      <c r="GNX31" s="10"/>
      <c r="GNY31" s="10"/>
      <c r="GNZ31" s="10"/>
      <c r="GOA31" s="10"/>
      <c r="GOB31" s="10"/>
      <c r="GOC31" s="10"/>
      <c r="GOD31" s="10"/>
      <c r="GOE31" s="10"/>
      <c r="GOF31" s="10"/>
      <c r="GOG31" s="10"/>
      <c r="GOH31" s="10"/>
      <c r="GOI31" s="10"/>
      <c r="GOJ31" s="10"/>
      <c r="GOK31" s="10"/>
      <c r="GOL31" s="10"/>
      <c r="GOM31" s="10"/>
      <c r="GON31" s="10"/>
      <c r="GOO31" s="10"/>
      <c r="GOP31" s="10"/>
      <c r="GOQ31" s="10"/>
      <c r="GOR31" s="10"/>
      <c r="GOS31" s="10"/>
      <c r="GOT31" s="10"/>
      <c r="GOU31" s="10"/>
      <c r="GOV31" s="10"/>
      <c r="GOW31" s="10"/>
      <c r="GOX31" s="10"/>
      <c r="GOY31" s="10"/>
      <c r="GOZ31" s="10"/>
      <c r="GPA31" s="10"/>
      <c r="GPB31" s="10"/>
      <c r="GPC31" s="10"/>
      <c r="GPD31" s="10"/>
      <c r="GPE31" s="10"/>
      <c r="GPF31" s="10"/>
      <c r="GPG31" s="10"/>
      <c r="GPH31" s="10"/>
      <c r="GPI31" s="10"/>
      <c r="GPJ31" s="10"/>
      <c r="GPK31" s="10"/>
      <c r="GPL31" s="10"/>
      <c r="GPM31" s="10"/>
      <c r="GPN31" s="10"/>
      <c r="GPO31" s="10"/>
      <c r="GPP31" s="10"/>
      <c r="GPQ31" s="10"/>
      <c r="GPR31" s="10"/>
      <c r="GPS31" s="10"/>
      <c r="GPT31" s="10"/>
      <c r="GPU31" s="10"/>
      <c r="GPV31" s="10"/>
      <c r="GPW31" s="10"/>
      <c r="GPX31" s="10"/>
      <c r="GPY31" s="10"/>
      <c r="GPZ31" s="10"/>
      <c r="GQA31" s="10"/>
      <c r="GQB31" s="10"/>
      <c r="GQC31" s="10"/>
      <c r="GQD31" s="10"/>
      <c r="GQE31" s="10"/>
      <c r="GQF31" s="10"/>
      <c r="GQG31" s="10"/>
      <c r="GQH31" s="10"/>
      <c r="GQI31" s="10"/>
      <c r="GQJ31" s="10"/>
      <c r="GQK31" s="10"/>
      <c r="GQL31" s="10"/>
      <c r="GQM31" s="10"/>
      <c r="GQN31" s="10"/>
      <c r="GQO31" s="10"/>
      <c r="GQP31" s="10"/>
      <c r="GQQ31" s="10"/>
      <c r="GQR31" s="10"/>
      <c r="GQS31" s="10"/>
      <c r="GQT31" s="10"/>
      <c r="GQU31" s="10"/>
      <c r="GQV31" s="10"/>
      <c r="GQW31" s="10"/>
      <c r="GQX31" s="10"/>
      <c r="GQY31" s="10"/>
      <c r="GQZ31" s="10"/>
      <c r="GRA31" s="10"/>
      <c r="GRB31" s="10"/>
      <c r="GRC31" s="10"/>
      <c r="GRD31" s="10"/>
      <c r="GRE31" s="10"/>
      <c r="GRF31" s="10"/>
      <c r="GRG31" s="10"/>
      <c r="GRH31" s="10"/>
      <c r="GRI31" s="10"/>
      <c r="GRJ31" s="10"/>
      <c r="GRK31" s="10"/>
      <c r="GRL31" s="10"/>
      <c r="GRM31" s="10"/>
      <c r="GRN31" s="10"/>
      <c r="GRO31" s="10"/>
      <c r="GRP31" s="10"/>
      <c r="GRQ31" s="10"/>
      <c r="GRR31" s="10"/>
      <c r="GRS31" s="10"/>
      <c r="GRT31" s="10"/>
      <c r="GRU31" s="10"/>
      <c r="GRV31" s="10"/>
      <c r="GRW31" s="10"/>
      <c r="GRX31" s="10"/>
      <c r="GRY31" s="10"/>
      <c r="GRZ31" s="10"/>
      <c r="GSA31" s="10"/>
      <c r="GSB31" s="10"/>
      <c r="GSC31" s="10"/>
      <c r="GSD31" s="10"/>
      <c r="GSE31" s="10"/>
      <c r="GSF31" s="10"/>
      <c r="GSG31" s="10"/>
      <c r="GSH31" s="10"/>
      <c r="GSI31" s="10"/>
      <c r="GSJ31" s="10"/>
      <c r="GSK31" s="10"/>
      <c r="GSL31" s="10"/>
      <c r="GSM31" s="10"/>
      <c r="GSN31" s="10"/>
      <c r="GSO31" s="10"/>
      <c r="GSP31" s="10"/>
      <c r="GSQ31" s="10"/>
      <c r="GSR31" s="10"/>
      <c r="GSS31" s="10"/>
      <c r="GST31" s="10"/>
      <c r="GSU31" s="10"/>
      <c r="GSV31" s="10"/>
      <c r="GSW31" s="10"/>
      <c r="GSX31" s="10"/>
      <c r="GSY31" s="10"/>
      <c r="GSZ31" s="10"/>
      <c r="GTA31" s="10"/>
      <c r="GTB31" s="10"/>
      <c r="GTC31" s="10"/>
      <c r="GTD31" s="10"/>
      <c r="GTE31" s="10"/>
      <c r="GTF31" s="10"/>
      <c r="GTG31" s="10"/>
      <c r="GTH31" s="10"/>
      <c r="GTI31" s="10"/>
      <c r="GTJ31" s="10"/>
      <c r="GTK31" s="10"/>
      <c r="GTL31" s="10"/>
      <c r="GTM31" s="10"/>
      <c r="GTN31" s="10"/>
      <c r="GTO31" s="10"/>
      <c r="GTP31" s="10"/>
      <c r="GTQ31" s="10"/>
      <c r="GTR31" s="10"/>
      <c r="GTS31" s="10"/>
      <c r="GTT31" s="10"/>
      <c r="GTU31" s="10"/>
      <c r="GTV31" s="10"/>
      <c r="GTW31" s="10"/>
      <c r="GTX31" s="10"/>
      <c r="GTY31" s="10"/>
      <c r="GTZ31" s="10"/>
      <c r="GUA31" s="10"/>
      <c r="GUB31" s="10"/>
      <c r="GUC31" s="10"/>
      <c r="GUD31" s="10"/>
      <c r="GUE31" s="10"/>
      <c r="GUF31" s="10"/>
      <c r="GUG31" s="10"/>
      <c r="GUH31" s="10"/>
      <c r="GUI31" s="10"/>
      <c r="GUJ31" s="10"/>
      <c r="GUK31" s="10"/>
      <c r="GUL31" s="10"/>
      <c r="GUM31" s="10"/>
      <c r="GUN31" s="10"/>
      <c r="GUO31" s="10"/>
      <c r="GUP31" s="10"/>
      <c r="GUQ31" s="10"/>
      <c r="GUR31" s="10"/>
      <c r="GUS31" s="10"/>
      <c r="GUT31" s="10"/>
      <c r="GUU31" s="10"/>
      <c r="GUV31" s="10"/>
      <c r="GUW31" s="10"/>
      <c r="GUX31" s="10"/>
      <c r="GUY31" s="10"/>
      <c r="GUZ31" s="10"/>
      <c r="GVA31" s="10"/>
      <c r="GVB31" s="10"/>
      <c r="GVC31" s="10"/>
      <c r="GVD31" s="10"/>
      <c r="GVE31" s="10"/>
      <c r="GVF31" s="10"/>
      <c r="GVG31" s="10"/>
      <c r="GVH31" s="10"/>
      <c r="GVI31" s="10"/>
      <c r="GVJ31" s="10"/>
      <c r="GVK31" s="10"/>
      <c r="GVL31" s="10"/>
      <c r="GVM31" s="10"/>
      <c r="GVN31" s="10"/>
      <c r="GVO31" s="10"/>
      <c r="GVP31" s="10"/>
      <c r="GVQ31" s="10"/>
      <c r="GVR31" s="10"/>
      <c r="GVS31" s="10"/>
      <c r="GVT31" s="10"/>
      <c r="GVU31" s="10"/>
      <c r="GVV31" s="10"/>
      <c r="GVW31" s="10"/>
      <c r="GVX31" s="10"/>
      <c r="GVY31" s="10"/>
      <c r="GVZ31" s="10"/>
      <c r="GWA31" s="10"/>
      <c r="GWB31" s="10"/>
      <c r="GWC31" s="10"/>
      <c r="GWD31" s="10"/>
      <c r="GWE31" s="10"/>
      <c r="GWF31" s="10"/>
      <c r="GWG31" s="10"/>
      <c r="GWH31" s="10"/>
      <c r="GWI31" s="10"/>
      <c r="GWJ31" s="10"/>
      <c r="GWK31" s="10"/>
      <c r="GWL31" s="10"/>
      <c r="GWM31" s="10"/>
      <c r="GWN31" s="10"/>
      <c r="GWO31" s="10"/>
      <c r="GWP31" s="10"/>
      <c r="GWQ31" s="10"/>
      <c r="GWR31" s="10"/>
      <c r="GWS31" s="10"/>
      <c r="GWT31" s="10"/>
      <c r="GWU31" s="10"/>
      <c r="GWV31" s="10"/>
      <c r="GWW31" s="10"/>
      <c r="GWX31" s="10"/>
      <c r="GWY31" s="10"/>
      <c r="GWZ31" s="10"/>
      <c r="GXA31" s="10"/>
      <c r="GXB31" s="10"/>
      <c r="GXC31" s="10"/>
      <c r="GXD31" s="10"/>
      <c r="GXE31" s="10"/>
      <c r="GXF31" s="10"/>
      <c r="GXG31" s="10"/>
      <c r="GXH31" s="10"/>
      <c r="GXI31" s="10"/>
      <c r="GXJ31" s="10"/>
      <c r="GXK31" s="10"/>
      <c r="GXL31" s="10"/>
      <c r="GXM31" s="10"/>
      <c r="GXN31" s="10"/>
      <c r="GXO31" s="10"/>
      <c r="GXP31" s="10"/>
      <c r="GXQ31" s="10"/>
      <c r="GXR31" s="10"/>
      <c r="GXS31" s="10"/>
      <c r="GXT31" s="10"/>
      <c r="GXU31" s="10"/>
      <c r="GXV31" s="10"/>
      <c r="GXW31" s="10"/>
      <c r="GXX31" s="10"/>
      <c r="GXY31" s="10"/>
      <c r="GXZ31" s="10"/>
      <c r="GYA31" s="10"/>
      <c r="GYB31" s="10"/>
      <c r="GYC31" s="10"/>
      <c r="GYD31" s="10"/>
      <c r="GYE31" s="10"/>
      <c r="GYF31" s="10"/>
      <c r="GYG31" s="10"/>
      <c r="GYH31" s="10"/>
      <c r="GYI31" s="10"/>
      <c r="GYJ31" s="10"/>
      <c r="GYK31" s="10"/>
      <c r="GYL31" s="10"/>
      <c r="GYM31" s="10"/>
      <c r="GYN31" s="10"/>
      <c r="GYO31" s="10"/>
      <c r="GYP31" s="10"/>
      <c r="GYQ31" s="10"/>
      <c r="GYR31" s="10"/>
      <c r="GYS31" s="10"/>
      <c r="GYT31" s="10"/>
      <c r="GYU31" s="10"/>
      <c r="GYV31" s="10"/>
      <c r="GYW31" s="10"/>
      <c r="GYX31" s="10"/>
      <c r="GYY31" s="10"/>
      <c r="GYZ31" s="10"/>
      <c r="GZA31" s="10"/>
      <c r="GZB31" s="10"/>
      <c r="GZC31" s="10"/>
      <c r="GZD31" s="10"/>
      <c r="GZE31" s="10"/>
      <c r="GZF31" s="10"/>
      <c r="GZG31" s="10"/>
      <c r="GZH31" s="10"/>
      <c r="GZI31" s="10"/>
      <c r="GZJ31" s="10"/>
      <c r="GZK31" s="10"/>
      <c r="GZL31" s="10"/>
      <c r="GZM31" s="10"/>
      <c r="GZN31" s="10"/>
      <c r="GZO31" s="10"/>
      <c r="GZP31" s="10"/>
      <c r="GZQ31" s="10"/>
      <c r="GZR31" s="10"/>
      <c r="GZS31" s="10"/>
      <c r="GZT31" s="10"/>
      <c r="GZU31" s="10"/>
      <c r="GZV31" s="10"/>
      <c r="GZW31" s="10"/>
      <c r="GZX31" s="10"/>
      <c r="GZY31" s="10"/>
      <c r="GZZ31" s="10"/>
      <c r="HAA31" s="10"/>
      <c r="HAB31" s="10"/>
      <c r="HAC31" s="10"/>
      <c r="HAD31" s="10"/>
      <c r="HAE31" s="10"/>
      <c r="HAF31" s="10"/>
      <c r="HAG31" s="10"/>
      <c r="HAH31" s="10"/>
      <c r="HAI31" s="10"/>
      <c r="HAJ31" s="10"/>
      <c r="HAK31" s="10"/>
      <c r="HAL31" s="10"/>
      <c r="HAM31" s="10"/>
      <c r="HAN31" s="10"/>
      <c r="HAO31" s="10"/>
      <c r="HAP31" s="10"/>
      <c r="HAQ31" s="10"/>
      <c r="HAR31" s="10"/>
      <c r="HAS31" s="10"/>
      <c r="HAT31" s="10"/>
      <c r="HAU31" s="10"/>
      <c r="HAV31" s="10"/>
      <c r="HAW31" s="10"/>
      <c r="HAX31" s="10"/>
      <c r="HAY31" s="10"/>
      <c r="HAZ31" s="10"/>
      <c r="HBA31" s="10"/>
      <c r="HBB31" s="10"/>
      <c r="HBC31" s="10"/>
      <c r="HBD31" s="10"/>
      <c r="HBE31" s="10"/>
      <c r="HBF31" s="10"/>
      <c r="HBG31" s="10"/>
      <c r="HBH31" s="10"/>
      <c r="HBI31" s="10"/>
      <c r="HBJ31" s="10"/>
      <c r="HBK31" s="10"/>
      <c r="HBL31" s="10"/>
      <c r="HBM31" s="10"/>
      <c r="HBN31" s="10"/>
      <c r="HBO31" s="10"/>
      <c r="HBP31" s="10"/>
      <c r="HBQ31" s="10"/>
      <c r="HBR31" s="10"/>
      <c r="HBS31" s="10"/>
      <c r="HBT31" s="10"/>
      <c r="HBU31" s="10"/>
      <c r="HBV31" s="10"/>
      <c r="HBW31" s="10"/>
      <c r="HBX31" s="10"/>
      <c r="HBY31" s="10"/>
      <c r="HBZ31" s="10"/>
      <c r="HCA31" s="10"/>
      <c r="HCB31" s="10"/>
      <c r="HCC31" s="10"/>
      <c r="HCD31" s="10"/>
      <c r="HCE31" s="10"/>
      <c r="HCF31" s="10"/>
      <c r="HCG31" s="10"/>
      <c r="HCH31" s="10"/>
      <c r="HCI31" s="10"/>
      <c r="HCJ31" s="10"/>
      <c r="HCK31" s="10"/>
      <c r="HCL31" s="10"/>
      <c r="HCM31" s="10"/>
      <c r="HCN31" s="10"/>
      <c r="HCO31" s="10"/>
      <c r="HCP31" s="10"/>
      <c r="HCQ31" s="10"/>
      <c r="HCR31" s="10"/>
      <c r="HCS31" s="10"/>
      <c r="HCT31" s="10"/>
      <c r="HCU31" s="10"/>
      <c r="HCV31" s="10"/>
      <c r="HCW31" s="10"/>
      <c r="HCX31" s="10"/>
      <c r="HCY31" s="10"/>
      <c r="HCZ31" s="10"/>
      <c r="HDA31" s="10"/>
      <c r="HDB31" s="10"/>
      <c r="HDC31" s="10"/>
      <c r="HDD31" s="10"/>
      <c r="HDE31" s="10"/>
      <c r="HDF31" s="10"/>
      <c r="HDG31" s="10"/>
      <c r="HDH31" s="10"/>
      <c r="HDI31" s="10"/>
      <c r="HDJ31" s="10"/>
      <c r="HDK31" s="10"/>
      <c r="HDL31" s="10"/>
      <c r="HDM31" s="10"/>
      <c r="HDN31" s="10"/>
      <c r="HDO31" s="10"/>
      <c r="HDP31" s="10"/>
      <c r="HDQ31" s="10"/>
      <c r="HDR31" s="10"/>
      <c r="HDS31" s="10"/>
      <c r="HDT31" s="10"/>
      <c r="HDU31" s="10"/>
      <c r="HDV31" s="10"/>
      <c r="HDW31" s="10"/>
      <c r="HDX31" s="10"/>
      <c r="HDY31" s="10"/>
      <c r="HDZ31" s="10"/>
      <c r="HEA31" s="10"/>
      <c r="HEB31" s="10"/>
      <c r="HEC31" s="10"/>
      <c r="HED31" s="10"/>
      <c r="HEE31" s="10"/>
      <c r="HEF31" s="10"/>
      <c r="HEG31" s="10"/>
      <c r="HEH31" s="10"/>
      <c r="HEI31" s="10"/>
      <c r="HEJ31" s="10"/>
      <c r="HEK31" s="10"/>
      <c r="HEL31" s="10"/>
      <c r="HEM31" s="10"/>
      <c r="HEN31" s="10"/>
      <c r="HEO31" s="10"/>
      <c r="HEP31" s="10"/>
      <c r="HEQ31" s="10"/>
      <c r="HER31" s="10"/>
      <c r="HES31" s="10"/>
      <c r="HET31" s="10"/>
      <c r="HEU31" s="10"/>
      <c r="HEV31" s="10"/>
      <c r="HEW31" s="10"/>
      <c r="HEX31" s="10"/>
      <c r="HEY31" s="10"/>
      <c r="HEZ31" s="10"/>
      <c r="HFA31" s="10"/>
      <c r="HFB31" s="10"/>
      <c r="HFC31" s="10"/>
      <c r="HFD31" s="10"/>
      <c r="HFE31" s="10"/>
      <c r="HFF31" s="10"/>
      <c r="HFG31" s="10"/>
      <c r="HFH31" s="10"/>
      <c r="HFI31" s="10"/>
      <c r="HFJ31" s="10"/>
      <c r="HFK31" s="10"/>
      <c r="HFL31" s="10"/>
      <c r="HFM31" s="10"/>
      <c r="HFN31" s="10"/>
      <c r="HFO31" s="10"/>
      <c r="HFP31" s="10"/>
      <c r="HFQ31" s="10"/>
      <c r="HFR31" s="10"/>
      <c r="HFS31" s="10"/>
      <c r="HFT31" s="10"/>
      <c r="HFU31" s="10"/>
      <c r="HFV31" s="10"/>
      <c r="HFW31" s="10"/>
      <c r="HFX31" s="10"/>
      <c r="HFY31" s="10"/>
      <c r="HFZ31" s="10"/>
      <c r="HGA31" s="10"/>
      <c r="HGB31" s="10"/>
      <c r="HGC31" s="10"/>
      <c r="HGD31" s="10"/>
      <c r="HGE31" s="10"/>
      <c r="HGF31" s="10"/>
      <c r="HGG31" s="10"/>
      <c r="HGH31" s="10"/>
      <c r="HGI31" s="10"/>
      <c r="HGJ31" s="10"/>
      <c r="HGK31" s="10"/>
      <c r="HGL31" s="10"/>
      <c r="HGM31" s="10"/>
      <c r="HGN31" s="10"/>
      <c r="HGO31" s="10"/>
      <c r="HGP31" s="10"/>
      <c r="HGQ31" s="10"/>
      <c r="HGR31" s="10"/>
      <c r="HGS31" s="10"/>
      <c r="HGT31" s="10"/>
      <c r="HGU31" s="10"/>
      <c r="HGV31" s="10"/>
      <c r="HGW31" s="10"/>
      <c r="HGX31" s="10"/>
      <c r="HGY31" s="10"/>
      <c r="HGZ31" s="10"/>
      <c r="HHA31" s="10"/>
      <c r="HHB31" s="10"/>
      <c r="HHC31" s="10"/>
      <c r="HHD31" s="10"/>
      <c r="HHE31" s="10"/>
      <c r="HHF31" s="10"/>
      <c r="HHG31" s="10"/>
      <c r="HHH31" s="10"/>
      <c r="HHI31" s="10"/>
      <c r="HHJ31" s="10"/>
      <c r="HHK31" s="10"/>
      <c r="HHL31" s="10"/>
      <c r="HHM31" s="10"/>
      <c r="HHN31" s="10"/>
      <c r="HHO31" s="10"/>
      <c r="HHP31" s="10"/>
      <c r="HHQ31" s="10"/>
      <c r="HHR31" s="10"/>
      <c r="HHS31" s="10"/>
      <c r="HHT31" s="10"/>
      <c r="HHU31" s="10"/>
      <c r="HHV31" s="10"/>
      <c r="HHW31" s="10"/>
      <c r="HHX31" s="10"/>
      <c r="HHY31" s="10"/>
      <c r="HHZ31" s="10"/>
      <c r="HIA31" s="10"/>
      <c r="HIB31" s="10"/>
      <c r="HIC31" s="10"/>
      <c r="HID31" s="10"/>
      <c r="HIE31" s="10"/>
      <c r="HIF31" s="10"/>
      <c r="HIG31" s="10"/>
      <c r="HIH31" s="10"/>
      <c r="HII31" s="10"/>
      <c r="HIJ31" s="10"/>
      <c r="HIK31" s="10"/>
      <c r="HIL31" s="10"/>
      <c r="HIM31" s="10"/>
      <c r="HIN31" s="10"/>
      <c r="HIO31" s="10"/>
      <c r="HIP31" s="10"/>
      <c r="HIQ31" s="10"/>
      <c r="HIR31" s="10"/>
      <c r="HIS31" s="10"/>
      <c r="HIT31" s="10"/>
      <c r="HIU31" s="10"/>
      <c r="HIV31" s="10"/>
      <c r="HIW31" s="10"/>
      <c r="HIX31" s="10"/>
      <c r="HIY31" s="10"/>
      <c r="HIZ31" s="10"/>
      <c r="HJA31" s="10"/>
      <c r="HJB31" s="10"/>
      <c r="HJC31" s="10"/>
      <c r="HJD31" s="10"/>
      <c r="HJE31" s="10"/>
      <c r="HJF31" s="10"/>
      <c r="HJG31" s="10"/>
      <c r="HJH31" s="10"/>
      <c r="HJI31" s="10"/>
      <c r="HJJ31" s="10"/>
      <c r="HJK31" s="10"/>
      <c r="HJL31" s="10"/>
      <c r="HJM31" s="10"/>
      <c r="HJN31" s="10"/>
      <c r="HJO31" s="10"/>
      <c r="HJP31" s="10"/>
      <c r="HJQ31" s="10"/>
      <c r="HJR31" s="10"/>
      <c r="HJS31" s="10"/>
      <c r="HJT31" s="10"/>
      <c r="HJU31" s="10"/>
      <c r="HJV31" s="10"/>
      <c r="HJW31" s="10"/>
      <c r="HJX31" s="10"/>
      <c r="HJY31" s="10"/>
      <c r="HJZ31" s="10"/>
      <c r="HKA31" s="10"/>
      <c r="HKB31" s="10"/>
      <c r="HKC31" s="10"/>
      <c r="HKD31" s="10"/>
      <c r="HKE31" s="10"/>
      <c r="HKF31" s="10"/>
      <c r="HKG31" s="10"/>
      <c r="HKH31" s="10"/>
      <c r="HKI31" s="10"/>
      <c r="HKJ31" s="10"/>
      <c r="HKK31" s="10"/>
      <c r="HKL31" s="10"/>
      <c r="HKM31" s="10"/>
      <c r="HKN31" s="10"/>
      <c r="HKO31" s="10"/>
      <c r="HKP31" s="10"/>
      <c r="HKQ31" s="10"/>
      <c r="HKR31" s="10"/>
      <c r="HKS31" s="10"/>
      <c r="HKT31" s="10"/>
      <c r="HKU31" s="10"/>
      <c r="HKV31" s="10"/>
      <c r="HKW31" s="10"/>
      <c r="HKX31" s="10"/>
      <c r="HKY31" s="10"/>
      <c r="HKZ31" s="10"/>
      <c r="HLA31" s="10"/>
      <c r="HLB31" s="10"/>
      <c r="HLC31" s="10"/>
      <c r="HLD31" s="10"/>
      <c r="HLE31" s="10"/>
      <c r="HLF31" s="10"/>
      <c r="HLG31" s="10"/>
      <c r="HLH31" s="10"/>
      <c r="HLI31" s="10"/>
      <c r="HLJ31" s="10"/>
      <c r="HLK31" s="10"/>
      <c r="HLL31" s="10"/>
      <c r="HLM31" s="10"/>
      <c r="HLN31" s="10"/>
      <c r="HLO31" s="10"/>
      <c r="HLP31" s="10"/>
      <c r="HLQ31" s="10"/>
      <c r="HLR31" s="10"/>
      <c r="HLS31" s="10"/>
      <c r="HLT31" s="10"/>
      <c r="HLU31" s="10"/>
      <c r="HLV31" s="10"/>
      <c r="HLW31" s="10"/>
      <c r="HLX31" s="10"/>
      <c r="HLY31" s="10"/>
      <c r="HLZ31" s="10"/>
      <c r="HMA31" s="10"/>
      <c r="HMB31" s="10"/>
      <c r="HMC31" s="10"/>
      <c r="HMD31" s="10"/>
      <c r="HME31" s="10"/>
      <c r="HMF31" s="10"/>
      <c r="HMG31" s="10"/>
      <c r="HMH31" s="10"/>
      <c r="HMI31" s="10"/>
      <c r="HMJ31" s="10"/>
      <c r="HMK31" s="10"/>
      <c r="HML31" s="10"/>
      <c r="HMM31" s="10"/>
      <c r="HMN31" s="10"/>
      <c r="HMO31" s="10"/>
      <c r="HMP31" s="10"/>
      <c r="HMQ31" s="10"/>
      <c r="HMR31" s="10"/>
      <c r="HMS31" s="10"/>
      <c r="HMT31" s="10"/>
      <c r="HMU31" s="10"/>
      <c r="HMV31" s="10"/>
      <c r="HMW31" s="10"/>
      <c r="HMX31" s="10"/>
      <c r="HMY31" s="10"/>
      <c r="HMZ31" s="10"/>
      <c r="HNA31" s="10"/>
      <c r="HNB31" s="10"/>
      <c r="HNC31" s="10"/>
      <c r="HND31" s="10"/>
      <c r="HNE31" s="10"/>
      <c r="HNF31" s="10"/>
      <c r="HNG31" s="10"/>
      <c r="HNH31" s="10"/>
      <c r="HNI31" s="10"/>
      <c r="HNJ31" s="10"/>
      <c r="HNK31" s="10"/>
      <c r="HNL31" s="10"/>
      <c r="HNM31" s="10"/>
      <c r="HNN31" s="10"/>
      <c r="HNO31" s="10"/>
      <c r="HNP31" s="10"/>
      <c r="HNQ31" s="10"/>
      <c r="HNR31" s="10"/>
      <c r="HNS31" s="10"/>
      <c r="HNT31" s="10"/>
      <c r="HNU31" s="10"/>
      <c r="HNV31" s="10"/>
      <c r="HNW31" s="10"/>
      <c r="HNX31" s="10"/>
      <c r="HNY31" s="10"/>
      <c r="HNZ31" s="10"/>
      <c r="HOA31" s="10"/>
      <c r="HOB31" s="10"/>
      <c r="HOC31" s="10"/>
      <c r="HOD31" s="10"/>
      <c r="HOE31" s="10"/>
      <c r="HOF31" s="10"/>
      <c r="HOG31" s="10"/>
      <c r="HOH31" s="10"/>
      <c r="HOI31" s="10"/>
      <c r="HOJ31" s="10"/>
      <c r="HOK31" s="10"/>
      <c r="HOL31" s="10"/>
      <c r="HOM31" s="10"/>
      <c r="HON31" s="10"/>
      <c r="HOO31" s="10"/>
      <c r="HOP31" s="10"/>
      <c r="HOQ31" s="10"/>
      <c r="HOR31" s="10"/>
      <c r="HOS31" s="10"/>
      <c r="HOT31" s="10"/>
      <c r="HOU31" s="10"/>
      <c r="HOV31" s="10"/>
      <c r="HOW31" s="10"/>
      <c r="HOX31" s="10"/>
      <c r="HOY31" s="10"/>
      <c r="HOZ31" s="10"/>
      <c r="HPA31" s="10"/>
      <c r="HPB31" s="10"/>
      <c r="HPC31" s="10"/>
      <c r="HPD31" s="10"/>
      <c r="HPE31" s="10"/>
      <c r="HPF31" s="10"/>
      <c r="HPG31" s="10"/>
      <c r="HPH31" s="10"/>
      <c r="HPI31" s="10"/>
      <c r="HPJ31" s="10"/>
      <c r="HPK31" s="10"/>
      <c r="HPL31" s="10"/>
      <c r="HPM31" s="10"/>
      <c r="HPN31" s="10"/>
      <c r="HPO31" s="10"/>
      <c r="HPP31" s="10"/>
      <c r="HPQ31" s="10"/>
      <c r="HPR31" s="10"/>
      <c r="HPS31" s="10"/>
      <c r="HPT31" s="10"/>
      <c r="HPU31" s="10"/>
      <c r="HPV31" s="10"/>
      <c r="HPW31" s="10"/>
      <c r="HPX31" s="10"/>
      <c r="HPY31" s="10"/>
      <c r="HPZ31" s="10"/>
      <c r="HQA31" s="10"/>
      <c r="HQB31" s="10"/>
      <c r="HQC31" s="10"/>
      <c r="HQD31" s="10"/>
      <c r="HQE31" s="10"/>
      <c r="HQF31" s="10"/>
      <c r="HQG31" s="10"/>
      <c r="HQH31" s="10"/>
      <c r="HQI31" s="10"/>
      <c r="HQJ31" s="10"/>
      <c r="HQK31" s="10"/>
      <c r="HQL31" s="10"/>
      <c r="HQM31" s="10"/>
      <c r="HQN31" s="10"/>
      <c r="HQO31" s="10"/>
      <c r="HQP31" s="10"/>
      <c r="HQQ31" s="10"/>
      <c r="HQR31" s="10"/>
      <c r="HQS31" s="10"/>
      <c r="HQT31" s="10"/>
      <c r="HQU31" s="10"/>
      <c r="HQV31" s="10"/>
      <c r="HQW31" s="10"/>
      <c r="HQX31" s="10"/>
      <c r="HQY31" s="10"/>
      <c r="HQZ31" s="10"/>
      <c r="HRA31" s="10"/>
      <c r="HRB31" s="10"/>
      <c r="HRC31" s="10"/>
      <c r="HRD31" s="10"/>
      <c r="HRE31" s="10"/>
      <c r="HRF31" s="10"/>
      <c r="HRG31" s="10"/>
      <c r="HRH31" s="10"/>
      <c r="HRI31" s="10"/>
      <c r="HRJ31" s="10"/>
      <c r="HRK31" s="10"/>
      <c r="HRL31" s="10"/>
      <c r="HRM31" s="10"/>
      <c r="HRN31" s="10"/>
      <c r="HRO31" s="10"/>
      <c r="HRP31" s="10"/>
      <c r="HRQ31" s="10"/>
      <c r="HRR31" s="10"/>
      <c r="HRS31" s="10"/>
      <c r="HRT31" s="10"/>
      <c r="HRU31" s="10"/>
      <c r="HRV31" s="10"/>
      <c r="HRW31" s="10"/>
      <c r="HRX31" s="10"/>
      <c r="HRY31" s="10"/>
      <c r="HRZ31" s="10"/>
      <c r="HSA31" s="10"/>
      <c r="HSB31" s="10"/>
      <c r="HSC31" s="10"/>
      <c r="HSD31" s="10"/>
      <c r="HSE31" s="10"/>
      <c r="HSF31" s="10"/>
      <c r="HSG31" s="10"/>
      <c r="HSH31" s="10"/>
      <c r="HSI31" s="10"/>
      <c r="HSJ31" s="10"/>
      <c r="HSK31" s="10"/>
      <c r="HSL31" s="10"/>
      <c r="HSM31" s="10"/>
      <c r="HSN31" s="10"/>
      <c r="HSO31" s="10"/>
      <c r="HSP31" s="10"/>
      <c r="HSQ31" s="10"/>
      <c r="HSR31" s="10"/>
      <c r="HSS31" s="10"/>
      <c r="HST31" s="10"/>
      <c r="HSU31" s="10"/>
      <c r="HSV31" s="10"/>
      <c r="HSW31" s="10"/>
      <c r="HSX31" s="10"/>
      <c r="HSY31" s="10"/>
      <c r="HSZ31" s="10"/>
      <c r="HTA31" s="10"/>
      <c r="HTB31" s="10"/>
      <c r="HTC31" s="10"/>
      <c r="HTD31" s="10"/>
      <c r="HTE31" s="10"/>
      <c r="HTF31" s="10"/>
      <c r="HTG31" s="10"/>
      <c r="HTH31" s="10"/>
      <c r="HTI31" s="10"/>
      <c r="HTJ31" s="10"/>
      <c r="HTK31" s="10"/>
      <c r="HTL31" s="10"/>
      <c r="HTM31" s="10"/>
      <c r="HTN31" s="10"/>
      <c r="HTO31" s="10"/>
      <c r="HTP31" s="10"/>
      <c r="HTQ31" s="10"/>
      <c r="HTR31" s="10"/>
      <c r="HTS31" s="10"/>
      <c r="HTT31" s="10"/>
      <c r="HTU31" s="10"/>
      <c r="HTV31" s="10"/>
      <c r="HTW31" s="10"/>
      <c r="HTX31" s="10"/>
      <c r="HTY31" s="10"/>
      <c r="HTZ31" s="10"/>
      <c r="HUA31" s="10"/>
      <c r="HUB31" s="10"/>
      <c r="HUC31" s="10"/>
      <c r="HUD31" s="10"/>
      <c r="HUE31" s="10"/>
      <c r="HUF31" s="10"/>
      <c r="HUG31" s="10"/>
      <c r="HUH31" s="10"/>
      <c r="HUI31" s="10"/>
      <c r="HUJ31" s="10"/>
      <c r="HUK31" s="10"/>
      <c r="HUL31" s="10"/>
      <c r="HUM31" s="10"/>
      <c r="HUN31" s="10"/>
      <c r="HUO31" s="10"/>
      <c r="HUP31" s="10"/>
      <c r="HUQ31" s="10"/>
      <c r="HUR31" s="10"/>
      <c r="HUS31" s="10"/>
      <c r="HUT31" s="10"/>
      <c r="HUU31" s="10"/>
      <c r="HUV31" s="10"/>
      <c r="HUW31" s="10"/>
      <c r="HUX31" s="10"/>
      <c r="HUY31" s="10"/>
      <c r="HUZ31" s="10"/>
      <c r="HVA31" s="10"/>
      <c r="HVB31" s="10"/>
      <c r="HVC31" s="10"/>
      <c r="HVD31" s="10"/>
      <c r="HVE31" s="10"/>
      <c r="HVF31" s="10"/>
      <c r="HVG31" s="10"/>
      <c r="HVH31" s="10"/>
      <c r="HVI31" s="10"/>
      <c r="HVJ31" s="10"/>
      <c r="HVK31" s="10"/>
      <c r="HVL31" s="10"/>
      <c r="HVM31" s="10"/>
      <c r="HVN31" s="10"/>
      <c r="HVO31" s="10"/>
      <c r="HVP31" s="10"/>
      <c r="HVQ31" s="10"/>
      <c r="HVR31" s="10"/>
      <c r="HVS31" s="10"/>
      <c r="HVT31" s="10"/>
      <c r="HVU31" s="10"/>
      <c r="HVV31" s="10"/>
      <c r="HVW31" s="10"/>
      <c r="HVX31" s="10"/>
      <c r="HVY31" s="10"/>
      <c r="HVZ31" s="10"/>
      <c r="HWA31" s="10"/>
      <c r="HWB31" s="10"/>
      <c r="HWC31" s="10"/>
      <c r="HWD31" s="10"/>
      <c r="HWE31" s="10"/>
      <c r="HWF31" s="10"/>
      <c r="HWG31" s="10"/>
      <c r="HWH31" s="10"/>
      <c r="HWI31" s="10"/>
      <c r="HWJ31" s="10"/>
      <c r="HWK31" s="10"/>
      <c r="HWL31" s="10"/>
      <c r="HWM31" s="10"/>
      <c r="HWN31" s="10"/>
      <c r="HWO31" s="10"/>
      <c r="HWP31" s="10"/>
      <c r="HWQ31" s="10"/>
      <c r="HWR31" s="10"/>
      <c r="HWS31" s="10"/>
      <c r="HWT31" s="10"/>
      <c r="HWU31" s="10"/>
      <c r="HWV31" s="10"/>
      <c r="HWW31" s="10"/>
      <c r="HWX31" s="10"/>
      <c r="HWY31" s="10"/>
      <c r="HWZ31" s="10"/>
      <c r="HXA31" s="10"/>
      <c r="HXB31" s="10"/>
      <c r="HXC31" s="10"/>
      <c r="HXD31" s="10"/>
      <c r="HXE31" s="10"/>
      <c r="HXF31" s="10"/>
      <c r="HXG31" s="10"/>
      <c r="HXH31" s="10"/>
      <c r="HXI31" s="10"/>
      <c r="HXJ31" s="10"/>
      <c r="HXK31" s="10"/>
      <c r="HXL31" s="10"/>
      <c r="HXM31" s="10"/>
      <c r="HXN31" s="10"/>
      <c r="HXO31" s="10"/>
      <c r="HXP31" s="10"/>
      <c r="HXQ31" s="10"/>
      <c r="HXR31" s="10"/>
      <c r="HXS31" s="10"/>
      <c r="HXT31" s="10"/>
      <c r="HXU31" s="10"/>
      <c r="HXV31" s="10"/>
      <c r="HXW31" s="10"/>
      <c r="HXX31" s="10"/>
      <c r="HXY31" s="10"/>
      <c r="HXZ31" s="10"/>
      <c r="HYA31" s="10"/>
      <c r="HYB31" s="10"/>
      <c r="HYC31" s="10"/>
      <c r="HYD31" s="10"/>
      <c r="HYE31" s="10"/>
      <c r="HYF31" s="10"/>
      <c r="HYG31" s="10"/>
      <c r="HYH31" s="10"/>
      <c r="HYI31" s="10"/>
      <c r="HYJ31" s="10"/>
      <c r="HYK31" s="10"/>
      <c r="HYL31" s="10"/>
      <c r="HYM31" s="10"/>
      <c r="HYN31" s="10"/>
      <c r="HYO31" s="10"/>
      <c r="HYP31" s="10"/>
      <c r="HYQ31" s="10"/>
      <c r="HYR31" s="10"/>
      <c r="HYS31" s="10"/>
      <c r="HYT31" s="10"/>
      <c r="HYU31" s="10"/>
      <c r="HYV31" s="10"/>
      <c r="HYW31" s="10"/>
      <c r="HYX31" s="10"/>
      <c r="HYY31" s="10"/>
      <c r="HYZ31" s="10"/>
      <c r="HZA31" s="10"/>
      <c r="HZB31" s="10"/>
      <c r="HZC31" s="10"/>
      <c r="HZD31" s="10"/>
      <c r="HZE31" s="10"/>
      <c r="HZF31" s="10"/>
      <c r="HZG31" s="10"/>
      <c r="HZH31" s="10"/>
      <c r="HZI31" s="10"/>
      <c r="HZJ31" s="10"/>
      <c r="HZK31" s="10"/>
      <c r="HZL31" s="10"/>
      <c r="HZM31" s="10"/>
      <c r="HZN31" s="10"/>
      <c r="HZO31" s="10"/>
      <c r="HZP31" s="10"/>
      <c r="HZQ31" s="10"/>
      <c r="HZR31" s="10"/>
      <c r="HZS31" s="10"/>
      <c r="HZT31" s="10"/>
      <c r="HZU31" s="10"/>
      <c r="HZV31" s="10"/>
      <c r="HZW31" s="10"/>
      <c r="HZX31" s="10"/>
      <c r="HZY31" s="10"/>
      <c r="HZZ31" s="10"/>
      <c r="IAA31" s="10"/>
      <c r="IAB31" s="10"/>
      <c r="IAC31" s="10"/>
      <c r="IAD31" s="10"/>
      <c r="IAE31" s="10"/>
      <c r="IAF31" s="10"/>
      <c r="IAG31" s="10"/>
      <c r="IAH31" s="10"/>
      <c r="IAI31" s="10"/>
      <c r="IAJ31" s="10"/>
      <c r="IAK31" s="10"/>
      <c r="IAL31" s="10"/>
      <c r="IAM31" s="10"/>
      <c r="IAN31" s="10"/>
      <c r="IAO31" s="10"/>
      <c r="IAP31" s="10"/>
      <c r="IAQ31" s="10"/>
      <c r="IAR31" s="10"/>
      <c r="IAS31" s="10"/>
      <c r="IAT31" s="10"/>
      <c r="IAU31" s="10"/>
      <c r="IAV31" s="10"/>
      <c r="IAW31" s="10"/>
      <c r="IAX31" s="10"/>
      <c r="IAY31" s="10"/>
      <c r="IAZ31" s="10"/>
      <c r="IBA31" s="10"/>
      <c r="IBB31" s="10"/>
      <c r="IBC31" s="10"/>
      <c r="IBD31" s="10"/>
      <c r="IBE31" s="10"/>
      <c r="IBF31" s="10"/>
      <c r="IBG31" s="10"/>
      <c r="IBH31" s="10"/>
      <c r="IBI31" s="10"/>
      <c r="IBJ31" s="10"/>
      <c r="IBK31" s="10"/>
      <c r="IBL31" s="10"/>
      <c r="IBM31" s="10"/>
      <c r="IBN31" s="10"/>
      <c r="IBO31" s="10"/>
      <c r="IBP31" s="10"/>
      <c r="IBQ31" s="10"/>
      <c r="IBR31" s="10"/>
      <c r="IBS31" s="10"/>
      <c r="IBT31" s="10"/>
      <c r="IBU31" s="10"/>
      <c r="IBV31" s="10"/>
      <c r="IBW31" s="10"/>
      <c r="IBX31" s="10"/>
      <c r="IBY31" s="10"/>
      <c r="IBZ31" s="10"/>
      <c r="ICA31" s="10"/>
      <c r="ICB31" s="10"/>
      <c r="ICC31" s="10"/>
      <c r="ICD31" s="10"/>
      <c r="ICE31" s="10"/>
      <c r="ICF31" s="10"/>
      <c r="ICG31" s="10"/>
      <c r="ICH31" s="10"/>
      <c r="ICI31" s="10"/>
      <c r="ICJ31" s="10"/>
      <c r="ICK31" s="10"/>
      <c r="ICL31" s="10"/>
      <c r="ICM31" s="10"/>
      <c r="ICN31" s="10"/>
      <c r="ICO31" s="10"/>
      <c r="ICP31" s="10"/>
      <c r="ICQ31" s="10"/>
      <c r="ICR31" s="10"/>
      <c r="ICS31" s="10"/>
      <c r="ICT31" s="10"/>
      <c r="ICU31" s="10"/>
      <c r="ICV31" s="10"/>
      <c r="ICW31" s="10"/>
      <c r="ICX31" s="10"/>
      <c r="ICY31" s="10"/>
      <c r="ICZ31" s="10"/>
      <c r="IDA31" s="10"/>
      <c r="IDB31" s="10"/>
      <c r="IDC31" s="10"/>
      <c r="IDD31" s="10"/>
      <c r="IDE31" s="10"/>
      <c r="IDF31" s="10"/>
      <c r="IDG31" s="10"/>
      <c r="IDH31" s="10"/>
      <c r="IDI31" s="10"/>
      <c r="IDJ31" s="10"/>
      <c r="IDK31" s="10"/>
      <c r="IDL31" s="10"/>
      <c r="IDM31" s="10"/>
      <c r="IDN31" s="10"/>
      <c r="IDO31" s="10"/>
      <c r="IDP31" s="10"/>
      <c r="IDQ31" s="10"/>
      <c r="IDR31" s="10"/>
      <c r="IDS31" s="10"/>
      <c r="IDT31" s="10"/>
      <c r="IDU31" s="10"/>
      <c r="IDV31" s="10"/>
      <c r="IDW31" s="10"/>
      <c r="IDX31" s="10"/>
      <c r="IDY31" s="10"/>
      <c r="IDZ31" s="10"/>
      <c r="IEA31" s="10"/>
      <c r="IEB31" s="10"/>
      <c r="IEC31" s="10"/>
      <c r="IED31" s="10"/>
      <c r="IEE31" s="10"/>
      <c r="IEF31" s="10"/>
      <c r="IEG31" s="10"/>
      <c r="IEH31" s="10"/>
      <c r="IEI31" s="10"/>
      <c r="IEJ31" s="10"/>
      <c r="IEK31" s="10"/>
      <c r="IEL31" s="10"/>
      <c r="IEM31" s="10"/>
      <c r="IEN31" s="10"/>
      <c r="IEO31" s="10"/>
      <c r="IEP31" s="10"/>
      <c r="IEQ31" s="10"/>
      <c r="IER31" s="10"/>
      <c r="IES31" s="10"/>
      <c r="IET31" s="10"/>
      <c r="IEU31" s="10"/>
      <c r="IEV31" s="10"/>
      <c r="IEW31" s="10"/>
      <c r="IEX31" s="10"/>
      <c r="IEY31" s="10"/>
      <c r="IEZ31" s="10"/>
      <c r="IFA31" s="10"/>
      <c r="IFB31" s="10"/>
      <c r="IFC31" s="10"/>
      <c r="IFD31" s="10"/>
      <c r="IFE31" s="10"/>
      <c r="IFF31" s="10"/>
      <c r="IFG31" s="10"/>
      <c r="IFH31" s="10"/>
      <c r="IFI31" s="10"/>
      <c r="IFJ31" s="10"/>
      <c r="IFK31" s="10"/>
      <c r="IFL31" s="10"/>
      <c r="IFM31" s="10"/>
      <c r="IFN31" s="10"/>
      <c r="IFO31" s="10"/>
      <c r="IFP31" s="10"/>
      <c r="IFQ31" s="10"/>
      <c r="IFR31" s="10"/>
      <c r="IFS31" s="10"/>
      <c r="IFT31" s="10"/>
      <c r="IFU31" s="10"/>
      <c r="IFV31" s="10"/>
      <c r="IFW31" s="10"/>
      <c r="IFX31" s="10"/>
      <c r="IFY31" s="10"/>
      <c r="IFZ31" s="10"/>
      <c r="IGA31" s="10"/>
      <c r="IGB31" s="10"/>
      <c r="IGC31" s="10"/>
      <c r="IGD31" s="10"/>
      <c r="IGE31" s="10"/>
      <c r="IGF31" s="10"/>
      <c r="IGG31" s="10"/>
      <c r="IGH31" s="10"/>
      <c r="IGI31" s="10"/>
      <c r="IGJ31" s="10"/>
      <c r="IGK31" s="10"/>
      <c r="IGL31" s="10"/>
      <c r="IGM31" s="10"/>
      <c r="IGN31" s="10"/>
      <c r="IGO31" s="10"/>
      <c r="IGP31" s="10"/>
      <c r="IGQ31" s="10"/>
      <c r="IGR31" s="10"/>
      <c r="IGS31" s="10"/>
      <c r="IGT31" s="10"/>
      <c r="IGU31" s="10"/>
      <c r="IGV31" s="10"/>
      <c r="IGW31" s="10"/>
      <c r="IGX31" s="10"/>
      <c r="IGY31" s="10"/>
      <c r="IGZ31" s="10"/>
      <c r="IHA31" s="10"/>
      <c r="IHB31" s="10"/>
      <c r="IHC31" s="10"/>
      <c r="IHD31" s="10"/>
      <c r="IHE31" s="10"/>
      <c r="IHF31" s="10"/>
      <c r="IHG31" s="10"/>
      <c r="IHH31" s="10"/>
      <c r="IHI31" s="10"/>
      <c r="IHJ31" s="10"/>
      <c r="IHK31" s="10"/>
      <c r="IHL31" s="10"/>
      <c r="IHM31" s="10"/>
      <c r="IHN31" s="10"/>
      <c r="IHO31" s="10"/>
      <c r="IHP31" s="10"/>
      <c r="IHQ31" s="10"/>
      <c r="IHR31" s="10"/>
      <c r="IHS31" s="10"/>
      <c r="IHT31" s="10"/>
      <c r="IHU31" s="10"/>
      <c r="IHV31" s="10"/>
      <c r="IHW31" s="10"/>
      <c r="IHX31" s="10"/>
      <c r="IHY31" s="10"/>
      <c r="IHZ31" s="10"/>
      <c r="IIA31" s="10"/>
      <c r="IIB31" s="10"/>
      <c r="IIC31" s="10"/>
      <c r="IID31" s="10"/>
      <c r="IIE31" s="10"/>
      <c r="IIF31" s="10"/>
      <c r="IIG31" s="10"/>
      <c r="IIH31" s="10"/>
      <c r="III31" s="10"/>
      <c r="IIJ31" s="10"/>
      <c r="IIK31" s="10"/>
      <c r="IIL31" s="10"/>
      <c r="IIM31" s="10"/>
      <c r="IIN31" s="10"/>
      <c r="IIO31" s="10"/>
      <c r="IIP31" s="10"/>
      <c r="IIQ31" s="10"/>
      <c r="IIR31" s="10"/>
      <c r="IIS31" s="10"/>
      <c r="IIT31" s="10"/>
      <c r="IIU31" s="10"/>
      <c r="IIV31" s="10"/>
      <c r="IIW31" s="10"/>
      <c r="IIX31" s="10"/>
      <c r="IIY31" s="10"/>
      <c r="IIZ31" s="10"/>
      <c r="IJA31" s="10"/>
      <c r="IJB31" s="10"/>
      <c r="IJC31" s="10"/>
      <c r="IJD31" s="10"/>
      <c r="IJE31" s="10"/>
      <c r="IJF31" s="10"/>
      <c r="IJG31" s="10"/>
      <c r="IJH31" s="10"/>
      <c r="IJI31" s="10"/>
      <c r="IJJ31" s="10"/>
      <c r="IJK31" s="10"/>
      <c r="IJL31" s="10"/>
      <c r="IJM31" s="10"/>
      <c r="IJN31" s="10"/>
      <c r="IJO31" s="10"/>
      <c r="IJP31" s="10"/>
      <c r="IJQ31" s="10"/>
      <c r="IJR31" s="10"/>
      <c r="IJS31" s="10"/>
      <c r="IJT31" s="10"/>
      <c r="IJU31" s="10"/>
      <c r="IJV31" s="10"/>
      <c r="IJW31" s="10"/>
      <c r="IJX31" s="10"/>
      <c r="IJY31" s="10"/>
      <c r="IJZ31" s="10"/>
      <c r="IKA31" s="10"/>
      <c r="IKB31" s="10"/>
      <c r="IKC31" s="10"/>
      <c r="IKD31" s="10"/>
      <c r="IKE31" s="10"/>
      <c r="IKF31" s="10"/>
      <c r="IKG31" s="10"/>
      <c r="IKH31" s="10"/>
      <c r="IKI31" s="10"/>
      <c r="IKJ31" s="10"/>
      <c r="IKK31" s="10"/>
      <c r="IKL31" s="10"/>
      <c r="IKM31" s="10"/>
      <c r="IKN31" s="10"/>
      <c r="IKO31" s="10"/>
      <c r="IKP31" s="10"/>
      <c r="IKQ31" s="10"/>
      <c r="IKR31" s="10"/>
      <c r="IKS31" s="10"/>
      <c r="IKT31" s="10"/>
      <c r="IKU31" s="10"/>
      <c r="IKV31" s="10"/>
      <c r="IKW31" s="10"/>
      <c r="IKX31" s="10"/>
      <c r="IKY31" s="10"/>
      <c r="IKZ31" s="10"/>
      <c r="ILA31" s="10"/>
      <c r="ILB31" s="10"/>
      <c r="ILC31" s="10"/>
      <c r="ILD31" s="10"/>
      <c r="ILE31" s="10"/>
      <c r="ILF31" s="10"/>
      <c r="ILG31" s="10"/>
      <c r="ILH31" s="10"/>
      <c r="ILI31" s="10"/>
      <c r="ILJ31" s="10"/>
      <c r="ILK31" s="10"/>
      <c r="ILL31" s="10"/>
      <c r="ILM31" s="10"/>
      <c r="ILN31" s="10"/>
      <c r="ILO31" s="10"/>
      <c r="ILP31" s="10"/>
      <c r="ILQ31" s="10"/>
      <c r="ILR31" s="10"/>
      <c r="ILS31" s="10"/>
      <c r="ILT31" s="10"/>
      <c r="ILU31" s="10"/>
      <c r="ILV31" s="10"/>
      <c r="ILW31" s="10"/>
      <c r="ILX31" s="10"/>
      <c r="ILY31" s="10"/>
      <c r="ILZ31" s="10"/>
      <c r="IMA31" s="10"/>
      <c r="IMB31" s="10"/>
      <c r="IMC31" s="10"/>
      <c r="IMD31" s="10"/>
      <c r="IME31" s="10"/>
      <c r="IMF31" s="10"/>
      <c r="IMG31" s="10"/>
      <c r="IMH31" s="10"/>
      <c r="IMI31" s="10"/>
      <c r="IMJ31" s="10"/>
      <c r="IMK31" s="10"/>
      <c r="IML31" s="10"/>
      <c r="IMM31" s="10"/>
      <c r="IMN31" s="10"/>
      <c r="IMO31" s="10"/>
      <c r="IMP31" s="10"/>
      <c r="IMQ31" s="10"/>
      <c r="IMR31" s="10"/>
      <c r="IMS31" s="10"/>
      <c r="IMT31" s="10"/>
      <c r="IMU31" s="10"/>
      <c r="IMV31" s="10"/>
      <c r="IMW31" s="10"/>
      <c r="IMX31" s="10"/>
      <c r="IMY31" s="10"/>
      <c r="IMZ31" s="10"/>
      <c r="INA31" s="10"/>
      <c r="INB31" s="10"/>
      <c r="INC31" s="10"/>
      <c r="IND31" s="10"/>
      <c r="INE31" s="10"/>
      <c r="INF31" s="10"/>
      <c r="ING31" s="10"/>
      <c r="INH31" s="10"/>
      <c r="INI31" s="10"/>
      <c r="INJ31" s="10"/>
      <c r="INK31" s="10"/>
      <c r="INL31" s="10"/>
      <c r="INM31" s="10"/>
      <c r="INN31" s="10"/>
      <c r="INO31" s="10"/>
      <c r="INP31" s="10"/>
      <c r="INQ31" s="10"/>
      <c r="INR31" s="10"/>
      <c r="INS31" s="10"/>
      <c r="INT31" s="10"/>
      <c r="INU31" s="10"/>
      <c r="INV31" s="10"/>
      <c r="INW31" s="10"/>
      <c r="INX31" s="10"/>
      <c r="INY31" s="10"/>
      <c r="INZ31" s="10"/>
      <c r="IOA31" s="10"/>
      <c r="IOB31" s="10"/>
      <c r="IOC31" s="10"/>
      <c r="IOD31" s="10"/>
      <c r="IOE31" s="10"/>
      <c r="IOF31" s="10"/>
      <c r="IOG31" s="10"/>
      <c r="IOH31" s="10"/>
      <c r="IOI31" s="10"/>
      <c r="IOJ31" s="10"/>
      <c r="IOK31" s="10"/>
      <c r="IOL31" s="10"/>
      <c r="IOM31" s="10"/>
      <c r="ION31" s="10"/>
      <c r="IOO31" s="10"/>
      <c r="IOP31" s="10"/>
      <c r="IOQ31" s="10"/>
      <c r="IOR31" s="10"/>
      <c r="IOS31" s="10"/>
      <c r="IOT31" s="10"/>
      <c r="IOU31" s="10"/>
      <c r="IOV31" s="10"/>
      <c r="IOW31" s="10"/>
      <c r="IOX31" s="10"/>
      <c r="IOY31" s="10"/>
      <c r="IOZ31" s="10"/>
      <c r="IPA31" s="10"/>
      <c r="IPB31" s="10"/>
      <c r="IPC31" s="10"/>
      <c r="IPD31" s="10"/>
      <c r="IPE31" s="10"/>
      <c r="IPF31" s="10"/>
      <c r="IPG31" s="10"/>
      <c r="IPH31" s="10"/>
      <c r="IPI31" s="10"/>
      <c r="IPJ31" s="10"/>
      <c r="IPK31" s="10"/>
      <c r="IPL31" s="10"/>
      <c r="IPM31" s="10"/>
      <c r="IPN31" s="10"/>
      <c r="IPO31" s="10"/>
      <c r="IPP31" s="10"/>
      <c r="IPQ31" s="10"/>
      <c r="IPR31" s="10"/>
      <c r="IPS31" s="10"/>
      <c r="IPT31" s="10"/>
      <c r="IPU31" s="10"/>
      <c r="IPV31" s="10"/>
      <c r="IPW31" s="10"/>
      <c r="IPX31" s="10"/>
      <c r="IPY31" s="10"/>
      <c r="IPZ31" s="10"/>
      <c r="IQA31" s="10"/>
      <c r="IQB31" s="10"/>
      <c r="IQC31" s="10"/>
      <c r="IQD31" s="10"/>
      <c r="IQE31" s="10"/>
      <c r="IQF31" s="10"/>
      <c r="IQG31" s="10"/>
      <c r="IQH31" s="10"/>
      <c r="IQI31" s="10"/>
      <c r="IQJ31" s="10"/>
      <c r="IQK31" s="10"/>
      <c r="IQL31" s="10"/>
      <c r="IQM31" s="10"/>
      <c r="IQN31" s="10"/>
      <c r="IQO31" s="10"/>
      <c r="IQP31" s="10"/>
      <c r="IQQ31" s="10"/>
      <c r="IQR31" s="10"/>
      <c r="IQS31" s="10"/>
      <c r="IQT31" s="10"/>
      <c r="IQU31" s="10"/>
      <c r="IQV31" s="10"/>
      <c r="IQW31" s="10"/>
      <c r="IQX31" s="10"/>
      <c r="IQY31" s="10"/>
      <c r="IQZ31" s="10"/>
      <c r="IRA31" s="10"/>
      <c r="IRB31" s="10"/>
      <c r="IRC31" s="10"/>
      <c r="IRD31" s="10"/>
      <c r="IRE31" s="10"/>
      <c r="IRF31" s="10"/>
      <c r="IRG31" s="10"/>
      <c r="IRH31" s="10"/>
      <c r="IRI31" s="10"/>
      <c r="IRJ31" s="10"/>
      <c r="IRK31" s="10"/>
      <c r="IRL31" s="10"/>
      <c r="IRM31" s="10"/>
      <c r="IRN31" s="10"/>
      <c r="IRO31" s="10"/>
      <c r="IRP31" s="10"/>
      <c r="IRQ31" s="10"/>
      <c r="IRR31" s="10"/>
      <c r="IRS31" s="10"/>
      <c r="IRT31" s="10"/>
      <c r="IRU31" s="10"/>
      <c r="IRV31" s="10"/>
      <c r="IRW31" s="10"/>
      <c r="IRX31" s="10"/>
      <c r="IRY31" s="10"/>
      <c r="IRZ31" s="10"/>
      <c r="ISA31" s="10"/>
      <c r="ISB31" s="10"/>
      <c r="ISC31" s="10"/>
      <c r="ISD31" s="10"/>
      <c r="ISE31" s="10"/>
      <c r="ISF31" s="10"/>
      <c r="ISG31" s="10"/>
      <c r="ISH31" s="10"/>
      <c r="ISI31" s="10"/>
      <c r="ISJ31" s="10"/>
      <c r="ISK31" s="10"/>
      <c r="ISL31" s="10"/>
      <c r="ISM31" s="10"/>
      <c r="ISN31" s="10"/>
      <c r="ISO31" s="10"/>
      <c r="ISP31" s="10"/>
      <c r="ISQ31" s="10"/>
      <c r="ISR31" s="10"/>
      <c r="ISS31" s="10"/>
      <c r="IST31" s="10"/>
      <c r="ISU31" s="10"/>
      <c r="ISV31" s="10"/>
      <c r="ISW31" s="10"/>
      <c r="ISX31" s="10"/>
      <c r="ISY31" s="10"/>
      <c r="ISZ31" s="10"/>
      <c r="ITA31" s="10"/>
      <c r="ITB31" s="10"/>
      <c r="ITC31" s="10"/>
      <c r="ITD31" s="10"/>
      <c r="ITE31" s="10"/>
      <c r="ITF31" s="10"/>
      <c r="ITG31" s="10"/>
      <c r="ITH31" s="10"/>
      <c r="ITI31" s="10"/>
      <c r="ITJ31" s="10"/>
      <c r="ITK31" s="10"/>
      <c r="ITL31" s="10"/>
      <c r="ITM31" s="10"/>
      <c r="ITN31" s="10"/>
      <c r="ITO31" s="10"/>
      <c r="ITP31" s="10"/>
      <c r="ITQ31" s="10"/>
      <c r="ITR31" s="10"/>
      <c r="ITS31" s="10"/>
      <c r="ITT31" s="10"/>
      <c r="ITU31" s="10"/>
      <c r="ITV31" s="10"/>
      <c r="ITW31" s="10"/>
      <c r="ITX31" s="10"/>
      <c r="ITY31" s="10"/>
      <c r="ITZ31" s="10"/>
      <c r="IUA31" s="10"/>
      <c r="IUB31" s="10"/>
      <c r="IUC31" s="10"/>
      <c r="IUD31" s="10"/>
      <c r="IUE31" s="10"/>
      <c r="IUF31" s="10"/>
      <c r="IUG31" s="10"/>
      <c r="IUH31" s="10"/>
      <c r="IUI31" s="10"/>
      <c r="IUJ31" s="10"/>
      <c r="IUK31" s="10"/>
      <c r="IUL31" s="10"/>
      <c r="IUM31" s="10"/>
      <c r="IUN31" s="10"/>
      <c r="IUO31" s="10"/>
      <c r="IUP31" s="10"/>
      <c r="IUQ31" s="10"/>
      <c r="IUR31" s="10"/>
      <c r="IUS31" s="10"/>
      <c r="IUT31" s="10"/>
      <c r="IUU31" s="10"/>
      <c r="IUV31" s="10"/>
      <c r="IUW31" s="10"/>
      <c r="IUX31" s="10"/>
      <c r="IUY31" s="10"/>
      <c r="IUZ31" s="10"/>
      <c r="IVA31" s="10"/>
      <c r="IVB31" s="10"/>
      <c r="IVC31" s="10"/>
      <c r="IVD31" s="10"/>
      <c r="IVE31" s="10"/>
      <c r="IVF31" s="10"/>
      <c r="IVG31" s="10"/>
      <c r="IVH31" s="10"/>
      <c r="IVI31" s="10"/>
      <c r="IVJ31" s="10"/>
      <c r="IVK31" s="10"/>
      <c r="IVL31" s="10"/>
      <c r="IVM31" s="10"/>
      <c r="IVN31" s="10"/>
      <c r="IVO31" s="10"/>
      <c r="IVP31" s="10"/>
      <c r="IVQ31" s="10"/>
      <c r="IVR31" s="10"/>
      <c r="IVS31" s="10"/>
      <c r="IVT31" s="10"/>
      <c r="IVU31" s="10"/>
      <c r="IVV31" s="10"/>
      <c r="IVW31" s="10"/>
      <c r="IVX31" s="10"/>
      <c r="IVY31" s="10"/>
      <c r="IVZ31" s="10"/>
      <c r="IWA31" s="10"/>
      <c r="IWB31" s="10"/>
      <c r="IWC31" s="10"/>
      <c r="IWD31" s="10"/>
      <c r="IWE31" s="10"/>
      <c r="IWF31" s="10"/>
      <c r="IWG31" s="10"/>
      <c r="IWH31" s="10"/>
      <c r="IWI31" s="10"/>
      <c r="IWJ31" s="10"/>
      <c r="IWK31" s="10"/>
      <c r="IWL31" s="10"/>
      <c r="IWM31" s="10"/>
      <c r="IWN31" s="10"/>
      <c r="IWO31" s="10"/>
      <c r="IWP31" s="10"/>
      <c r="IWQ31" s="10"/>
      <c r="IWR31" s="10"/>
      <c r="IWS31" s="10"/>
      <c r="IWT31" s="10"/>
      <c r="IWU31" s="10"/>
      <c r="IWV31" s="10"/>
      <c r="IWW31" s="10"/>
      <c r="IWX31" s="10"/>
      <c r="IWY31" s="10"/>
      <c r="IWZ31" s="10"/>
      <c r="IXA31" s="10"/>
      <c r="IXB31" s="10"/>
      <c r="IXC31" s="10"/>
      <c r="IXD31" s="10"/>
      <c r="IXE31" s="10"/>
      <c r="IXF31" s="10"/>
      <c r="IXG31" s="10"/>
      <c r="IXH31" s="10"/>
      <c r="IXI31" s="10"/>
      <c r="IXJ31" s="10"/>
      <c r="IXK31" s="10"/>
      <c r="IXL31" s="10"/>
      <c r="IXM31" s="10"/>
      <c r="IXN31" s="10"/>
      <c r="IXO31" s="10"/>
      <c r="IXP31" s="10"/>
      <c r="IXQ31" s="10"/>
      <c r="IXR31" s="10"/>
      <c r="IXS31" s="10"/>
      <c r="IXT31" s="10"/>
      <c r="IXU31" s="10"/>
      <c r="IXV31" s="10"/>
      <c r="IXW31" s="10"/>
      <c r="IXX31" s="10"/>
      <c r="IXY31" s="10"/>
      <c r="IXZ31" s="10"/>
      <c r="IYA31" s="10"/>
      <c r="IYB31" s="10"/>
      <c r="IYC31" s="10"/>
      <c r="IYD31" s="10"/>
      <c r="IYE31" s="10"/>
      <c r="IYF31" s="10"/>
      <c r="IYG31" s="10"/>
      <c r="IYH31" s="10"/>
      <c r="IYI31" s="10"/>
      <c r="IYJ31" s="10"/>
      <c r="IYK31" s="10"/>
      <c r="IYL31" s="10"/>
      <c r="IYM31" s="10"/>
      <c r="IYN31" s="10"/>
      <c r="IYO31" s="10"/>
      <c r="IYP31" s="10"/>
      <c r="IYQ31" s="10"/>
      <c r="IYR31" s="10"/>
      <c r="IYS31" s="10"/>
      <c r="IYT31" s="10"/>
      <c r="IYU31" s="10"/>
      <c r="IYV31" s="10"/>
      <c r="IYW31" s="10"/>
      <c r="IYX31" s="10"/>
      <c r="IYY31" s="10"/>
      <c r="IYZ31" s="10"/>
      <c r="IZA31" s="10"/>
      <c r="IZB31" s="10"/>
      <c r="IZC31" s="10"/>
      <c r="IZD31" s="10"/>
      <c r="IZE31" s="10"/>
      <c r="IZF31" s="10"/>
      <c r="IZG31" s="10"/>
      <c r="IZH31" s="10"/>
      <c r="IZI31" s="10"/>
      <c r="IZJ31" s="10"/>
      <c r="IZK31" s="10"/>
      <c r="IZL31" s="10"/>
      <c r="IZM31" s="10"/>
      <c r="IZN31" s="10"/>
      <c r="IZO31" s="10"/>
      <c r="IZP31" s="10"/>
      <c r="IZQ31" s="10"/>
      <c r="IZR31" s="10"/>
      <c r="IZS31" s="10"/>
      <c r="IZT31" s="10"/>
      <c r="IZU31" s="10"/>
      <c r="IZV31" s="10"/>
      <c r="IZW31" s="10"/>
      <c r="IZX31" s="10"/>
      <c r="IZY31" s="10"/>
      <c r="IZZ31" s="10"/>
      <c r="JAA31" s="10"/>
      <c r="JAB31" s="10"/>
      <c r="JAC31" s="10"/>
      <c r="JAD31" s="10"/>
      <c r="JAE31" s="10"/>
      <c r="JAF31" s="10"/>
      <c r="JAG31" s="10"/>
      <c r="JAH31" s="10"/>
      <c r="JAI31" s="10"/>
      <c r="JAJ31" s="10"/>
      <c r="JAK31" s="10"/>
      <c r="JAL31" s="10"/>
      <c r="JAM31" s="10"/>
      <c r="JAN31" s="10"/>
      <c r="JAO31" s="10"/>
      <c r="JAP31" s="10"/>
      <c r="JAQ31" s="10"/>
      <c r="JAR31" s="10"/>
      <c r="JAS31" s="10"/>
      <c r="JAT31" s="10"/>
      <c r="JAU31" s="10"/>
      <c r="JAV31" s="10"/>
      <c r="JAW31" s="10"/>
      <c r="JAX31" s="10"/>
      <c r="JAY31" s="10"/>
      <c r="JAZ31" s="10"/>
      <c r="JBA31" s="10"/>
      <c r="JBB31" s="10"/>
      <c r="JBC31" s="10"/>
      <c r="JBD31" s="10"/>
      <c r="JBE31" s="10"/>
      <c r="JBF31" s="10"/>
      <c r="JBG31" s="10"/>
      <c r="JBH31" s="10"/>
      <c r="JBI31" s="10"/>
      <c r="JBJ31" s="10"/>
      <c r="JBK31" s="10"/>
      <c r="JBL31" s="10"/>
      <c r="JBM31" s="10"/>
      <c r="JBN31" s="10"/>
      <c r="JBO31" s="10"/>
      <c r="JBP31" s="10"/>
      <c r="JBQ31" s="10"/>
      <c r="JBR31" s="10"/>
      <c r="JBS31" s="10"/>
      <c r="JBT31" s="10"/>
      <c r="JBU31" s="10"/>
      <c r="JBV31" s="10"/>
      <c r="JBW31" s="10"/>
      <c r="JBX31" s="10"/>
      <c r="JBY31" s="10"/>
      <c r="JBZ31" s="10"/>
      <c r="JCA31" s="10"/>
      <c r="JCB31" s="10"/>
      <c r="JCC31" s="10"/>
      <c r="JCD31" s="10"/>
      <c r="JCE31" s="10"/>
      <c r="JCF31" s="10"/>
      <c r="JCG31" s="10"/>
      <c r="JCH31" s="10"/>
      <c r="JCI31" s="10"/>
      <c r="JCJ31" s="10"/>
      <c r="JCK31" s="10"/>
      <c r="JCL31" s="10"/>
      <c r="JCM31" s="10"/>
      <c r="JCN31" s="10"/>
      <c r="JCO31" s="10"/>
      <c r="JCP31" s="10"/>
      <c r="JCQ31" s="10"/>
      <c r="JCR31" s="10"/>
      <c r="JCS31" s="10"/>
      <c r="JCT31" s="10"/>
      <c r="JCU31" s="10"/>
      <c r="JCV31" s="10"/>
      <c r="JCW31" s="10"/>
      <c r="JCX31" s="10"/>
      <c r="JCY31" s="10"/>
      <c r="JCZ31" s="10"/>
      <c r="JDA31" s="10"/>
      <c r="JDB31" s="10"/>
      <c r="JDC31" s="10"/>
      <c r="JDD31" s="10"/>
      <c r="JDE31" s="10"/>
      <c r="JDF31" s="10"/>
      <c r="JDG31" s="10"/>
      <c r="JDH31" s="10"/>
      <c r="JDI31" s="10"/>
      <c r="JDJ31" s="10"/>
      <c r="JDK31" s="10"/>
      <c r="JDL31" s="10"/>
      <c r="JDM31" s="10"/>
      <c r="JDN31" s="10"/>
      <c r="JDO31" s="10"/>
      <c r="JDP31" s="10"/>
      <c r="JDQ31" s="10"/>
      <c r="JDR31" s="10"/>
      <c r="JDS31" s="10"/>
      <c r="JDT31" s="10"/>
      <c r="JDU31" s="10"/>
      <c r="JDV31" s="10"/>
      <c r="JDW31" s="10"/>
      <c r="JDX31" s="10"/>
      <c r="JDY31" s="10"/>
      <c r="JDZ31" s="10"/>
      <c r="JEA31" s="10"/>
      <c r="JEB31" s="10"/>
      <c r="JEC31" s="10"/>
      <c r="JED31" s="10"/>
      <c r="JEE31" s="10"/>
      <c r="JEF31" s="10"/>
      <c r="JEG31" s="10"/>
      <c r="JEH31" s="10"/>
      <c r="JEI31" s="10"/>
      <c r="JEJ31" s="10"/>
      <c r="JEK31" s="10"/>
      <c r="JEL31" s="10"/>
      <c r="JEM31" s="10"/>
      <c r="JEN31" s="10"/>
      <c r="JEO31" s="10"/>
      <c r="JEP31" s="10"/>
      <c r="JEQ31" s="10"/>
      <c r="JER31" s="10"/>
      <c r="JES31" s="10"/>
      <c r="JET31" s="10"/>
      <c r="JEU31" s="10"/>
      <c r="JEV31" s="10"/>
      <c r="JEW31" s="10"/>
      <c r="JEX31" s="10"/>
      <c r="JEY31" s="10"/>
      <c r="JEZ31" s="10"/>
      <c r="JFA31" s="10"/>
      <c r="JFB31" s="10"/>
      <c r="JFC31" s="10"/>
      <c r="JFD31" s="10"/>
      <c r="JFE31" s="10"/>
      <c r="JFF31" s="10"/>
      <c r="JFG31" s="10"/>
      <c r="JFH31" s="10"/>
      <c r="JFI31" s="10"/>
      <c r="JFJ31" s="10"/>
      <c r="JFK31" s="10"/>
      <c r="JFL31" s="10"/>
      <c r="JFM31" s="10"/>
      <c r="JFN31" s="10"/>
      <c r="JFO31" s="10"/>
      <c r="JFP31" s="10"/>
      <c r="JFQ31" s="10"/>
      <c r="JFR31" s="10"/>
      <c r="JFS31" s="10"/>
      <c r="JFT31" s="10"/>
      <c r="JFU31" s="10"/>
      <c r="JFV31" s="10"/>
      <c r="JFW31" s="10"/>
      <c r="JFX31" s="10"/>
      <c r="JFY31" s="10"/>
      <c r="JFZ31" s="10"/>
      <c r="JGA31" s="10"/>
      <c r="JGB31" s="10"/>
      <c r="JGC31" s="10"/>
      <c r="JGD31" s="10"/>
      <c r="JGE31" s="10"/>
      <c r="JGF31" s="10"/>
      <c r="JGG31" s="10"/>
      <c r="JGH31" s="10"/>
      <c r="JGI31" s="10"/>
      <c r="JGJ31" s="10"/>
      <c r="JGK31" s="10"/>
      <c r="JGL31" s="10"/>
      <c r="JGM31" s="10"/>
      <c r="JGN31" s="10"/>
      <c r="JGO31" s="10"/>
      <c r="JGP31" s="10"/>
      <c r="JGQ31" s="10"/>
      <c r="JGR31" s="10"/>
      <c r="JGS31" s="10"/>
      <c r="JGT31" s="10"/>
      <c r="JGU31" s="10"/>
      <c r="JGV31" s="10"/>
      <c r="JGW31" s="10"/>
      <c r="JGX31" s="10"/>
      <c r="JGY31" s="10"/>
      <c r="JGZ31" s="10"/>
      <c r="JHA31" s="10"/>
      <c r="JHB31" s="10"/>
      <c r="JHC31" s="10"/>
      <c r="JHD31" s="10"/>
      <c r="JHE31" s="10"/>
      <c r="JHF31" s="10"/>
      <c r="JHG31" s="10"/>
      <c r="JHH31" s="10"/>
      <c r="JHI31" s="10"/>
      <c r="JHJ31" s="10"/>
      <c r="JHK31" s="10"/>
      <c r="JHL31" s="10"/>
      <c r="JHM31" s="10"/>
      <c r="JHN31" s="10"/>
      <c r="JHO31" s="10"/>
      <c r="JHP31" s="10"/>
      <c r="JHQ31" s="10"/>
      <c r="JHR31" s="10"/>
      <c r="JHS31" s="10"/>
      <c r="JHT31" s="10"/>
      <c r="JHU31" s="10"/>
      <c r="JHV31" s="10"/>
      <c r="JHW31" s="10"/>
      <c r="JHX31" s="10"/>
      <c r="JHY31" s="10"/>
      <c r="JHZ31" s="10"/>
      <c r="JIA31" s="10"/>
      <c r="JIB31" s="10"/>
      <c r="JIC31" s="10"/>
      <c r="JID31" s="10"/>
      <c r="JIE31" s="10"/>
      <c r="JIF31" s="10"/>
      <c r="JIG31" s="10"/>
      <c r="JIH31" s="10"/>
      <c r="JII31" s="10"/>
      <c r="JIJ31" s="10"/>
      <c r="JIK31" s="10"/>
      <c r="JIL31" s="10"/>
      <c r="JIM31" s="10"/>
      <c r="JIN31" s="10"/>
      <c r="JIO31" s="10"/>
      <c r="JIP31" s="10"/>
      <c r="JIQ31" s="10"/>
      <c r="JIR31" s="10"/>
      <c r="JIS31" s="10"/>
      <c r="JIT31" s="10"/>
      <c r="JIU31" s="10"/>
      <c r="JIV31" s="10"/>
      <c r="JIW31" s="10"/>
      <c r="JIX31" s="10"/>
      <c r="JIY31" s="10"/>
      <c r="JIZ31" s="10"/>
      <c r="JJA31" s="10"/>
      <c r="JJB31" s="10"/>
      <c r="JJC31" s="10"/>
      <c r="JJD31" s="10"/>
      <c r="JJE31" s="10"/>
      <c r="JJF31" s="10"/>
      <c r="JJG31" s="10"/>
      <c r="JJH31" s="10"/>
      <c r="JJI31" s="10"/>
      <c r="JJJ31" s="10"/>
      <c r="JJK31" s="10"/>
      <c r="JJL31" s="10"/>
      <c r="JJM31" s="10"/>
      <c r="JJN31" s="10"/>
      <c r="JJO31" s="10"/>
      <c r="JJP31" s="10"/>
      <c r="JJQ31" s="10"/>
      <c r="JJR31" s="10"/>
      <c r="JJS31" s="10"/>
      <c r="JJT31" s="10"/>
      <c r="JJU31" s="10"/>
      <c r="JJV31" s="10"/>
      <c r="JJW31" s="10"/>
      <c r="JJX31" s="10"/>
      <c r="JJY31" s="10"/>
      <c r="JJZ31" s="10"/>
      <c r="JKA31" s="10"/>
      <c r="JKB31" s="10"/>
      <c r="JKC31" s="10"/>
      <c r="JKD31" s="10"/>
      <c r="JKE31" s="10"/>
      <c r="JKF31" s="10"/>
      <c r="JKG31" s="10"/>
      <c r="JKH31" s="10"/>
      <c r="JKI31" s="10"/>
      <c r="JKJ31" s="10"/>
      <c r="JKK31" s="10"/>
      <c r="JKL31" s="10"/>
      <c r="JKM31" s="10"/>
      <c r="JKN31" s="10"/>
      <c r="JKO31" s="10"/>
      <c r="JKP31" s="10"/>
      <c r="JKQ31" s="10"/>
      <c r="JKR31" s="10"/>
      <c r="JKS31" s="10"/>
      <c r="JKT31" s="10"/>
      <c r="JKU31" s="10"/>
      <c r="JKV31" s="10"/>
      <c r="JKW31" s="10"/>
      <c r="JKX31" s="10"/>
      <c r="JKY31" s="10"/>
      <c r="JKZ31" s="10"/>
      <c r="JLA31" s="10"/>
      <c r="JLB31" s="10"/>
      <c r="JLC31" s="10"/>
      <c r="JLD31" s="10"/>
      <c r="JLE31" s="10"/>
      <c r="JLF31" s="10"/>
      <c r="JLG31" s="10"/>
      <c r="JLH31" s="10"/>
      <c r="JLI31" s="10"/>
      <c r="JLJ31" s="10"/>
      <c r="JLK31" s="10"/>
      <c r="JLL31" s="10"/>
      <c r="JLM31" s="10"/>
      <c r="JLN31" s="10"/>
      <c r="JLO31" s="10"/>
      <c r="JLP31" s="10"/>
      <c r="JLQ31" s="10"/>
      <c r="JLR31" s="10"/>
      <c r="JLS31" s="10"/>
      <c r="JLT31" s="10"/>
      <c r="JLU31" s="10"/>
      <c r="JLV31" s="10"/>
      <c r="JLW31" s="10"/>
      <c r="JLX31" s="10"/>
      <c r="JLY31" s="10"/>
      <c r="JLZ31" s="10"/>
      <c r="JMA31" s="10"/>
      <c r="JMB31" s="10"/>
      <c r="JMC31" s="10"/>
      <c r="JMD31" s="10"/>
      <c r="JME31" s="10"/>
      <c r="JMF31" s="10"/>
      <c r="JMG31" s="10"/>
      <c r="JMH31" s="10"/>
      <c r="JMI31" s="10"/>
      <c r="JMJ31" s="10"/>
      <c r="JMK31" s="10"/>
      <c r="JML31" s="10"/>
      <c r="JMM31" s="10"/>
      <c r="JMN31" s="10"/>
      <c r="JMO31" s="10"/>
      <c r="JMP31" s="10"/>
      <c r="JMQ31" s="10"/>
      <c r="JMR31" s="10"/>
      <c r="JMS31" s="10"/>
      <c r="JMT31" s="10"/>
      <c r="JMU31" s="10"/>
      <c r="JMV31" s="10"/>
      <c r="JMW31" s="10"/>
      <c r="JMX31" s="10"/>
      <c r="JMY31" s="10"/>
      <c r="JMZ31" s="10"/>
      <c r="JNA31" s="10"/>
      <c r="JNB31" s="10"/>
      <c r="JNC31" s="10"/>
      <c r="JND31" s="10"/>
      <c r="JNE31" s="10"/>
      <c r="JNF31" s="10"/>
      <c r="JNG31" s="10"/>
      <c r="JNH31" s="10"/>
      <c r="JNI31" s="10"/>
      <c r="JNJ31" s="10"/>
      <c r="JNK31" s="10"/>
      <c r="JNL31" s="10"/>
      <c r="JNM31" s="10"/>
      <c r="JNN31" s="10"/>
      <c r="JNO31" s="10"/>
      <c r="JNP31" s="10"/>
      <c r="JNQ31" s="10"/>
      <c r="JNR31" s="10"/>
      <c r="JNS31" s="10"/>
      <c r="JNT31" s="10"/>
      <c r="JNU31" s="10"/>
      <c r="JNV31" s="10"/>
      <c r="JNW31" s="10"/>
      <c r="JNX31" s="10"/>
      <c r="JNY31" s="10"/>
      <c r="JNZ31" s="10"/>
      <c r="JOA31" s="10"/>
      <c r="JOB31" s="10"/>
      <c r="JOC31" s="10"/>
      <c r="JOD31" s="10"/>
      <c r="JOE31" s="10"/>
      <c r="JOF31" s="10"/>
      <c r="JOG31" s="10"/>
      <c r="JOH31" s="10"/>
      <c r="JOI31" s="10"/>
      <c r="JOJ31" s="10"/>
      <c r="JOK31" s="10"/>
      <c r="JOL31" s="10"/>
      <c r="JOM31" s="10"/>
      <c r="JON31" s="10"/>
      <c r="JOO31" s="10"/>
      <c r="JOP31" s="10"/>
      <c r="JOQ31" s="10"/>
      <c r="JOR31" s="10"/>
      <c r="JOS31" s="10"/>
      <c r="JOT31" s="10"/>
      <c r="JOU31" s="10"/>
      <c r="JOV31" s="10"/>
      <c r="JOW31" s="10"/>
      <c r="JOX31" s="10"/>
      <c r="JOY31" s="10"/>
      <c r="JOZ31" s="10"/>
      <c r="JPA31" s="10"/>
      <c r="JPB31" s="10"/>
      <c r="JPC31" s="10"/>
      <c r="JPD31" s="10"/>
      <c r="JPE31" s="10"/>
      <c r="JPF31" s="10"/>
      <c r="JPG31" s="10"/>
      <c r="JPH31" s="10"/>
      <c r="JPI31" s="10"/>
      <c r="JPJ31" s="10"/>
      <c r="JPK31" s="10"/>
      <c r="JPL31" s="10"/>
      <c r="JPM31" s="10"/>
      <c r="JPN31" s="10"/>
      <c r="JPO31" s="10"/>
      <c r="JPP31" s="10"/>
      <c r="JPQ31" s="10"/>
      <c r="JPR31" s="10"/>
      <c r="JPS31" s="10"/>
      <c r="JPT31" s="10"/>
      <c r="JPU31" s="10"/>
      <c r="JPV31" s="10"/>
      <c r="JPW31" s="10"/>
      <c r="JPX31" s="10"/>
      <c r="JPY31" s="10"/>
      <c r="JPZ31" s="10"/>
      <c r="JQA31" s="10"/>
      <c r="JQB31" s="10"/>
      <c r="JQC31" s="10"/>
      <c r="JQD31" s="10"/>
      <c r="JQE31" s="10"/>
      <c r="JQF31" s="10"/>
      <c r="JQG31" s="10"/>
      <c r="JQH31" s="10"/>
      <c r="JQI31" s="10"/>
      <c r="JQJ31" s="10"/>
      <c r="JQK31" s="10"/>
      <c r="JQL31" s="10"/>
      <c r="JQM31" s="10"/>
      <c r="JQN31" s="10"/>
      <c r="JQO31" s="10"/>
      <c r="JQP31" s="10"/>
      <c r="JQQ31" s="10"/>
      <c r="JQR31" s="10"/>
      <c r="JQS31" s="10"/>
      <c r="JQT31" s="10"/>
      <c r="JQU31" s="10"/>
      <c r="JQV31" s="10"/>
      <c r="JQW31" s="10"/>
      <c r="JQX31" s="10"/>
      <c r="JQY31" s="10"/>
      <c r="JQZ31" s="10"/>
      <c r="JRA31" s="10"/>
      <c r="JRB31" s="10"/>
      <c r="JRC31" s="10"/>
      <c r="JRD31" s="10"/>
      <c r="JRE31" s="10"/>
      <c r="JRF31" s="10"/>
      <c r="JRG31" s="10"/>
      <c r="JRH31" s="10"/>
      <c r="JRI31" s="10"/>
      <c r="JRJ31" s="10"/>
      <c r="JRK31" s="10"/>
      <c r="JRL31" s="10"/>
      <c r="JRM31" s="10"/>
      <c r="JRN31" s="10"/>
      <c r="JRO31" s="10"/>
      <c r="JRP31" s="10"/>
      <c r="JRQ31" s="10"/>
      <c r="JRR31" s="10"/>
      <c r="JRS31" s="10"/>
      <c r="JRT31" s="10"/>
      <c r="JRU31" s="10"/>
      <c r="JRV31" s="10"/>
      <c r="JRW31" s="10"/>
      <c r="JRX31" s="10"/>
      <c r="JRY31" s="10"/>
      <c r="JRZ31" s="10"/>
      <c r="JSA31" s="10"/>
      <c r="JSB31" s="10"/>
      <c r="JSC31" s="10"/>
      <c r="JSD31" s="10"/>
      <c r="JSE31" s="10"/>
      <c r="JSF31" s="10"/>
      <c r="JSG31" s="10"/>
      <c r="JSH31" s="10"/>
      <c r="JSI31" s="10"/>
      <c r="JSJ31" s="10"/>
      <c r="JSK31" s="10"/>
      <c r="JSL31" s="10"/>
      <c r="JSM31" s="10"/>
      <c r="JSN31" s="10"/>
      <c r="JSO31" s="10"/>
      <c r="JSP31" s="10"/>
      <c r="JSQ31" s="10"/>
      <c r="JSR31" s="10"/>
      <c r="JSS31" s="10"/>
      <c r="JST31" s="10"/>
      <c r="JSU31" s="10"/>
      <c r="JSV31" s="10"/>
      <c r="JSW31" s="10"/>
      <c r="JSX31" s="10"/>
      <c r="JSY31" s="10"/>
      <c r="JSZ31" s="10"/>
      <c r="JTA31" s="10"/>
      <c r="JTB31" s="10"/>
      <c r="JTC31" s="10"/>
      <c r="JTD31" s="10"/>
      <c r="JTE31" s="10"/>
      <c r="JTF31" s="10"/>
      <c r="JTG31" s="10"/>
      <c r="JTH31" s="10"/>
      <c r="JTI31" s="10"/>
      <c r="JTJ31" s="10"/>
      <c r="JTK31" s="10"/>
      <c r="JTL31" s="10"/>
      <c r="JTM31" s="10"/>
      <c r="JTN31" s="10"/>
      <c r="JTO31" s="10"/>
      <c r="JTP31" s="10"/>
      <c r="JTQ31" s="10"/>
      <c r="JTR31" s="10"/>
      <c r="JTS31" s="10"/>
      <c r="JTT31" s="10"/>
      <c r="JTU31" s="10"/>
      <c r="JTV31" s="10"/>
      <c r="JTW31" s="10"/>
      <c r="JTX31" s="10"/>
      <c r="JTY31" s="10"/>
      <c r="JTZ31" s="10"/>
      <c r="JUA31" s="10"/>
      <c r="JUB31" s="10"/>
      <c r="JUC31" s="10"/>
      <c r="JUD31" s="10"/>
      <c r="JUE31" s="10"/>
      <c r="JUF31" s="10"/>
      <c r="JUG31" s="10"/>
      <c r="JUH31" s="10"/>
      <c r="JUI31" s="10"/>
      <c r="JUJ31" s="10"/>
      <c r="JUK31" s="10"/>
      <c r="JUL31" s="10"/>
      <c r="JUM31" s="10"/>
      <c r="JUN31" s="10"/>
      <c r="JUO31" s="10"/>
      <c r="JUP31" s="10"/>
      <c r="JUQ31" s="10"/>
      <c r="JUR31" s="10"/>
      <c r="JUS31" s="10"/>
      <c r="JUT31" s="10"/>
      <c r="JUU31" s="10"/>
      <c r="JUV31" s="10"/>
      <c r="JUW31" s="10"/>
      <c r="JUX31" s="10"/>
      <c r="JUY31" s="10"/>
      <c r="JUZ31" s="10"/>
      <c r="JVA31" s="10"/>
      <c r="JVB31" s="10"/>
      <c r="JVC31" s="10"/>
      <c r="JVD31" s="10"/>
      <c r="JVE31" s="10"/>
      <c r="JVF31" s="10"/>
      <c r="JVG31" s="10"/>
      <c r="JVH31" s="10"/>
      <c r="JVI31" s="10"/>
      <c r="JVJ31" s="10"/>
      <c r="JVK31" s="10"/>
      <c r="JVL31" s="10"/>
      <c r="JVM31" s="10"/>
      <c r="JVN31" s="10"/>
      <c r="JVO31" s="10"/>
      <c r="JVP31" s="10"/>
      <c r="JVQ31" s="10"/>
      <c r="JVR31" s="10"/>
      <c r="JVS31" s="10"/>
      <c r="JVT31" s="10"/>
      <c r="JVU31" s="10"/>
      <c r="JVV31" s="10"/>
      <c r="JVW31" s="10"/>
      <c r="JVX31" s="10"/>
      <c r="JVY31" s="10"/>
      <c r="JVZ31" s="10"/>
      <c r="JWA31" s="10"/>
      <c r="JWB31" s="10"/>
      <c r="JWC31" s="10"/>
      <c r="JWD31" s="10"/>
      <c r="JWE31" s="10"/>
      <c r="JWF31" s="10"/>
      <c r="JWG31" s="10"/>
      <c r="JWH31" s="10"/>
      <c r="JWI31" s="10"/>
      <c r="JWJ31" s="10"/>
      <c r="JWK31" s="10"/>
      <c r="JWL31" s="10"/>
      <c r="JWM31" s="10"/>
      <c r="JWN31" s="10"/>
      <c r="JWO31" s="10"/>
      <c r="JWP31" s="10"/>
      <c r="JWQ31" s="10"/>
      <c r="JWR31" s="10"/>
      <c r="JWS31" s="10"/>
      <c r="JWT31" s="10"/>
      <c r="JWU31" s="10"/>
      <c r="JWV31" s="10"/>
      <c r="JWW31" s="10"/>
      <c r="JWX31" s="10"/>
      <c r="JWY31" s="10"/>
      <c r="JWZ31" s="10"/>
      <c r="JXA31" s="10"/>
      <c r="JXB31" s="10"/>
      <c r="JXC31" s="10"/>
      <c r="JXD31" s="10"/>
      <c r="JXE31" s="10"/>
      <c r="JXF31" s="10"/>
      <c r="JXG31" s="10"/>
      <c r="JXH31" s="10"/>
      <c r="JXI31" s="10"/>
      <c r="JXJ31" s="10"/>
      <c r="JXK31" s="10"/>
      <c r="JXL31" s="10"/>
      <c r="JXM31" s="10"/>
      <c r="JXN31" s="10"/>
      <c r="JXO31" s="10"/>
      <c r="JXP31" s="10"/>
      <c r="JXQ31" s="10"/>
      <c r="JXR31" s="10"/>
      <c r="JXS31" s="10"/>
      <c r="JXT31" s="10"/>
      <c r="JXU31" s="10"/>
      <c r="JXV31" s="10"/>
      <c r="JXW31" s="10"/>
      <c r="JXX31" s="10"/>
      <c r="JXY31" s="10"/>
      <c r="JXZ31" s="10"/>
      <c r="JYA31" s="10"/>
      <c r="JYB31" s="10"/>
      <c r="JYC31" s="10"/>
      <c r="JYD31" s="10"/>
      <c r="JYE31" s="10"/>
      <c r="JYF31" s="10"/>
      <c r="JYG31" s="10"/>
      <c r="JYH31" s="10"/>
      <c r="JYI31" s="10"/>
      <c r="JYJ31" s="10"/>
      <c r="JYK31" s="10"/>
      <c r="JYL31" s="10"/>
      <c r="JYM31" s="10"/>
      <c r="JYN31" s="10"/>
      <c r="JYO31" s="10"/>
      <c r="JYP31" s="10"/>
      <c r="JYQ31" s="10"/>
      <c r="JYR31" s="10"/>
      <c r="JYS31" s="10"/>
      <c r="JYT31" s="10"/>
      <c r="JYU31" s="10"/>
      <c r="JYV31" s="10"/>
      <c r="JYW31" s="10"/>
      <c r="JYX31" s="10"/>
      <c r="JYY31" s="10"/>
      <c r="JYZ31" s="10"/>
      <c r="JZA31" s="10"/>
      <c r="JZB31" s="10"/>
      <c r="JZC31" s="10"/>
      <c r="JZD31" s="10"/>
      <c r="JZE31" s="10"/>
      <c r="JZF31" s="10"/>
      <c r="JZG31" s="10"/>
      <c r="JZH31" s="10"/>
      <c r="JZI31" s="10"/>
      <c r="JZJ31" s="10"/>
      <c r="JZK31" s="10"/>
      <c r="JZL31" s="10"/>
      <c r="JZM31" s="10"/>
      <c r="JZN31" s="10"/>
      <c r="JZO31" s="10"/>
      <c r="JZP31" s="10"/>
      <c r="JZQ31" s="10"/>
      <c r="JZR31" s="10"/>
      <c r="JZS31" s="10"/>
      <c r="JZT31" s="10"/>
      <c r="JZU31" s="10"/>
      <c r="JZV31" s="10"/>
      <c r="JZW31" s="10"/>
      <c r="JZX31" s="10"/>
      <c r="JZY31" s="10"/>
      <c r="JZZ31" s="10"/>
      <c r="KAA31" s="10"/>
      <c r="KAB31" s="10"/>
      <c r="KAC31" s="10"/>
      <c r="KAD31" s="10"/>
      <c r="KAE31" s="10"/>
      <c r="KAF31" s="10"/>
      <c r="KAG31" s="10"/>
      <c r="KAH31" s="10"/>
      <c r="KAI31" s="10"/>
      <c r="KAJ31" s="10"/>
      <c r="KAK31" s="10"/>
      <c r="KAL31" s="10"/>
      <c r="KAM31" s="10"/>
      <c r="KAN31" s="10"/>
      <c r="KAO31" s="10"/>
      <c r="KAP31" s="10"/>
      <c r="KAQ31" s="10"/>
      <c r="KAR31" s="10"/>
      <c r="KAS31" s="10"/>
      <c r="KAT31" s="10"/>
      <c r="KAU31" s="10"/>
      <c r="KAV31" s="10"/>
      <c r="KAW31" s="10"/>
      <c r="KAX31" s="10"/>
      <c r="KAY31" s="10"/>
      <c r="KAZ31" s="10"/>
      <c r="KBA31" s="10"/>
      <c r="KBB31" s="10"/>
      <c r="KBC31" s="10"/>
      <c r="KBD31" s="10"/>
      <c r="KBE31" s="10"/>
      <c r="KBF31" s="10"/>
      <c r="KBG31" s="10"/>
      <c r="KBH31" s="10"/>
      <c r="KBI31" s="10"/>
      <c r="KBJ31" s="10"/>
      <c r="KBK31" s="10"/>
      <c r="KBL31" s="10"/>
      <c r="KBM31" s="10"/>
      <c r="KBN31" s="10"/>
      <c r="KBO31" s="10"/>
      <c r="KBP31" s="10"/>
      <c r="KBQ31" s="10"/>
      <c r="KBR31" s="10"/>
      <c r="KBS31" s="10"/>
      <c r="KBT31" s="10"/>
      <c r="KBU31" s="10"/>
      <c r="KBV31" s="10"/>
      <c r="KBW31" s="10"/>
      <c r="KBX31" s="10"/>
      <c r="KBY31" s="10"/>
      <c r="KBZ31" s="10"/>
      <c r="KCA31" s="10"/>
      <c r="KCB31" s="10"/>
      <c r="KCC31" s="10"/>
      <c r="KCD31" s="10"/>
      <c r="KCE31" s="10"/>
      <c r="KCF31" s="10"/>
      <c r="KCG31" s="10"/>
      <c r="KCH31" s="10"/>
      <c r="KCI31" s="10"/>
      <c r="KCJ31" s="10"/>
      <c r="KCK31" s="10"/>
      <c r="KCL31" s="10"/>
      <c r="KCM31" s="10"/>
      <c r="KCN31" s="10"/>
      <c r="KCO31" s="10"/>
      <c r="KCP31" s="10"/>
      <c r="KCQ31" s="10"/>
      <c r="KCR31" s="10"/>
      <c r="KCS31" s="10"/>
      <c r="KCT31" s="10"/>
      <c r="KCU31" s="10"/>
      <c r="KCV31" s="10"/>
      <c r="KCW31" s="10"/>
      <c r="KCX31" s="10"/>
      <c r="KCY31" s="10"/>
      <c r="KCZ31" s="10"/>
      <c r="KDA31" s="10"/>
      <c r="KDB31" s="10"/>
      <c r="KDC31" s="10"/>
      <c r="KDD31" s="10"/>
      <c r="KDE31" s="10"/>
      <c r="KDF31" s="10"/>
      <c r="KDG31" s="10"/>
      <c r="KDH31" s="10"/>
      <c r="KDI31" s="10"/>
      <c r="KDJ31" s="10"/>
      <c r="KDK31" s="10"/>
      <c r="KDL31" s="10"/>
      <c r="KDM31" s="10"/>
      <c r="KDN31" s="10"/>
      <c r="KDO31" s="10"/>
      <c r="KDP31" s="10"/>
      <c r="KDQ31" s="10"/>
      <c r="KDR31" s="10"/>
      <c r="KDS31" s="10"/>
      <c r="KDT31" s="10"/>
      <c r="KDU31" s="10"/>
      <c r="KDV31" s="10"/>
      <c r="KDW31" s="10"/>
      <c r="KDX31" s="10"/>
      <c r="KDY31" s="10"/>
      <c r="KDZ31" s="10"/>
      <c r="KEA31" s="10"/>
      <c r="KEB31" s="10"/>
      <c r="KEC31" s="10"/>
      <c r="KED31" s="10"/>
      <c r="KEE31" s="10"/>
      <c r="KEF31" s="10"/>
      <c r="KEG31" s="10"/>
      <c r="KEH31" s="10"/>
      <c r="KEI31" s="10"/>
      <c r="KEJ31" s="10"/>
      <c r="KEK31" s="10"/>
      <c r="KEL31" s="10"/>
      <c r="KEM31" s="10"/>
      <c r="KEN31" s="10"/>
      <c r="KEO31" s="10"/>
      <c r="KEP31" s="10"/>
      <c r="KEQ31" s="10"/>
      <c r="KER31" s="10"/>
      <c r="KES31" s="10"/>
      <c r="KET31" s="10"/>
      <c r="KEU31" s="10"/>
      <c r="KEV31" s="10"/>
      <c r="KEW31" s="10"/>
      <c r="KEX31" s="10"/>
      <c r="KEY31" s="10"/>
      <c r="KEZ31" s="10"/>
      <c r="KFA31" s="10"/>
      <c r="KFB31" s="10"/>
      <c r="KFC31" s="10"/>
      <c r="KFD31" s="10"/>
      <c r="KFE31" s="10"/>
      <c r="KFF31" s="10"/>
      <c r="KFG31" s="10"/>
      <c r="KFH31" s="10"/>
      <c r="KFI31" s="10"/>
      <c r="KFJ31" s="10"/>
      <c r="KFK31" s="10"/>
      <c r="KFL31" s="10"/>
      <c r="KFM31" s="10"/>
      <c r="KFN31" s="10"/>
      <c r="KFO31" s="10"/>
      <c r="KFP31" s="10"/>
      <c r="KFQ31" s="10"/>
      <c r="KFR31" s="10"/>
      <c r="KFS31" s="10"/>
      <c r="KFT31" s="10"/>
      <c r="KFU31" s="10"/>
      <c r="KFV31" s="10"/>
      <c r="KFW31" s="10"/>
      <c r="KFX31" s="10"/>
      <c r="KFY31" s="10"/>
      <c r="KFZ31" s="10"/>
      <c r="KGA31" s="10"/>
      <c r="KGB31" s="10"/>
      <c r="KGC31" s="10"/>
      <c r="KGD31" s="10"/>
      <c r="KGE31" s="10"/>
      <c r="KGF31" s="10"/>
      <c r="KGG31" s="10"/>
      <c r="KGH31" s="10"/>
      <c r="KGI31" s="10"/>
      <c r="KGJ31" s="10"/>
      <c r="KGK31" s="10"/>
      <c r="KGL31" s="10"/>
      <c r="KGM31" s="10"/>
      <c r="KGN31" s="10"/>
      <c r="KGO31" s="10"/>
      <c r="KGP31" s="10"/>
      <c r="KGQ31" s="10"/>
      <c r="KGR31" s="10"/>
      <c r="KGS31" s="10"/>
      <c r="KGT31" s="10"/>
      <c r="KGU31" s="10"/>
      <c r="KGV31" s="10"/>
      <c r="KGW31" s="10"/>
      <c r="KGX31" s="10"/>
      <c r="KGY31" s="10"/>
      <c r="KGZ31" s="10"/>
      <c r="KHA31" s="10"/>
      <c r="KHB31" s="10"/>
      <c r="KHC31" s="10"/>
      <c r="KHD31" s="10"/>
      <c r="KHE31" s="10"/>
      <c r="KHF31" s="10"/>
      <c r="KHG31" s="10"/>
      <c r="KHH31" s="10"/>
      <c r="KHI31" s="10"/>
      <c r="KHJ31" s="10"/>
      <c r="KHK31" s="10"/>
      <c r="KHL31" s="10"/>
      <c r="KHM31" s="10"/>
      <c r="KHN31" s="10"/>
      <c r="KHO31" s="10"/>
      <c r="KHP31" s="10"/>
      <c r="KHQ31" s="10"/>
      <c r="KHR31" s="10"/>
      <c r="KHS31" s="10"/>
      <c r="KHT31" s="10"/>
      <c r="KHU31" s="10"/>
      <c r="KHV31" s="10"/>
      <c r="KHW31" s="10"/>
      <c r="KHX31" s="10"/>
      <c r="KHY31" s="10"/>
      <c r="KHZ31" s="10"/>
      <c r="KIA31" s="10"/>
      <c r="KIB31" s="10"/>
      <c r="KIC31" s="10"/>
      <c r="KID31" s="10"/>
      <c r="KIE31" s="10"/>
      <c r="KIF31" s="10"/>
      <c r="KIG31" s="10"/>
      <c r="KIH31" s="10"/>
      <c r="KII31" s="10"/>
      <c r="KIJ31" s="10"/>
      <c r="KIK31" s="10"/>
      <c r="KIL31" s="10"/>
      <c r="KIM31" s="10"/>
      <c r="KIN31" s="10"/>
      <c r="KIO31" s="10"/>
      <c r="KIP31" s="10"/>
      <c r="KIQ31" s="10"/>
      <c r="KIR31" s="10"/>
      <c r="KIS31" s="10"/>
      <c r="KIT31" s="10"/>
      <c r="KIU31" s="10"/>
      <c r="KIV31" s="10"/>
      <c r="KIW31" s="10"/>
      <c r="KIX31" s="10"/>
      <c r="KIY31" s="10"/>
      <c r="KIZ31" s="10"/>
      <c r="KJA31" s="10"/>
      <c r="KJB31" s="10"/>
      <c r="KJC31" s="10"/>
      <c r="KJD31" s="10"/>
      <c r="KJE31" s="10"/>
      <c r="KJF31" s="10"/>
      <c r="KJG31" s="10"/>
      <c r="KJH31" s="10"/>
      <c r="KJI31" s="10"/>
      <c r="KJJ31" s="10"/>
      <c r="KJK31" s="10"/>
      <c r="KJL31" s="10"/>
      <c r="KJM31" s="10"/>
      <c r="KJN31" s="10"/>
      <c r="KJO31" s="10"/>
      <c r="KJP31" s="10"/>
      <c r="KJQ31" s="10"/>
      <c r="KJR31" s="10"/>
      <c r="KJS31" s="10"/>
      <c r="KJT31" s="10"/>
      <c r="KJU31" s="10"/>
      <c r="KJV31" s="10"/>
      <c r="KJW31" s="10"/>
      <c r="KJX31" s="10"/>
      <c r="KJY31" s="10"/>
      <c r="KJZ31" s="10"/>
      <c r="KKA31" s="10"/>
      <c r="KKB31" s="10"/>
      <c r="KKC31" s="10"/>
      <c r="KKD31" s="10"/>
      <c r="KKE31" s="10"/>
      <c r="KKF31" s="10"/>
      <c r="KKG31" s="10"/>
      <c r="KKH31" s="10"/>
      <c r="KKI31" s="10"/>
      <c r="KKJ31" s="10"/>
      <c r="KKK31" s="10"/>
      <c r="KKL31" s="10"/>
      <c r="KKM31" s="10"/>
      <c r="KKN31" s="10"/>
      <c r="KKO31" s="10"/>
      <c r="KKP31" s="10"/>
      <c r="KKQ31" s="10"/>
      <c r="KKR31" s="10"/>
      <c r="KKS31" s="10"/>
      <c r="KKT31" s="10"/>
      <c r="KKU31" s="10"/>
      <c r="KKV31" s="10"/>
      <c r="KKW31" s="10"/>
      <c r="KKX31" s="10"/>
      <c r="KKY31" s="10"/>
      <c r="KKZ31" s="10"/>
      <c r="KLA31" s="10"/>
      <c r="KLB31" s="10"/>
      <c r="KLC31" s="10"/>
      <c r="KLD31" s="10"/>
      <c r="KLE31" s="10"/>
      <c r="KLF31" s="10"/>
      <c r="KLG31" s="10"/>
      <c r="KLH31" s="10"/>
      <c r="KLI31" s="10"/>
      <c r="KLJ31" s="10"/>
      <c r="KLK31" s="10"/>
      <c r="KLL31" s="10"/>
      <c r="KLM31" s="10"/>
      <c r="KLN31" s="10"/>
      <c r="KLO31" s="10"/>
      <c r="KLP31" s="10"/>
      <c r="KLQ31" s="10"/>
      <c r="KLR31" s="10"/>
      <c r="KLS31" s="10"/>
      <c r="KLT31" s="10"/>
      <c r="KLU31" s="10"/>
      <c r="KLV31" s="10"/>
      <c r="KLW31" s="10"/>
      <c r="KLX31" s="10"/>
      <c r="KLY31" s="10"/>
      <c r="KLZ31" s="10"/>
      <c r="KMA31" s="10"/>
      <c r="KMB31" s="10"/>
      <c r="KMC31" s="10"/>
      <c r="KMD31" s="10"/>
      <c r="KME31" s="10"/>
      <c r="KMF31" s="10"/>
      <c r="KMG31" s="10"/>
      <c r="KMH31" s="10"/>
      <c r="KMI31" s="10"/>
      <c r="KMJ31" s="10"/>
      <c r="KMK31" s="10"/>
      <c r="KML31" s="10"/>
      <c r="KMM31" s="10"/>
      <c r="KMN31" s="10"/>
      <c r="KMO31" s="10"/>
      <c r="KMP31" s="10"/>
      <c r="KMQ31" s="10"/>
      <c r="KMR31" s="10"/>
      <c r="KMS31" s="10"/>
      <c r="KMT31" s="10"/>
      <c r="KMU31" s="10"/>
      <c r="KMV31" s="10"/>
      <c r="KMW31" s="10"/>
      <c r="KMX31" s="10"/>
      <c r="KMY31" s="10"/>
      <c r="KMZ31" s="10"/>
      <c r="KNA31" s="10"/>
      <c r="KNB31" s="10"/>
      <c r="KNC31" s="10"/>
      <c r="KND31" s="10"/>
      <c r="KNE31" s="10"/>
      <c r="KNF31" s="10"/>
      <c r="KNG31" s="10"/>
      <c r="KNH31" s="10"/>
      <c r="KNI31" s="10"/>
      <c r="KNJ31" s="10"/>
      <c r="KNK31" s="10"/>
      <c r="KNL31" s="10"/>
      <c r="KNM31" s="10"/>
      <c r="KNN31" s="10"/>
      <c r="KNO31" s="10"/>
      <c r="KNP31" s="10"/>
      <c r="KNQ31" s="10"/>
      <c r="KNR31" s="10"/>
      <c r="KNS31" s="10"/>
      <c r="KNT31" s="10"/>
      <c r="KNU31" s="10"/>
      <c r="KNV31" s="10"/>
      <c r="KNW31" s="10"/>
      <c r="KNX31" s="10"/>
      <c r="KNY31" s="10"/>
      <c r="KNZ31" s="10"/>
      <c r="KOA31" s="10"/>
      <c r="KOB31" s="10"/>
      <c r="KOC31" s="10"/>
      <c r="KOD31" s="10"/>
      <c r="KOE31" s="10"/>
      <c r="KOF31" s="10"/>
      <c r="KOG31" s="10"/>
      <c r="KOH31" s="10"/>
      <c r="KOI31" s="10"/>
      <c r="KOJ31" s="10"/>
      <c r="KOK31" s="10"/>
      <c r="KOL31" s="10"/>
      <c r="KOM31" s="10"/>
      <c r="KON31" s="10"/>
      <c r="KOO31" s="10"/>
      <c r="KOP31" s="10"/>
      <c r="KOQ31" s="10"/>
      <c r="KOR31" s="10"/>
      <c r="KOS31" s="10"/>
      <c r="KOT31" s="10"/>
      <c r="KOU31" s="10"/>
      <c r="KOV31" s="10"/>
      <c r="KOW31" s="10"/>
      <c r="KOX31" s="10"/>
      <c r="KOY31" s="10"/>
      <c r="KOZ31" s="10"/>
      <c r="KPA31" s="10"/>
      <c r="KPB31" s="10"/>
      <c r="KPC31" s="10"/>
      <c r="KPD31" s="10"/>
      <c r="KPE31" s="10"/>
      <c r="KPF31" s="10"/>
      <c r="KPG31" s="10"/>
      <c r="KPH31" s="10"/>
      <c r="KPI31" s="10"/>
      <c r="KPJ31" s="10"/>
      <c r="KPK31" s="10"/>
      <c r="KPL31" s="10"/>
      <c r="KPM31" s="10"/>
      <c r="KPN31" s="10"/>
      <c r="KPO31" s="10"/>
      <c r="KPP31" s="10"/>
      <c r="KPQ31" s="10"/>
      <c r="KPR31" s="10"/>
      <c r="KPS31" s="10"/>
      <c r="KPT31" s="10"/>
      <c r="KPU31" s="10"/>
      <c r="KPV31" s="10"/>
      <c r="KPW31" s="10"/>
      <c r="KPX31" s="10"/>
      <c r="KPY31" s="10"/>
      <c r="KPZ31" s="10"/>
      <c r="KQA31" s="10"/>
      <c r="KQB31" s="10"/>
      <c r="KQC31" s="10"/>
      <c r="KQD31" s="10"/>
      <c r="KQE31" s="10"/>
      <c r="KQF31" s="10"/>
      <c r="KQG31" s="10"/>
      <c r="KQH31" s="10"/>
      <c r="KQI31" s="10"/>
      <c r="KQJ31" s="10"/>
      <c r="KQK31" s="10"/>
      <c r="KQL31" s="10"/>
      <c r="KQM31" s="10"/>
      <c r="KQN31" s="10"/>
      <c r="KQO31" s="10"/>
      <c r="KQP31" s="10"/>
      <c r="KQQ31" s="10"/>
      <c r="KQR31" s="10"/>
      <c r="KQS31" s="10"/>
      <c r="KQT31" s="10"/>
      <c r="KQU31" s="10"/>
      <c r="KQV31" s="10"/>
      <c r="KQW31" s="10"/>
      <c r="KQX31" s="10"/>
      <c r="KQY31" s="10"/>
      <c r="KQZ31" s="10"/>
      <c r="KRA31" s="10"/>
      <c r="KRB31" s="10"/>
      <c r="KRC31" s="10"/>
      <c r="KRD31" s="10"/>
      <c r="KRE31" s="10"/>
      <c r="KRF31" s="10"/>
      <c r="KRG31" s="10"/>
      <c r="KRH31" s="10"/>
      <c r="KRI31" s="10"/>
      <c r="KRJ31" s="10"/>
      <c r="KRK31" s="10"/>
      <c r="KRL31" s="10"/>
      <c r="KRM31" s="10"/>
      <c r="KRN31" s="10"/>
      <c r="KRO31" s="10"/>
      <c r="KRP31" s="10"/>
      <c r="KRQ31" s="10"/>
      <c r="KRR31" s="10"/>
      <c r="KRS31" s="10"/>
      <c r="KRT31" s="10"/>
      <c r="KRU31" s="10"/>
      <c r="KRV31" s="10"/>
      <c r="KRW31" s="10"/>
      <c r="KRX31" s="10"/>
      <c r="KRY31" s="10"/>
      <c r="KRZ31" s="10"/>
      <c r="KSA31" s="10"/>
      <c r="KSB31" s="10"/>
      <c r="KSC31" s="10"/>
      <c r="KSD31" s="10"/>
      <c r="KSE31" s="10"/>
      <c r="KSF31" s="10"/>
      <c r="KSG31" s="10"/>
      <c r="KSH31" s="10"/>
      <c r="KSI31" s="10"/>
      <c r="KSJ31" s="10"/>
      <c r="KSK31" s="10"/>
      <c r="KSL31" s="10"/>
      <c r="KSM31" s="10"/>
      <c r="KSN31" s="10"/>
      <c r="KSO31" s="10"/>
      <c r="KSP31" s="10"/>
      <c r="KSQ31" s="10"/>
      <c r="KSR31" s="10"/>
      <c r="KSS31" s="10"/>
      <c r="KST31" s="10"/>
      <c r="KSU31" s="10"/>
      <c r="KSV31" s="10"/>
      <c r="KSW31" s="10"/>
      <c r="KSX31" s="10"/>
      <c r="KSY31" s="10"/>
      <c r="KSZ31" s="10"/>
      <c r="KTA31" s="10"/>
      <c r="KTB31" s="10"/>
      <c r="KTC31" s="10"/>
      <c r="KTD31" s="10"/>
      <c r="KTE31" s="10"/>
      <c r="KTF31" s="10"/>
      <c r="KTG31" s="10"/>
      <c r="KTH31" s="10"/>
      <c r="KTI31" s="10"/>
      <c r="KTJ31" s="10"/>
      <c r="KTK31" s="10"/>
      <c r="KTL31" s="10"/>
      <c r="KTM31" s="10"/>
      <c r="KTN31" s="10"/>
      <c r="KTO31" s="10"/>
      <c r="KTP31" s="10"/>
      <c r="KTQ31" s="10"/>
      <c r="KTR31" s="10"/>
      <c r="KTS31" s="10"/>
      <c r="KTT31" s="10"/>
      <c r="KTU31" s="10"/>
      <c r="KTV31" s="10"/>
      <c r="KTW31" s="10"/>
      <c r="KTX31" s="10"/>
      <c r="KTY31" s="10"/>
      <c r="KTZ31" s="10"/>
      <c r="KUA31" s="10"/>
      <c r="KUB31" s="10"/>
      <c r="KUC31" s="10"/>
      <c r="KUD31" s="10"/>
      <c r="KUE31" s="10"/>
      <c r="KUF31" s="10"/>
      <c r="KUG31" s="10"/>
      <c r="KUH31" s="10"/>
      <c r="KUI31" s="10"/>
      <c r="KUJ31" s="10"/>
      <c r="KUK31" s="10"/>
      <c r="KUL31" s="10"/>
      <c r="KUM31" s="10"/>
      <c r="KUN31" s="10"/>
      <c r="KUO31" s="10"/>
      <c r="KUP31" s="10"/>
      <c r="KUQ31" s="10"/>
      <c r="KUR31" s="10"/>
      <c r="KUS31" s="10"/>
      <c r="KUT31" s="10"/>
      <c r="KUU31" s="10"/>
      <c r="KUV31" s="10"/>
      <c r="KUW31" s="10"/>
      <c r="KUX31" s="10"/>
      <c r="KUY31" s="10"/>
      <c r="KUZ31" s="10"/>
      <c r="KVA31" s="10"/>
      <c r="KVB31" s="10"/>
      <c r="KVC31" s="10"/>
      <c r="KVD31" s="10"/>
      <c r="KVE31" s="10"/>
      <c r="KVF31" s="10"/>
      <c r="KVG31" s="10"/>
      <c r="KVH31" s="10"/>
      <c r="KVI31" s="10"/>
      <c r="KVJ31" s="10"/>
      <c r="KVK31" s="10"/>
      <c r="KVL31" s="10"/>
      <c r="KVM31" s="10"/>
      <c r="KVN31" s="10"/>
      <c r="KVO31" s="10"/>
      <c r="KVP31" s="10"/>
      <c r="KVQ31" s="10"/>
      <c r="KVR31" s="10"/>
      <c r="KVS31" s="10"/>
      <c r="KVT31" s="10"/>
      <c r="KVU31" s="10"/>
      <c r="KVV31" s="10"/>
      <c r="KVW31" s="10"/>
      <c r="KVX31" s="10"/>
      <c r="KVY31" s="10"/>
      <c r="KVZ31" s="10"/>
      <c r="KWA31" s="10"/>
      <c r="KWB31" s="10"/>
      <c r="KWC31" s="10"/>
      <c r="KWD31" s="10"/>
      <c r="KWE31" s="10"/>
      <c r="KWF31" s="10"/>
      <c r="KWG31" s="10"/>
      <c r="KWH31" s="10"/>
      <c r="KWI31" s="10"/>
      <c r="KWJ31" s="10"/>
      <c r="KWK31" s="10"/>
      <c r="KWL31" s="10"/>
      <c r="KWM31" s="10"/>
      <c r="KWN31" s="10"/>
      <c r="KWO31" s="10"/>
      <c r="KWP31" s="10"/>
      <c r="KWQ31" s="10"/>
      <c r="KWR31" s="10"/>
      <c r="KWS31" s="10"/>
      <c r="KWT31" s="10"/>
      <c r="KWU31" s="10"/>
      <c r="KWV31" s="10"/>
      <c r="KWW31" s="10"/>
      <c r="KWX31" s="10"/>
      <c r="KWY31" s="10"/>
      <c r="KWZ31" s="10"/>
      <c r="KXA31" s="10"/>
      <c r="KXB31" s="10"/>
      <c r="KXC31" s="10"/>
      <c r="KXD31" s="10"/>
      <c r="KXE31" s="10"/>
      <c r="KXF31" s="10"/>
      <c r="KXG31" s="10"/>
      <c r="KXH31" s="10"/>
      <c r="KXI31" s="10"/>
      <c r="KXJ31" s="10"/>
      <c r="KXK31" s="10"/>
      <c r="KXL31" s="10"/>
      <c r="KXM31" s="10"/>
      <c r="KXN31" s="10"/>
      <c r="KXO31" s="10"/>
      <c r="KXP31" s="10"/>
      <c r="KXQ31" s="10"/>
      <c r="KXR31" s="10"/>
      <c r="KXS31" s="10"/>
      <c r="KXT31" s="10"/>
      <c r="KXU31" s="10"/>
      <c r="KXV31" s="10"/>
      <c r="KXW31" s="10"/>
      <c r="KXX31" s="10"/>
      <c r="KXY31" s="10"/>
      <c r="KXZ31" s="10"/>
      <c r="KYA31" s="10"/>
      <c r="KYB31" s="10"/>
      <c r="KYC31" s="10"/>
      <c r="KYD31" s="10"/>
      <c r="KYE31" s="10"/>
      <c r="KYF31" s="10"/>
      <c r="KYG31" s="10"/>
      <c r="KYH31" s="10"/>
      <c r="KYI31" s="10"/>
      <c r="KYJ31" s="10"/>
      <c r="KYK31" s="10"/>
      <c r="KYL31" s="10"/>
      <c r="KYM31" s="10"/>
      <c r="KYN31" s="10"/>
      <c r="KYO31" s="10"/>
      <c r="KYP31" s="10"/>
      <c r="KYQ31" s="10"/>
      <c r="KYR31" s="10"/>
      <c r="KYS31" s="10"/>
      <c r="KYT31" s="10"/>
      <c r="KYU31" s="10"/>
      <c r="KYV31" s="10"/>
      <c r="KYW31" s="10"/>
      <c r="KYX31" s="10"/>
      <c r="KYY31" s="10"/>
      <c r="KYZ31" s="10"/>
      <c r="KZA31" s="10"/>
      <c r="KZB31" s="10"/>
      <c r="KZC31" s="10"/>
      <c r="KZD31" s="10"/>
      <c r="KZE31" s="10"/>
      <c r="KZF31" s="10"/>
      <c r="KZG31" s="10"/>
      <c r="KZH31" s="10"/>
      <c r="KZI31" s="10"/>
      <c r="KZJ31" s="10"/>
      <c r="KZK31" s="10"/>
      <c r="KZL31" s="10"/>
      <c r="KZM31" s="10"/>
      <c r="KZN31" s="10"/>
      <c r="KZO31" s="10"/>
      <c r="KZP31" s="10"/>
      <c r="KZQ31" s="10"/>
      <c r="KZR31" s="10"/>
      <c r="KZS31" s="10"/>
      <c r="KZT31" s="10"/>
      <c r="KZU31" s="10"/>
      <c r="KZV31" s="10"/>
      <c r="KZW31" s="10"/>
      <c r="KZX31" s="10"/>
      <c r="KZY31" s="10"/>
      <c r="KZZ31" s="10"/>
      <c r="LAA31" s="10"/>
      <c r="LAB31" s="10"/>
      <c r="LAC31" s="10"/>
      <c r="LAD31" s="10"/>
      <c r="LAE31" s="10"/>
      <c r="LAF31" s="10"/>
      <c r="LAG31" s="10"/>
      <c r="LAH31" s="10"/>
      <c r="LAI31" s="10"/>
      <c r="LAJ31" s="10"/>
      <c r="LAK31" s="10"/>
      <c r="LAL31" s="10"/>
      <c r="LAM31" s="10"/>
      <c r="LAN31" s="10"/>
      <c r="LAO31" s="10"/>
      <c r="LAP31" s="10"/>
      <c r="LAQ31" s="10"/>
      <c r="LAR31" s="10"/>
      <c r="LAS31" s="10"/>
      <c r="LAT31" s="10"/>
      <c r="LAU31" s="10"/>
      <c r="LAV31" s="10"/>
      <c r="LAW31" s="10"/>
      <c r="LAX31" s="10"/>
      <c r="LAY31" s="10"/>
      <c r="LAZ31" s="10"/>
      <c r="LBA31" s="10"/>
      <c r="LBB31" s="10"/>
      <c r="LBC31" s="10"/>
      <c r="LBD31" s="10"/>
      <c r="LBE31" s="10"/>
      <c r="LBF31" s="10"/>
      <c r="LBG31" s="10"/>
      <c r="LBH31" s="10"/>
      <c r="LBI31" s="10"/>
      <c r="LBJ31" s="10"/>
      <c r="LBK31" s="10"/>
      <c r="LBL31" s="10"/>
      <c r="LBM31" s="10"/>
      <c r="LBN31" s="10"/>
      <c r="LBO31" s="10"/>
      <c r="LBP31" s="10"/>
      <c r="LBQ31" s="10"/>
      <c r="LBR31" s="10"/>
      <c r="LBS31" s="10"/>
      <c r="LBT31" s="10"/>
      <c r="LBU31" s="10"/>
      <c r="LBV31" s="10"/>
      <c r="LBW31" s="10"/>
      <c r="LBX31" s="10"/>
      <c r="LBY31" s="10"/>
      <c r="LBZ31" s="10"/>
      <c r="LCA31" s="10"/>
      <c r="LCB31" s="10"/>
      <c r="LCC31" s="10"/>
      <c r="LCD31" s="10"/>
      <c r="LCE31" s="10"/>
      <c r="LCF31" s="10"/>
      <c r="LCG31" s="10"/>
      <c r="LCH31" s="10"/>
      <c r="LCI31" s="10"/>
      <c r="LCJ31" s="10"/>
      <c r="LCK31" s="10"/>
      <c r="LCL31" s="10"/>
      <c r="LCM31" s="10"/>
      <c r="LCN31" s="10"/>
      <c r="LCO31" s="10"/>
      <c r="LCP31" s="10"/>
      <c r="LCQ31" s="10"/>
      <c r="LCR31" s="10"/>
      <c r="LCS31" s="10"/>
      <c r="LCT31" s="10"/>
      <c r="LCU31" s="10"/>
      <c r="LCV31" s="10"/>
      <c r="LCW31" s="10"/>
      <c r="LCX31" s="10"/>
      <c r="LCY31" s="10"/>
      <c r="LCZ31" s="10"/>
      <c r="LDA31" s="10"/>
      <c r="LDB31" s="10"/>
      <c r="LDC31" s="10"/>
      <c r="LDD31" s="10"/>
      <c r="LDE31" s="10"/>
      <c r="LDF31" s="10"/>
      <c r="LDG31" s="10"/>
      <c r="LDH31" s="10"/>
      <c r="LDI31" s="10"/>
      <c r="LDJ31" s="10"/>
      <c r="LDK31" s="10"/>
      <c r="LDL31" s="10"/>
      <c r="LDM31" s="10"/>
      <c r="LDN31" s="10"/>
      <c r="LDO31" s="10"/>
      <c r="LDP31" s="10"/>
      <c r="LDQ31" s="10"/>
      <c r="LDR31" s="10"/>
      <c r="LDS31" s="10"/>
      <c r="LDT31" s="10"/>
      <c r="LDU31" s="10"/>
      <c r="LDV31" s="10"/>
      <c r="LDW31" s="10"/>
      <c r="LDX31" s="10"/>
      <c r="LDY31" s="10"/>
      <c r="LDZ31" s="10"/>
      <c r="LEA31" s="10"/>
      <c r="LEB31" s="10"/>
      <c r="LEC31" s="10"/>
      <c r="LED31" s="10"/>
      <c r="LEE31" s="10"/>
      <c r="LEF31" s="10"/>
      <c r="LEG31" s="10"/>
      <c r="LEH31" s="10"/>
      <c r="LEI31" s="10"/>
      <c r="LEJ31" s="10"/>
      <c r="LEK31" s="10"/>
      <c r="LEL31" s="10"/>
      <c r="LEM31" s="10"/>
      <c r="LEN31" s="10"/>
      <c r="LEO31" s="10"/>
      <c r="LEP31" s="10"/>
      <c r="LEQ31" s="10"/>
      <c r="LER31" s="10"/>
      <c r="LES31" s="10"/>
      <c r="LET31" s="10"/>
      <c r="LEU31" s="10"/>
      <c r="LEV31" s="10"/>
      <c r="LEW31" s="10"/>
      <c r="LEX31" s="10"/>
      <c r="LEY31" s="10"/>
      <c r="LEZ31" s="10"/>
      <c r="LFA31" s="10"/>
      <c r="LFB31" s="10"/>
      <c r="LFC31" s="10"/>
      <c r="LFD31" s="10"/>
      <c r="LFE31" s="10"/>
      <c r="LFF31" s="10"/>
      <c r="LFG31" s="10"/>
      <c r="LFH31" s="10"/>
      <c r="LFI31" s="10"/>
      <c r="LFJ31" s="10"/>
      <c r="LFK31" s="10"/>
      <c r="LFL31" s="10"/>
      <c r="LFM31" s="10"/>
      <c r="LFN31" s="10"/>
      <c r="LFO31" s="10"/>
      <c r="LFP31" s="10"/>
      <c r="LFQ31" s="10"/>
      <c r="LFR31" s="10"/>
      <c r="LFS31" s="10"/>
      <c r="LFT31" s="10"/>
      <c r="LFU31" s="10"/>
      <c r="LFV31" s="10"/>
      <c r="LFW31" s="10"/>
      <c r="LFX31" s="10"/>
      <c r="LFY31" s="10"/>
      <c r="LFZ31" s="10"/>
      <c r="LGA31" s="10"/>
      <c r="LGB31" s="10"/>
      <c r="LGC31" s="10"/>
      <c r="LGD31" s="10"/>
      <c r="LGE31" s="10"/>
      <c r="LGF31" s="10"/>
      <c r="LGG31" s="10"/>
      <c r="LGH31" s="10"/>
      <c r="LGI31" s="10"/>
      <c r="LGJ31" s="10"/>
      <c r="LGK31" s="10"/>
      <c r="LGL31" s="10"/>
      <c r="LGM31" s="10"/>
      <c r="LGN31" s="10"/>
      <c r="LGO31" s="10"/>
      <c r="LGP31" s="10"/>
      <c r="LGQ31" s="10"/>
      <c r="LGR31" s="10"/>
      <c r="LGS31" s="10"/>
      <c r="LGT31" s="10"/>
      <c r="LGU31" s="10"/>
      <c r="LGV31" s="10"/>
      <c r="LGW31" s="10"/>
      <c r="LGX31" s="10"/>
      <c r="LGY31" s="10"/>
      <c r="LGZ31" s="10"/>
      <c r="LHA31" s="10"/>
      <c r="LHB31" s="10"/>
      <c r="LHC31" s="10"/>
      <c r="LHD31" s="10"/>
      <c r="LHE31" s="10"/>
      <c r="LHF31" s="10"/>
      <c r="LHG31" s="10"/>
      <c r="LHH31" s="10"/>
      <c r="LHI31" s="10"/>
      <c r="LHJ31" s="10"/>
      <c r="LHK31" s="10"/>
      <c r="LHL31" s="10"/>
      <c r="LHM31" s="10"/>
      <c r="LHN31" s="10"/>
      <c r="LHO31" s="10"/>
      <c r="LHP31" s="10"/>
      <c r="LHQ31" s="10"/>
      <c r="LHR31" s="10"/>
      <c r="LHS31" s="10"/>
      <c r="LHT31" s="10"/>
      <c r="LHU31" s="10"/>
      <c r="LHV31" s="10"/>
      <c r="LHW31" s="10"/>
      <c r="LHX31" s="10"/>
      <c r="LHY31" s="10"/>
      <c r="LHZ31" s="10"/>
      <c r="LIA31" s="10"/>
      <c r="LIB31" s="10"/>
      <c r="LIC31" s="10"/>
      <c r="LID31" s="10"/>
      <c r="LIE31" s="10"/>
      <c r="LIF31" s="10"/>
      <c r="LIG31" s="10"/>
      <c r="LIH31" s="10"/>
      <c r="LII31" s="10"/>
      <c r="LIJ31" s="10"/>
      <c r="LIK31" s="10"/>
      <c r="LIL31" s="10"/>
      <c r="LIM31" s="10"/>
      <c r="LIN31" s="10"/>
      <c r="LIO31" s="10"/>
      <c r="LIP31" s="10"/>
      <c r="LIQ31" s="10"/>
      <c r="LIR31" s="10"/>
      <c r="LIS31" s="10"/>
      <c r="LIT31" s="10"/>
      <c r="LIU31" s="10"/>
      <c r="LIV31" s="10"/>
      <c r="LIW31" s="10"/>
      <c r="LIX31" s="10"/>
      <c r="LIY31" s="10"/>
      <c r="LIZ31" s="10"/>
      <c r="LJA31" s="10"/>
      <c r="LJB31" s="10"/>
      <c r="LJC31" s="10"/>
      <c r="LJD31" s="10"/>
      <c r="LJE31" s="10"/>
      <c r="LJF31" s="10"/>
      <c r="LJG31" s="10"/>
      <c r="LJH31" s="10"/>
      <c r="LJI31" s="10"/>
      <c r="LJJ31" s="10"/>
      <c r="LJK31" s="10"/>
      <c r="LJL31" s="10"/>
      <c r="LJM31" s="10"/>
      <c r="LJN31" s="10"/>
      <c r="LJO31" s="10"/>
      <c r="LJP31" s="10"/>
      <c r="LJQ31" s="10"/>
      <c r="LJR31" s="10"/>
      <c r="LJS31" s="10"/>
      <c r="LJT31" s="10"/>
      <c r="LJU31" s="10"/>
      <c r="LJV31" s="10"/>
      <c r="LJW31" s="10"/>
      <c r="LJX31" s="10"/>
      <c r="LJY31" s="10"/>
      <c r="LJZ31" s="10"/>
      <c r="LKA31" s="10"/>
      <c r="LKB31" s="10"/>
      <c r="LKC31" s="10"/>
      <c r="LKD31" s="10"/>
      <c r="LKE31" s="10"/>
      <c r="LKF31" s="10"/>
      <c r="LKG31" s="10"/>
      <c r="LKH31" s="10"/>
      <c r="LKI31" s="10"/>
      <c r="LKJ31" s="10"/>
      <c r="LKK31" s="10"/>
      <c r="LKL31" s="10"/>
      <c r="LKM31" s="10"/>
      <c r="LKN31" s="10"/>
      <c r="LKO31" s="10"/>
      <c r="LKP31" s="10"/>
      <c r="LKQ31" s="10"/>
      <c r="LKR31" s="10"/>
      <c r="LKS31" s="10"/>
      <c r="LKT31" s="10"/>
      <c r="LKU31" s="10"/>
      <c r="LKV31" s="10"/>
      <c r="LKW31" s="10"/>
      <c r="LKX31" s="10"/>
      <c r="LKY31" s="10"/>
      <c r="LKZ31" s="10"/>
      <c r="LLA31" s="10"/>
      <c r="LLB31" s="10"/>
      <c r="LLC31" s="10"/>
      <c r="LLD31" s="10"/>
      <c r="LLE31" s="10"/>
      <c r="LLF31" s="10"/>
      <c r="LLG31" s="10"/>
      <c r="LLH31" s="10"/>
      <c r="LLI31" s="10"/>
      <c r="LLJ31" s="10"/>
      <c r="LLK31" s="10"/>
      <c r="LLL31" s="10"/>
      <c r="LLM31" s="10"/>
      <c r="LLN31" s="10"/>
      <c r="LLO31" s="10"/>
      <c r="LLP31" s="10"/>
      <c r="LLQ31" s="10"/>
      <c r="LLR31" s="10"/>
      <c r="LLS31" s="10"/>
      <c r="LLT31" s="10"/>
      <c r="LLU31" s="10"/>
      <c r="LLV31" s="10"/>
      <c r="LLW31" s="10"/>
      <c r="LLX31" s="10"/>
      <c r="LLY31" s="10"/>
      <c r="LLZ31" s="10"/>
      <c r="LMA31" s="10"/>
      <c r="LMB31" s="10"/>
      <c r="LMC31" s="10"/>
      <c r="LMD31" s="10"/>
      <c r="LME31" s="10"/>
      <c r="LMF31" s="10"/>
      <c r="LMG31" s="10"/>
      <c r="LMH31" s="10"/>
      <c r="LMI31" s="10"/>
      <c r="LMJ31" s="10"/>
      <c r="LMK31" s="10"/>
      <c r="LML31" s="10"/>
      <c r="LMM31" s="10"/>
      <c r="LMN31" s="10"/>
      <c r="LMO31" s="10"/>
      <c r="LMP31" s="10"/>
      <c r="LMQ31" s="10"/>
      <c r="LMR31" s="10"/>
      <c r="LMS31" s="10"/>
      <c r="LMT31" s="10"/>
      <c r="LMU31" s="10"/>
      <c r="LMV31" s="10"/>
      <c r="LMW31" s="10"/>
      <c r="LMX31" s="10"/>
      <c r="LMY31" s="10"/>
      <c r="LMZ31" s="10"/>
      <c r="LNA31" s="10"/>
      <c r="LNB31" s="10"/>
      <c r="LNC31" s="10"/>
      <c r="LND31" s="10"/>
      <c r="LNE31" s="10"/>
      <c r="LNF31" s="10"/>
      <c r="LNG31" s="10"/>
      <c r="LNH31" s="10"/>
      <c r="LNI31" s="10"/>
      <c r="LNJ31" s="10"/>
      <c r="LNK31" s="10"/>
      <c r="LNL31" s="10"/>
      <c r="LNM31" s="10"/>
      <c r="LNN31" s="10"/>
      <c r="LNO31" s="10"/>
      <c r="LNP31" s="10"/>
      <c r="LNQ31" s="10"/>
      <c r="LNR31" s="10"/>
      <c r="LNS31" s="10"/>
      <c r="LNT31" s="10"/>
      <c r="LNU31" s="10"/>
      <c r="LNV31" s="10"/>
      <c r="LNW31" s="10"/>
      <c r="LNX31" s="10"/>
      <c r="LNY31" s="10"/>
      <c r="LNZ31" s="10"/>
      <c r="LOA31" s="10"/>
      <c r="LOB31" s="10"/>
      <c r="LOC31" s="10"/>
      <c r="LOD31" s="10"/>
      <c r="LOE31" s="10"/>
      <c r="LOF31" s="10"/>
      <c r="LOG31" s="10"/>
      <c r="LOH31" s="10"/>
      <c r="LOI31" s="10"/>
      <c r="LOJ31" s="10"/>
      <c r="LOK31" s="10"/>
      <c r="LOL31" s="10"/>
      <c r="LOM31" s="10"/>
      <c r="LON31" s="10"/>
      <c r="LOO31" s="10"/>
      <c r="LOP31" s="10"/>
      <c r="LOQ31" s="10"/>
      <c r="LOR31" s="10"/>
      <c r="LOS31" s="10"/>
      <c r="LOT31" s="10"/>
      <c r="LOU31" s="10"/>
      <c r="LOV31" s="10"/>
      <c r="LOW31" s="10"/>
      <c r="LOX31" s="10"/>
      <c r="LOY31" s="10"/>
      <c r="LOZ31" s="10"/>
      <c r="LPA31" s="10"/>
      <c r="LPB31" s="10"/>
      <c r="LPC31" s="10"/>
      <c r="LPD31" s="10"/>
      <c r="LPE31" s="10"/>
      <c r="LPF31" s="10"/>
      <c r="LPG31" s="10"/>
      <c r="LPH31" s="10"/>
      <c r="LPI31" s="10"/>
      <c r="LPJ31" s="10"/>
      <c r="LPK31" s="10"/>
      <c r="LPL31" s="10"/>
      <c r="LPM31" s="10"/>
      <c r="LPN31" s="10"/>
      <c r="LPO31" s="10"/>
      <c r="LPP31" s="10"/>
      <c r="LPQ31" s="10"/>
      <c r="LPR31" s="10"/>
      <c r="LPS31" s="10"/>
      <c r="LPT31" s="10"/>
      <c r="LPU31" s="10"/>
      <c r="LPV31" s="10"/>
      <c r="LPW31" s="10"/>
      <c r="LPX31" s="10"/>
      <c r="LPY31" s="10"/>
      <c r="LPZ31" s="10"/>
      <c r="LQA31" s="10"/>
      <c r="LQB31" s="10"/>
      <c r="LQC31" s="10"/>
      <c r="LQD31" s="10"/>
      <c r="LQE31" s="10"/>
      <c r="LQF31" s="10"/>
      <c r="LQG31" s="10"/>
      <c r="LQH31" s="10"/>
      <c r="LQI31" s="10"/>
      <c r="LQJ31" s="10"/>
      <c r="LQK31" s="10"/>
      <c r="LQL31" s="10"/>
      <c r="LQM31" s="10"/>
      <c r="LQN31" s="10"/>
      <c r="LQO31" s="10"/>
      <c r="LQP31" s="10"/>
      <c r="LQQ31" s="10"/>
      <c r="LQR31" s="10"/>
      <c r="LQS31" s="10"/>
      <c r="LQT31" s="10"/>
      <c r="LQU31" s="10"/>
      <c r="LQV31" s="10"/>
      <c r="LQW31" s="10"/>
      <c r="LQX31" s="10"/>
      <c r="LQY31" s="10"/>
      <c r="LQZ31" s="10"/>
      <c r="LRA31" s="10"/>
      <c r="LRB31" s="10"/>
      <c r="LRC31" s="10"/>
      <c r="LRD31" s="10"/>
      <c r="LRE31" s="10"/>
      <c r="LRF31" s="10"/>
      <c r="LRG31" s="10"/>
      <c r="LRH31" s="10"/>
      <c r="LRI31" s="10"/>
      <c r="LRJ31" s="10"/>
      <c r="LRK31" s="10"/>
      <c r="LRL31" s="10"/>
      <c r="LRM31" s="10"/>
      <c r="LRN31" s="10"/>
      <c r="LRO31" s="10"/>
      <c r="LRP31" s="10"/>
      <c r="LRQ31" s="10"/>
      <c r="LRR31" s="10"/>
      <c r="LRS31" s="10"/>
      <c r="LRT31" s="10"/>
      <c r="LRU31" s="10"/>
      <c r="LRV31" s="10"/>
      <c r="LRW31" s="10"/>
      <c r="LRX31" s="10"/>
      <c r="LRY31" s="10"/>
      <c r="LRZ31" s="10"/>
      <c r="LSA31" s="10"/>
      <c r="LSB31" s="10"/>
      <c r="LSC31" s="10"/>
      <c r="LSD31" s="10"/>
      <c r="LSE31" s="10"/>
      <c r="LSF31" s="10"/>
      <c r="LSG31" s="10"/>
      <c r="LSH31" s="10"/>
      <c r="LSI31" s="10"/>
      <c r="LSJ31" s="10"/>
      <c r="LSK31" s="10"/>
      <c r="LSL31" s="10"/>
      <c r="LSM31" s="10"/>
      <c r="LSN31" s="10"/>
      <c r="LSO31" s="10"/>
      <c r="LSP31" s="10"/>
      <c r="LSQ31" s="10"/>
      <c r="LSR31" s="10"/>
      <c r="LSS31" s="10"/>
      <c r="LST31" s="10"/>
      <c r="LSU31" s="10"/>
      <c r="LSV31" s="10"/>
      <c r="LSW31" s="10"/>
      <c r="LSX31" s="10"/>
      <c r="LSY31" s="10"/>
      <c r="LSZ31" s="10"/>
      <c r="LTA31" s="10"/>
      <c r="LTB31" s="10"/>
      <c r="LTC31" s="10"/>
      <c r="LTD31" s="10"/>
      <c r="LTE31" s="10"/>
      <c r="LTF31" s="10"/>
      <c r="LTG31" s="10"/>
      <c r="LTH31" s="10"/>
      <c r="LTI31" s="10"/>
      <c r="LTJ31" s="10"/>
      <c r="LTK31" s="10"/>
      <c r="LTL31" s="10"/>
      <c r="LTM31" s="10"/>
      <c r="LTN31" s="10"/>
      <c r="LTO31" s="10"/>
      <c r="LTP31" s="10"/>
      <c r="LTQ31" s="10"/>
      <c r="LTR31" s="10"/>
      <c r="LTS31" s="10"/>
      <c r="LTT31" s="10"/>
      <c r="LTU31" s="10"/>
      <c r="LTV31" s="10"/>
      <c r="LTW31" s="10"/>
      <c r="LTX31" s="10"/>
      <c r="LTY31" s="10"/>
      <c r="LTZ31" s="10"/>
      <c r="LUA31" s="10"/>
      <c r="LUB31" s="10"/>
      <c r="LUC31" s="10"/>
      <c r="LUD31" s="10"/>
      <c r="LUE31" s="10"/>
      <c r="LUF31" s="10"/>
      <c r="LUG31" s="10"/>
      <c r="LUH31" s="10"/>
      <c r="LUI31" s="10"/>
      <c r="LUJ31" s="10"/>
      <c r="LUK31" s="10"/>
      <c r="LUL31" s="10"/>
      <c r="LUM31" s="10"/>
      <c r="LUN31" s="10"/>
      <c r="LUO31" s="10"/>
      <c r="LUP31" s="10"/>
      <c r="LUQ31" s="10"/>
      <c r="LUR31" s="10"/>
      <c r="LUS31" s="10"/>
      <c r="LUT31" s="10"/>
      <c r="LUU31" s="10"/>
      <c r="LUV31" s="10"/>
      <c r="LUW31" s="10"/>
      <c r="LUX31" s="10"/>
      <c r="LUY31" s="10"/>
      <c r="LUZ31" s="10"/>
      <c r="LVA31" s="10"/>
      <c r="LVB31" s="10"/>
      <c r="LVC31" s="10"/>
      <c r="LVD31" s="10"/>
      <c r="LVE31" s="10"/>
      <c r="LVF31" s="10"/>
      <c r="LVG31" s="10"/>
      <c r="LVH31" s="10"/>
      <c r="LVI31" s="10"/>
      <c r="LVJ31" s="10"/>
      <c r="LVK31" s="10"/>
      <c r="LVL31" s="10"/>
      <c r="LVM31" s="10"/>
      <c r="LVN31" s="10"/>
      <c r="LVO31" s="10"/>
      <c r="LVP31" s="10"/>
      <c r="LVQ31" s="10"/>
      <c r="LVR31" s="10"/>
      <c r="LVS31" s="10"/>
      <c r="LVT31" s="10"/>
      <c r="LVU31" s="10"/>
      <c r="LVV31" s="10"/>
      <c r="LVW31" s="10"/>
      <c r="LVX31" s="10"/>
      <c r="LVY31" s="10"/>
      <c r="LVZ31" s="10"/>
      <c r="LWA31" s="10"/>
      <c r="LWB31" s="10"/>
      <c r="LWC31" s="10"/>
      <c r="LWD31" s="10"/>
      <c r="LWE31" s="10"/>
      <c r="LWF31" s="10"/>
      <c r="LWG31" s="10"/>
      <c r="LWH31" s="10"/>
      <c r="LWI31" s="10"/>
      <c r="LWJ31" s="10"/>
      <c r="LWK31" s="10"/>
      <c r="LWL31" s="10"/>
      <c r="LWM31" s="10"/>
      <c r="LWN31" s="10"/>
      <c r="LWO31" s="10"/>
      <c r="LWP31" s="10"/>
      <c r="LWQ31" s="10"/>
      <c r="LWR31" s="10"/>
      <c r="LWS31" s="10"/>
      <c r="LWT31" s="10"/>
      <c r="LWU31" s="10"/>
      <c r="LWV31" s="10"/>
      <c r="LWW31" s="10"/>
      <c r="LWX31" s="10"/>
      <c r="LWY31" s="10"/>
      <c r="LWZ31" s="10"/>
      <c r="LXA31" s="10"/>
      <c r="LXB31" s="10"/>
      <c r="LXC31" s="10"/>
      <c r="LXD31" s="10"/>
      <c r="LXE31" s="10"/>
      <c r="LXF31" s="10"/>
      <c r="LXG31" s="10"/>
      <c r="LXH31" s="10"/>
      <c r="LXI31" s="10"/>
      <c r="LXJ31" s="10"/>
      <c r="LXK31" s="10"/>
      <c r="LXL31" s="10"/>
      <c r="LXM31" s="10"/>
      <c r="LXN31" s="10"/>
      <c r="LXO31" s="10"/>
      <c r="LXP31" s="10"/>
      <c r="LXQ31" s="10"/>
      <c r="LXR31" s="10"/>
      <c r="LXS31" s="10"/>
      <c r="LXT31" s="10"/>
      <c r="LXU31" s="10"/>
      <c r="LXV31" s="10"/>
      <c r="LXW31" s="10"/>
      <c r="LXX31" s="10"/>
      <c r="LXY31" s="10"/>
      <c r="LXZ31" s="10"/>
      <c r="LYA31" s="10"/>
      <c r="LYB31" s="10"/>
      <c r="LYC31" s="10"/>
      <c r="LYD31" s="10"/>
      <c r="LYE31" s="10"/>
      <c r="LYF31" s="10"/>
      <c r="LYG31" s="10"/>
      <c r="LYH31" s="10"/>
      <c r="LYI31" s="10"/>
      <c r="LYJ31" s="10"/>
      <c r="LYK31" s="10"/>
      <c r="LYL31" s="10"/>
      <c r="LYM31" s="10"/>
      <c r="LYN31" s="10"/>
      <c r="LYO31" s="10"/>
      <c r="LYP31" s="10"/>
      <c r="LYQ31" s="10"/>
      <c r="LYR31" s="10"/>
      <c r="LYS31" s="10"/>
      <c r="LYT31" s="10"/>
      <c r="LYU31" s="10"/>
      <c r="LYV31" s="10"/>
      <c r="LYW31" s="10"/>
      <c r="LYX31" s="10"/>
      <c r="LYY31" s="10"/>
      <c r="LYZ31" s="10"/>
      <c r="LZA31" s="10"/>
      <c r="LZB31" s="10"/>
      <c r="LZC31" s="10"/>
      <c r="LZD31" s="10"/>
      <c r="LZE31" s="10"/>
      <c r="LZF31" s="10"/>
      <c r="LZG31" s="10"/>
      <c r="LZH31" s="10"/>
      <c r="LZI31" s="10"/>
      <c r="LZJ31" s="10"/>
      <c r="LZK31" s="10"/>
      <c r="LZL31" s="10"/>
      <c r="LZM31" s="10"/>
      <c r="LZN31" s="10"/>
      <c r="LZO31" s="10"/>
      <c r="LZP31" s="10"/>
      <c r="LZQ31" s="10"/>
      <c r="LZR31" s="10"/>
      <c r="LZS31" s="10"/>
      <c r="LZT31" s="10"/>
      <c r="LZU31" s="10"/>
      <c r="LZV31" s="10"/>
      <c r="LZW31" s="10"/>
      <c r="LZX31" s="10"/>
      <c r="LZY31" s="10"/>
      <c r="LZZ31" s="10"/>
      <c r="MAA31" s="10"/>
      <c r="MAB31" s="10"/>
      <c r="MAC31" s="10"/>
      <c r="MAD31" s="10"/>
      <c r="MAE31" s="10"/>
      <c r="MAF31" s="10"/>
      <c r="MAG31" s="10"/>
      <c r="MAH31" s="10"/>
      <c r="MAI31" s="10"/>
      <c r="MAJ31" s="10"/>
      <c r="MAK31" s="10"/>
      <c r="MAL31" s="10"/>
      <c r="MAM31" s="10"/>
      <c r="MAN31" s="10"/>
      <c r="MAO31" s="10"/>
      <c r="MAP31" s="10"/>
      <c r="MAQ31" s="10"/>
      <c r="MAR31" s="10"/>
      <c r="MAS31" s="10"/>
      <c r="MAT31" s="10"/>
      <c r="MAU31" s="10"/>
      <c r="MAV31" s="10"/>
      <c r="MAW31" s="10"/>
      <c r="MAX31" s="10"/>
      <c r="MAY31" s="10"/>
      <c r="MAZ31" s="10"/>
      <c r="MBA31" s="10"/>
      <c r="MBB31" s="10"/>
      <c r="MBC31" s="10"/>
      <c r="MBD31" s="10"/>
      <c r="MBE31" s="10"/>
      <c r="MBF31" s="10"/>
      <c r="MBG31" s="10"/>
      <c r="MBH31" s="10"/>
      <c r="MBI31" s="10"/>
      <c r="MBJ31" s="10"/>
      <c r="MBK31" s="10"/>
      <c r="MBL31" s="10"/>
      <c r="MBM31" s="10"/>
      <c r="MBN31" s="10"/>
      <c r="MBO31" s="10"/>
      <c r="MBP31" s="10"/>
      <c r="MBQ31" s="10"/>
      <c r="MBR31" s="10"/>
      <c r="MBS31" s="10"/>
      <c r="MBT31" s="10"/>
      <c r="MBU31" s="10"/>
      <c r="MBV31" s="10"/>
      <c r="MBW31" s="10"/>
      <c r="MBX31" s="10"/>
      <c r="MBY31" s="10"/>
      <c r="MBZ31" s="10"/>
      <c r="MCA31" s="10"/>
      <c r="MCB31" s="10"/>
      <c r="MCC31" s="10"/>
      <c r="MCD31" s="10"/>
      <c r="MCE31" s="10"/>
      <c r="MCF31" s="10"/>
      <c r="MCG31" s="10"/>
      <c r="MCH31" s="10"/>
      <c r="MCI31" s="10"/>
      <c r="MCJ31" s="10"/>
      <c r="MCK31" s="10"/>
      <c r="MCL31" s="10"/>
      <c r="MCM31" s="10"/>
      <c r="MCN31" s="10"/>
      <c r="MCO31" s="10"/>
      <c r="MCP31" s="10"/>
      <c r="MCQ31" s="10"/>
      <c r="MCR31" s="10"/>
      <c r="MCS31" s="10"/>
      <c r="MCT31" s="10"/>
      <c r="MCU31" s="10"/>
      <c r="MCV31" s="10"/>
      <c r="MCW31" s="10"/>
      <c r="MCX31" s="10"/>
      <c r="MCY31" s="10"/>
      <c r="MCZ31" s="10"/>
      <c r="MDA31" s="10"/>
      <c r="MDB31" s="10"/>
      <c r="MDC31" s="10"/>
      <c r="MDD31" s="10"/>
      <c r="MDE31" s="10"/>
      <c r="MDF31" s="10"/>
      <c r="MDG31" s="10"/>
      <c r="MDH31" s="10"/>
      <c r="MDI31" s="10"/>
      <c r="MDJ31" s="10"/>
      <c r="MDK31" s="10"/>
      <c r="MDL31" s="10"/>
      <c r="MDM31" s="10"/>
      <c r="MDN31" s="10"/>
      <c r="MDO31" s="10"/>
      <c r="MDP31" s="10"/>
      <c r="MDQ31" s="10"/>
      <c r="MDR31" s="10"/>
      <c r="MDS31" s="10"/>
      <c r="MDT31" s="10"/>
      <c r="MDU31" s="10"/>
      <c r="MDV31" s="10"/>
      <c r="MDW31" s="10"/>
      <c r="MDX31" s="10"/>
      <c r="MDY31" s="10"/>
      <c r="MDZ31" s="10"/>
      <c r="MEA31" s="10"/>
      <c r="MEB31" s="10"/>
      <c r="MEC31" s="10"/>
      <c r="MED31" s="10"/>
      <c r="MEE31" s="10"/>
      <c r="MEF31" s="10"/>
      <c r="MEG31" s="10"/>
      <c r="MEH31" s="10"/>
      <c r="MEI31" s="10"/>
      <c r="MEJ31" s="10"/>
      <c r="MEK31" s="10"/>
      <c r="MEL31" s="10"/>
      <c r="MEM31" s="10"/>
      <c r="MEN31" s="10"/>
      <c r="MEO31" s="10"/>
      <c r="MEP31" s="10"/>
      <c r="MEQ31" s="10"/>
      <c r="MER31" s="10"/>
      <c r="MES31" s="10"/>
      <c r="MET31" s="10"/>
      <c r="MEU31" s="10"/>
      <c r="MEV31" s="10"/>
      <c r="MEW31" s="10"/>
      <c r="MEX31" s="10"/>
      <c r="MEY31" s="10"/>
      <c r="MEZ31" s="10"/>
      <c r="MFA31" s="10"/>
      <c r="MFB31" s="10"/>
      <c r="MFC31" s="10"/>
      <c r="MFD31" s="10"/>
      <c r="MFE31" s="10"/>
      <c r="MFF31" s="10"/>
      <c r="MFG31" s="10"/>
      <c r="MFH31" s="10"/>
      <c r="MFI31" s="10"/>
      <c r="MFJ31" s="10"/>
      <c r="MFK31" s="10"/>
      <c r="MFL31" s="10"/>
      <c r="MFM31" s="10"/>
      <c r="MFN31" s="10"/>
      <c r="MFO31" s="10"/>
      <c r="MFP31" s="10"/>
      <c r="MFQ31" s="10"/>
      <c r="MFR31" s="10"/>
      <c r="MFS31" s="10"/>
      <c r="MFT31" s="10"/>
      <c r="MFU31" s="10"/>
      <c r="MFV31" s="10"/>
      <c r="MFW31" s="10"/>
      <c r="MFX31" s="10"/>
      <c r="MFY31" s="10"/>
      <c r="MFZ31" s="10"/>
      <c r="MGA31" s="10"/>
      <c r="MGB31" s="10"/>
      <c r="MGC31" s="10"/>
      <c r="MGD31" s="10"/>
      <c r="MGE31" s="10"/>
      <c r="MGF31" s="10"/>
      <c r="MGG31" s="10"/>
      <c r="MGH31" s="10"/>
      <c r="MGI31" s="10"/>
      <c r="MGJ31" s="10"/>
      <c r="MGK31" s="10"/>
      <c r="MGL31" s="10"/>
      <c r="MGM31" s="10"/>
      <c r="MGN31" s="10"/>
      <c r="MGO31" s="10"/>
      <c r="MGP31" s="10"/>
      <c r="MGQ31" s="10"/>
      <c r="MGR31" s="10"/>
      <c r="MGS31" s="10"/>
      <c r="MGT31" s="10"/>
      <c r="MGU31" s="10"/>
      <c r="MGV31" s="10"/>
      <c r="MGW31" s="10"/>
      <c r="MGX31" s="10"/>
      <c r="MGY31" s="10"/>
      <c r="MGZ31" s="10"/>
      <c r="MHA31" s="10"/>
      <c r="MHB31" s="10"/>
      <c r="MHC31" s="10"/>
      <c r="MHD31" s="10"/>
      <c r="MHE31" s="10"/>
      <c r="MHF31" s="10"/>
      <c r="MHG31" s="10"/>
      <c r="MHH31" s="10"/>
      <c r="MHI31" s="10"/>
      <c r="MHJ31" s="10"/>
      <c r="MHK31" s="10"/>
      <c r="MHL31" s="10"/>
      <c r="MHM31" s="10"/>
      <c r="MHN31" s="10"/>
      <c r="MHO31" s="10"/>
      <c r="MHP31" s="10"/>
      <c r="MHQ31" s="10"/>
      <c r="MHR31" s="10"/>
      <c r="MHS31" s="10"/>
      <c r="MHT31" s="10"/>
      <c r="MHU31" s="10"/>
      <c r="MHV31" s="10"/>
      <c r="MHW31" s="10"/>
      <c r="MHX31" s="10"/>
      <c r="MHY31" s="10"/>
      <c r="MHZ31" s="10"/>
      <c r="MIA31" s="10"/>
      <c r="MIB31" s="10"/>
      <c r="MIC31" s="10"/>
      <c r="MID31" s="10"/>
      <c r="MIE31" s="10"/>
      <c r="MIF31" s="10"/>
      <c r="MIG31" s="10"/>
      <c r="MIH31" s="10"/>
      <c r="MII31" s="10"/>
      <c r="MIJ31" s="10"/>
      <c r="MIK31" s="10"/>
      <c r="MIL31" s="10"/>
      <c r="MIM31" s="10"/>
      <c r="MIN31" s="10"/>
      <c r="MIO31" s="10"/>
      <c r="MIP31" s="10"/>
      <c r="MIQ31" s="10"/>
      <c r="MIR31" s="10"/>
      <c r="MIS31" s="10"/>
      <c r="MIT31" s="10"/>
      <c r="MIU31" s="10"/>
      <c r="MIV31" s="10"/>
      <c r="MIW31" s="10"/>
      <c r="MIX31" s="10"/>
      <c r="MIY31" s="10"/>
      <c r="MIZ31" s="10"/>
      <c r="MJA31" s="10"/>
      <c r="MJB31" s="10"/>
      <c r="MJC31" s="10"/>
      <c r="MJD31" s="10"/>
      <c r="MJE31" s="10"/>
      <c r="MJF31" s="10"/>
      <c r="MJG31" s="10"/>
      <c r="MJH31" s="10"/>
      <c r="MJI31" s="10"/>
      <c r="MJJ31" s="10"/>
      <c r="MJK31" s="10"/>
      <c r="MJL31" s="10"/>
      <c r="MJM31" s="10"/>
      <c r="MJN31" s="10"/>
      <c r="MJO31" s="10"/>
      <c r="MJP31" s="10"/>
      <c r="MJQ31" s="10"/>
      <c r="MJR31" s="10"/>
      <c r="MJS31" s="10"/>
      <c r="MJT31" s="10"/>
      <c r="MJU31" s="10"/>
      <c r="MJV31" s="10"/>
      <c r="MJW31" s="10"/>
      <c r="MJX31" s="10"/>
      <c r="MJY31" s="10"/>
      <c r="MJZ31" s="10"/>
      <c r="MKA31" s="10"/>
      <c r="MKB31" s="10"/>
      <c r="MKC31" s="10"/>
      <c r="MKD31" s="10"/>
      <c r="MKE31" s="10"/>
      <c r="MKF31" s="10"/>
      <c r="MKG31" s="10"/>
      <c r="MKH31" s="10"/>
      <c r="MKI31" s="10"/>
      <c r="MKJ31" s="10"/>
      <c r="MKK31" s="10"/>
      <c r="MKL31" s="10"/>
      <c r="MKM31" s="10"/>
      <c r="MKN31" s="10"/>
      <c r="MKO31" s="10"/>
      <c r="MKP31" s="10"/>
      <c r="MKQ31" s="10"/>
      <c r="MKR31" s="10"/>
      <c r="MKS31" s="10"/>
      <c r="MKT31" s="10"/>
      <c r="MKU31" s="10"/>
      <c r="MKV31" s="10"/>
      <c r="MKW31" s="10"/>
      <c r="MKX31" s="10"/>
      <c r="MKY31" s="10"/>
      <c r="MKZ31" s="10"/>
      <c r="MLA31" s="10"/>
      <c r="MLB31" s="10"/>
      <c r="MLC31" s="10"/>
      <c r="MLD31" s="10"/>
      <c r="MLE31" s="10"/>
      <c r="MLF31" s="10"/>
      <c r="MLG31" s="10"/>
      <c r="MLH31" s="10"/>
      <c r="MLI31" s="10"/>
      <c r="MLJ31" s="10"/>
      <c r="MLK31" s="10"/>
      <c r="MLL31" s="10"/>
      <c r="MLM31" s="10"/>
      <c r="MLN31" s="10"/>
      <c r="MLO31" s="10"/>
      <c r="MLP31" s="10"/>
      <c r="MLQ31" s="10"/>
      <c r="MLR31" s="10"/>
      <c r="MLS31" s="10"/>
      <c r="MLT31" s="10"/>
      <c r="MLU31" s="10"/>
      <c r="MLV31" s="10"/>
      <c r="MLW31" s="10"/>
      <c r="MLX31" s="10"/>
      <c r="MLY31" s="10"/>
      <c r="MLZ31" s="10"/>
      <c r="MMA31" s="10"/>
      <c r="MMB31" s="10"/>
      <c r="MMC31" s="10"/>
      <c r="MMD31" s="10"/>
      <c r="MME31" s="10"/>
      <c r="MMF31" s="10"/>
      <c r="MMG31" s="10"/>
      <c r="MMH31" s="10"/>
      <c r="MMI31" s="10"/>
      <c r="MMJ31" s="10"/>
      <c r="MMK31" s="10"/>
      <c r="MML31" s="10"/>
      <c r="MMM31" s="10"/>
      <c r="MMN31" s="10"/>
      <c r="MMO31" s="10"/>
      <c r="MMP31" s="10"/>
      <c r="MMQ31" s="10"/>
      <c r="MMR31" s="10"/>
      <c r="MMS31" s="10"/>
      <c r="MMT31" s="10"/>
      <c r="MMU31" s="10"/>
      <c r="MMV31" s="10"/>
      <c r="MMW31" s="10"/>
      <c r="MMX31" s="10"/>
      <c r="MMY31" s="10"/>
      <c r="MMZ31" s="10"/>
      <c r="MNA31" s="10"/>
      <c r="MNB31" s="10"/>
      <c r="MNC31" s="10"/>
      <c r="MND31" s="10"/>
      <c r="MNE31" s="10"/>
      <c r="MNF31" s="10"/>
      <c r="MNG31" s="10"/>
      <c r="MNH31" s="10"/>
      <c r="MNI31" s="10"/>
      <c r="MNJ31" s="10"/>
      <c r="MNK31" s="10"/>
      <c r="MNL31" s="10"/>
      <c r="MNM31" s="10"/>
      <c r="MNN31" s="10"/>
      <c r="MNO31" s="10"/>
      <c r="MNP31" s="10"/>
      <c r="MNQ31" s="10"/>
      <c r="MNR31" s="10"/>
      <c r="MNS31" s="10"/>
      <c r="MNT31" s="10"/>
      <c r="MNU31" s="10"/>
      <c r="MNV31" s="10"/>
      <c r="MNW31" s="10"/>
      <c r="MNX31" s="10"/>
      <c r="MNY31" s="10"/>
      <c r="MNZ31" s="10"/>
      <c r="MOA31" s="10"/>
      <c r="MOB31" s="10"/>
      <c r="MOC31" s="10"/>
      <c r="MOD31" s="10"/>
      <c r="MOE31" s="10"/>
      <c r="MOF31" s="10"/>
      <c r="MOG31" s="10"/>
      <c r="MOH31" s="10"/>
      <c r="MOI31" s="10"/>
      <c r="MOJ31" s="10"/>
      <c r="MOK31" s="10"/>
      <c r="MOL31" s="10"/>
      <c r="MOM31" s="10"/>
      <c r="MON31" s="10"/>
      <c r="MOO31" s="10"/>
      <c r="MOP31" s="10"/>
      <c r="MOQ31" s="10"/>
      <c r="MOR31" s="10"/>
      <c r="MOS31" s="10"/>
      <c r="MOT31" s="10"/>
      <c r="MOU31" s="10"/>
      <c r="MOV31" s="10"/>
      <c r="MOW31" s="10"/>
      <c r="MOX31" s="10"/>
      <c r="MOY31" s="10"/>
      <c r="MOZ31" s="10"/>
      <c r="MPA31" s="10"/>
      <c r="MPB31" s="10"/>
      <c r="MPC31" s="10"/>
      <c r="MPD31" s="10"/>
      <c r="MPE31" s="10"/>
      <c r="MPF31" s="10"/>
      <c r="MPG31" s="10"/>
      <c r="MPH31" s="10"/>
      <c r="MPI31" s="10"/>
      <c r="MPJ31" s="10"/>
      <c r="MPK31" s="10"/>
      <c r="MPL31" s="10"/>
      <c r="MPM31" s="10"/>
      <c r="MPN31" s="10"/>
      <c r="MPO31" s="10"/>
      <c r="MPP31" s="10"/>
      <c r="MPQ31" s="10"/>
      <c r="MPR31" s="10"/>
      <c r="MPS31" s="10"/>
      <c r="MPT31" s="10"/>
      <c r="MPU31" s="10"/>
      <c r="MPV31" s="10"/>
      <c r="MPW31" s="10"/>
      <c r="MPX31" s="10"/>
      <c r="MPY31" s="10"/>
      <c r="MPZ31" s="10"/>
      <c r="MQA31" s="10"/>
      <c r="MQB31" s="10"/>
      <c r="MQC31" s="10"/>
      <c r="MQD31" s="10"/>
      <c r="MQE31" s="10"/>
      <c r="MQF31" s="10"/>
      <c r="MQG31" s="10"/>
      <c r="MQH31" s="10"/>
      <c r="MQI31" s="10"/>
      <c r="MQJ31" s="10"/>
      <c r="MQK31" s="10"/>
      <c r="MQL31" s="10"/>
      <c r="MQM31" s="10"/>
      <c r="MQN31" s="10"/>
      <c r="MQO31" s="10"/>
      <c r="MQP31" s="10"/>
      <c r="MQQ31" s="10"/>
      <c r="MQR31" s="10"/>
      <c r="MQS31" s="10"/>
      <c r="MQT31" s="10"/>
      <c r="MQU31" s="10"/>
      <c r="MQV31" s="10"/>
      <c r="MQW31" s="10"/>
      <c r="MQX31" s="10"/>
      <c r="MQY31" s="10"/>
      <c r="MQZ31" s="10"/>
      <c r="MRA31" s="10"/>
      <c r="MRB31" s="10"/>
      <c r="MRC31" s="10"/>
      <c r="MRD31" s="10"/>
      <c r="MRE31" s="10"/>
      <c r="MRF31" s="10"/>
      <c r="MRG31" s="10"/>
      <c r="MRH31" s="10"/>
      <c r="MRI31" s="10"/>
      <c r="MRJ31" s="10"/>
      <c r="MRK31" s="10"/>
      <c r="MRL31" s="10"/>
      <c r="MRM31" s="10"/>
      <c r="MRN31" s="10"/>
      <c r="MRO31" s="10"/>
      <c r="MRP31" s="10"/>
      <c r="MRQ31" s="10"/>
      <c r="MRR31" s="10"/>
      <c r="MRS31" s="10"/>
      <c r="MRT31" s="10"/>
      <c r="MRU31" s="10"/>
      <c r="MRV31" s="10"/>
      <c r="MRW31" s="10"/>
      <c r="MRX31" s="10"/>
      <c r="MRY31" s="10"/>
      <c r="MRZ31" s="10"/>
      <c r="MSA31" s="10"/>
      <c r="MSB31" s="10"/>
      <c r="MSC31" s="10"/>
      <c r="MSD31" s="10"/>
      <c r="MSE31" s="10"/>
      <c r="MSF31" s="10"/>
      <c r="MSG31" s="10"/>
      <c r="MSH31" s="10"/>
      <c r="MSI31" s="10"/>
      <c r="MSJ31" s="10"/>
      <c r="MSK31" s="10"/>
      <c r="MSL31" s="10"/>
      <c r="MSM31" s="10"/>
      <c r="MSN31" s="10"/>
      <c r="MSO31" s="10"/>
      <c r="MSP31" s="10"/>
      <c r="MSQ31" s="10"/>
      <c r="MSR31" s="10"/>
      <c r="MSS31" s="10"/>
      <c r="MST31" s="10"/>
      <c r="MSU31" s="10"/>
      <c r="MSV31" s="10"/>
      <c r="MSW31" s="10"/>
      <c r="MSX31" s="10"/>
      <c r="MSY31" s="10"/>
      <c r="MSZ31" s="10"/>
      <c r="MTA31" s="10"/>
      <c r="MTB31" s="10"/>
      <c r="MTC31" s="10"/>
      <c r="MTD31" s="10"/>
      <c r="MTE31" s="10"/>
      <c r="MTF31" s="10"/>
      <c r="MTG31" s="10"/>
      <c r="MTH31" s="10"/>
      <c r="MTI31" s="10"/>
      <c r="MTJ31" s="10"/>
      <c r="MTK31" s="10"/>
      <c r="MTL31" s="10"/>
      <c r="MTM31" s="10"/>
      <c r="MTN31" s="10"/>
      <c r="MTO31" s="10"/>
      <c r="MTP31" s="10"/>
      <c r="MTQ31" s="10"/>
      <c r="MTR31" s="10"/>
      <c r="MTS31" s="10"/>
      <c r="MTT31" s="10"/>
      <c r="MTU31" s="10"/>
      <c r="MTV31" s="10"/>
      <c r="MTW31" s="10"/>
      <c r="MTX31" s="10"/>
      <c r="MTY31" s="10"/>
      <c r="MTZ31" s="10"/>
      <c r="MUA31" s="10"/>
      <c r="MUB31" s="10"/>
      <c r="MUC31" s="10"/>
      <c r="MUD31" s="10"/>
      <c r="MUE31" s="10"/>
      <c r="MUF31" s="10"/>
      <c r="MUG31" s="10"/>
      <c r="MUH31" s="10"/>
      <c r="MUI31" s="10"/>
      <c r="MUJ31" s="10"/>
      <c r="MUK31" s="10"/>
      <c r="MUL31" s="10"/>
      <c r="MUM31" s="10"/>
      <c r="MUN31" s="10"/>
      <c r="MUO31" s="10"/>
      <c r="MUP31" s="10"/>
      <c r="MUQ31" s="10"/>
      <c r="MUR31" s="10"/>
      <c r="MUS31" s="10"/>
      <c r="MUT31" s="10"/>
      <c r="MUU31" s="10"/>
      <c r="MUV31" s="10"/>
      <c r="MUW31" s="10"/>
      <c r="MUX31" s="10"/>
      <c r="MUY31" s="10"/>
      <c r="MUZ31" s="10"/>
      <c r="MVA31" s="10"/>
      <c r="MVB31" s="10"/>
      <c r="MVC31" s="10"/>
      <c r="MVD31" s="10"/>
      <c r="MVE31" s="10"/>
      <c r="MVF31" s="10"/>
      <c r="MVG31" s="10"/>
      <c r="MVH31" s="10"/>
      <c r="MVI31" s="10"/>
      <c r="MVJ31" s="10"/>
      <c r="MVK31" s="10"/>
      <c r="MVL31" s="10"/>
      <c r="MVM31" s="10"/>
      <c r="MVN31" s="10"/>
      <c r="MVO31" s="10"/>
      <c r="MVP31" s="10"/>
      <c r="MVQ31" s="10"/>
      <c r="MVR31" s="10"/>
      <c r="MVS31" s="10"/>
      <c r="MVT31" s="10"/>
      <c r="MVU31" s="10"/>
      <c r="MVV31" s="10"/>
      <c r="MVW31" s="10"/>
      <c r="MVX31" s="10"/>
      <c r="MVY31" s="10"/>
      <c r="MVZ31" s="10"/>
      <c r="MWA31" s="10"/>
      <c r="MWB31" s="10"/>
      <c r="MWC31" s="10"/>
      <c r="MWD31" s="10"/>
      <c r="MWE31" s="10"/>
      <c r="MWF31" s="10"/>
      <c r="MWG31" s="10"/>
      <c r="MWH31" s="10"/>
      <c r="MWI31" s="10"/>
      <c r="MWJ31" s="10"/>
      <c r="MWK31" s="10"/>
      <c r="MWL31" s="10"/>
      <c r="MWM31" s="10"/>
      <c r="MWN31" s="10"/>
      <c r="MWO31" s="10"/>
      <c r="MWP31" s="10"/>
      <c r="MWQ31" s="10"/>
      <c r="MWR31" s="10"/>
      <c r="MWS31" s="10"/>
      <c r="MWT31" s="10"/>
      <c r="MWU31" s="10"/>
      <c r="MWV31" s="10"/>
      <c r="MWW31" s="10"/>
      <c r="MWX31" s="10"/>
      <c r="MWY31" s="10"/>
      <c r="MWZ31" s="10"/>
      <c r="MXA31" s="10"/>
      <c r="MXB31" s="10"/>
      <c r="MXC31" s="10"/>
      <c r="MXD31" s="10"/>
      <c r="MXE31" s="10"/>
      <c r="MXF31" s="10"/>
      <c r="MXG31" s="10"/>
      <c r="MXH31" s="10"/>
      <c r="MXI31" s="10"/>
      <c r="MXJ31" s="10"/>
      <c r="MXK31" s="10"/>
      <c r="MXL31" s="10"/>
      <c r="MXM31" s="10"/>
      <c r="MXN31" s="10"/>
      <c r="MXO31" s="10"/>
      <c r="MXP31" s="10"/>
      <c r="MXQ31" s="10"/>
      <c r="MXR31" s="10"/>
      <c r="MXS31" s="10"/>
      <c r="MXT31" s="10"/>
      <c r="MXU31" s="10"/>
      <c r="MXV31" s="10"/>
      <c r="MXW31" s="10"/>
      <c r="MXX31" s="10"/>
      <c r="MXY31" s="10"/>
      <c r="MXZ31" s="10"/>
      <c r="MYA31" s="10"/>
      <c r="MYB31" s="10"/>
      <c r="MYC31" s="10"/>
      <c r="MYD31" s="10"/>
      <c r="MYE31" s="10"/>
      <c r="MYF31" s="10"/>
      <c r="MYG31" s="10"/>
      <c r="MYH31" s="10"/>
      <c r="MYI31" s="10"/>
      <c r="MYJ31" s="10"/>
      <c r="MYK31" s="10"/>
      <c r="MYL31" s="10"/>
      <c r="MYM31" s="10"/>
      <c r="MYN31" s="10"/>
      <c r="MYO31" s="10"/>
      <c r="MYP31" s="10"/>
      <c r="MYQ31" s="10"/>
      <c r="MYR31" s="10"/>
      <c r="MYS31" s="10"/>
      <c r="MYT31" s="10"/>
      <c r="MYU31" s="10"/>
      <c r="MYV31" s="10"/>
      <c r="MYW31" s="10"/>
      <c r="MYX31" s="10"/>
      <c r="MYY31" s="10"/>
      <c r="MYZ31" s="10"/>
      <c r="MZA31" s="10"/>
      <c r="MZB31" s="10"/>
      <c r="MZC31" s="10"/>
      <c r="MZD31" s="10"/>
      <c r="MZE31" s="10"/>
      <c r="MZF31" s="10"/>
      <c r="MZG31" s="10"/>
      <c r="MZH31" s="10"/>
      <c r="MZI31" s="10"/>
      <c r="MZJ31" s="10"/>
      <c r="MZK31" s="10"/>
      <c r="MZL31" s="10"/>
      <c r="MZM31" s="10"/>
      <c r="MZN31" s="10"/>
      <c r="MZO31" s="10"/>
      <c r="MZP31" s="10"/>
      <c r="MZQ31" s="10"/>
      <c r="MZR31" s="10"/>
      <c r="MZS31" s="10"/>
      <c r="MZT31" s="10"/>
      <c r="MZU31" s="10"/>
      <c r="MZV31" s="10"/>
      <c r="MZW31" s="10"/>
      <c r="MZX31" s="10"/>
      <c r="MZY31" s="10"/>
      <c r="MZZ31" s="10"/>
      <c r="NAA31" s="10"/>
      <c r="NAB31" s="10"/>
      <c r="NAC31" s="10"/>
      <c r="NAD31" s="10"/>
      <c r="NAE31" s="10"/>
      <c r="NAF31" s="10"/>
      <c r="NAG31" s="10"/>
      <c r="NAH31" s="10"/>
      <c r="NAI31" s="10"/>
      <c r="NAJ31" s="10"/>
      <c r="NAK31" s="10"/>
      <c r="NAL31" s="10"/>
      <c r="NAM31" s="10"/>
      <c r="NAN31" s="10"/>
      <c r="NAO31" s="10"/>
      <c r="NAP31" s="10"/>
      <c r="NAQ31" s="10"/>
      <c r="NAR31" s="10"/>
      <c r="NAS31" s="10"/>
      <c r="NAT31" s="10"/>
      <c r="NAU31" s="10"/>
      <c r="NAV31" s="10"/>
      <c r="NAW31" s="10"/>
      <c r="NAX31" s="10"/>
      <c r="NAY31" s="10"/>
      <c r="NAZ31" s="10"/>
      <c r="NBA31" s="10"/>
      <c r="NBB31" s="10"/>
      <c r="NBC31" s="10"/>
      <c r="NBD31" s="10"/>
      <c r="NBE31" s="10"/>
      <c r="NBF31" s="10"/>
      <c r="NBG31" s="10"/>
      <c r="NBH31" s="10"/>
      <c r="NBI31" s="10"/>
      <c r="NBJ31" s="10"/>
      <c r="NBK31" s="10"/>
      <c r="NBL31" s="10"/>
      <c r="NBM31" s="10"/>
      <c r="NBN31" s="10"/>
      <c r="NBO31" s="10"/>
      <c r="NBP31" s="10"/>
      <c r="NBQ31" s="10"/>
      <c r="NBR31" s="10"/>
      <c r="NBS31" s="10"/>
      <c r="NBT31" s="10"/>
      <c r="NBU31" s="10"/>
      <c r="NBV31" s="10"/>
      <c r="NBW31" s="10"/>
      <c r="NBX31" s="10"/>
      <c r="NBY31" s="10"/>
      <c r="NBZ31" s="10"/>
      <c r="NCA31" s="10"/>
      <c r="NCB31" s="10"/>
      <c r="NCC31" s="10"/>
      <c r="NCD31" s="10"/>
      <c r="NCE31" s="10"/>
      <c r="NCF31" s="10"/>
      <c r="NCG31" s="10"/>
      <c r="NCH31" s="10"/>
      <c r="NCI31" s="10"/>
      <c r="NCJ31" s="10"/>
      <c r="NCK31" s="10"/>
      <c r="NCL31" s="10"/>
      <c r="NCM31" s="10"/>
      <c r="NCN31" s="10"/>
      <c r="NCO31" s="10"/>
      <c r="NCP31" s="10"/>
      <c r="NCQ31" s="10"/>
      <c r="NCR31" s="10"/>
      <c r="NCS31" s="10"/>
      <c r="NCT31" s="10"/>
      <c r="NCU31" s="10"/>
      <c r="NCV31" s="10"/>
      <c r="NCW31" s="10"/>
      <c r="NCX31" s="10"/>
      <c r="NCY31" s="10"/>
      <c r="NCZ31" s="10"/>
      <c r="NDA31" s="10"/>
      <c r="NDB31" s="10"/>
      <c r="NDC31" s="10"/>
      <c r="NDD31" s="10"/>
      <c r="NDE31" s="10"/>
      <c r="NDF31" s="10"/>
      <c r="NDG31" s="10"/>
      <c r="NDH31" s="10"/>
      <c r="NDI31" s="10"/>
      <c r="NDJ31" s="10"/>
      <c r="NDK31" s="10"/>
      <c r="NDL31" s="10"/>
      <c r="NDM31" s="10"/>
      <c r="NDN31" s="10"/>
      <c r="NDO31" s="10"/>
      <c r="NDP31" s="10"/>
      <c r="NDQ31" s="10"/>
      <c r="NDR31" s="10"/>
      <c r="NDS31" s="10"/>
      <c r="NDT31" s="10"/>
      <c r="NDU31" s="10"/>
      <c r="NDV31" s="10"/>
      <c r="NDW31" s="10"/>
      <c r="NDX31" s="10"/>
      <c r="NDY31" s="10"/>
      <c r="NDZ31" s="10"/>
      <c r="NEA31" s="10"/>
      <c r="NEB31" s="10"/>
      <c r="NEC31" s="10"/>
      <c r="NED31" s="10"/>
      <c r="NEE31" s="10"/>
      <c r="NEF31" s="10"/>
      <c r="NEG31" s="10"/>
      <c r="NEH31" s="10"/>
      <c r="NEI31" s="10"/>
      <c r="NEJ31" s="10"/>
      <c r="NEK31" s="10"/>
      <c r="NEL31" s="10"/>
      <c r="NEM31" s="10"/>
      <c r="NEN31" s="10"/>
      <c r="NEO31" s="10"/>
      <c r="NEP31" s="10"/>
      <c r="NEQ31" s="10"/>
      <c r="NER31" s="10"/>
      <c r="NES31" s="10"/>
      <c r="NET31" s="10"/>
      <c r="NEU31" s="10"/>
      <c r="NEV31" s="10"/>
      <c r="NEW31" s="10"/>
      <c r="NEX31" s="10"/>
      <c r="NEY31" s="10"/>
      <c r="NEZ31" s="10"/>
      <c r="NFA31" s="10"/>
      <c r="NFB31" s="10"/>
      <c r="NFC31" s="10"/>
      <c r="NFD31" s="10"/>
      <c r="NFE31" s="10"/>
      <c r="NFF31" s="10"/>
      <c r="NFG31" s="10"/>
      <c r="NFH31" s="10"/>
      <c r="NFI31" s="10"/>
      <c r="NFJ31" s="10"/>
      <c r="NFK31" s="10"/>
      <c r="NFL31" s="10"/>
      <c r="NFM31" s="10"/>
      <c r="NFN31" s="10"/>
      <c r="NFO31" s="10"/>
      <c r="NFP31" s="10"/>
      <c r="NFQ31" s="10"/>
      <c r="NFR31" s="10"/>
      <c r="NFS31" s="10"/>
      <c r="NFT31" s="10"/>
      <c r="NFU31" s="10"/>
      <c r="NFV31" s="10"/>
      <c r="NFW31" s="10"/>
      <c r="NFX31" s="10"/>
      <c r="NFY31" s="10"/>
      <c r="NFZ31" s="10"/>
      <c r="NGA31" s="10"/>
      <c r="NGB31" s="10"/>
      <c r="NGC31" s="10"/>
      <c r="NGD31" s="10"/>
      <c r="NGE31" s="10"/>
      <c r="NGF31" s="10"/>
      <c r="NGG31" s="10"/>
      <c r="NGH31" s="10"/>
      <c r="NGI31" s="10"/>
      <c r="NGJ31" s="10"/>
      <c r="NGK31" s="10"/>
      <c r="NGL31" s="10"/>
      <c r="NGM31" s="10"/>
      <c r="NGN31" s="10"/>
      <c r="NGO31" s="10"/>
      <c r="NGP31" s="10"/>
      <c r="NGQ31" s="10"/>
      <c r="NGR31" s="10"/>
      <c r="NGS31" s="10"/>
      <c r="NGT31" s="10"/>
      <c r="NGU31" s="10"/>
      <c r="NGV31" s="10"/>
      <c r="NGW31" s="10"/>
      <c r="NGX31" s="10"/>
      <c r="NGY31" s="10"/>
      <c r="NGZ31" s="10"/>
      <c r="NHA31" s="10"/>
      <c r="NHB31" s="10"/>
      <c r="NHC31" s="10"/>
      <c r="NHD31" s="10"/>
      <c r="NHE31" s="10"/>
      <c r="NHF31" s="10"/>
      <c r="NHG31" s="10"/>
      <c r="NHH31" s="10"/>
      <c r="NHI31" s="10"/>
      <c r="NHJ31" s="10"/>
      <c r="NHK31" s="10"/>
      <c r="NHL31" s="10"/>
      <c r="NHM31" s="10"/>
      <c r="NHN31" s="10"/>
      <c r="NHO31" s="10"/>
      <c r="NHP31" s="10"/>
      <c r="NHQ31" s="10"/>
      <c r="NHR31" s="10"/>
      <c r="NHS31" s="10"/>
      <c r="NHT31" s="10"/>
      <c r="NHU31" s="10"/>
      <c r="NHV31" s="10"/>
      <c r="NHW31" s="10"/>
      <c r="NHX31" s="10"/>
      <c r="NHY31" s="10"/>
      <c r="NHZ31" s="10"/>
      <c r="NIA31" s="10"/>
      <c r="NIB31" s="10"/>
      <c r="NIC31" s="10"/>
      <c r="NID31" s="10"/>
      <c r="NIE31" s="10"/>
      <c r="NIF31" s="10"/>
      <c r="NIG31" s="10"/>
      <c r="NIH31" s="10"/>
      <c r="NII31" s="10"/>
      <c r="NIJ31" s="10"/>
      <c r="NIK31" s="10"/>
      <c r="NIL31" s="10"/>
      <c r="NIM31" s="10"/>
      <c r="NIN31" s="10"/>
      <c r="NIO31" s="10"/>
      <c r="NIP31" s="10"/>
      <c r="NIQ31" s="10"/>
      <c r="NIR31" s="10"/>
      <c r="NIS31" s="10"/>
      <c r="NIT31" s="10"/>
      <c r="NIU31" s="10"/>
      <c r="NIV31" s="10"/>
      <c r="NIW31" s="10"/>
      <c r="NIX31" s="10"/>
      <c r="NIY31" s="10"/>
      <c r="NIZ31" s="10"/>
      <c r="NJA31" s="10"/>
      <c r="NJB31" s="10"/>
      <c r="NJC31" s="10"/>
      <c r="NJD31" s="10"/>
      <c r="NJE31" s="10"/>
      <c r="NJF31" s="10"/>
      <c r="NJG31" s="10"/>
      <c r="NJH31" s="10"/>
      <c r="NJI31" s="10"/>
      <c r="NJJ31" s="10"/>
      <c r="NJK31" s="10"/>
      <c r="NJL31" s="10"/>
      <c r="NJM31" s="10"/>
      <c r="NJN31" s="10"/>
      <c r="NJO31" s="10"/>
      <c r="NJP31" s="10"/>
      <c r="NJQ31" s="10"/>
      <c r="NJR31" s="10"/>
      <c r="NJS31" s="10"/>
      <c r="NJT31" s="10"/>
      <c r="NJU31" s="10"/>
      <c r="NJV31" s="10"/>
      <c r="NJW31" s="10"/>
      <c r="NJX31" s="10"/>
      <c r="NJY31" s="10"/>
      <c r="NJZ31" s="10"/>
      <c r="NKA31" s="10"/>
      <c r="NKB31" s="10"/>
      <c r="NKC31" s="10"/>
      <c r="NKD31" s="10"/>
      <c r="NKE31" s="10"/>
      <c r="NKF31" s="10"/>
      <c r="NKG31" s="10"/>
      <c r="NKH31" s="10"/>
      <c r="NKI31" s="10"/>
      <c r="NKJ31" s="10"/>
      <c r="NKK31" s="10"/>
      <c r="NKL31" s="10"/>
      <c r="NKM31" s="10"/>
      <c r="NKN31" s="10"/>
      <c r="NKO31" s="10"/>
      <c r="NKP31" s="10"/>
      <c r="NKQ31" s="10"/>
      <c r="NKR31" s="10"/>
      <c r="NKS31" s="10"/>
      <c r="NKT31" s="10"/>
      <c r="NKU31" s="10"/>
      <c r="NKV31" s="10"/>
      <c r="NKW31" s="10"/>
      <c r="NKX31" s="10"/>
      <c r="NKY31" s="10"/>
      <c r="NKZ31" s="10"/>
      <c r="NLA31" s="10"/>
      <c r="NLB31" s="10"/>
      <c r="NLC31" s="10"/>
      <c r="NLD31" s="10"/>
      <c r="NLE31" s="10"/>
      <c r="NLF31" s="10"/>
      <c r="NLG31" s="10"/>
      <c r="NLH31" s="10"/>
      <c r="NLI31" s="10"/>
      <c r="NLJ31" s="10"/>
      <c r="NLK31" s="10"/>
      <c r="NLL31" s="10"/>
      <c r="NLM31" s="10"/>
      <c r="NLN31" s="10"/>
      <c r="NLO31" s="10"/>
      <c r="NLP31" s="10"/>
      <c r="NLQ31" s="10"/>
      <c r="NLR31" s="10"/>
      <c r="NLS31" s="10"/>
      <c r="NLT31" s="10"/>
      <c r="NLU31" s="10"/>
      <c r="NLV31" s="10"/>
      <c r="NLW31" s="10"/>
      <c r="NLX31" s="10"/>
      <c r="NLY31" s="10"/>
      <c r="NLZ31" s="10"/>
      <c r="NMA31" s="10"/>
      <c r="NMB31" s="10"/>
      <c r="NMC31" s="10"/>
      <c r="NMD31" s="10"/>
      <c r="NME31" s="10"/>
      <c r="NMF31" s="10"/>
      <c r="NMG31" s="10"/>
      <c r="NMH31" s="10"/>
      <c r="NMI31" s="10"/>
      <c r="NMJ31" s="10"/>
      <c r="NMK31" s="10"/>
      <c r="NML31" s="10"/>
      <c r="NMM31" s="10"/>
      <c r="NMN31" s="10"/>
      <c r="NMO31" s="10"/>
      <c r="NMP31" s="10"/>
      <c r="NMQ31" s="10"/>
      <c r="NMR31" s="10"/>
      <c r="NMS31" s="10"/>
      <c r="NMT31" s="10"/>
      <c r="NMU31" s="10"/>
      <c r="NMV31" s="10"/>
      <c r="NMW31" s="10"/>
      <c r="NMX31" s="10"/>
      <c r="NMY31" s="10"/>
      <c r="NMZ31" s="10"/>
      <c r="NNA31" s="10"/>
      <c r="NNB31" s="10"/>
      <c r="NNC31" s="10"/>
      <c r="NND31" s="10"/>
      <c r="NNE31" s="10"/>
      <c r="NNF31" s="10"/>
      <c r="NNG31" s="10"/>
      <c r="NNH31" s="10"/>
      <c r="NNI31" s="10"/>
      <c r="NNJ31" s="10"/>
      <c r="NNK31" s="10"/>
      <c r="NNL31" s="10"/>
      <c r="NNM31" s="10"/>
      <c r="NNN31" s="10"/>
      <c r="NNO31" s="10"/>
      <c r="NNP31" s="10"/>
      <c r="NNQ31" s="10"/>
      <c r="NNR31" s="10"/>
      <c r="NNS31" s="10"/>
      <c r="NNT31" s="10"/>
      <c r="NNU31" s="10"/>
      <c r="NNV31" s="10"/>
      <c r="NNW31" s="10"/>
      <c r="NNX31" s="10"/>
      <c r="NNY31" s="10"/>
      <c r="NNZ31" s="10"/>
      <c r="NOA31" s="10"/>
      <c r="NOB31" s="10"/>
      <c r="NOC31" s="10"/>
      <c r="NOD31" s="10"/>
      <c r="NOE31" s="10"/>
      <c r="NOF31" s="10"/>
      <c r="NOG31" s="10"/>
      <c r="NOH31" s="10"/>
      <c r="NOI31" s="10"/>
      <c r="NOJ31" s="10"/>
      <c r="NOK31" s="10"/>
      <c r="NOL31" s="10"/>
      <c r="NOM31" s="10"/>
      <c r="NON31" s="10"/>
      <c r="NOO31" s="10"/>
      <c r="NOP31" s="10"/>
      <c r="NOQ31" s="10"/>
      <c r="NOR31" s="10"/>
      <c r="NOS31" s="10"/>
      <c r="NOT31" s="10"/>
      <c r="NOU31" s="10"/>
      <c r="NOV31" s="10"/>
      <c r="NOW31" s="10"/>
      <c r="NOX31" s="10"/>
      <c r="NOY31" s="10"/>
      <c r="NOZ31" s="10"/>
      <c r="NPA31" s="10"/>
      <c r="NPB31" s="10"/>
      <c r="NPC31" s="10"/>
      <c r="NPD31" s="10"/>
      <c r="NPE31" s="10"/>
      <c r="NPF31" s="10"/>
      <c r="NPG31" s="10"/>
      <c r="NPH31" s="10"/>
      <c r="NPI31" s="10"/>
      <c r="NPJ31" s="10"/>
      <c r="NPK31" s="10"/>
      <c r="NPL31" s="10"/>
      <c r="NPM31" s="10"/>
      <c r="NPN31" s="10"/>
      <c r="NPO31" s="10"/>
      <c r="NPP31" s="10"/>
      <c r="NPQ31" s="10"/>
      <c r="NPR31" s="10"/>
      <c r="NPS31" s="10"/>
      <c r="NPT31" s="10"/>
      <c r="NPU31" s="10"/>
      <c r="NPV31" s="10"/>
      <c r="NPW31" s="10"/>
      <c r="NPX31" s="10"/>
      <c r="NPY31" s="10"/>
      <c r="NPZ31" s="10"/>
      <c r="NQA31" s="10"/>
      <c r="NQB31" s="10"/>
      <c r="NQC31" s="10"/>
      <c r="NQD31" s="10"/>
      <c r="NQE31" s="10"/>
      <c r="NQF31" s="10"/>
      <c r="NQG31" s="10"/>
      <c r="NQH31" s="10"/>
      <c r="NQI31" s="10"/>
      <c r="NQJ31" s="10"/>
      <c r="NQK31" s="10"/>
      <c r="NQL31" s="10"/>
      <c r="NQM31" s="10"/>
      <c r="NQN31" s="10"/>
      <c r="NQO31" s="10"/>
      <c r="NQP31" s="10"/>
      <c r="NQQ31" s="10"/>
      <c r="NQR31" s="10"/>
      <c r="NQS31" s="10"/>
      <c r="NQT31" s="10"/>
      <c r="NQU31" s="10"/>
      <c r="NQV31" s="10"/>
      <c r="NQW31" s="10"/>
      <c r="NQX31" s="10"/>
      <c r="NQY31" s="10"/>
      <c r="NQZ31" s="10"/>
      <c r="NRA31" s="10"/>
      <c r="NRB31" s="10"/>
      <c r="NRC31" s="10"/>
      <c r="NRD31" s="10"/>
      <c r="NRE31" s="10"/>
      <c r="NRF31" s="10"/>
      <c r="NRG31" s="10"/>
      <c r="NRH31" s="10"/>
      <c r="NRI31" s="10"/>
      <c r="NRJ31" s="10"/>
      <c r="NRK31" s="10"/>
      <c r="NRL31" s="10"/>
      <c r="NRM31" s="10"/>
      <c r="NRN31" s="10"/>
      <c r="NRO31" s="10"/>
      <c r="NRP31" s="10"/>
      <c r="NRQ31" s="10"/>
      <c r="NRR31" s="10"/>
      <c r="NRS31" s="10"/>
      <c r="NRT31" s="10"/>
      <c r="NRU31" s="10"/>
      <c r="NRV31" s="10"/>
      <c r="NRW31" s="10"/>
      <c r="NRX31" s="10"/>
      <c r="NRY31" s="10"/>
      <c r="NRZ31" s="10"/>
      <c r="NSA31" s="10"/>
      <c r="NSB31" s="10"/>
      <c r="NSC31" s="10"/>
      <c r="NSD31" s="10"/>
      <c r="NSE31" s="10"/>
      <c r="NSF31" s="10"/>
      <c r="NSG31" s="10"/>
      <c r="NSH31" s="10"/>
      <c r="NSI31" s="10"/>
      <c r="NSJ31" s="10"/>
      <c r="NSK31" s="10"/>
      <c r="NSL31" s="10"/>
      <c r="NSM31" s="10"/>
      <c r="NSN31" s="10"/>
      <c r="NSO31" s="10"/>
      <c r="NSP31" s="10"/>
      <c r="NSQ31" s="10"/>
      <c r="NSR31" s="10"/>
      <c r="NSS31" s="10"/>
      <c r="NST31" s="10"/>
      <c r="NSU31" s="10"/>
      <c r="NSV31" s="10"/>
      <c r="NSW31" s="10"/>
      <c r="NSX31" s="10"/>
      <c r="NSY31" s="10"/>
      <c r="NSZ31" s="10"/>
      <c r="NTA31" s="10"/>
      <c r="NTB31" s="10"/>
      <c r="NTC31" s="10"/>
      <c r="NTD31" s="10"/>
      <c r="NTE31" s="10"/>
      <c r="NTF31" s="10"/>
      <c r="NTG31" s="10"/>
      <c r="NTH31" s="10"/>
      <c r="NTI31" s="10"/>
      <c r="NTJ31" s="10"/>
      <c r="NTK31" s="10"/>
      <c r="NTL31" s="10"/>
      <c r="NTM31" s="10"/>
      <c r="NTN31" s="10"/>
      <c r="NTO31" s="10"/>
      <c r="NTP31" s="10"/>
      <c r="NTQ31" s="10"/>
      <c r="NTR31" s="10"/>
      <c r="NTS31" s="10"/>
      <c r="NTT31" s="10"/>
      <c r="NTU31" s="10"/>
      <c r="NTV31" s="10"/>
      <c r="NTW31" s="10"/>
      <c r="NTX31" s="10"/>
      <c r="NTY31" s="10"/>
      <c r="NTZ31" s="10"/>
      <c r="NUA31" s="10"/>
      <c r="NUB31" s="10"/>
      <c r="NUC31" s="10"/>
      <c r="NUD31" s="10"/>
      <c r="NUE31" s="10"/>
      <c r="NUF31" s="10"/>
      <c r="NUG31" s="10"/>
      <c r="NUH31" s="10"/>
      <c r="NUI31" s="10"/>
      <c r="NUJ31" s="10"/>
      <c r="NUK31" s="10"/>
      <c r="NUL31" s="10"/>
      <c r="NUM31" s="10"/>
      <c r="NUN31" s="10"/>
      <c r="NUO31" s="10"/>
      <c r="NUP31" s="10"/>
      <c r="NUQ31" s="10"/>
      <c r="NUR31" s="10"/>
      <c r="NUS31" s="10"/>
      <c r="NUT31" s="10"/>
      <c r="NUU31" s="10"/>
      <c r="NUV31" s="10"/>
      <c r="NUW31" s="10"/>
      <c r="NUX31" s="10"/>
      <c r="NUY31" s="10"/>
      <c r="NUZ31" s="10"/>
      <c r="NVA31" s="10"/>
      <c r="NVB31" s="10"/>
      <c r="NVC31" s="10"/>
      <c r="NVD31" s="10"/>
      <c r="NVE31" s="10"/>
      <c r="NVF31" s="10"/>
      <c r="NVG31" s="10"/>
      <c r="NVH31" s="10"/>
      <c r="NVI31" s="10"/>
      <c r="NVJ31" s="10"/>
      <c r="NVK31" s="10"/>
      <c r="NVL31" s="10"/>
      <c r="NVM31" s="10"/>
      <c r="NVN31" s="10"/>
      <c r="NVO31" s="10"/>
      <c r="NVP31" s="10"/>
      <c r="NVQ31" s="10"/>
      <c r="NVR31" s="10"/>
      <c r="NVS31" s="10"/>
      <c r="NVT31" s="10"/>
      <c r="NVU31" s="10"/>
      <c r="NVV31" s="10"/>
      <c r="NVW31" s="10"/>
      <c r="NVX31" s="10"/>
      <c r="NVY31" s="10"/>
      <c r="NVZ31" s="10"/>
      <c r="NWA31" s="10"/>
      <c r="NWB31" s="10"/>
      <c r="NWC31" s="10"/>
      <c r="NWD31" s="10"/>
      <c r="NWE31" s="10"/>
      <c r="NWF31" s="10"/>
      <c r="NWG31" s="10"/>
      <c r="NWH31" s="10"/>
      <c r="NWI31" s="10"/>
      <c r="NWJ31" s="10"/>
      <c r="NWK31" s="10"/>
      <c r="NWL31" s="10"/>
      <c r="NWM31" s="10"/>
      <c r="NWN31" s="10"/>
      <c r="NWO31" s="10"/>
      <c r="NWP31" s="10"/>
      <c r="NWQ31" s="10"/>
      <c r="NWR31" s="10"/>
      <c r="NWS31" s="10"/>
      <c r="NWT31" s="10"/>
      <c r="NWU31" s="10"/>
      <c r="NWV31" s="10"/>
      <c r="NWW31" s="10"/>
      <c r="NWX31" s="10"/>
      <c r="NWY31" s="10"/>
      <c r="NWZ31" s="10"/>
      <c r="NXA31" s="10"/>
      <c r="NXB31" s="10"/>
      <c r="NXC31" s="10"/>
      <c r="NXD31" s="10"/>
      <c r="NXE31" s="10"/>
      <c r="NXF31" s="10"/>
      <c r="NXG31" s="10"/>
      <c r="NXH31" s="10"/>
      <c r="NXI31" s="10"/>
      <c r="NXJ31" s="10"/>
      <c r="NXK31" s="10"/>
      <c r="NXL31" s="10"/>
      <c r="NXM31" s="10"/>
      <c r="NXN31" s="10"/>
      <c r="NXO31" s="10"/>
      <c r="NXP31" s="10"/>
      <c r="NXQ31" s="10"/>
      <c r="NXR31" s="10"/>
      <c r="NXS31" s="10"/>
      <c r="NXT31" s="10"/>
      <c r="NXU31" s="10"/>
      <c r="NXV31" s="10"/>
      <c r="NXW31" s="10"/>
      <c r="NXX31" s="10"/>
      <c r="NXY31" s="10"/>
      <c r="NXZ31" s="10"/>
      <c r="NYA31" s="10"/>
      <c r="NYB31" s="10"/>
      <c r="NYC31" s="10"/>
      <c r="NYD31" s="10"/>
      <c r="NYE31" s="10"/>
      <c r="NYF31" s="10"/>
      <c r="NYG31" s="10"/>
      <c r="NYH31" s="10"/>
      <c r="NYI31" s="10"/>
      <c r="NYJ31" s="10"/>
      <c r="NYK31" s="10"/>
      <c r="NYL31" s="10"/>
      <c r="NYM31" s="10"/>
      <c r="NYN31" s="10"/>
      <c r="NYO31" s="10"/>
      <c r="NYP31" s="10"/>
      <c r="NYQ31" s="10"/>
      <c r="NYR31" s="10"/>
      <c r="NYS31" s="10"/>
      <c r="NYT31" s="10"/>
      <c r="NYU31" s="10"/>
      <c r="NYV31" s="10"/>
      <c r="NYW31" s="10"/>
      <c r="NYX31" s="10"/>
      <c r="NYY31" s="10"/>
      <c r="NYZ31" s="10"/>
      <c r="NZA31" s="10"/>
      <c r="NZB31" s="10"/>
      <c r="NZC31" s="10"/>
      <c r="NZD31" s="10"/>
      <c r="NZE31" s="10"/>
      <c r="NZF31" s="10"/>
      <c r="NZG31" s="10"/>
      <c r="NZH31" s="10"/>
      <c r="NZI31" s="10"/>
      <c r="NZJ31" s="10"/>
      <c r="NZK31" s="10"/>
      <c r="NZL31" s="10"/>
      <c r="NZM31" s="10"/>
      <c r="NZN31" s="10"/>
      <c r="NZO31" s="10"/>
      <c r="NZP31" s="10"/>
      <c r="NZQ31" s="10"/>
      <c r="NZR31" s="10"/>
      <c r="NZS31" s="10"/>
      <c r="NZT31" s="10"/>
      <c r="NZU31" s="10"/>
      <c r="NZV31" s="10"/>
      <c r="NZW31" s="10"/>
      <c r="NZX31" s="10"/>
      <c r="NZY31" s="10"/>
      <c r="NZZ31" s="10"/>
      <c r="OAA31" s="10"/>
      <c r="OAB31" s="10"/>
      <c r="OAC31" s="10"/>
      <c r="OAD31" s="10"/>
      <c r="OAE31" s="10"/>
      <c r="OAF31" s="10"/>
      <c r="OAG31" s="10"/>
      <c r="OAH31" s="10"/>
      <c r="OAI31" s="10"/>
      <c r="OAJ31" s="10"/>
      <c r="OAK31" s="10"/>
      <c r="OAL31" s="10"/>
      <c r="OAM31" s="10"/>
      <c r="OAN31" s="10"/>
      <c r="OAO31" s="10"/>
      <c r="OAP31" s="10"/>
      <c r="OAQ31" s="10"/>
      <c r="OAR31" s="10"/>
      <c r="OAS31" s="10"/>
      <c r="OAT31" s="10"/>
      <c r="OAU31" s="10"/>
      <c r="OAV31" s="10"/>
      <c r="OAW31" s="10"/>
      <c r="OAX31" s="10"/>
      <c r="OAY31" s="10"/>
      <c r="OAZ31" s="10"/>
      <c r="OBA31" s="10"/>
      <c r="OBB31" s="10"/>
      <c r="OBC31" s="10"/>
      <c r="OBD31" s="10"/>
      <c r="OBE31" s="10"/>
      <c r="OBF31" s="10"/>
      <c r="OBG31" s="10"/>
      <c r="OBH31" s="10"/>
      <c r="OBI31" s="10"/>
      <c r="OBJ31" s="10"/>
      <c r="OBK31" s="10"/>
      <c r="OBL31" s="10"/>
      <c r="OBM31" s="10"/>
      <c r="OBN31" s="10"/>
      <c r="OBO31" s="10"/>
      <c r="OBP31" s="10"/>
      <c r="OBQ31" s="10"/>
      <c r="OBR31" s="10"/>
      <c r="OBS31" s="10"/>
      <c r="OBT31" s="10"/>
      <c r="OBU31" s="10"/>
      <c r="OBV31" s="10"/>
      <c r="OBW31" s="10"/>
      <c r="OBX31" s="10"/>
      <c r="OBY31" s="10"/>
      <c r="OBZ31" s="10"/>
      <c r="OCA31" s="10"/>
      <c r="OCB31" s="10"/>
      <c r="OCC31" s="10"/>
      <c r="OCD31" s="10"/>
      <c r="OCE31" s="10"/>
      <c r="OCF31" s="10"/>
      <c r="OCG31" s="10"/>
      <c r="OCH31" s="10"/>
      <c r="OCI31" s="10"/>
      <c r="OCJ31" s="10"/>
      <c r="OCK31" s="10"/>
      <c r="OCL31" s="10"/>
      <c r="OCM31" s="10"/>
      <c r="OCN31" s="10"/>
      <c r="OCO31" s="10"/>
      <c r="OCP31" s="10"/>
      <c r="OCQ31" s="10"/>
      <c r="OCR31" s="10"/>
      <c r="OCS31" s="10"/>
      <c r="OCT31" s="10"/>
      <c r="OCU31" s="10"/>
      <c r="OCV31" s="10"/>
      <c r="OCW31" s="10"/>
      <c r="OCX31" s="10"/>
      <c r="OCY31" s="10"/>
      <c r="OCZ31" s="10"/>
      <c r="ODA31" s="10"/>
      <c r="ODB31" s="10"/>
      <c r="ODC31" s="10"/>
      <c r="ODD31" s="10"/>
      <c r="ODE31" s="10"/>
      <c r="ODF31" s="10"/>
      <c r="ODG31" s="10"/>
      <c r="ODH31" s="10"/>
      <c r="ODI31" s="10"/>
      <c r="ODJ31" s="10"/>
      <c r="ODK31" s="10"/>
      <c r="ODL31" s="10"/>
      <c r="ODM31" s="10"/>
      <c r="ODN31" s="10"/>
      <c r="ODO31" s="10"/>
      <c r="ODP31" s="10"/>
      <c r="ODQ31" s="10"/>
      <c r="ODR31" s="10"/>
      <c r="ODS31" s="10"/>
      <c r="ODT31" s="10"/>
      <c r="ODU31" s="10"/>
      <c r="ODV31" s="10"/>
      <c r="ODW31" s="10"/>
      <c r="ODX31" s="10"/>
      <c r="ODY31" s="10"/>
      <c r="ODZ31" s="10"/>
      <c r="OEA31" s="10"/>
      <c r="OEB31" s="10"/>
      <c r="OEC31" s="10"/>
      <c r="OED31" s="10"/>
      <c r="OEE31" s="10"/>
      <c r="OEF31" s="10"/>
      <c r="OEG31" s="10"/>
      <c r="OEH31" s="10"/>
      <c r="OEI31" s="10"/>
      <c r="OEJ31" s="10"/>
      <c r="OEK31" s="10"/>
      <c r="OEL31" s="10"/>
      <c r="OEM31" s="10"/>
      <c r="OEN31" s="10"/>
      <c r="OEO31" s="10"/>
      <c r="OEP31" s="10"/>
      <c r="OEQ31" s="10"/>
      <c r="OER31" s="10"/>
      <c r="OES31" s="10"/>
      <c r="OET31" s="10"/>
      <c r="OEU31" s="10"/>
      <c r="OEV31" s="10"/>
      <c r="OEW31" s="10"/>
      <c r="OEX31" s="10"/>
      <c r="OEY31" s="10"/>
      <c r="OEZ31" s="10"/>
      <c r="OFA31" s="10"/>
      <c r="OFB31" s="10"/>
      <c r="OFC31" s="10"/>
      <c r="OFD31" s="10"/>
      <c r="OFE31" s="10"/>
      <c r="OFF31" s="10"/>
      <c r="OFG31" s="10"/>
      <c r="OFH31" s="10"/>
      <c r="OFI31" s="10"/>
      <c r="OFJ31" s="10"/>
      <c r="OFK31" s="10"/>
      <c r="OFL31" s="10"/>
      <c r="OFM31" s="10"/>
      <c r="OFN31" s="10"/>
      <c r="OFO31" s="10"/>
      <c r="OFP31" s="10"/>
      <c r="OFQ31" s="10"/>
      <c r="OFR31" s="10"/>
      <c r="OFS31" s="10"/>
      <c r="OFT31" s="10"/>
      <c r="OFU31" s="10"/>
      <c r="OFV31" s="10"/>
      <c r="OFW31" s="10"/>
      <c r="OFX31" s="10"/>
      <c r="OFY31" s="10"/>
      <c r="OFZ31" s="10"/>
      <c r="OGA31" s="10"/>
      <c r="OGB31" s="10"/>
      <c r="OGC31" s="10"/>
      <c r="OGD31" s="10"/>
      <c r="OGE31" s="10"/>
      <c r="OGF31" s="10"/>
      <c r="OGG31" s="10"/>
      <c r="OGH31" s="10"/>
      <c r="OGI31" s="10"/>
      <c r="OGJ31" s="10"/>
      <c r="OGK31" s="10"/>
      <c r="OGL31" s="10"/>
      <c r="OGM31" s="10"/>
      <c r="OGN31" s="10"/>
      <c r="OGO31" s="10"/>
      <c r="OGP31" s="10"/>
      <c r="OGQ31" s="10"/>
      <c r="OGR31" s="10"/>
      <c r="OGS31" s="10"/>
      <c r="OGT31" s="10"/>
      <c r="OGU31" s="10"/>
      <c r="OGV31" s="10"/>
      <c r="OGW31" s="10"/>
      <c r="OGX31" s="10"/>
      <c r="OGY31" s="10"/>
      <c r="OGZ31" s="10"/>
      <c r="OHA31" s="10"/>
      <c r="OHB31" s="10"/>
      <c r="OHC31" s="10"/>
      <c r="OHD31" s="10"/>
      <c r="OHE31" s="10"/>
      <c r="OHF31" s="10"/>
      <c r="OHG31" s="10"/>
      <c r="OHH31" s="10"/>
      <c r="OHI31" s="10"/>
      <c r="OHJ31" s="10"/>
      <c r="OHK31" s="10"/>
      <c r="OHL31" s="10"/>
      <c r="OHM31" s="10"/>
      <c r="OHN31" s="10"/>
      <c r="OHO31" s="10"/>
      <c r="OHP31" s="10"/>
      <c r="OHQ31" s="10"/>
      <c r="OHR31" s="10"/>
      <c r="OHS31" s="10"/>
      <c r="OHT31" s="10"/>
      <c r="OHU31" s="10"/>
      <c r="OHV31" s="10"/>
      <c r="OHW31" s="10"/>
      <c r="OHX31" s="10"/>
      <c r="OHY31" s="10"/>
      <c r="OHZ31" s="10"/>
      <c r="OIA31" s="10"/>
      <c r="OIB31" s="10"/>
      <c r="OIC31" s="10"/>
      <c r="OID31" s="10"/>
      <c r="OIE31" s="10"/>
      <c r="OIF31" s="10"/>
      <c r="OIG31" s="10"/>
      <c r="OIH31" s="10"/>
      <c r="OII31" s="10"/>
      <c r="OIJ31" s="10"/>
      <c r="OIK31" s="10"/>
      <c r="OIL31" s="10"/>
      <c r="OIM31" s="10"/>
      <c r="OIN31" s="10"/>
      <c r="OIO31" s="10"/>
      <c r="OIP31" s="10"/>
      <c r="OIQ31" s="10"/>
      <c r="OIR31" s="10"/>
      <c r="OIS31" s="10"/>
      <c r="OIT31" s="10"/>
      <c r="OIU31" s="10"/>
      <c r="OIV31" s="10"/>
      <c r="OIW31" s="10"/>
      <c r="OIX31" s="10"/>
      <c r="OIY31" s="10"/>
      <c r="OIZ31" s="10"/>
      <c r="OJA31" s="10"/>
      <c r="OJB31" s="10"/>
      <c r="OJC31" s="10"/>
      <c r="OJD31" s="10"/>
      <c r="OJE31" s="10"/>
      <c r="OJF31" s="10"/>
      <c r="OJG31" s="10"/>
      <c r="OJH31" s="10"/>
      <c r="OJI31" s="10"/>
      <c r="OJJ31" s="10"/>
      <c r="OJK31" s="10"/>
      <c r="OJL31" s="10"/>
      <c r="OJM31" s="10"/>
      <c r="OJN31" s="10"/>
      <c r="OJO31" s="10"/>
      <c r="OJP31" s="10"/>
      <c r="OJQ31" s="10"/>
      <c r="OJR31" s="10"/>
      <c r="OJS31" s="10"/>
      <c r="OJT31" s="10"/>
      <c r="OJU31" s="10"/>
      <c r="OJV31" s="10"/>
      <c r="OJW31" s="10"/>
      <c r="OJX31" s="10"/>
      <c r="OJY31" s="10"/>
      <c r="OJZ31" s="10"/>
      <c r="OKA31" s="10"/>
      <c r="OKB31" s="10"/>
      <c r="OKC31" s="10"/>
      <c r="OKD31" s="10"/>
      <c r="OKE31" s="10"/>
      <c r="OKF31" s="10"/>
      <c r="OKG31" s="10"/>
      <c r="OKH31" s="10"/>
      <c r="OKI31" s="10"/>
      <c r="OKJ31" s="10"/>
      <c r="OKK31" s="10"/>
      <c r="OKL31" s="10"/>
      <c r="OKM31" s="10"/>
      <c r="OKN31" s="10"/>
      <c r="OKO31" s="10"/>
      <c r="OKP31" s="10"/>
      <c r="OKQ31" s="10"/>
      <c r="OKR31" s="10"/>
      <c r="OKS31" s="10"/>
      <c r="OKT31" s="10"/>
      <c r="OKU31" s="10"/>
      <c r="OKV31" s="10"/>
      <c r="OKW31" s="10"/>
      <c r="OKX31" s="10"/>
      <c r="OKY31" s="10"/>
      <c r="OKZ31" s="10"/>
      <c r="OLA31" s="10"/>
      <c r="OLB31" s="10"/>
      <c r="OLC31" s="10"/>
      <c r="OLD31" s="10"/>
      <c r="OLE31" s="10"/>
      <c r="OLF31" s="10"/>
      <c r="OLG31" s="10"/>
      <c r="OLH31" s="10"/>
      <c r="OLI31" s="10"/>
      <c r="OLJ31" s="10"/>
      <c r="OLK31" s="10"/>
      <c r="OLL31" s="10"/>
      <c r="OLM31" s="10"/>
      <c r="OLN31" s="10"/>
      <c r="OLO31" s="10"/>
      <c r="OLP31" s="10"/>
      <c r="OLQ31" s="10"/>
      <c r="OLR31" s="10"/>
      <c r="OLS31" s="10"/>
      <c r="OLT31" s="10"/>
      <c r="OLU31" s="10"/>
      <c r="OLV31" s="10"/>
      <c r="OLW31" s="10"/>
      <c r="OLX31" s="10"/>
      <c r="OLY31" s="10"/>
      <c r="OLZ31" s="10"/>
      <c r="OMA31" s="10"/>
      <c r="OMB31" s="10"/>
      <c r="OMC31" s="10"/>
      <c r="OMD31" s="10"/>
      <c r="OME31" s="10"/>
      <c r="OMF31" s="10"/>
      <c r="OMG31" s="10"/>
      <c r="OMH31" s="10"/>
      <c r="OMI31" s="10"/>
      <c r="OMJ31" s="10"/>
      <c r="OMK31" s="10"/>
      <c r="OML31" s="10"/>
      <c r="OMM31" s="10"/>
      <c r="OMN31" s="10"/>
      <c r="OMO31" s="10"/>
      <c r="OMP31" s="10"/>
      <c r="OMQ31" s="10"/>
      <c r="OMR31" s="10"/>
      <c r="OMS31" s="10"/>
      <c r="OMT31" s="10"/>
      <c r="OMU31" s="10"/>
      <c r="OMV31" s="10"/>
      <c r="OMW31" s="10"/>
      <c r="OMX31" s="10"/>
      <c r="OMY31" s="10"/>
      <c r="OMZ31" s="10"/>
      <c r="ONA31" s="10"/>
      <c r="ONB31" s="10"/>
      <c r="ONC31" s="10"/>
      <c r="OND31" s="10"/>
      <c r="ONE31" s="10"/>
      <c r="ONF31" s="10"/>
      <c r="ONG31" s="10"/>
      <c r="ONH31" s="10"/>
      <c r="ONI31" s="10"/>
      <c r="ONJ31" s="10"/>
      <c r="ONK31" s="10"/>
      <c r="ONL31" s="10"/>
      <c r="ONM31" s="10"/>
      <c r="ONN31" s="10"/>
      <c r="ONO31" s="10"/>
      <c r="ONP31" s="10"/>
      <c r="ONQ31" s="10"/>
      <c r="ONR31" s="10"/>
      <c r="ONS31" s="10"/>
      <c r="ONT31" s="10"/>
      <c r="ONU31" s="10"/>
      <c r="ONV31" s="10"/>
      <c r="ONW31" s="10"/>
      <c r="ONX31" s="10"/>
      <c r="ONY31" s="10"/>
      <c r="ONZ31" s="10"/>
      <c r="OOA31" s="10"/>
      <c r="OOB31" s="10"/>
      <c r="OOC31" s="10"/>
      <c r="OOD31" s="10"/>
      <c r="OOE31" s="10"/>
      <c r="OOF31" s="10"/>
      <c r="OOG31" s="10"/>
      <c r="OOH31" s="10"/>
      <c r="OOI31" s="10"/>
      <c r="OOJ31" s="10"/>
      <c r="OOK31" s="10"/>
      <c r="OOL31" s="10"/>
      <c r="OOM31" s="10"/>
      <c r="OON31" s="10"/>
      <c r="OOO31" s="10"/>
      <c r="OOP31" s="10"/>
      <c r="OOQ31" s="10"/>
      <c r="OOR31" s="10"/>
      <c r="OOS31" s="10"/>
      <c r="OOT31" s="10"/>
      <c r="OOU31" s="10"/>
      <c r="OOV31" s="10"/>
      <c r="OOW31" s="10"/>
      <c r="OOX31" s="10"/>
      <c r="OOY31" s="10"/>
      <c r="OOZ31" s="10"/>
      <c r="OPA31" s="10"/>
      <c r="OPB31" s="10"/>
      <c r="OPC31" s="10"/>
      <c r="OPD31" s="10"/>
      <c r="OPE31" s="10"/>
      <c r="OPF31" s="10"/>
      <c r="OPG31" s="10"/>
      <c r="OPH31" s="10"/>
      <c r="OPI31" s="10"/>
      <c r="OPJ31" s="10"/>
      <c r="OPK31" s="10"/>
      <c r="OPL31" s="10"/>
      <c r="OPM31" s="10"/>
      <c r="OPN31" s="10"/>
      <c r="OPO31" s="10"/>
      <c r="OPP31" s="10"/>
      <c r="OPQ31" s="10"/>
      <c r="OPR31" s="10"/>
      <c r="OPS31" s="10"/>
      <c r="OPT31" s="10"/>
      <c r="OPU31" s="10"/>
      <c r="OPV31" s="10"/>
      <c r="OPW31" s="10"/>
      <c r="OPX31" s="10"/>
      <c r="OPY31" s="10"/>
      <c r="OPZ31" s="10"/>
      <c r="OQA31" s="10"/>
      <c r="OQB31" s="10"/>
      <c r="OQC31" s="10"/>
      <c r="OQD31" s="10"/>
      <c r="OQE31" s="10"/>
      <c r="OQF31" s="10"/>
      <c r="OQG31" s="10"/>
      <c r="OQH31" s="10"/>
      <c r="OQI31" s="10"/>
      <c r="OQJ31" s="10"/>
      <c r="OQK31" s="10"/>
      <c r="OQL31" s="10"/>
      <c r="OQM31" s="10"/>
      <c r="OQN31" s="10"/>
      <c r="OQO31" s="10"/>
      <c r="OQP31" s="10"/>
      <c r="OQQ31" s="10"/>
      <c r="OQR31" s="10"/>
      <c r="OQS31" s="10"/>
      <c r="OQT31" s="10"/>
      <c r="OQU31" s="10"/>
      <c r="OQV31" s="10"/>
      <c r="OQW31" s="10"/>
      <c r="OQX31" s="10"/>
      <c r="OQY31" s="10"/>
      <c r="OQZ31" s="10"/>
      <c r="ORA31" s="10"/>
      <c r="ORB31" s="10"/>
      <c r="ORC31" s="10"/>
      <c r="ORD31" s="10"/>
      <c r="ORE31" s="10"/>
      <c r="ORF31" s="10"/>
      <c r="ORG31" s="10"/>
      <c r="ORH31" s="10"/>
      <c r="ORI31" s="10"/>
      <c r="ORJ31" s="10"/>
      <c r="ORK31" s="10"/>
      <c r="ORL31" s="10"/>
      <c r="ORM31" s="10"/>
      <c r="ORN31" s="10"/>
      <c r="ORO31" s="10"/>
      <c r="ORP31" s="10"/>
      <c r="ORQ31" s="10"/>
      <c r="ORR31" s="10"/>
      <c r="ORS31" s="10"/>
      <c r="ORT31" s="10"/>
      <c r="ORU31" s="10"/>
      <c r="ORV31" s="10"/>
      <c r="ORW31" s="10"/>
      <c r="ORX31" s="10"/>
      <c r="ORY31" s="10"/>
      <c r="ORZ31" s="10"/>
      <c r="OSA31" s="10"/>
      <c r="OSB31" s="10"/>
      <c r="OSC31" s="10"/>
      <c r="OSD31" s="10"/>
      <c r="OSE31" s="10"/>
      <c r="OSF31" s="10"/>
      <c r="OSG31" s="10"/>
      <c r="OSH31" s="10"/>
      <c r="OSI31" s="10"/>
      <c r="OSJ31" s="10"/>
      <c r="OSK31" s="10"/>
      <c r="OSL31" s="10"/>
      <c r="OSM31" s="10"/>
      <c r="OSN31" s="10"/>
      <c r="OSO31" s="10"/>
      <c r="OSP31" s="10"/>
      <c r="OSQ31" s="10"/>
      <c r="OSR31" s="10"/>
      <c r="OSS31" s="10"/>
      <c r="OST31" s="10"/>
      <c r="OSU31" s="10"/>
      <c r="OSV31" s="10"/>
      <c r="OSW31" s="10"/>
      <c r="OSX31" s="10"/>
      <c r="OSY31" s="10"/>
      <c r="OSZ31" s="10"/>
      <c r="OTA31" s="10"/>
      <c r="OTB31" s="10"/>
      <c r="OTC31" s="10"/>
      <c r="OTD31" s="10"/>
      <c r="OTE31" s="10"/>
      <c r="OTF31" s="10"/>
      <c r="OTG31" s="10"/>
      <c r="OTH31" s="10"/>
      <c r="OTI31" s="10"/>
      <c r="OTJ31" s="10"/>
      <c r="OTK31" s="10"/>
      <c r="OTL31" s="10"/>
      <c r="OTM31" s="10"/>
      <c r="OTN31" s="10"/>
      <c r="OTO31" s="10"/>
      <c r="OTP31" s="10"/>
      <c r="OTQ31" s="10"/>
      <c r="OTR31" s="10"/>
      <c r="OTS31" s="10"/>
      <c r="OTT31" s="10"/>
      <c r="OTU31" s="10"/>
      <c r="OTV31" s="10"/>
      <c r="OTW31" s="10"/>
      <c r="OTX31" s="10"/>
      <c r="OTY31" s="10"/>
      <c r="OTZ31" s="10"/>
      <c r="OUA31" s="10"/>
      <c r="OUB31" s="10"/>
      <c r="OUC31" s="10"/>
      <c r="OUD31" s="10"/>
      <c r="OUE31" s="10"/>
      <c r="OUF31" s="10"/>
      <c r="OUG31" s="10"/>
      <c r="OUH31" s="10"/>
      <c r="OUI31" s="10"/>
      <c r="OUJ31" s="10"/>
      <c r="OUK31" s="10"/>
      <c r="OUL31" s="10"/>
      <c r="OUM31" s="10"/>
      <c r="OUN31" s="10"/>
      <c r="OUO31" s="10"/>
      <c r="OUP31" s="10"/>
      <c r="OUQ31" s="10"/>
      <c r="OUR31" s="10"/>
      <c r="OUS31" s="10"/>
      <c r="OUT31" s="10"/>
      <c r="OUU31" s="10"/>
      <c r="OUV31" s="10"/>
      <c r="OUW31" s="10"/>
      <c r="OUX31" s="10"/>
      <c r="OUY31" s="10"/>
      <c r="OUZ31" s="10"/>
      <c r="OVA31" s="10"/>
      <c r="OVB31" s="10"/>
      <c r="OVC31" s="10"/>
      <c r="OVD31" s="10"/>
      <c r="OVE31" s="10"/>
      <c r="OVF31" s="10"/>
      <c r="OVG31" s="10"/>
      <c r="OVH31" s="10"/>
      <c r="OVI31" s="10"/>
      <c r="OVJ31" s="10"/>
      <c r="OVK31" s="10"/>
      <c r="OVL31" s="10"/>
      <c r="OVM31" s="10"/>
      <c r="OVN31" s="10"/>
      <c r="OVO31" s="10"/>
      <c r="OVP31" s="10"/>
      <c r="OVQ31" s="10"/>
      <c r="OVR31" s="10"/>
      <c r="OVS31" s="10"/>
      <c r="OVT31" s="10"/>
      <c r="OVU31" s="10"/>
      <c r="OVV31" s="10"/>
      <c r="OVW31" s="10"/>
      <c r="OVX31" s="10"/>
      <c r="OVY31" s="10"/>
      <c r="OVZ31" s="10"/>
      <c r="OWA31" s="10"/>
      <c r="OWB31" s="10"/>
      <c r="OWC31" s="10"/>
      <c r="OWD31" s="10"/>
      <c r="OWE31" s="10"/>
      <c r="OWF31" s="10"/>
      <c r="OWG31" s="10"/>
      <c r="OWH31" s="10"/>
      <c r="OWI31" s="10"/>
      <c r="OWJ31" s="10"/>
      <c r="OWK31" s="10"/>
      <c r="OWL31" s="10"/>
      <c r="OWM31" s="10"/>
      <c r="OWN31" s="10"/>
      <c r="OWO31" s="10"/>
      <c r="OWP31" s="10"/>
      <c r="OWQ31" s="10"/>
      <c r="OWR31" s="10"/>
      <c r="OWS31" s="10"/>
      <c r="OWT31" s="10"/>
      <c r="OWU31" s="10"/>
      <c r="OWV31" s="10"/>
      <c r="OWW31" s="10"/>
      <c r="OWX31" s="10"/>
      <c r="OWY31" s="10"/>
      <c r="OWZ31" s="10"/>
      <c r="OXA31" s="10"/>
      <c r="OXB31" s="10"/>
      <c r="OXC31" s="10"/>
      <c r="OXD31" s="10"/>
      <c r="OXE31" s="10"/>
      <c r="OXF31" s="10"/>
      <c r="OXG31" s="10"/>
      <c r="OXH31" s="10"/>
      <c r="OXI31" s="10"/>
      <c r="OXJ31" s="10"/>
      <c r="OXK31" s="10"/>
      <c r="OXL31" s="10"/>
      <c r="OXM31" s="10"/>
      <c r="OXN31" s="10"/>
      <c r="OXO31" s="10"/>
      <c r="OXP31" s="10"/>
      <c r="OXQ31" s="10"/>
      <c r="OXR31" s="10"/>
      <c r="OXS31" s="10"/>
      <c r="OXT31" s="10"/>
      <c r="OXU31" s="10"/>
      <c r="OXV31" s="10"/>
      <c r="OXW31" s="10"/>
      <c r="OXX31" s="10"/>
      <c r="OXY31" s="10"/>
      <c r="OXZ31" s="10"/>
      <c r="OYA31" s="10"/>
      <c r="OYB31" s="10"/>
      <c r="OYC31" s="10"/>
      <c r="OYD31" s="10"/>
      <c r="OYE31" s="10"/>
      <c r="OYF31" s="10"/>
      <c r="OYG31" s="10"/>
      <c r="OYH31" s="10"/>
      <c r="OYI31" s="10"/>
      <c r="OYJ31" s="10"/>
      <c r="OYK31" s="10"/>
      <c r="OYL31" s="10"/>
      <c r="OYM31" s="10"/>
      <c r="OYN31" s="10"/>
      <c r="OYO31" s="10"/>
      <c r="OYP31" s="10"/>
      <c r="OYQ31" s="10"/>
      <c r="OYR31" s="10"/>
      <c r="OYS31" s="10"/>
      <c r="OYT31" s="10"/>
      <c r="OYU31" s="10"/>
      <c r="OYV31" s="10"/>
      <c r="OYW31" s="10"/>
      <c r="OYX31" s="10"/>
      <c r="OYY31" s="10"/>
      <c r="OYZ31" s="10"/>
      <c r="OZA31" s="10"/>
      <c r="OZB31" s="10"/>
      <c r="OZC31" s="10"/>
      <c r="OZD31" s="10"/>
      <c r="OZE31" s="10"/>
      <c r="OZF31" s="10"/>
      <c r="OZG31" s="10"/>
      <c r="OZH31" s="10"/>
      <c r="OZI31" s="10"/>
      <c r="OZJ31" s="10"/>
      <c r="OZK31" s="10"/>
      <c r="OZL31" s="10"/>
      <c r="OZM31" s="10"/>
      <c r="OZN31" s="10"/>
      <c r="OZO31" s="10"/>
      <c r="OZP31" s="10"/>
      <c r="OZQ31" s="10"/>
      <c r="OZR31" s="10"/>
      <c r="OZS31" s="10"/>
      <c r="OZT31" s="10"/>
      <c r="OZU31" s="10"/>
      <c r="OZV31" s="10"/>
      <c r="OZW31" s="10"/>
      <c r="OZX31" s="10"/>
      <c r="OZY31" s="10"/>
      <c r="OZZ31" s="10"/>
      <c r="PAA31" s="10"/>
      <c r="PAB31" s="10"/>
      <c r="PAC31" s="10"/>
      <c r="PAD31" s="10"/>
      <c r="PAE31" s="10"/>
      <c r="PAF31" s="10"/>
      <c r="PAG31" s="10"/>
      <c r="PAH31" s="10"/>
      <c r="PAI31" s="10"/>
      <c r="PAJ31" s="10"/>
      <c r="PAK31" s="10"/>
      <c r="PAL31" s="10"/>
      <c r="PAM31" s="10"/>
      <c r="PAN31" s="10"/>
      <c r="PAO31" s="10"/>
      <c r="PAP31" s="10"/>
      <c r="PAQ31" s="10"/>
      <c r="PAR31" s="10"/>
      <c r="PAS31" s="10"/>
      <c r="PAT31" s="10"/>
      <c r="PAU31" s="10"/>
      <c r="PAV31" s="10"/>
      <c r="PAW31" s="10"/>
      <c r="PAX31" s="10"/>
      <c r="PAY31" s="10"/>
      <c r="PAZ31" s="10"/>
      <c r="PBA31" s="10"/>
      <c r="PBB31" s="10"/>
      <c r="PBC31" s="10"/>
      <c r="PBD31" s="10"/>
      <c r="PBE31" s="10"/>
      <c r="PBF31" s="10"/>
      <c r="PBG31" s="10"/>
      <c r="PBH31" s="10"/>
      <c r="PBI31" s="10"/>
      <c r="PBJ31" s="10"/>
      <c r="PBK31" s="10"/>
      <c r="PBL31" s="10"/>
      <c r="PBM31" s="10"/>
      <c r="PBN31" s="10"/>
      <c r="PBO31" s="10"/>
      <c r="PBP31" s="10"/>
      <c r="PBQ31" s="10"/>
      <c r="PBR31" s="10"/>
      <c r="PBS31" s="10"/>
      <c r="PBT31" s="10"/>
      <c r="PBU31" s="10"/>
      <c r="PBV31" s="10"/>
      <c r="PBW31" s="10"/>
      <c r="PBX31" s="10"/>
      <c r="PBY31" s="10"/>
      <c r="PBZ31" s="10"/>
      <c r="PCA31" s="10"/>
      <c r="PCB31" s="10"/>
      <c r="PCC31" s="10"/>
      <c r="PCD31" s="10"/>
      <c r="PCE31" s="10"/>
      <c r="PCF31" s="10"/>
      <c r="PCG31" s="10"/>
      <c r="PCH31" s="10"/>
      <c r="PCI31" s="10"/>
      <c r="PCJ31" s="10"/>
      <c r="PCK31" s="10"/>
      <c r="PCL31" s="10"/>
      <c r="PCM31" s="10"/>
      <c r="PCN31" s="10"/>
      <c r="PCO31" s="10"/>
      <c r="PCP31" s="10"/>
      <c r="PCQ31" s="10"/>
      <c r="PCR31" s="10"/>
      <c r="PCS31" s="10"/>
      <c r="PCT31" s="10"/>
      <c r="PCU31" s="10"/>
      <c r="PCV31" s="10"/>
      <c r="PCW31" s="10"/>
      <c r="PCX31" s="10"/>
      <c r="PCY31" s="10"/>
      <c r="PCZ31" s="10"/>
      <c r="PDA31" s="10"/>
      <c r="PDB31" s="10"/>
      <c r="PDC31" s="10"/>
      <c r="PDD31" s="10"/>
      <c r="PDE31" s="10"/>
      <c r="PDF31" s="10"/>
      <c r="PDG31" s="10"/>
      <c r="PDH31" s="10"/>
      <c r="PDI31" s="10"/>
      <c r="PDJ31" s="10"/>
      <c r="PDK31" s="10"/>
      <c r="PDL31" s="10"/>
      <c r="PDM31" s="10"/>
      <c r="PDN31" s="10"/>
      <c r="PDO31" s="10"/>
      <c r="PDP31" s="10"/>
      <c r="PDQ31" s="10"/>
      <c r="PDR31" s="10"/>
      <c r="PDS31" s="10"/>
      <c r="PDT31" s="10"/>
      <c r="PDU31" s="10"/>
      <c r="PDV31" s="10"/>
      <c r="PDW31" s="10"/>
      <c r="PDX31" s="10"/>
      <c r="PDY31" s="10"/>
      <c r="PDZ31" s="10"/>
      <c r="PEA31" s="10"/>
      <c r="PEB31" s="10"/>
      <c r="PEC31" s="10"/>
      <c r="PED31" s="10"/>
      <c r="PEE31" s="10"/>
      <c r="PEF31" s="10"/>
      <c r="PEG31" s="10"/>
      <c r="PEH31" s="10"/>
      <c r="PEI31" s="10"/>
      <c r="PEJ31" s="10"/>
      <c r="PEK31" s="10"/>
      <c r="PEL31" s="10"/>
      <c r="PEM31" s="10"/>
      <c r="PEN31" s="10"/>
      <c r="PEO31" s="10"/>
      <c r="PEP31" s="10"/>
      <c r="PEQ31" s="10"/>
      <c r="PER31" s="10"/>
      <c r="PES31" s="10"/>
      <c r="PET31" s="10"/>
      <c r="PEU31" s="10"/>
      <c r="PEV31" s="10"/>
      <c r="PEW31" s="10"/>
      <c r="PEX31" s="10"/>
      <c r="PEY31" s="10"/>
      <c r="PEZ31" s="10"/>
      <c r="PFA31" s="10"/>
      <c r="PFB31" s="10"/>
      <c r="PFC31" s="10"/>
      <c r="PFD31" s="10"/>
      <c r="PFE31" s="10"/>
      <c r="PFF31" s="10"/>
      <c r="PFG31" s="10"/>
      <c r="PFH31" s="10"/>
      <c r="PFI31" s="10"/>
      <c r="PFJ31" s="10"/>
      <c r="PFK31" s="10"/>
      <c r="PFL31" s="10"/>
      <c r="PFM31" s="10"/>
      <c r="PFN31" s="10"/>
      <c r="PFO31" s="10"/>
      <c r="PFP31" s="10"/>
      <c r="PFQ31" s="10"/>
      <c r="PFR31" s="10"/>
      <c r="PFS31" s="10"/>
      <c r="PFT31" s="10"/>
      <c r="PFU31" s="10"/>
      <c r="PFV31" s="10"/>
      <c r="PFW31" s="10"/>
      <c r="PFX31" s="10"/>
      <c r="PFY31" s="10"/>
      <c r="PFZ31" s="10"/>
      <c r="PGA31" s="10"/>
      <c r="PGB31" s="10"/>
      <c r="PGC31" s="10"/>
      <c r="PGD31" s="10"/>
      <c r="PGE31" s="10"/>
      <c r="PGF31" s="10"/>
      <c r="PGG31" s="10"/>
      <c r="PGH31" s="10"/>
      <c r="PGI31" s="10"/>
      <c r="PGJ31" s="10"/>
      <c r="PGK31" s="10"/>
      <c r="PGL31" s="10"/>
      <c r="PGM31" s="10"/>
      <c r="PGN31" s="10"/>
      <c r="PGO31" s="10"/>
      <c r="PGP31" s="10"/>
      <c r="PGQ31" s="10"/>
      <c r="PGR31" s="10"/>
      <c r="PGS31" s="10"/>
      <c r="PGT31" s="10"/>
      <c r="PGU31" s="10"/>
      <c r="PGV31" s="10"/>
      <c r="PGW31" s="10"/>
      <c r="PGX31" s="10"/>
      <c r="PGY31" s="10"/>
      <c r="PGZ31" s="10"/>
      <c r="PHA31" s="10"/>
      <c r="PHB31" s="10"/>
      <c r="PHC31" s="10"/>
      <c r="PHD31" s="10"/>
      <c r="PHE31" s="10"/>
      <c r="PHF31" s="10"/>
      <c r="PHG31" s="10"/>
      <c r="PHH31" s="10"/>
      <c r="PHI31" s="10"/>
      <c r="PHJ31" s="10"/>
      <c r="PHK31" s="10"/>
      <c r="PHL31" s="10"/>
      <c r="PHM31" s="10"/>
      <c r="PHN31" s="10"/>
      <c r="PHO31" s="10"/>
      <c r="PHP31" s="10"/>
      <c r="PHQ31" s="10"/>
      <c r="PHR31" s="10"/>
      <c r="PHS31" s="10"/>
      <c r="PHT31" s="10"/>
      <c r="PHU31" s="10"/>
      <c r="PHV31" s="10"/>
      <c r="PHW31" s="10"/>
      <c r="PHX31" s="10"/>
      <c r="PHY31" s="10"/>
      <c r="PHZ31" s="10"/>
      <c r="PIA31" s="10"/>
      <c r="PIB31" s="10"/>
      <c r="PIC31" s="10"/>
      <c r="PID31" s="10"/>
      <c r="PIE31" s="10"/>
      <c r="PIF31" s="10"/>
      <c r="PIG31" s="10"/>
      <c r="PIH31" s="10"/>
      <c r="PII31" s="10"/>
      <c r="PIJ31" s="10"/>
      <c r="PIK31" s="10"/>
      <c r="PIL31" s="10"/>
      <c r="PIM31" s="10"/>
      <c r="PIN31" s="10"/>
      <c r="PIO31" s="10"/>
      <c r="PIP31" s="10"/>
      <c r="PIQ31" s="10"/>
      <c r="PIR31" s="10"/>
      <c r="PIS31" s="10"/>
      <c r="PIT31" s="10"/>
      <c r="PIU31" s="10"/>
      <c r="PIV31" s="10"/>
      <c r="PIW31" s="10"/>
      <c r="PIX31" s="10"/>
      <c r="PIY31" s="10"/>
      <c r="PIZ31" s="10"/>
      <c r="PJA31" s="10"/>
      <c r="PJB31" s="10"/>
      <c r="PJC31" s="10"/>
      <c r="PJD31" s="10"/>
      <c r="PJE31" s="10"/>
      <c r="PJF31" s="10"/>
      <c r="PJG31" s="10"/>
      <c r="PJH31" s="10"/>
      <c r="PJI31" s="10"/>
      <c r="PJJ31" s="10"/>
      <c r="PJK31" s="10"/>
      <c r="PJL31" s="10"/>
      <c r="PJM31" s="10"/>
      <c r="PJN31" s="10"/>
      <c r="PJO31" s="10"/>
      <c r="PJP31" s="10"/>
      <c r="PJQ31" s="10"/>
      <c r="PJR31" s="10"/>
      <c r="PJS31" s="10"/>
      <c r="PJT31" s="10"/>
      <c r="PJU31" s="10"/>
      <c r="PJV31" s="10"/>
      <c r="PJW31" s="10"/>
      <c r="PJX31" s="10"/>
      <c r="PJY31" s="10"/>
      <c r="PJZ31" s="10"/>
      <c r="PKA31" s="10"/>
      <c r="PKB31" s="10"/>
      <c r="PKC31" s="10"/>
      <c r="PKD31" s="10"/>
      <c r="PKE31" s="10"/>
      <c r="PKF31" s="10"/>
      <c r="PKG31" s="10"/>
      <c r="PKH31" s="10"/>
      <c r="PKI31" s="10"/>
      <c r="PKJ31" s="10"/>
      <c r="PKK31" s="10"/>
      <c r="PKL31" s="10"/>
      <c r="PKM31" s="10"/>
      <c r="PKN31" s="10"/>
      <c r="PKO31" s="10"/>
      <c r="PKP31" s="10"/>
      <c r="PKQ31" s="10"/>
      <c r="PKR31" s="10"/>
      <c r="PKS31" s="10"/>
      <c r="PKT31" s="10"/>
      <c r="PKU31" s="10"/>
      <c r="PKV31" s="10"/>
      <c r="PKW31" s="10"/>
      <c r="PKX31" s="10"/>
      <c r="PKY31" s="10"/>
      <c r="PKZ31" s="10"/>
      <c r="PLA31" s="10"/>
      <c r="PLB31" s="10"/>
      <c r="PLC31" s="10"/>
      <c r="PLD31" s="10"/>
      <c r="PLE31" s="10"/>
      <c r="PLF31" s="10"/>
      <c r="PLG31" s="10"/>
      <c r="PLH31" s="10"/>
      <c r="PLI31" s="10"/>
      <c r="PLJ31" s="10"/>
      <c r="PLK31" s="10"/>
      <c r="PLL31" s="10"/>
      <c r="PLM31" s="10"/>
      <c r="PLN31" s="10"/>
      <c r="PLO31" s="10"/>
      <c r="PLP31" s="10"/>
      <c r="PLQ31" s="10"/>
      <c r="PLR31" s="10"/>
      <c r="PLS31" s="10"/>
      <c r="PLT31" s="10"/>
      <c r="PLU31" s="10"/>
      <c r="PLV31" s="10"/>
      <c r="PLW31" s="10"/>
      <c r="PLX31" s="10"/>
      <c r="PLY31" s="10"/>
      <c r="PLZ31" s="10"/>
      <c r="PMA31" s="10"/>
      <c r="PMB31" s="10"/>
      <c r="PMC31" s="10"/>
      <c r="PMD31" s="10"/>
      <c r="PME31" s="10"/>
      <c r="PMF31" s="10"/>
      <c r="PMG31" s="10"/>
      <c r="PMH31" s="10"/>
      <c r="PMI31" s="10"/>
      <c r="PMJ31" s="10"/>
      <c r="PMK31" s="10"/>
      <c r="PML31" s="10"/>
      <c r="PMM31" s="10"/>
      <c r="PMN31" s="10"/>
      <c r="PMO31" s="10"/>
      <c r="PMP31" s="10"/>
      <c r="PMQ31" s="10"/>
      <c r="PMR31" s="10"/>
      <c r="PMS31" s="10"/>
      <c r="PMT31" s="10"/>
      <c r="PMU31" s="10"/>
      <c r="PMV31" s="10"/>
      <c r="PMW31" s="10"/>
      <c r="PMX31" s="10"/>
      <c r="PMY31" s="10"/>
      <c r="PMZ31" s="10"/>
      <c r="PNA31" s="10"/>
      <c r="PNB31" s="10"/>
      <c r="PNC31" s="10"/>
      <c r="PND31" s="10"/>
      <c r="PNE31" s="10"/>
      <c r="PNF31" s="10"/>
      <c r="PNG31" s="10"/>
      <c r="PNH31" s="10"/>
      <c r="PNI31" s="10"/>
      <c r="PNJ31" s="10"/>
      <c r="PNK31" s="10"/>
      <c r="PNL31" s="10"/>
      <c r="PNM31" s="10"/>
      <c r="PNN31" s="10"/>
      <c r="PNO31" s="10"/>
      <c r="PNP31" s="10"/>
      <c r="PNQ31" s="10"/>
      <c r="PNR31" s="10"/>
      <c r="PNS31" s="10"/>
      <c r="PNT31" s="10"/>
      <c r="PNU31" s="10"/>
      <c r="PNV31" s="10"/>
      <c r="PNW31" s="10"/>
      <c r="PNX31" s="10"/>
      <c r="PNY31" s="10"/>
      <c r="PNZ31" s="10"/>
      <c r="POA31" s="10"/>
      <c r="POB31" s="10"/>
      <c r="POC31" s="10"/>
      <c r="POD31" s="10"/>
      <c r="POE31" s="10"/>
      <c r="POF31" s="10"/>
      <c r="POG31" s="10"/>
      <c r="POH31" s="10"/>
      <c r="POI31" s="10"/>
      <c r="POJ31" s="10"/>
      <c r="POK31" s="10"/>
      <c r="POL31" s="10"/>
      <c r="POM31" s="10"/>
      <c r="PON31" s="10"/>
      <c r="POO31" s="10"/>
      <c r="POP31" s="10"/>
      <c r="POQ31" s="10"/>
      <c r="POR31" s="10"/>
      <c r="POS31" s="10"/>
      <c r="POT31" s="10"/>
      <c r="POU31" s="10"/>
      <c r="POV31" s="10"/>
      <c r="POW31" s="10"/>
      <c r="POX31" s="10"/>
      <c r="POY31" s="10"/>
      <c r="POZ31" s="10"/>
      <c r="PPA31" s="10"/>
      <c r="PPB31" s="10"/>
      <c r="PPC31" s="10"/>
      <c r="PPD31" s="10"/>
      <c r="PPE31" s="10"/>
      <c r="PPF31" s="10"/>
      <c r="PPG31" s="10"/>
      <c r="PPH31" s="10"/>
      <c r="PPI31" s="10"/>
      <c r="PPJ31" s="10"/>
      <c r="PPK31" s="10"/>
      <c r="PPL31" s="10"/>
      <c r="PPM31" s="10"/>
      <c r="PPN31" s="10"/>
      <c r="PPO31" s="10"/>
      <c r="PPP31" s="10"/>
      <c r="PPQ31" s="10"/>
      <c r="PPR31" s="10"/>
      <c r="PPS31" s="10"/>
      <c r="PPT31" s="10"/>
      <c r="PPU31" s="10"/>
      <c r="PPV31" s="10"/>
      <c r="PPW31" s="10"/>
      <c r="PPX31" s="10"/>
      <c r="PPY31" s="10"/>
      <c r="PPZ31" s="10"/>
      <c r="PQA31" s="10"/>
      <c r="PQB31" s="10"/>
      <c r="PQC31" s="10"/>
      <c r="PQD31" s="10"/>
      <c r="PQE31" s="10"/>
      <c r="PQF31" s="10"/>
      <c r="PQG31" s="10"/>
      <c r="PQH31" s="10"/>
      <c r="PQI31" s="10"/>
      <c r="PQJ31" s="10"/>
      <c r="PQK31" s="10"/>
      <c r="PQL31" s="10"/>
      <c r="PQM31" s="10"/>
      <c r="PQN31" s="10"/>
      <c r="PQO31" s="10"/>
      <c r="PQP31" s="10"/>
      <c r="PQQ31" s="10"/>
      <c r="PQR31" s="10"/>
      <c r="PQS31" s="10"/>
      <c r="PQT31" s="10"/>
      <c r="PQU31" s="10"/>
      <c r="PQV31" s="10"/>
      <c r="PQW31" s="10"/>
      <c r="PQX31" s="10"/>
      <c r="PQY31" s="10"/>
      <c r="PQZ31" s="10"/>
      <c r="PRA31" s="10"/>
      <c r="PRB31" s="10"/>
      <c r="PRC31" s="10"/>
      <c r="PRD31" s="10"/>
      <c r="PRE31" s="10"/>
      <c r="PRF31" s="10"/>
      <c r="PRG31" s="10"/>
      <c r="PRH31" s="10"/>
      <c r="PRI31" s="10"/>
      <c r="PRJ31" s="10"/>
      <c r="PRK31" s="10"/>
      <c r="PRL31" s="10"/>
      <c r="PRM31" s="10"/>
      <c r="PRN31" s="10"/>
      <c r="PRO31" s="10"/>
      <c r="PRP31" s="10"/>
      <c r="PRQ31" s="10"/>
      <c r="PRR31" s="10"/>
      <c r="PRS31" s="10"/>
      <c r="PRT31" s="10"/>
      <c r="PRU31" s="10"/>
      <c r="PRV31" s="10"/>
      <c r="PRW31" s="10"/>
      <c r="PRX31" s="10"/>
      <c r="PRY31" s="10"/>
      <c r="PRZ31" s="10"/>
      <c r="PSA31" s="10"/>
      <c r="PSB31" s="10"/>
      <c r="PSC31" s="10"/>
      <c r="PSD31" s="10"/>
      <c r="PSE31" s="10"/>
      <c r="PSF31" s="10"/>
      <c r="PSG31" s="10"/>
      <c r="PSH31" s="10"/>
      <c r="PSI31" s="10"/>
      <c r="PSJ31" s="10"/>
      <c r="PSK31" s="10"/>
      <c r="PSL31" s="10"/>
      <c r="PSM31" s="10"/>
      <c r="PSN31" s="10"/>
      <c r="PSO31" s="10"/>
      <c r="PSP31" s="10"/>
      <c r="PSQ31" s="10"/>
      <c r="PSR31" s="10"/>
      <c r="PSS31" s="10"/>
      <c r="PST31" s="10"/>
      <c r="PSU31" s="10"/>
      <c r="PSV31" s="10"/>
      <c r="PSW31" s="10"/>
      <c r="PSX31" s="10"/>
      <c r="PSY31" s="10"/>
      <c r="PSZ31" s="10"/>
      <c r="PTA31" s="10"/>
      <c r="PTB31" s="10"/>
      <c r="PTC31" s="10"/>
      <c r="PTD31" s="10"/>
      <c r="PTE31" s="10"/>
      <c r="PTF31" s="10"/>
      <c r="PTG31" s="10"/>
      <c r="PTH31" s="10"/>
      <c r="PTI31" s="10"/>
      <c r="PTJ31" s="10"/>
      <c r="PTK31" s="10"/>
      <c r="PTL31" s="10"/>
      <c r="PTM31" s="10"/>
      <c r="PTN31" s="10"/>
      <c r="PTO31" s="10"/>
      <c r="PTP31" s="10"/>
      <c r="PTQ31" s="10"/>
      <c r="PTR31" s="10"/>
      <c r="PTS31" s="10"/>
      <c r="PTT31" s="10"/>
      <c r="PTU31" s="10"/>
      <c r="PTV31" s="10"/>
      <c r="PTW31" s="10"/>
      <c r="PTX31" s="10"/>
      <c r="PTY31" s="10"/>
      <c r="PTZ31" s="10"/>
      <c r="PUA31" s="10"/>
      <c r="PUB31" s="10"/>
      <c r="PUC31" s="10"/>
      <c r="PUD31" s="10"/>
      <c r="PUE31" s="10"/>
      <c r="PUF31" s="10"/>
      <c r="PUG31" s="10"/>
      <c r="PUH31" s="10"/>
      <c r="PUI31" s="10"/>
      <c r="PUJ31" s="10"/>
      <c r="PUK31" s="10"/>
      <c r="PUL31" s="10"/>
      <c r="PUM31" s="10"/>
      <c r="PUN31" s="10"/>
      <c r="PUO31" s="10"/>
      <c r="PUP31" s="10"/>
      <c r="PUQ31" s="10"/>
      <c r="PUR31" s="10"/>
      <c r="PUS31" s="10"/>
      <c r="PUT31" s="10"/>
      <c r="PUU31" s="10"/>
      <c r="PUV31" s="10"/>
      <c r="PUW31" s="10"/>
      <c r="PUX31" s="10"/>
      <c r="PUY31" s="10"/>
      <c r="PUZ31" s="10"/>
      <c r="PVA31" s="10"/>
      <c r="PVB31" s="10"/>
      <c r="PVC31" s="10"/>
      <c r="PVD31" s="10"/>
      <c r="PVE31" s="10"/>
      <c r="PVF31" s="10"/>
      <c r="PVG31" s="10"/>
      <c r="PVH31" s="10"/>
      <c r="PVI31" s="10"/>
      <c r="PVJ31" s="10"/>
      <c r="PVK31" s="10"/>
      <c r="PVL31" s="10"/>
      <c r="PVM31" s="10"/>
      <c r="PVN31" s="10"/>
      <c r="PVO31" s="10"/>
      <c r="PVP31" s="10"/>
      <c r="PVQ31" s="10"/>
      <c r="PVR31" s="10"/>
      <c r="PVS31" s="10"/>
      <c r="PVT31" s="10"/>
      <c r="PVU31" s="10"/>
      <c r="PVV31" s="10"/>
      <c r="PVW31" s="10"/>
      <c r="PVX31" s="10"/>
      <c r="PVY31" s="10"/>
      <c r="PVZ31" s="10"/>
      <c r="PWA31" s="10"/>
      <c r="PWB31" s="10"/>
      <c r="PWC31" s="10"/>
      <c r="PWD31" s="10"/>
      <c r="PWE31" s="10"/>
      <c r="PWF31" s="10"/>
      <c r="PWG31" s="10"/>
      <c r="PWH31" s="10"/>
      <c r="PWI31" s="10"/>
      <c r="PWJ31" s="10"/>
      <c r="PWK31" s="10"/>
      <c r="PWL31" s="10"/>
      <c r="PWM31" s="10"/>
      <c r="PWN31" s="10"/>
      <c r="PWO31" s="10"/>
      <c r="PWP31" s="10"/>
      <c r="PWQ31" s="10"/>
      <c r="PWR31" s="10"/>
      <c r="PWS31" s="10"/>
      <c r="PWT31" s="10"/>
      <c r="PWU31" s="10"/>
      <c r="PWV31" s="10"/>
      <c r="PWW31" s="10"/>
      <c r="PWX31" s="10"/>
      <c r="PWY31" s="10"/>
      <c r="PWZ31" s="10"/>
      <c r="PXA31" s="10"/>
      <c r="PXB31" s="10"/>
      <c r="PXC31" s="10"/>
      <c r="PXD31" s="10"/>
      <c r="PXE31" s="10"/>
      <c r="PXF31" s="10"/>
      <c r="PXG31" s="10"/>
      <c r="PXH31" s="10"/>
      <c r="PXI31" s="10"/>
      <c r="PXJ31" s="10"/>
      <c r="PXK31" s="10"/>
      <c r="PXL31" s="10"/>
      <c r="PXM31" s="10"/>
      <c r="PXN31" s="10"/>
      <c r="PXO31" s="10"/>
      <c r="PXP31" s="10"/>
      <c r="PXQ31" s="10"/>
      <c r="PXR31" s="10"/>
      <c r="PXS31" s="10"/>
      <c r="PXT31" s="10"/>
      <c r="PXU31" s="10"/>
      <c r="PXV31" s="10"/>
      <c r="PXW31" s="10"/>
      <c r="PXX31" s="10"/>
      <c r="PXY31" s="10"/>
      <c r="PXZ31" s="10"/>
      <c r="PYA31" s="10"/>
      <c r="PYB31" s="10"/>
      <c r="PYC31" s="10"/>
      <c r="PYD31" s="10"/>
      <c r="PYE31" s="10"/>
      <c r="PYF31" s="10"/>
      <c r="PYG31" s="10"/>
      <c r="PYH31" s="10"/>
      <c r="PYI31" s="10"/>
      <c r="PYJ31" s="10"/>
      <c r="PYK31" s="10"/>
      <c r="PYL31" s="10"/>
      <c r="PYM31" s="10"/>
      <c r="PYN31" s="10"/>
      <c r="PYO31" s="10"/>
      <c r="PYP31" s="10"/>
      <c r="PYQ31" s="10"/>
      <c r="PYR31" s="10"/>
      <c r="PYS31" s="10"/>
      <c r="PYT31" s="10"/>
      <c r="PYU31" s="10"/>
      <c r="PYV31" s="10"/>
      <c r="PYW31" s="10"/>
      <c r="PYX31" s="10"/>
      <c r="PYY31" s="10"/>
      <c r="PYZ31" s="10"/>
      <c r="PZA31" s="10"/>
      <c r="PZB31" s="10"/>
      <c r="PZC31" s="10"/>
      <c r="PZD31" s="10"/>
      <c r="PZE31" s="10"/>
      <c r="PZF31" s="10"/>
      <c r="PZG31" s="10"/>
      <c r="PZH31" s="10"/>
      <c r="PZI31" s="10"/>
      <c r="PZJ31" s="10"/>
      <c r="PZK31" s="10"/>
      <c r="PZL31" s="10"/>
      <c r="PZM31" s="10"/>
      <c r="PZN31" s="10"/>
      <c r="PZO31" s="10"/>
      <c r="PZP31" s="10"/>
      <c r="PZQ31" s="10"/>
      <c r="PZR31" s="10"/>
      <c r="PZS31" s="10"/>
      <c r="PZT31" s="10"/>
      <c r="PZU31" s="10"/>
      <c r="PZV31" s="10"/>
      <c r="PZW31" s="10"/>
      <c r="PZX31" s="10"/>
      <c r="PZY31" s="10"/>
      <c r="PZZ31" s="10"/>
      <c r="QAA31" s="10"/>
      <c r="QAB31" s="10"/>
      <c r="QAC31" s="10"/>
      <c r="QAD31" s="10"/>
      <c r="QAE31" s="10"/>
      <c r="QAF31" s="10"/>
      <c r="QAG31" s="10"/>
      <c r="QAH31" s="10"/>
      <c r="QAI31" s="10"/>
      <c r="QAJ31" s="10"/>
      <c r="QAK31" s="10"/>
      <c r="QAL31" s="10"/>
      <c r="QAM31" s="10"/>
      <c r="QAN31" s="10"/>
      <c r="QAO31" s="10"/>
      <c r="QAP31" s="10"/>
      <c r="QAQ31" s="10"/>
      <c r="QAR31" s="10"/>
      <c r="QAS31" s="10"/>
      <c r="QAT31" s="10"/>
      <c r="QAU31" s="10"/>
      <c r="QAV31" s="10"/>
      <c r="QAW31" s="10"/>
      <c r="QAX31" s="10"/>
      <c r="QAY31" s="10"/>
      <c r="QAZ31" s="10"/>
      <c r="QBA31" s="10"/>
      <c r="QBB31" s="10"/>
      <c r="QBC31" s="10"/>
      <c r="QBD31" s="10"/>
      <c r="QBE31" s="10"/>
      <c r="QBF31" s="10"/>
      <c r="QBG31" s="10"/>
      <c r="QBH31" s="10"/>
      <c r="QBI31" s="10"/>
      <c r="QBJ31" s="10"/>
      <c r="QBK31" s="10"/>
      <c r="QBL31" s="10"/>
      <c r="QBM31" s="10"/>
      <c r="QBN31" s="10"/>
      <c r="QBO31" s="10"/>
      <c r="QBP31" s="10"/>
      <c r="QBQ31" s="10"/>
      <c r="QBR31" s="10"/>
      <c r="QBS31" s="10"/>
      <c r="QBT31" s="10"/>
      <c r="QBU31" s="10"/>
      <c r="QBV31" s="10"/>
      <c r="QBW31" s="10"/>
      <c r="QBX31" s="10"/>
      <c r="QBY31" s="10"/>
      <c r="QBZ31" s="10"/>
      <c r="QCA31" s="10"/>
      <c r="QCB31" s="10"/>
      <c r="QCC31" s="10"/>
      <c r="QCD31" s="10"/>
      <c r="QCE31" s="10"/>
      <c r="QCF31" s="10"/>
      <c r="QCG31" s="10"/>
      <c r="QCH31" s="10"/>
      <c r="QCI31" s="10"/>
      <c r="QCJ31" s="10"/>
      <c r="QCK31" s="10"/>
      <c r="QCL31" s="10"/>
      <c r="QCM31" s="10"/>
      <c r="QCN31" s="10"/>
      <c r="QCO31" s="10"/>
      <c r="QCP31" s="10"/>
      <c r="QCQ31" s="10"/>
      <c r="QCR31" s="10"/>
      <c r="QCS31" s="10"/>
      <c r="QCT31" s="10"/>
      <c r="QCU31" s="10"/>
      <c r="QCV31" s="10"/>
      <c r="QCW31" s="10"/>
      <c r="QCX31" s="10"/>
      <c r="QCY31" s="10"/>
      <c r="QCZ31" s="10"/>
      <c r="QDA31" s="10"/>
      <c r="QDB31" s="10"/>
      <c r="QDC31" s="10"/>
      <c r="QDD31" s="10"/>
      <c r="QDE31" s="10"/>
      <c r="QDF31" s="10"/>
      <c r="QDG31" s="10"/>
      <c r="QDH31" s="10"/>
      <c r="QDI31" s="10"/>
      <c r="QDJ31" s="10"/>
      <c r="QDK31" s="10"/>
      <c r="QDL31" s="10"/>
      <c r="QDM31" s="10"/>
      <c r="QDN31" s="10"/>
      <c r="QDO31" s="10"/>
      <c r="QDP31" s="10"/>
      <c r="QDQ31" s="10"/>
      <c r="QDR31" s="10"/>
      <c r="QDS31" s="10"/>
      <c r="QDT31" s="10"/>
      <c r="QDU31" s="10"/>
      <c r="QDV31" s="10"/>
      <c r="QDW31" s="10"/>
      <c r="QDX31" s="10"/>
      <c r="QDY31" s="10"/>
      <c r="QDZ31" s="10"/>
      <c r="QEA31" s="10"/>
      <c r="QEB31" s="10"/>
      <c r="QEC31" s="10"/>
      <c r="QED31" s="10"/>
      <c r="QEE31" s="10"/>
      <c r="QEF31" s="10"/>
      <c r="QEG31" s="10"/>
      <c r="QEH31" s="10"/>
      <c r="QEI31" s="10"/>
      <c r="QEJ31" s="10"/>
      <c r="QEK31" s="10"/>
      <c r="QEL31" s="10"/>
      <c r="QEM31" s="10"/>
      <c r="QEN31" s="10"/>
      <c r="QEO31" s="10"/>
      <c r="QEP31" s="10"/>
      <c r="QEQ31" s="10"/>
      <c r="QER31" s="10"/>
      <c r="QES31" s="10"/>
      <c r="QET31" s="10"/>
      <c r="QEU31" s="10"/>
      <c r="QEV31" s="10"/>
      <c r="QEW31" s="10"/>
      <c r="QEX31" s="10"/>
      <c r="QEY31" s="10"/>
      <c r="QEZ31" s="10"/>
      <c r="QFA31" s="10"/>
      <c r="QFB31" s="10"/>
      <c r="QFC31" s="10"/>
      <c r="QFD31" s="10"/>
      <c r="QFE31" s="10"/>
      <c r="QFF31" s="10"/>
      <c r="QFG31" s="10"/>
      <c r="QFH31" s="10"/>
      <c r="QFI31" s="10"/>
      <c r="QFJ31" s="10"/>
      <c r="QFK31" s="10"/>
      <c r="QFL31" s="10"/>
      <c r="QFM31" s="10"/>
      <c r="QFN31" s="10"/>
      <c r="QFO31" s="10"/>
      <c r="QFP31" s="10"/>
      <c r="QFQ31" s="10"/>
      <c r="QFR31" s="10"/>
      <c r="QFS31" s="10"/>
      <c r="QFT31" s="10"/>
      <c r="QFU31" s="10"/>
      <c r="QFV31" s="10"/>
      <c r="QFW31" s="10"/>
      <c r="QFX31" s="10"/>
      <c r="QFY31" s="10"/>
      <c r="QFZ31" s="10"/>
      <c r="QGA31" s="10"/>
      <c r="QGB31" s="10"/>
      <c r="QGC31" s="10"/>
      <c r="QGD31" s="10"/>
      <c r="QGE31" s="10"/>
      <c r="QGF31" s="10"/>
      <c r="QGG31" s="10"/>
      <c r="QGH31" s="10"/>
      <c r="QGI31" s="10"/>
      <c r="QGJ31" s="10"/>
      <c r="QGK31" s="10"/>
      <c r="QGL31" s="10"/>
      <c r="QGM31" s="10"/>
      <c r="QGN31" s="10"/>
      <c r="QGO31" s="10"/>
      <c r="QGP31" s="10"/>
      <c r="QGQ31" s="10"/>
      <c r="QGR31" s="10"/>
      <c r="QGS31" s="10"/>
      <c r="QGT31" s="10"/>
      <c r="QGU31" s="10"/>
      <c r="QGV31" s="10"/>
      <c r="QGW31" s="10"/>
      <c r="QGX31" s="10"/>
      <c r="QGY31" s="10"/>
      <c r="QGZ31" s="10"/>
      <c r="QHA31" s="10"/>
      <c r="QHB31" s="10"/>
      <c r="QHC31" s="10"/>
      <c r="QHD31" s="10"/>
      <c r="QHE31" s="10"/>
      <c r="QHF31" s="10"/>
      <c r="QHG31" s="10"/>
      <c r="QHH31" s="10"/>
      <c r="QHI31" s="10"/>
      <c r="QHJ31" s="10"/>
      <c r="QHK31" s="10"/>
      <c r="QHL31" s="10"/>
      <c r="QHM31" s="10"/>
      <c r="QHN31" s="10"/>
      <c r="QHO31" s="10"/>
      <c r="QHP31" s="10"/>
      <c r="QHQ31" s="10"/>
      <c r="QHR31" s="10"/>
      <c r="QHS31" s="10"/>
      <c r="QHT31" s="10"/>
      <c r="QHU31" s="10"/>
      <c r="QHV31" s="10"/>
      <c r="QHW31" s="10"/>
      <c r="QHX31" s="10"/>
      <c r="QHY31" s="10"/>
      <c r="QHZ31" s="10"/>
      <c r="QIA31" s="10"/>
      <c r="QIB31" s="10"/>
      <c r="QIC31" s="10"/>
      <c r="QID31" s="10"/>
      <c r="QIE31" s="10"/>
      <c r="QIF31" s="10"/>
      <c r="QIG31" s="10"/>
      <c r="QIH31" s="10"/>
      <c r="QII31" s="10"/>
      <c r="QIJ31" s="10"/>
      <c r="QIK31" s="10"/>
      <c r="QIL31" s="10"/>
      <c r="QIM31" s="10"/>
      <c r="QIN31" s="10"/>
      <c r="QIO31" s="10"/>
      <c r="QIP31" s="10"/>
      <c r="QIQ31" s="10"/>
      <c r="QIR31" s="10"/>
      <c r="QIS31" s="10"/>
      <c r="QIT31" s="10"/>
      <c r="QIU31" s="10"/>
      <c r="QIV31" s="10"/>
      <c r="QIW31" s="10"/>
      <c r="QIX31" s="10"/>
      <c r="QIY31" s="10"/>
      <c r="QIZ31" s="10"/>
      <c r="QJA31" s="10"/>
      <c r="QJB31" s="10"/>
      <c r="QJC31" s="10"/>
      <c r="QJD31" s="10"/>
      <c r="QJE31" s="10"/>
      <c r="QJF31" s="10"/>
      <c r="QJG31" s="10"/>
      <c r="QJH31" s="10"/>
      <c r="QJI31" s="10"/>
      <c r="QJJ31" s="10"/>
      <c r="QJK31" s="10"/>
      <c r="QJL31" s="10"/>
      <c r="QJM31" s="10"/>
      <c r="QJN31" s="10"/>
      <c r="QJO31" s="10"/>
      <c r="QJP31" s="10"/>
      <c r="QJQ31" s="10"/>
      <c r="QJR31" s="10"/>
      <c r="QJS31" s="10"/>
      <c r="QJT31" s="10"/>
      <c r="QJU31" s="10"/>
      <c r="QJV31" s="10"/>
      <c r="QJW31" s="10"/>
      <c r="QJX31" s="10"/>
      <c r="QJY31" s="10"/>
      <c r="QJZ31" s="10"/>
      <c r="QKA31" s="10"/>
      <c r="QKB31" s="10"/>
      <c r="QKC31" s="10"/>
      <c r="QKD31" s="10"/>
      <c r="QKE31" s="10"/>
      <c r="QKF31" s="10"/>
      <c r="QKG31" s="10"/>
      <c r="QKH31" s="10"/>
      <c r="QKI31" s="10"/>
      <c r="QKJ31" s="10"/>
      <c r="QKK31" s="10"/>
      <c r="QKL31" s="10"/>
      <c r="QKM31" s="10"/>
      <c r="QKN31" s="10"/>
      <c r="QKO31" s="10"/>
      <c r="QKP31" s="10"/>
      <c r="QKQ31" s="10"/>
      <c r="QKR31" s="10"/>
      <c r="QKS31" s="10"/>
      <c r="QKT31" s="10"/>
      <c r="QKU31" s="10"/>
      <c r="QKV31" s="10"/>
      <c r="QKW31" s="10"/>
      <c r="QKX31" s="10"/>
      <c r="QKY31" s="10"/>
      <c r="QKZ31" s="10"/>
      <c r="QLA31" s="10"/>
      <c r="QLB31" s="10"/>
      <c r="QLC31" s="10"/>
      <c r="QLD31" s="10"/>
      <c r="QLE31" s="10"/>
      <c r="QLF31" s="10"/>
      <c r="QLG31" s="10"/>
      <c r="QLH31" s="10"/>
      <c r="QLI31" s="10"/>
      <c r="QLJ31" s="10"/>
      <c r="QLK31" s="10"/>
      <c r="QLL31" s="10"/>
      <c r="QLM31" s="10"/>
      <c r="QLN31" s="10"/>
      <c r="QLO31" s="10"/>
      <c r="QLP31" s="10"/>
      <c r="QLQ31" s="10"/>
      <c r="QLR31" s="10"/>
      <c r="QLS31" s="10"/>
      <c r="QLT31" s="10"/>
      <c r="QLU31" s="10"/>
      <c r="QLV31" s="10"/>
      <c r="QLW31" s="10"/>
      <c r="QLX31" s="10"/>
      <c r="QLY31" s="10"/>
      <c r="QLZ31" s="10"/>
      <c r="QMA31" s="10"/>
      <c r="QMB31" s="10"/>
      <c r="QMC31" s="10"/>
      <c r="QMD31" s="10"/>
      <c r="QME31" s="10"/>
      <c r="QMF31" s="10"/>
      <c r="QMG31" s="10"/>
      <c r="QMH31" s="10"/>
      <c r="QMI31" s="10"/>
      <c r="QMJ31" s="10"/>
      <c r="QMK31" s="10"/>
      <c r="QML31" s="10"/>
      <c r="QMM31" s="10"/>
      <c r="QMN31" s="10"/>
      <c r="QMO31" s="10"/>
      <c r="QMP31" s="10"/>
      <c r="QMQ31" s="10"/>
      <c r="QMR31" s="10"/>
      <c r="QMS31" s="10"/>
      <c r="QMT31" s="10"/>
      <c r="QMU31" s="10"/>
      <c r="QMV31" s="10"/>
      <c r="QMW31" s="10"/>
      <c r="QMX31" s="10"/>
      <c r="QMY31" s="10"/>
      <c r="QMZ31" s="10"/>
      <c r="QNA31" s="10"/>
      <c r="QNB31" s="10"/>
      <c r="QNC31" s="10"/>
      <c r="QND31" s="10"/>
      <c r="QNE31" s="10"/>
      <c r="QNF31" s="10"/>
      <c r="QNG31" s="10"/>
      <c r="QNH31" s="10"/>
      <c r="QNI31" s="10"/>
      <c r="QNJ31" s="10"/>
      <c r="QNK31" s="10"/>
      <c r="QNL31" s="10"/>
      <c r="QNM31" s="10"/>
      <c r="QNN31" s="10"/>
      <c r="QNO31" s="10"/>
      <c r="QNP31" s="10"/>
      <c r="QNQ31" s="10"/>
      <c r="QNR31" s="10"/>
      <c r="QNS31" s="10"/>
      <c r="QNT31" s="10"/>
      <c r="QNU31" s="10"/>
      <c r="QNV31" s="10"/>
      <c r="QNW31" s="10"/>
      <c r="QNX31" s="10"/>
      <c r="QNY31" s="10"/>
      <c r="QNZ31" s="10"/>
      <c r="QOA31" s="10"/>
      <c r="QOB31" s="10"/>
      <c r="QOC31" s="10"/>
      <c r="QOD31" s="10"/>
      <c r="QOE31" s="10"/>
      <c r="QOF31" s="10"/>
      <c r="QOG31" s="10"/>
      <c r="QOH31" s="10"/>
      <c r="QOI31" s="10"/>
      <c r="QOJ31" s="10"/>
      <c r="QOK31" s="10"/>
      <c r="QOL31" s="10"/>
      <c r="QOM31" s="10"/>
      <c r="QON31" s="10"/>
      <c r="QOO31" s="10"/>
      <c r="QOP31" s="10"/>
      <c r="QOQ31" s="10"/>
      <c r="QOR31" s="10"/>
      <c r="QOS31" s="10"/>
      <c r="QOT31" s="10"/>
      <c r="QOU31" s="10"/>
      <c r="QOV31" s="10"/>
      <c r="QOW31" s="10"/>
      <c r="QOX31" s="10"/>
      <c r="QOY31" s="10"/>
      <c r="QOZ31" s="10"/>
      <c r="QPA31" s="10"/>
      <c r="QPB31" s="10"/>
      <c r="QPC31" s="10"/>
      <c r="QPD31" s="10"/>
      <c r="QPE31" s="10"/>
      <c r="QPF31" s="10"/>
      <c r="QPG31" s="10"/>
      <c r="QPH31" s="10"/>
      <c r="QPI31" s="10"/>
      <c r="QPJ31" s="10"/>
      <c r="QPK31" s="10"/>
      <c r="QPL31" s="10"/>
      <c r="QPM31" s="10"/>
      <c r="QPN31" s="10"/>
      <c r="QPO31" s="10"/>
      <c r="QPP31" s="10"/>
      <c r="QPQ31" s="10"/>
      <c r="QPR31" s="10"/>
      <c r="QPS31" s="10"/>
      <c r="QPT31" s="10"/>
      <c r="QPU31" s="10"/>
      <c r="QPV31" s="10"/>
      <c r="QPW31" s="10"/>
      <c r="QPX31" s="10"/>
      <c r="QPY31" s="10"/>
      <c r="QPZ31" s="10"/>
      <c r="QQA31" s="10"/>
      <c r="QQB31" s="10"/>
      <c r="QQC31" s="10"/>
      <c r="QQD31" s="10"/>
      <c r="QQE31" s="10"/>
      <c r="QQF31" s="10"/>
      <c r="QQG31" s="10"/>
      <c r="QQH31" s="10"/>
      <c r="QQI31" s="10"/>
      <c r="QQJ31" s="10"/>
      <c r="QQK31" s="10"/>
      <c r="QQL31" s="10"/>
      <c r="QQM31" s="10"/>
      <c r="QQN31" s="10"/>
      <c r="QQO31" s="10"/>
      <c r="QQP31" s="10"/>
      <c r="QQQ31" s="10"/>
      <c r="QQR31" s="10"/>
      <c r="QQS31" s="10"/>
      <c r="QQT31" s="10"/>
      <c r="QQU31" s="10"/>
      <c r="QQV31" s="10"/>
      <c r="QQW31" s="10"/>
      <c r="QQX31" s="10"/>
      <c r="QQY31" s="10"/>
      <c r="QQZ31" s="10"/>
      <c r="QRA31" s="10"/>
      <c r="QRB31" s="10"/>
      <c r="QRC31" s="10"/>
      <c r="QRD31" s="10"/>
      <c r="QRE31" s="10"/>
      <c r="QRF31" s="10"/>
      <c r="QRG31" s="10"/>
      <c r="QRH31" s="10"/>
      <c r="QRI31" s="10"/>
      <c r="QRJ31" s="10"/>
      <c r="QRK31" s="10"/>
      <c r="QRL31" s="10"/>
      <c r="QRM31" s="10"/>
      <c r="QRN31" s="10"/>
      <c r="QRO31" s="10"/>
      <c r="QRP31" s="10"/>
      <c r="QRQ31" s="10"/>
      <c r="QRR31" s="10"/>
      <c r="QRS31" s="10"/>
      <c r="QRT31" s="10"/>
      <c r="QRU31" s="10"/>
      <c r="QRV31" s="10"/>
      <c r="QRW31" s="10"/>
      <c r="QRX31" s="10"/>
      <c r="QRY31" s="10"/>
      <c r="QRZ31" s="10"/>
      <c r="QSA31" s="10"/>
      <c r="QSB31" s="10"/>
      <c r="QSC31" s="10"/>
      <c r="QSD31" s="10"/>
      <c r="QSE31" s="10"/>
      <c r="QSF31" s="10"/>
      <c r="QSG31" s="10"/>
      <c r="QSH31" s="10"/>
      <c r="QSI31" s="10"/>
      <c r="QSJ31" s="10"/>
      <c r="QSK31" s="10"/>
      <c r="QSL31" s="10"/>
      <c r="QSM31" s="10"/>
      <c r="QSN31" s="10"/>
      <c r="QSO31" s="10"/>
      <c r="QSP31" s="10"/>
      <c r="QSQ31" s="10"/>
      <c r="QSR31" s="10"/>
      <c r="QSS31" s="10"/>
      <c r="QST31" s="10"/>
      <c r="QSU31" s="10"/>
      <c r="QSV31" s="10"/>
      <c r="QSW31" s="10"/>
      <c r="QSX31" s="10"/>
      <c r="QSY31" s="10"/>
      <c r="QSZ31" s="10"/>
      <c r="QTA31" s="10"/>
      <c r="QTB31" s="10"/>
      <c r="QTC31" s="10"/>
      <c r="QTD31" s="10"/>
      <c r="QTE31" s="10"/>
      <c r="QTF31" s="10"/>
      <c r="QTG31" s="10"/>
      <c r="QTH31" s="10"/>
      <c r="QTI31" s="10"/>
      <c r="QTJ31" s="10"/>
      <c r="QTK31" s="10"/>
      <c r="QTL31" s="10"/>
      <c r="QTM31" s="10"/>
      <c r="QTN31" s="10"/>
      <c r="QTO31" s="10"/>
      <c r="QTP31" s="10"/>
      <c r="QTQ31" s="10"/>
      <c r="QTR31" s="10"/>
      <c r="QTS31" s="10"/>
      <c r="QTT31" s="10"/>
      <c r="QTU31" s="10"/>
      <c r="QTV31" s="10"/>
      <c r="QTW31" s="10"/>
      <c r="QTX31" s="10"/>
      <c r="QTY31" s="10"/>
      <c r="QTZ31" s="10"/>
      <c r="QUA31" s="10"/>
      <c r="QUB31" s="10"/>
      <c r="QUC31" s="10"/>
      <c r="QUD31" s="10"/>
      <c r="QUE31" s="10"/>
      <c r="QUF31" s="10"/>
      <c r="QUG31" s="10"/>
      <c r="QUH31" s="10"/>
      <c r="QUI31" s="10"/>
      <c r="QUJ31" s="10"/>
      <c r="QUK31" s="10"/>
      <c r="QUL31" s="10"/>
      <c r="QUM31" s="10"/>
      <c r="QUN31" s="10"/>
      <c r="QUO31" s="10"/>
      <c r="QUP31" s="10"/>
      <c r="QUQ31" s="10"/>
      <c r="QUR31" s="10"/>
      <c r="QUS31" s="10"/>
      <c r="QUT31" s="10"/>
      <c r="QUU31" s="10"/>
      <c r="QUV31" s="10"/>
      <c r="QUW31" s="10"/>
      <c r="QUX31" s="10"/>
      <c r="QUY31" s="10"/>
      <c r="QUZ31" s="10"/>
      <c r="QVA31" s="10"/>
      <c r="QVB31" s="10"/>
      <c r="QVC31" s="10"/>
      <c r="QVD31" s="10"/>
      <c r="QVE31" s="10"/>
      <c r="QVF31" s="10"/>
      <c r="QVG31" s="10"/>
      <c r="QVH31" s="10"/>
      <c r="QVI31" s="10"/>
      <c r="QVJ31" s="10"/>
      <c r="QVK31" s="10"/>
      <c r="QVL31" s="10"/>
      <c r="QVM31" s="10"/>
      <c r="QVN31" s="10"/>
      <c r="QVO31" s="10"/>
      <c r="QVP31" s="10"/>
      <c r="QVQ31" s="10"/>
      <c r="QVR31" s="10"/>
      <c r="QVS31" s="10"/>
      <c r="QVT31" s="10"/>
      <c r="QVU31" s="10"/>
      <c r="QVV31" s="10"/>
      <c r="QVW31" s="10"/>
      <c r="QVX31" s="10"/>
      <c r="QVY31" s="10"/>
      <c r="QVZ31" s="10"/>
      <c r="QWA31" s="10"/>
      <c r="QWB31" s="10"/>
      <c r="QWC31" s="10"/>
      <c r="QWD31" s="10"/>
      <c r="QWE31" s="10"/>
      <c r="QWF31" s="10"/>
      <c r="QWG31" s="10"/>
      <c r="QWH31" s="10"/>
      <c r="QWI31" s="10"/>
      <c r="QWJ31" s="10"/>
      <c r="QWK31" s="10"/>
      <c r="QWL31" s="10"/>
      <c r="QWM31" s="10"/>
      <c r="QWN31" s="10"/>
      <c r="QWO31" s="10"/>
      <c r="QWP31" s="10"/>
      <c r="QWQ31" s="10"/>
      <c r="QWR31" s="10"/>
      <c r="QWS31" s="10"/>
      <c r="QWT31" s="10"/>
      <c r="QWU31" s="10"/>
      <c r="QWV31" s="10"/>
      <c r="QWW31" s="10"/>
      <c r="QWX31" s="10"/>
      <c r="QWY31" s="10"/>
      <c r="QWZ31" s="10"/>
      <c r="QXA31" s="10"/>
      <c r="QXB31" s="10"/>
      <c r="QXC31" s="10"/>
      <c r="QXD31" s="10"/>
      <c r="QXE31" s="10"/>
      <c r="QXF31" s="10"/>
      <c r="QXG31" s="10"/>
      <c r="QXH31" s="10"/>
      <c r="QXI31" s="10"/>
      <c r="QXJ31" s="10"/>
      <c r="QXK31" s="10"/>
      <c r="QXL31" s="10"/>
      <c r="QXM31" s="10"/>
      <c r="QXN31" s="10"/>
      <c r="QXO31" s="10"/>
      <c r="QXP31" s="10"/>
      <c r="QXQ31" s="10"/>
      <c r="QXR31" s="10"/>
      <c r="QXS31" s="10"/>
      <c r="QXT31" s="10"/>
      <c r="QXU31" s="10"/>
      <c r="QXV31" s="10"/>
      <c r="QXW31" s="10"/>
      <c r="QXX31" s="10"/>
      <c r="QXY31" s="10"/>
      <c r="QXZ31" s="10"/>
      <c r="QYA31" s="10"/>
      <c r="QYB31" s="10"/>
      <c r="QYC31" s="10"/>
      <c r="QYD31" s="10"/>
      <c r="QYE31" s="10"/>
      <c r="QYF31" s="10"/>
      <c r="QYG31" s="10"/>
      <c r="QYH31" s="10"/>
      <c r="QYI31" s="10"/>
      <c r="QYJ31" s="10"/>
      <c r="QYK31" s="10"/>
      <c r="QYL31" s="10"/>
      <c r="QYM31" s="10"/>
      <c r="QYN31" s="10"/>
      <c r="QYO31" s="10"/>
      <c r="QYP31" s="10"/>
      <c r="QYQ31" s="10"/>
      <c r="QYR31" s="10"/>
      <c r="QYS31" s="10"/>
      <c r="QYT31" s="10"/>
      <c r="QYU31" s="10"/>
      <c r="QYV31" s="10"/>
      <c r="QYW31" s="10"/>
      <c r="QYX31" s="10"/>
      <c r="QYY31" s="10"/>
      <c r="QYZ31" s="10"/>
      <c r="QZA31" s="10"/>
      <c r="QZB31" s="10"/>
      <c r="QZC31" s="10"/>
      <c r="QZD31" s="10"/>
      <c r="QZE31" s="10"/>
      <c r="QZF31" s="10"/>
      <c r="QZG31" s="10"/>
      <c r="QZH31" s="10"/>
      <c r="QZI31" s="10"/>
      <c r="QZJ31" s="10"/>
      <c r="QZK31" s="10"/>
      <c r="QZL31" s="10"/>
      <c r="QZM31" s="10"/>
      <c r="QZN31" s="10"/>
      <c r="QZO31" s="10"/>
      <c r="QZP31" s="10"/>
      <c r="QZQ31" s="10"/>
      <c r="QZR31" s="10"/>
      <c r="QZS31" s="10"/>
      <c r="QZT31" s="10"/>
      <c r="QZU31" s="10"/>
      <c r="QZV31" s="10"/>
      <c r="QZW31" s="10"/>
      <c r="QZX31" s="10"/>
      <c r="QZY31" s="10"/>
      <c r="QZZ31" s="10"/>
      <c r="RAA31" s="10"/>
      <c r="RAB31" s="10"/>
      <c r="RAC31" s="10"/>
      <c r="RAD31" s="10"/>
      <c r="RAE31" s="10"/>
      <c r="RAF31" s="10"/>
      <c r="RAG31" s="10"/>
      <c r="RAH31" s="10"/>
      <c r="RAI31" s="10"/>
      <c r="RAJ31" s="10"/>
      <c r="RAK31" s="10"/>
      <c r="RAL31" s="10"/>
      <c r="RAM31" s="10"/>
      <c r="RAN31" s="10"/>
      <c r="RAO31" s="10"/>
      <c r="RAP31" s="10"/>
      <c r="RAQ31" s="10"/>
      <c r="RAR31" s="10"/>
      <c r="RAS31" s="10"/>
      <c r="RAT31" s="10"/>
      <c r="RAU31" s="10"/>
      <c r="RAV31" s="10"/>
      <c r="RAW31" s="10"/>
      <c r="RAX31" s="10"/>
      <c r="RAY31" s="10"/>
      <c r="RAZ31" s="10"/>
      <c r="RBA31" s="10"/>
      <c r="RBB31" s="10"/>
      <c r="RBC31" s="10"/>
      <c r="RBD31" s="10"/>
      <c r="RBE31" s="10"/>
      <c r="RBF31" s="10"/>
      <c r="RBG31" s="10"/>
      <c r="RBH31" s="10"/>
      <c r="RBI31" s="10"/>
      <c r="RBJ31" s="10"/>
      <c r="RBK31" s="10"/>
      <c r="RBL31" s="10"/>
      <c r="RBM31" s="10"/>
      <c r="RBN31" s="10"/>
      <c r="RBO31" s="10"/>
      <c r="RBP31" s="10"/>
      <c r="RBQ31" s="10"/>
      <c r="RBR31" s="10"/>
      <c r="RBS31" s="10"/>
      <c r="RBT31" s="10"/>
      <c r="RBU31" s="10"/>
      <c r="RBV31" s="10"/>
      <c r="RBW31" s="10"/>
      <c r="RBX31" s="10"/>
      <c r="RBY31" s="10"/>
      <c r="RBZ31" s="10"/>
      <c r="RCA31" s="10"/>
      <c r="RCB31" s="10"/>
      <c r="RCC31" s="10"/>
      <c r="RCD31" s="10"/>
      <c r="RCE31" s="10"/>
      <c r="RCF31" s="10"/>
      <c r="RCG31" s="10"/>
      <c r="RCH31" s="10"/>
      <c r="RCI31" s="10"/>
      <c r="RCJ31" s="10"/>
      <c r="RCK31" s="10"/>
      <c r="RCL31" s="10"/>
      <c r="RCM31" s="10"/>
      <c r="RCN31" s="10"/>
      <c r="RCO31" s="10"/>
      <c r="RCP31" s="10"/>
      <c r="RCQ31" s="10"/>
      <c r="RCR31" s="10"/>
      <c r="RCS31" s="10"/>
      <c r="RCT31" s="10"/>
      <c r="RCU31" s="10"/>
      <c r="RCV31" s="10"/>
      <c r="RCW31" s="10"/>
      <c r="RCX31" s="10"/>
      <c r="RCY31" s="10"/>
      <c r="RCZ31" s="10"/>
      <c r="RDA31" s="10"/>
      <c r="RDB31" s="10"/>
      <c r="RDC31" s="10"/>
      <c r="RDD31" s="10"/>
      <c r="RDE31" s="10"/>
      <c r="RDF31" s="10"/>
      <c r="RDG31" s="10"/>
      <c r="RDH31" s="10"/>
      <c r="RDI31" s="10"/>
      <c r="RDJ31" s="10"/>
      <c r="RDK31" s="10"/>
      <c r="RDL31" s="10"/>
      <c r="RDM31" s="10"/>
      <c r="RDN31" s="10"/>
      <c r="RDO31" s="10"/>
      <c r="RDP31" s="10"/>
      <c r="RDQ31" s="10"/>
      <c r="RDR31" s="10"/>
      <c r="RDS31" s="10"/>
      <c r="RDT31" s="10"/>
      <c r="RDU31" s="10"/>
      <c r="RDV31" s="10"/>
      <c r="RDW31" s="10"/>
      <c r="RDX31" s="10"/>
      <c r="RDY31" s="10"/>
      <c r="RDZ31" s="10"/>
      <c r="REA31" s="10"/>
      <c r="REB31" s="10"/>
      <c r="REC31" s="10"/>
      <c r="RED31" s="10"/>
      <c r="REE31" s="10"/>
      <c r="REF31" s="10"/>
      <c r="REG31" s="10"/>
      <c r="REH31" s="10"/>
      <c r="REI31" s="10"/>
      <c r="REJ31" s="10"/>
      <c r="REK31" s="10"/>
      <c r="REL31" s="10"/>
      <c r="REM31" s="10"/>
      <c r="REN31" s="10"/>
      <c r="REO31" s="10"/>
      <c r="REP31" s="10"/>
      <c r="REQ31" s="10"/>
      <c r="RER31" s="10"/>
      <c r="RES31" s="10"/>
      <c r="RET31" s="10"/>
      <c r="REU31" s="10"/>
      <c r="REV31" s="10"/>
      <c r="REW31" s="10"/>
      <c r="REX31" s="10"/>
      <c r="REY31" s="10"/>
      <c r="REZ31" s="10"/>
      <c r="RFA31" s="10"/>
      <c r="RFB31" s="10"/>
      <c r="RFC31" s="10"/>
      <c r="RFD31" s="10"/>
      <c r="RFE31" s="10"/>
      <c r="RFF31" s="10"/>
      <c r="RFG31" s="10"/>
      <c r="RFH31" s="10"/>
      <c r="RFI31" s="10"/>
      <c r="RFJ31" s="10"/>
      <c r="RFK31" s="10"/>
      <c r="RFL31" s="10"/>
      <c r="RFM31" s="10"/>
      <c r="RFN31" s="10"/>
      <c r="RFO31" s="10"/>
      <c r="RFP31" s="10"/>
      <c r="RFQ31" s="10"/>
      <c r="RFR31" s="10"/>
      <c r="RFS31" s="10"/>
      <c r="RFT31" s="10"/>
      <c r="RFU31" s="10"/>
      <c r="RFV31" s="10"/>
      <c r="RFW31" s="10"/>
      <c r="RFX31" s="10"/>
      <c r="RFY31" s="10"/>
      <c r="RFZ31" s="10"/>
      <c r="RGA31" s="10"/>
      <c r="RGB31" s="10"/>
      <c r="RGC31" s="10"/>
      <c r="RGD31" s="10"/>
      <c r="RGE31" s="10"/>
      <c r="RGF31" s="10"/>
      <c r="RGG31" s="10"/>
      <c r="RGH31" s="10"/>
      <c r="RGI31" s="10"/>
      <c r="RGJ31" s="10"/>
      <c r="RGK31" s="10"/>
      <c r="RGL31" s="10"/>
      <c r="RGM31" s="10"/>
      <c r="RGN31" s="10"/>
      <c r="RGO31" s="10"/>
      <c r="RGP31" s="10"/>
      <c r="RGQ31" s="10"/>
      <c r="RGR31" s="10"/>
      <c r="RGS31" s="10"/>
      <c r="RGT31" s="10"/>
      <c r="RGU31" s="10"/>
      <c r="RGV31" s="10"/>
      <c r="RGW31" s="10"/>
      <c r="RGX31" s="10"/>
      <c r="RGY31" s="10"/>
      <c r="RGZ31" s="10"/>
      <c r="RHA31" s="10"/>
      <c r="RHB31" s="10"/>
      <c r="RHC31" s="10"/>
      <c r="RHD31" s="10"/>
      <c r="RHE31" s="10"/>
      <c r="RHF31" s="10"/>
      <c r="RHG31" s="10"/>
      <c r="RHH31" s="10"/>
      <c r="RHI31" s="10"/>
      <c r="RHJ31" s="10"/>
      <c r="RHK31" s="10"/>
      <c r="RHL31" s="10"/>
      <c r="RHM31" s="10"/>
      <c r="RHN31" s="10"/>
      <c r="RHO31" s="10"/>
      <c r="RHP31" s="10"/>
      <c r="RHQ31" s="10"/>
      <c r="RHR31" s="10"/>
      <c r="RHS31" s="10"/>
      <c r="RHT31" s="10"/>
      <c r="RHU31" s="10"/>
      <c r="RHV31" s="10"/>
      <c r="RHW31" s="10"/>
      <c r="RHX31" s="10"/>
      <c r="RHY31" s="10"/>
      <c r="RHZ31" s="10"/>
      <c r="RIA31" s="10"/>
      <c r="RIB31" s="10"/>
      <c r="RIC31" s="10"/>
      <c r="RID31" s="10"/>
      <c r="RIE31" s="10"/>
      <c r="RIF31" s="10"/>
      <c r="RIG31" s="10"/>
      <c r="RIH31" s="10"/>
      <c r="RII31" s="10"/>
      <c r="RIJ31" s="10"/>
      <c r="RIK31" s="10"/>
      <c r="RIL31" s="10"/>
      <c r="RIM31" s="10"/>
      <c r="RIN31" s="10"/>
      <c r="RIO31" s="10"/>
      <c r="RIP31" s="10"/>
      <c r="RIQ31" s="10"/>
      <c r="RIR31" s="10"/>
      <c r="RIS31" s="10"/>
      <c r="RIT31" s="10"/>
      <c r="RIU31" s="10"/>
      <c r="RIV31" s="10"/>
      <c r="RIW31" s="10"/>
      <c r="RIX31" s="10"/>
      <c r="RIY31" s="10"/>
      <c r="RIZ31" s="10"/>
      <c r="RJA31" s="10"/>
      <c r="RJB31" s="10"/>
      <c r="RJC31" s="10"/>
      <c r="RJD31" s="10"/>
      <c r="RJE31" s="10"/>
      <c r="RJF31" s="10"/>
      <c r="RJG31" s="10"/>
      <c r="RJH31" s="10"/>
      <c r="RJI31" s="10"/>
      <c r="RJJ31" s="10"/>
      <c r="RJK31" s="10"/>
      <c r="RJL31" s="10"/>
      <c r="RJM31" s="10"/>
      <c r="RJN31" s="10"/>
      <c r="RJO31" s="10"/>
      <c r="RJP31" s="10"/>
      <c r="RJQ31" s="10"/>
      <c r="RJR31" s="10"/>
      <c r="RJS31" s="10"/>
      <c r="RJT31" s="10"/>
      <c r="RJU31" s="10"/>
      <c r="RJV31" s="10"/>
      <c r="RJW31" s="10"/>
      <c r="RJX31" s="10"/>
      <c r="RJY31" s="10"/>
      <c r="RJZ31" s="10"/>
      <c r="RKA31" s="10"/>
      <c r="RKB31" s="10"/>
      <c r="RKC31" s="10"/>
      <c r="RKD31" s="10"/>
      <c r="RKE31" s="10"/>
      <c r="RKF31" s="10"/>
      <c r="RKG31" s="10"/>
      <c r="RKH31" s="10"/>
      <c r="RKI31" s="10"/>
      <c r="RKJ31" s="10"/>
      <c r="RKK31" s="10"/>
      <c r="RKL31" s="10"/>
      <c r="RKM31" s="10"/>
      <c r="RKN31" s="10"/>
      <c r="RKO31" s="10"/>
      <c r="RKP31" s="10"/>
      <c r="RKQ31" s="10"/>
      <c r="RKR31" s="10"/>
      <c r="RKS31" s="10"/>
      <c r="RKT31" s="10"/>
      <c r="RKU31" s="10"/>
      <c r="RKV31" s="10"/>
      <c r="RKW31" s="10"/>
      <c r="RKX31" s="10"/>
      <c r="RKY31" s="10"/>
      <c r="RKZ31" s="10"/>
      <c r="RLA31" s="10"/>
      <c r="RLB31" s="10"/>
      <c r="RLC31" s="10"/>
      <c r="RLD31" s="10"/>
      <c r="RLE31" s="10"/>
      <c r="RLF31" s="10"/>
      <c r="RLG31" s="10"/>
      <c r="RLH31" s="10"/>
      <c r="RLI31" s="10"/>
      <c r="RLJ31" s="10"/>
      <c r="RLK31" s="10"/>
      <c r="RLL31" s="10"/>
      <c r="RLM31" s="10"/>
      <c r="RLN31" s="10"/>
      <c r="RLO31" s="10"/>
      <c r="RLP31" s="10"/>
      <c r="RLQ31" s="10"/>
      <c r="RLR31" s="10"/>
      <c r="RLS31" s="10"/>
      <c r="RLT31" s="10"/>
      <c r="RLU31" s="10"/>
      <c r="RLV31" s="10"/>
      <c r="RLW31" s="10"/>
      <c r="RLX31" s="10"/>
      <c r="RLY31" s="10"/>
      <c r="RLZ31" s="10"/>
      <c r="RMA31" s="10"/>
      <c r="RMB31" s="10"/>
      <c r="RMC31" s="10"/>
      <c r="RMD31" s="10"/>
      <c r="RME31" s="10"/>
      <c r="RMF31" s="10"/>
      <c r="RMG31" s="10"/>
      <c r="RMH31" s="10"/>
      <c r="RMI31" s="10"/>
      <c r="RMJ31" s="10"/>
      <c r="RMK31" s="10"/>
      <c r="RML31" s="10"/>
      <c r="RMM31" s="10"/>
      <c r="RMN31" s="10"/>
      <c r="RMO31" s="10"/>
      <c r="RMP31" s="10"/>
      <c r="RMQ31" s="10"/>
      <c r="RMR31" s="10"/>
      <c r="RMS31" s="10"/>
      <c r="RMT31" s="10"/>
      <c r="RMU31" s="10"/>
      <c r="RMV31" s="10"/>
      <c r="RMW31" s="10"/>
      <c r="RMX31" s="10"/>
      <c r="RMY31" s="10"/>
      <c r="RMZ31" s="10"/>
      <c r="RNA31" s="10"/>
      <c r="RNB31" s="10"/>
      <c r="RNC31" s="10"/>
      <c r="RND31" s="10"/>
      <c r="RNE31" s="10"/>
      <c r="RNF31" s="10"/>
      <c r="RNG31" s="10"/>
      <c r="RNH31" s="10"/>
      <c r="RNI31" s="10"/>
      <c r="RNJ31" s="10"/>
      <c r="RNK31" s="10"/>
      <c r="RNL31" s="10"/>
      <c r="RNM31" s="10"/>
      <c r="RNN31" s="10"/>
      <c r="RNO31" s="10"/>
      <c r="RNP31" s="10"/>
      <c r="RNQ31" s="10"/>
      <c r="RNR31" s="10"/>
      <c r="RNS31" s="10"/>
      <c r="RNT31" s="10"/>
      <c r="RNU31" s="10"/>
      <c r="RNV31" s="10"/>
      <c r="RNW31" s="10"/>
      <c r="RNX31" s="10"/>
      <c r="RNY31" s="10"/>
      <c r="RNZ31" s="10"/>
      <c r="ROA31" s="10"/>
      <c r="ROB31" s="10"/>
      <c r="ROC31" s="10"/>
      <c r="ROD31" s="10"/>
      <c r="ROE31" s="10"/>
      <c r="ROF31" s="10"/>
      <c r="ROG31" s="10"/>
      <c r="ROH31" s="10"/>
      <c r="ROI31" s="10"/>
      <c r="ROJ31" s="10"/>
      <c r="ROK31" s="10"/>
      <c r="ROL31" s="10"/>
      <c r="ROM31" s="10"/>
      <c r="RON31" s="10"/>
      <c r="ROO31" s="10"/>
      <c r="ROP31" s="10"/>
      <c r="ROQ31" s="10"/>
      <c r="ROR31" s="10"/>
      <c r="ROS31" s="10"/>
      <c r="ROT31" s="10"/>
      <c r="ROU31" s="10"/>
      <c r="ROV31" s="10"/>
      <c r="ROW31" s="10"/>
      <c r="ROX31" s="10"/>
      <c r="ROY31" s="10"/>
      <c r="ROZ31" s="10"/>
      <c r="RPA31" s="10"/>
      <c r="RPB31" s="10"/>
      <c r="RPC31" s="10"/>
      <c r="RPD31" s="10"/>
      <c r="RPE31" s="10"/>
      <c r="RPF31" s="10"/>
      <c r="RPG31" s="10"/>
      <c r="RPH31" s="10"/>
      <c r="RPI31" s="10"/>
      <c r="RPJ31" s="10"/>
      <c r="RPK31" s="10"/>
      <c r="RPL31" s="10"/>
      <c r="RPM31" s="10"/>
      <c r="RPN31" s="10"/>
      <c r="RPO31" s="10"/>
      <c r="RPP31" s="10"/>
      <c r="RPQ31" s="10"/>
      <c r="RPR31" s="10"/>
      <c r="RPS31" s="10"/>
      <c r="RPT31" s="10"/>
      <c r="RPU31" s="10"/>
      <c r="RPV31" s="10"/>
      <c r="RPW31" s="10"/>
      <c r="RPX31" s="10"/>
      <c r="RPY31" s="10"/>
      <c r="RPZ31" s="10"/>
      <c r="RQA31" s="10"/>
      <c r="RQB31" s="10"/>
      <c r="RQC31" s="10"/>
      <c r="RQD31" s="10"/>
      <c r="RQE31" s="10"/>
      <c r="RQF31" s="10"/>
      <c r="RQG31" s="10"/>
      <c r="RQH31" s="10"/>
      <c r="RQI31" s="10"/>
      <c r="RQJ31" s="10"/>
      <c r="RQK31" s="10"/>
      <c r="RQL31" s="10"/>
      <c r="RQM31" s="10"/>
      <c r="RQN31" s="10"/>
      <c r="RQO31" s="10"/>
      <c r="RQP31" s="10"/>
      <c r="RQQ31" s="10"/>
      <c r="RQR31" s="10"/>
      <c r="RQS31" s="10"/>
      <c r="RQT31" s="10"/>
      <c r="RQU31" s="10"/>
      <c r="RQV31" s="10"/>
      <c r="RQW31" s="10"/>
      <c r="RQX31" s="10"/>
      <c r="RQY31" s="10"/>
      <c r="RQZ31" s="10"/>
      <c r="RRA31" s="10"/>
      <c r="RRB31" s="10"/>
      <c r="RRC31" s="10"/>
      <c r="RRD31" s="10"/>
      <c r="RRE31" s="10"/>
      <c r="RRF31" s="10"/>
      <c r="RRG31" s="10"/>
      <c r="RRH31" s="10"/>
      <c r="RRI31" s="10"/>
      <c r="RRJ31" s="10"/>
      <c r="RRK31" s="10"/>
      <c r="RRL31" s="10"/>
      <c r="RRM31" s="10"/>
      <c r="RRN31" s="10"/>
      <c r="RRO31" s="10"/>
      <c r="RRP31" s="10"/>
      <c r="RRQ31" s="10"/>
      <c r="RRR31" s="10"/>
      <c r="RRS31" s="10"/>
      <c r="RRT31" s="10"/>
      <c r="RRU31" s="10"/>
      <c r="RRV31" s="10"/>
      <c r="RRW31" s="10"/>
      <c r="RRX31" s="10"/>
      <c r="RRY31" s="10"/>
      <c r="RRZ31" s="10"/>
      <c r="RSA31" s="10"/>
      <c r="RSB31" s="10"/>
      <c r="RSC31" s="10"/>
      <c r="RSD31" s="10"/>
      <c r="RSE31" s="10"/>
      <c r="RSF31" s="10"/>
      <c r="RSG31" s="10"/>
      <c r="RSH31" s="10"/>
      <c r="RSI31" s="10"/>
      <c r="RSJ31" s="10"/>
      <c r="RSK31" s="10"/>
      <c r="RSL31" s="10"/>
      <c r="RSM31" s="10"/>
      <c r="RSN31" s="10"/>
      <c r="RSO31" s="10"/>
      <c r="RSP31" s="10"/>
      <c r="RSQ31" s="10"/>
      <c r="RSR31" s="10"/>
      <c r="RSS31" s="10"/>
      <c r="RST31" s="10"/>
      <c r="RSU31" s="10"/>
      <c r="RSV31" s="10"/>
      <c r="RSW31" s="10"/>
      <c r="RSX31" s="10"/>
      <c r="RSY31" s="10"/>
      <c r="RSZ31" s="10"/>
      <c r="RTA31" s="10"/>
      <c r="RTB31" s="10"/>
      <c r="RTC31" s="10"/>
      <c r="RTD31" s="10"/>
      <c r="RTE31" s="10"/>
      <c r="RTF31" s="10"/>
      <c r="RTG31" s="10"/>
      <c r="RTH31" s="10"/>
      <c r="RTI31" s="10"/>
      <c r="RTJ31" s="10"/>
      <c r="RTK31" s="10"/>
      <c r="RTL31" s="10"/>
      <c r="RTM31" s="10"/>
      <c r="RTN31" s="10"/>
      <c r="RTO31" s="10"/>
      <c r="RTP31" s="10"/>
      <c r="RTQ31" s="10"/>
      <c r="RTR31" s="10"/>
      <c r="RTS31" s="10"/>
      <c r="RTT31" s="10"/>
      <c r="RTU31" s="10"/>
      <c r="RTV31" s="10"/>
      <c r="RTW31" s="10"/>
      <c r="RTX31" s="10"/>
      <c r="RTY31" s="10"/>
      <c r="RTZ31" s="10"/>
      <c r="RUA31" s="10"/>
      <c r="RUB31" s="10"/>
      <c r="RUC31" s="10"/>
      <c r="RUD31" s="10"/>
      <c r="RUE31" s="10"/>
      <c r="RUF31" s="10"/>
      <c r="RUG31" s="10"/>
      <c r="RUH31" s="10"/>
      <c r="RUI31" s="10"/>
      <c r="RUJ31" s="10"/>
      <c r="RUK31" s="10"/>
      <c r="RUL31" s="10"/>
      <c r="RUM31" s="10"/>
      <c r="RUN31" s="10"/>
      <c r="RUO31" s="10"/>
      <c r="RUP31" s="10"/>
      <c r="RUQ31" s="10"/>
      <c r="RUR31" s="10"/>
      <c r="RUS31" s="10"/>
      <c r="RUT31" s="10"/>
      <c r="RUU31" s="10"/>
      <c r="RUV31" s="10"/>
      <c r="RUW31" s="10"/>
      <c r="RUX31" s="10"/>
      <c r="RUY31" s="10"/>
      <c r="RUZ31" s="10"/>
      <c r="RVA31" s="10"/>
      <c r="RVB31" s="10"/>
      <c r="RVC31" s="10"/>
      <c r="RVD31" s="10"/>
      <c r="RVE31" s="10"/>
      <c r="RVF31" s="10"/>
      <c r="RVG31" s="10"/>
      <c r="RVH31" s="10"/>
      <c r="RVI31" s="10"/>
      <c r="RVJ31" s="10"/>
      <c r="RVK31" s="10"/>
      <c r="RVL31" s="10"/>
      <c r="RVM31" s="10"/>
      <c r="RVN31" s="10"/>
      <c r="RVO31" s="10"/>
      <c r="RVP31" s="10"/>
      <c r="RVQ31" s="10"/>
      <c r="RVR31" s="10"/>
      <c r="RVS31" s="10"/>
      <c r="RVT31" s="10"/>
      <c r="RVU31" s="10"/>
      <c r="RVV31" s="10"/>
      <c r="RVW31" s="10"/>
      <c r="RVX31" s="10"/>
      <c r="RVY31" s="10"/>
      <c r="RVZ31" s="10"/>
      <c r="RWA31" s="10"/>
      <c r="RWB31" s="10"/>
      <c r="RWC31" s="10"/>
      <c r="RWD31" s="10"/>
      <c r="RWE31" s="10"/>
      <c r="RWF31" s="10"/>
      <c r="RWG31" s="10"/>
      <c r="RWH31" s="10"/>
      <c r="RWI31" s="10"/>
      <c r="RWJ31" s="10"/>
      <c r="RWK31" s="10"/>
      <c r="RWL31" s="10"/>
      <c r="RWM31" s="10"/>
      <c r="RWN31" s="10"/>
      <c r="RWO31" s="10"/>
      <c r="RWP31" s="10"/>
      <c r="RWQ31" s="10"/>
      <c r="RWR31" s="10"/>
      <c r="RWS31" s="10"/>
      <c r="RWT31" s="10"/>
      <c r="RWU31" s="10"/>
      <c r="RWV31" s="10"/>
      <c r="RWW31" s="10"/>
      <c r="RWX31" s="10"/>
      <c r="RWY31" s="10"/>
      <c r="RWZ31" s="10"/>
      <c r="RXA31" s="10"/>
      <c r="RXB31" s="10"/>
      <c r="RXC31" s="10"/>
      <c r="RXD31" s="10"/>
      <c r="RXE31" s="10"/>
      <c r="RXF31" s="10"/>
      <c r="RXG31" s="10"/>
      <c r="RXH31" s="10"/>
      <c r="RXI31" s="10"/>
      <c r="RXJ31" s="10"/>
      <c r="RXK31" s="10"/>
      <c r="RXL31" s="10"/>
      <c r="RXM31" s="10"/>
      <c r="RXN31" s="10"/>
      <c r="RXO31" s="10"/>
      <c r="RXP31" s="10"/>
      <c r="RXQ31" s="10"/>
      <c r="RXR31" s="10"/>
      <c r="RXS31" s="10"/>
      <c r="RXT31" s="10"/>
      <c r="RXU31" s="10"/>
      <c r="RXV31" s="10"/>
      <c r="RXW31" s="10"/>
      <c r="RXX31" s="10"/>
      <c r="RXY31" s="10"/>
      <c r="RXZ31" s="10"/>
      <c r="RYA31" s="10"/>
      <c r="RYB31" s="10"/>
      <c r="RYC31" s="10"/>
      <c r="RYD31" s="10"/>
      <c r="RYE31" s="10"/>
      <c r="RYF31" s="10"/>
      <c r="RYG31" s="10"/>
      <c r="RYH31" s="10"/>
      <c r="RYI31" s="10"/>
      <c r="RYJ31" s="10"/>
      <c r="RYK31" s="10"/>
      <c r="RYL31" s="10"/>
      <c r="RYM31" s="10"/>
      <c r="RYN31" s="10"/>
      <c r="RYO31" s="10"/>
      <c r="RYP31" s="10"/>
      <c r="RYQ31" s="10"/>
      <c r="RYR31" s="10"/>
      <c r="RYS31" s="10"/>
      <c r="RYT31" s="10"/>
      <c r="RYU31" s="10"/>
      <c r="RYV31" s="10"/>
      <c r="RYW31" s="10"/>
      <c r="RYX31" s="10"/>
      <c r="RYY31" s="10"/>
      <c r="RYZ31" s="10"/>
      <c r="RZA31" s="10"/>
      <c r="RZB31" s="10"/>
      <c r="RZC31" s="10"/>
      <c r="RZD31" s="10"/>
      <c r="RZE31" s="10"/>
      <c r="RZF31" s="10"/>
      <c r="RZG31" s="10"/>
      <c r="RZH31" s="10"/>
      <c r="RZI31" s="10"/>
      <c r="RZJ31" s="10"/>
      <c r="RZK31" s="10"/>
      <c r="RZL31" s="10"/>
      <c r="RZM31" s="10"/>
      <c r="RZN31" s="10"/>
      <c r="RZO31" s="10"/>
      <c r="RZP31" s="10"/>
      <c r="RZQ31" s="10"/>
      <c r="RZR31" s="10"/>
      <c r="RZS31" s="10"/>
      <c r="RZT31" s="10"/>
      <c r="RZU31" s="10"/>
      <c r="RZV31" s="10"/>
      <c r="RZW31" s="10"/>
      <c r="RZX31" s="10"/>
      <c r="RZY31" s="10"/>
      <c r="RZZ31" s="10"/>
      <c r="SAA31" s="10"/>
      <c r="SAB31" s="10"/>
      <c r="SAC31" s="10"/>
      <c r="SAD31" s="10"/>
      <c r="SAE31" s="10"/>
      <c r="SAF31" s="10"/>
      <c r="SAG31" s="10"/>
      <c r="SAH31" s="10"/>
      <c r="SAI31" s="10"/>
      <c r="SAJ31" s="10"/>
      <c r="SAK31" s="10"/>
      <c r="SAL31" s="10"/>
      <c r="SAM31" s="10"/>
      <c r="SAN31" s="10"/>
      <c r="SAO31" s="10"/>
      <c r="SAP31" s="10"/>
      <c r="SAQ31" s="10"/>
      <c r="SAR31" s="10"/>
      <c r="SAS31" s="10"/>
      <c r="SAT31" s="10"/>
      <c r="SAU31" s="10"/>
      <c r="SAV31" s="10"/>
      <c r="SAW31" s="10"/>
      <c r="SAX31" s="10"/>
      <c r="SAY31" s="10"/>
      <c r="SAZ31" s="10"/>
      <c r="SBA31" s="10"/>
      <c r="SBB31" s="10"/>
      <c r="SBC31" s="10"/>
      <c r="SBD31" s="10"/>
      <c r="SBE31" s="10"/>
      <c r="SBF31" s="10"/>
      <c r="SBG31" s="10"/>
      <c r="SBH31" s="10"/>
      <c r="SBI31" s="10"/>
      <c r="SBJ31" s="10"/>
      <c r="SBK31" s="10"/>
      <c r="SBL31" s="10"/>
      <c r="SBM31" s="10"/>
      <c r="SBN31" s="10"/>
      <c r="SBO31" s="10"/>
      <c r="SBP31" s="10"/>
      <c r="SBQ31" s="10"/>
      <c r="SBR31" s="10"/>
      <c r="SBS31" s="10"/>
      <c r="SBT31" s="10"/>
      <c r="SBU31" s="10"/>
      <c r="SBV31" s="10"/>
      <c r="SBW31" s="10"/>
      <c r="SBX31" s="10"/>
      <c r="SBY31" s="10"/>
      <c r="SBZ31" s="10"/>
      <c r="SCA31" s="10"/>
      <c r="SCB31" s="10"/>
      <c r="SCC31" s="10"/>
      <c r="SCD31" s="10"/>
      <c r="SCE31" s="10"/>
      <c r="SCF31" s="10"/>
      <c r="SCG31" s="10"/>
      <c r="SCH31" s="10"/>
      <c r="SCI31" s="10"/>
      <c r="SCJ31" s="10"/>
      <c r="SCK31" s="10"/>
      <c r="SCL31" s="10"/>
      <c r="SCM31" s="10"/>
      <c r="SCN31" s="10"/>
      <c r="SCO31" s="10"/>
      <c r="SCP31" s="10"/>
      <c r="SCQ31" s="10"/>
      <c r="SCR31" s="10"/>
      <c r="SCS31" s="10"/>
      <c r="SCT31" s="10"/>
      <c r="SCU31" s="10"/>
      <c r="SCV31" s="10"/>
      <c r="SCW31" s="10"/>
      <c r="SCX31" s="10"/>
      <c r="SCY31" s="10"/>
      <c r="SCZ31" s="10"/>
      <c r="SDA31" s="10"/>
      <c r="SDB31" s="10"/>
      <c r="SDC31" s="10"/>
      <c r="SDD31" s="10"/>
      <c r="SDE31" s="10"/>
      <c r="SDF31" s="10"/>
      <c r="SDG31" s="10"/>
      <c r="SDH31" s="10"/>
      <c r="SDI31" s="10"/>
      <c r="SDJ31" s="10"/>
      <c r="SDK31" s="10"/>
      <c r="SDL31" s="10"/>
      <c r="SDM31" s="10"/>
      <c r="SDN31" s="10"/>
      <c r="SDO31" s="10"/>
      <c r="SDP31" s="10"/>
      <c r="SDQ31" s="10"/>
      <c r="SDR31" s="10"/>
      <c r="SDS31" s="10"/>
      <c r="SDT31" s="10"/>
      <c r="SDU31" s="10"/>
      <c r="SDV31" s="10"/>
      <c r="SDW31" s="10"/>
      <c r="SDX31" s="10"/>
      <c r="SDY31" s="10"/>
      <c r="SDZ31" s="10"/>
      <c r="SEA31" s="10"/>
      <c r="SEB31" s="10"/>
      <c r="SEC31" s="10"/>
      <c r="SED31" s="10"/>
      <c r="SEE31" s="10"/>
      <c r="SEF31" s="10"/>
      <c r="SEG31" s="10"/>
      <c r="SEH31" s="10"/>
      <c r="SEI31" s="10"/>
      <c r="SEJ31" s="10"/>
      <c r="SEK31" s="10"/>
      <c r="SEL31" s="10"/>
      <c r="SEM31" s="10"/>
      <c r="SEN31" s="10"/>
      <c r="SEO31" s="10"/>
      <c r="SEP31" s="10"/>
      <c r="SEQ31" s="10"/>
      <c r="SER31" s="10"/>
      <c r="SES31" s="10"/>
      <c r="SET31" s="10"/>
      <c r="SEU31" s="10"/>
      <c r="SEV31" s="10"/>
      <c r="SEW31" s="10"/>
      <c r="SEX31" s="10"/>
      <c r="SEY31" s="10"/>
      <c r="SEZ31" s="10"/>
      <c r="SFA31" s="10"/>
      <c r="SFB31" s="10"/>
      <c r="SFC31" s="10"/>
      <c r="SFD31" s="10"/>
      <c r="SFE31" s="10"/>
      <c r="SFF31" s="10"/>
      <c r="SFG31" s="10"/>
      <c r="SFH31" s="10"/>
      <c r="SFI31" s="10"/>
      <c r="SFJ31" s="10"/>
      <c r="SFK31" s="10"/>
      <c r="SFL31" s="10"/>
      <c r="SFM31" s="10"/>
      <c r="SFN31" s="10"/>
      <c r="SFO31" s="10"/>
      <c r="SFP31" s="10"/>
      <c r="SFQ31" s="10"/>
      <c r="SFR31" s="10"/>
      <c r="SFS31" s="10"/>
      <c r="SFT31" s="10"/>
      <c r="SFU31" s="10"/>
      <c r="SFV31" s="10"/>
      <c r="SFW31" s="10"/>
      <c r="SFX31" s="10"/>
      <c r="SFY31" s="10"/>
      <c r="SFZ31" s="10"/>
      <c r="SGA31" s="10"/>
      <c r="SGB31" s="10"/>
      <c r="SGC31" s="10"/>
      <c r="SGD31" s="10"/>
      <c r="SGE31" s="10"/>
      <c r="SGF31" s="10"/>
      <c r="SGG31" s="10"/>
      <c r="SGH31" s="10"/>
      <c r="SGI31" s="10"/>
      <c r="SGJ31" s="10"/>
      <c r="SGK31" s="10"/>
      <c r="SGL31" s="10"/>
      <c r="SGM31" s="10"/>
      <c r="SGN31" s="10"/>
      <c r="SGO31" s="10"/>
      <c r="SGP31" s="10"/>
      <c r="SGQ31" s="10"/>
      <c r="SGR31" s="10"/>
      <c r="SGS31" s="10"/>
      <c r="SGT31" s="10"/>
      <c r="SGU31" s="10"/>
      <c r="SGV31" s="10"/>
      <c r="SGW31" s="10"/>
      <c r="SGX31" s="10"/>
      <c r="SGY31" s="10"/>
      <c r="SGZ31" s="10"/>
      <c r="SHA31" s="10"/>
      <c r="SHB31" s="10"/>
      <c r="SHC31" s="10"/>
      <c r="SHD31" s="10"/>
      <c r="SHE31" s="10"/>
      <c r="SHF31" s="10"/>
      <c r="SHG31" s="10"/>
      <c r="SHH31" s="10"/>
      <c r="SHI31" s="10"/>
      <c r="SHJ31" s="10"/>
      <c r="SHK31" s="10"/>
      <c r="SHL31" s="10"/>
      <c r="SHM31" s="10"/>
      <c r="SHN31" s="10"/>
      <c r="SHO31" s="10"/>
      <c r="SHP31" s="10"/>
      <c r="SHQ31" s="10"/>
      <c r="SHR31" s="10"/>
      <c r="SHS31" s="10"/>
      <c r="SHT31" s="10"/>
      <c r="SHU31" s="10"/>
      <c r="SHV31" s="10"/>
      <c r="SHW31" s="10"/>
      <c r="SHX31" s="10"/>
      <c r="SHY31" s="10"/>
      <c r="SHZ31" s="10"/>
      <c r="SIA31" s="10"/>
      <c r="SIB31" s="10"/>
      <c r="SIC31" s="10"/>
      <c r="SID31" s="10"/>
      <c r="SIE31" s="10"/>
      <c r="SIF31" s="10"/>
      <c r="SIG31" s="10"/>
      <c r="SIH31" s="10"/>
      <c r="SII31" s="10"/>
      <c r="SIJ31" s="10"/>
      <c r="SIK31" s="10"/>
      <c r="SIL31" s="10"/>
      <c r="SIM31" s="10"/>
      <c r="SIN31" s="10"/>
      <c r="SIO31" s="10"/>
      <c r="SIP31" s="10"/>
      <c r="SIQ31" s="10"/>
      <c r="SIR31" s="10"/>
      <c r="SIS31" s="10"/>
      <c r="SIT31" s="10"/>
      <c r="SIU31" s="10"/>
      <c r="SIV31" s="10"/>
      <c r="SIW31" s="10"/>
      <c r="SIX31" s="10"/>
      <c r="SIY31" s="10"/>
      <c r="SIZ31" s="10"/>
      <c r="SJA31" s="10"/>
      <c r="SJB31" s="10"/>
      <c r="SJC31" s="10"/>
      <c r="SJD31" s="10"/>
      <c r="SJE31" s="10"/>
      <c r="SJF31" s="10"/>
      <c r="SJG31" s="10"/>
      <c r="SJH31" s="10"/>
      <c r="SJI31" s="10"/>
      <c r="SJJ31" s="10"/>
      <c r="SJK31" s="10"/>
      <c r="SJL31" s="10"/>
      <c r="SJM31" s="10"/>
      <c r="SJN31" s="10"/>
      <c r="SJO31" s="10"/>
      <c r="SJP31" s="10"/>
      <c r="SJQ31" s="10"/>
      <c r="SJR31" s="10"/>
      <c r="SJS31" s="10"/>
      <c r="SJT31" s="10"/>
      <c r="SJU31" s="10"/>
      <c r="SJV31" s="10"/>
      <c r="SJW31" s="10"/>
      <c r="SJX31" s="10"/>
      <c r="SJY31" s="10"/>
      <c r="SJZ31" s="10"/>
      <c r="SKA31" s="10"/>
      <c r="SKB31" s="10"/>
      <c r="SKC31" s="10"/>
      <c r="SKD31" s="10"/>
      <c r="SKE31" s="10"/>
      <c r="SKF31" s="10"/>
      <c r="SKG31" s="10"/>
      <c r="SKH31" s="10"/>
      <c r="SKI31" s="10"/>
      <c r="SKJ31" s="10"/>
      <c r="SKK31" s="10"/>
      <c r="SKL31" s="10"/>
      <c r="SKM31" s="10"/>
      <c r="SKN31" s="10"/>
      <c r="SKO31" s="10"/>
      <c r="SKP31" s="10"/>
      <c r="SKQ31" s="10"/>
      <c r="SKR31" s="10"/>
      <c r="SKS31" s="10"/>
      <c r="SKT31" s="10"/>
      <c r="SKU31" s="10"/>
      <c r="SKV31" s="10"/>
      <c r="SKW31" s="10"/>
      <c r="SKX31" s="10"/>
      <c r="SKY31" s="10"/>
      <c r="SKZ31" s="10"/>
      <c r="SLA31" s="10"/>
      <c r="SLB31" s="10"/>
      <c r="SLC31" s="10"/>
      <c r="SLD31" s="10"/>
      <c r="SLE31" s="10"/>
      <c r="SLF31" s="10"/>
      <c r="SLG31" s="10"/>
      <c r="SLH31" s="10"/>
      <c r="SLI31" s="10"/>
      <c r="SLJ31" s="10"/>
      <c r="SLK31" s="10"/>
      <c r="SLL31" s="10"/>
      <c r="SLM31" s="10"/>
      <c r="SLN31" s="10"/>
      <c r="SLO31" s="10"/>
      <c r="SLP31" s="10"/>
      <c r="SLQ31" s="10"/>
      <c r="SLR31" s="10"/>
      <c r="SLS31" s="10"/>
      <c r="SLT31" s="10"/>
      <c r="SLU31" s="10"/>
      <c r="SLV31" s="10"/>
      <c r="SLW31" s="10"/>
      <c r="SLX31" s="10"/>
      <c r="SLY31" s="10"/>
      <c r="SLZ31" s="10"/>
      <c r="SMA31" s="10"/>
      <c r="SMB31" s="10"/>
      <c r="SMC31" s="10"/>
      <c r="SMD31" s="10"/>
      <c r="SME31" s="10"/>
      <c r="SMF31" s="10"/>
      <c r="SMG31" s="10"/>
      <c r="SMH31" s="10"/>
      <c r="SMI31" s="10"/>
      <c r="SMJ31" s="10"/>
      <c r="SMK31" s="10"/>
      <c r="SML31" s="10"/>
      <c r="SMM31" s="10"/>
      <c r="SMN31" s="10"/>
      <c r="SMO31" s="10"/>
      <c r="SMP31" s="10"/>
      <c r="SMQ31" s="10"/>
      <c r="SMR31" s="10"/>
      <c r="SMS31" s="10"/>
      <c r="SMT31" s="10"/>
      <c r="SMU31" s="10"/>
      <c r="SMV31" s="10"/>
      <c r="SMW31" s="10"/>
      <c r="SMX31" s="10"/>
      <c r="SMY31" s="10"/>
      <c r="SMZ31" s="10"/>
      <c r="SNA31" s="10"/>
      <c r="SNB31" s="10"/>
      <c r="SNC31" s="10"/>
      <c r="SND31" s="10"/>
      <c r="SNE31" s="10"/>
      <c r="SNF31" s="10"/>
      <c r="SNG31" s="10"/>
      <c r="SNH31" s="10"/>
      <c r="SNI31" s="10"/>
      <c r="SNJ31" s="10"/>
      <c r="SNK31" s="10"/>
      <c r="SNL31" s="10"/>
      <c r="SNM31" s="10"/>
      <c r="SNN31" s="10"/>
      <c r="SNO31" s="10"/>
      <c r="SNP31" s="10"/>
      <c r="SNQ31" s="10"/>
      <c r="SNR31" s="10"/>
      <c r="SNS31" s="10"/>
      <c r="SNT31" s="10"/>
      <c r="SNU31" s="10"/>
      <c r="SNV31" s="10"/>
      <c r="SNW31" s="10"/>
      <c r="SNX31" s="10"/>
      <c r="SNY31" s="10"/>
      <c r="SNZ31" s="10"/>
      <c r="SOA31" s="10"/>
      <c r="SOB31" s="10"/>
      <c r="SOC31" s="10"/>
      <c r="SOD31" s="10"/>
      <c r="SOE31" s="10"/>
      <c r="SOF31" s="10"/>
      <c r="SOG31" s="10"/>
      <c r="SOH31" s="10"/>
      <c r="SOI31" s="10"/>
      <c r="SOJ31" s="10"/>
      <c r="SOK31" s="10"/>
      <c r="SOL31" s="10"/>
      <c r="SOM31" s="10"/>
      <c r="SON31" s="10"/>
      <c r="SOO31" s="10"/>
      <c r="SOP31" s="10"/>
      <c r="SOQ31" s="10"/>
      <c r="SOR31" s="10"/>
      <c r="SOS31" s="10"/>
      <c r="SOT31" s="10"/>
      <c r="SOU31" s="10"/>
      <c r="SOV31" s="10"/>
      <c r="SOW31" s="10"/>
      <c r="SOX31" s="10"/>
      <c r="SOY31" s="10"/>
      <c r="SOZ31" s="10"/>
      <c r="SPA31" s="10"/>
      <c r="SPB31" s="10"/>
      <c r="SPC31" s="10"/>
      <c r="SPD31" s="10"/>
      <c r="SPE31" s="10"/>
      <c r="SPF31" s="10"/>
      <c r="SPG31" s="10"/>
      <c r="SPH31" s="10"/>
      <c r="SPI31" s="10"/>
      <c r="SPJ31" s="10"/>
      <c r="SPK31" s="10"/>
      <c r="SPL31" s="10"/>
      <c r="SPM31" s="10"/>
      <c r="SPN31" s="10"/>
      <c r="SPO31" s="10"/>
      <c r="SPP31" s="10"/>
      <c r="SPQ31" s="10"/>
      <c r="SPR31" s="10"/>
      <c r="SPS31" s="10"/>
      <c r="SPT31" s="10"/>
      <c r="SPU31" s="10"/>
      <c r="SPV31" s="10"/>
      <c r="SPW31" s="10"/>
      <c r="SPX31" s="10"/>
      <c r="SPY31" s="10"/>
      <c r="SPZ31" s="10"/>
      <c r="SQA31" s="10"/>
      <c r="SQB31" s="10"/>
      <c r="SQC31" s="10"/>
      <c r="SQD31" s="10"/>
      <c r="SQE31" s="10"/>
      <c r="SQF31" s="10"/>
      <c r="SQG31" s="10"/>
      <c r="SQH31" s="10"/>
      <c r="SQI31" s="10"/>
      <c r="SQJ31" s="10"/>
      <c r="SQK31" s="10"/>
      <c r="SQL31" s="10"/>
      <c r="SQM31" s="10"/>
      <c r="SQN31" s="10"/>
      <c r="SQO31" s="10"/>
      <c r="SQP31" s="10"/>
      <c r="SQQ31" s="10"/>
      <c r="SQR31" s="10"/>
      <c r="SQS31" s="10"/>
      <c r="SQT31" s="10"/>
      <c r="SQU31" s="10"/>
      <c r="SQV31" s="10"/>
      <c r="SQW31" s="10"/>
      <c r="SQX31" s="10"/>
      <c r="SQY31" s="10"/>
      <c r="SQZ31" s="10"/>
      <c r="SRA31" s="10"/>
      <c r="SRB31" s="10"/>
      <c r="SRC31" s="10"/>
      <c r="SRD31" s="10"/>
      <c r="SRE31" s="10"/>
      <c r="SRF31" s="10"/>
      <c r="SRG31" s="10"/>
      <c r="SRH31" s="10"/>
      <c r="SRI31" s="10"/>
      <c r="SRJ31" s="10"/>
      <c r="SRK31" s="10"/>
      <c r="SRL31" s="10"/>
      <c r="SRM31" s="10"/>
      <c r="SRN31" s="10"/>
      <c r="SRO31" s="10"/>
      <c r="SRP31" s="10"/>
      <c r="SRQ31" s="10"/>
      <c r="SRR31" s="10"/>
      <c r="SRS31" s="10"/>
      <c r="SRT31" s="10"/>
      <c r="SRU31" s="10"/>
      <c r="SRV31" s="10"/>
      <c r="SRW31" s="10"/>
      <c r="SRX31" s="10"/>
      <c r="SRY31" s="10"/>
      <c r="SRZ31" s="10"/>
      <c r="SSA31" s="10"/>
      <c r="SSB31" s="10"/>
      <c r="SSC31" s="10"/>
      <c r="SSD31" s="10"/>
      <c r="SSE31" s="10"/>
      <c r="SSF31" s="10"/>
      <c r="SSG31" s="10"/>
      <c r="SSH31" s="10"/>
      <c r="SSI31" s="10"/>
      <c r="SSJ31" s="10"/>
      <c r="SSK31" s="10"/>
      <c r="SSL31" s="10"/>
      <c r="SSM31" s="10"/>
      <c r="SSN31" s="10"/>
      <c r="SSO31" s="10"/>
      <c r="SSP31" s="10"/>
      <c r="SSQ31" s="10"/>
      <c r="SSR31" s="10"/>
      <c r="SSS31" s="10"/>
      <c r="SST31" s="10"/>
      <c r="SSU31" s="10"/>
      <c r="SSV31" s="10"/>
      <c r="SSW31" s="10"/>
      <c r="SSX31" s="10"/>
      <c r="SSY31" s="10"/>
      <c r="SSZ31" s="10"/>
      <c r="STA31" s="10"/>
      <c r="STB31" s="10"/>
      <c r="STC31" s="10"/>
      <c r="STD31" s="10"/>
      <c r="STE31" s="10"/>
      <c r="STF31" s="10"/>
      <c r="STG31" s="10"/>
      <c r="STH31" s="10"/>
      <c r="STI31" s="10"/>
      <c r="STJ31" s="10"/>
      <c r="STK31" s="10"/>
      <c r="STL31" s="10"/>
      <c r="STM31" s="10"/>
      <c r="STN31" s="10"/>
      <c r="STO31" s="10"/>
      <c r="STP31" s="10"/>
      <c r="STQ31" s="10"/>
      <c r="STR31" s="10"/>
      <c r="STS31" s="10"/>
      <c r="STT31" s="10"/>
      <c r="STU31" s="10"/>
      <c r="STV31" s="10"/>
      <c r="STW31" s="10"/>
      <c r="STX31" s="10"/>
      <c r="STY31" s="10"/>
      <c r="STZ31" s="10"/>
      <c r="SUA31" s="10"/>
      <c r="SUB31" s="10"/>
      <c r="SUC31" s="10"/>
      <c r="SUD31" s="10"/>
      <c r="SUE31" s="10"/>
      <c r="SUF31" s="10"/>
      <c r="SUG31" s="10"/>
      <c r="SUH31" s="10"/>
      <c r="SUI31" s="10"/>
      <c r="SUJ31" s="10"/>
      <c r="SUK31" s="10"/>
      <c r="SUL31" s="10"/>
      <c r="SUM31" s="10"/>
      <c r="SUN31" s="10"/>
      <c r="SUO31" s="10"/>
      <c r="SUP31" s="10"/>
      <c r="SUQ31" s="10"/>
      <c r="SUR31" s="10"/>
      <c r="SUS31" s="10"/>
      <c r="SUT31" s="10"/>
      <c r="SUU31" s="10"/>
      <c r="SUV31" s="10"/>
      <c r="SUW31" s="10"/>
      <c r="SUX31" s="10"/>
      <c r="SUY31" s="10"/>
      <c r="SUZ31" s="10"/>
      <c r="SVA31" s="10"/>
      <c r="SVB31" s="10"/>
      <c r="SVC31" s="10"/>
      <c r="SVD31" s="10"/>
      <c r="SVE31" s="10"/>
      <c r="SVF31" s="10"/>
      <c r="SVG31" s="10"/>
      <c r="SVH31" s="10"/>
      <c r="SVI31" s="10"/>
      <c r="SVJ31" s="10"/>
      <c r="SVK31" s="10"/>
      <c r="SVL31" s="10"/>
      <c r="SVM31" s="10"/>
      <c r="SVN31" s="10"/>
      <c r="SVO31" s="10"/>
      <c r="SVP31" s="10"/>
      <c r="SVQ31" s="10"/>
      <c r="SVR31" s="10"/>
      <c r="SVS31" s="10"/>
      <c r="SVT31" s="10"/>
      <c r="SVU31" s="10"/>
      <c r="SVV31" s="10"/>
      <c r="SVW31" s="10"/>
      <c r="SVX31" s="10"/>
      <c r="SVY31" s="10"/>
      <c r="SVZ31" s="10"/>
      <c r="SWA31" s="10"/>
      <c r="SWB31" s="10"/>
      <c r="SWC31" s="10"/>
      <c r="SWD31" s="10"/>
      <c r="SWE31" s="10"/>
      <c r="SWF31" s="10"/>
      <c r="SWG31" s="10"/>
      <c r="SWH31" s="10"/>
      <c r="SWI31" s="10"/>
      <c r="SWJ31" s="10"/>
      <c r="SWK31" s="10"/>
      <c r="SWL31" s="10"/>
      <c r="SWM31" s="10"/>
      <c r="SWN31" s="10"/>
      <c r="SWO31" s="10"/>
      <c r="SWP31" s="10"/>
      <c r="SWQ31" s="10"/>
      <c r="SWR31" s="10"/>
      <c r="SWS31" s="10"/>
      <c r="SWT31" s="10"/>
      <c r="SWU31" s="10"/>
      <c r="SWV31" s="10"/>
      <c r="SWW31" s="10"/>
      <c r="SWX31" s="10"/>
      <c r="SWY31" s="10"/>
      <c r="SWZ31" s="10"/>
      <c r="SXA31" s="10"/>
      <c r="SXB31" s="10"/>
      <c r="SXC31" s="10"/>
      <c r="SXD31" s="10"/>
      <c r="SXE31" s="10"/>
      <c r="SXF31" s="10"/>
      <c r="SXG31" s="10"/>
      <c r="SXH31" s="10"/>
      <c r="SXI31" s="10"/>
      <c r="SXJ31" s="10"/>
      <c r="SXK31" s="10"/>
      <c r="SXL31" s="10"/>
      <c r="SXM31" s="10"/>
      <c r="SXN31" s="10"/>
      <c r="SXO31" s="10"/>
      <c r="SXP31" s="10"/>
      <c r="SXQ31" s="10"/>
      <c r="SXR31" s="10"/>
      <c r="SXS31" s="10"/>
      <c r="SXT31" s="10"/>
      <c r="SXU31" s="10"/>
      <c r="SXV31" s="10"/>
      <c r="SXW31" s="10"/>
      <c r="SXX31" s="10"/>
      <c r="SXY31" s="10"/>
      <c r="SXZ31" s="10"/>
      <c r="SYA31" s="10"/>
      <c r="SYB31" s="10"/>
      <c r="SYC31" s="10"/>
      <c r="SYD31" s="10"/>
      <c r="SYE31" s="10"/>
      <c r="SYF31" s="10"/>
      <c r="SYG31" s="10"/>
      <c r="SYH31" s="10"/>
      <c r="SYI31" s="10"/>
      <c r="SYJ31" s="10"/>
      <c r="SYK31" s="10"/>
      <c r="SYL31" s="10"/>
      <c r="SYM31" s="10"/>
      <c r="SYN31" s="10"/>
      <c r="SYO31" s="10"/>
      <c r="SYP31" s="10"/>
      <c r="SYQ31" s="10"/>
      <c r="SYR31" s="10"/>
      <c r="SYS31" s="10"/>
      <c r="SYT31" s="10"/>
      <c r="SYU31" s="10"/>
      <c r="SYV31" s="10"/>
      <c r="SYW31" s="10"/>
      <c r="SYX31" s="10"/>
      <c r="SYY31" s="10"/>
      <c r="SYZ31" s="10"/>
      <c r="SZA31" s="10"/>
      <c r="SZB31" s="10"/>
      <c r="SZC31" s="10"/>
      <c r="SZD31" s="10"/>
      <c r="SZE31" s="10"/>
      <c r="SZF31" s="10"/>
      <c r="SZG31" s="10"/>
      <c r="SZH31" s="10"/>
      <c r="SZI31" s="10"/>
      <c r="SZJ31" s="10"/>
      <c r="SZK31" s="10"/>
      <c r="SZL31" s="10"/>
      <c r="SZM31" s="10"/>
      <c r="SZN31" s="10"/>
      <c r="SZO31" s="10"/>
      <c r="SZP31" s="10"/>
      <c r="SZQ31" s="10"/>
      <c r="SZR31" s="10"/>
      <c r="SZS31" s="10"/>
      <c r="SZT31" s="10"/>
      <c r="SZU31" s="10"/>
      <c r="SZV31" s="10"/>
      <c r="SZW31" s="10"/>
      <c r="SZX31" s="10"/>
      <c r="SZY31" s="10"/>
      <c r="SZZ31" s="10"/>
      <c r="TAA31" s="10"/>
      <c r="TAB31" s="10"/>
      <c r="TAC31" s="10"/>
      <c r="TAD31" s="10"/>
      <c r="TAE31" s="10"/>
      <c r="TAF31" s="10"/>
      <c r="TAG31" s="10"/>
      <c r="TAH31" s="10"/>
      <c r="TAI31" s="10"/>
      <c r="TAJ31" s="10"/>
      <c r="TAK31" s="10"/>
      <c r="TAL31" s="10"/>
      <c r="TAM31" s="10"/>
      <c r="TAN31" s="10"/>
      <c r="TAO31" s="10"/>
      <c r="TAP31" s="10"/>
      <c r="TAQ31" s="10"/>
      <c r="TAR31" s="10"/>
      <c r="TAS31" s="10"/>
      <c r="TAT31" s="10"/>
      <c r="TAU31" s="10"/>
      <c r="TAV31" s="10"/>
      <c r="TAW31" s="10"/>
      <c r="TAX31" s="10"/>
      <c r="TAY31" s="10"/>
      <c r="TAZ31" s="10"/>
      <c r="TBA31" s="10"/>
      <c r="TBB31" s="10"/>
      <c r="TBC31" s="10"/>
      <c r="TBD31" s="10"/>
      <c r="TBE31" s="10"/>
      <c r="TBF31" s="10"/>
      <c r="TBG31" s="10"/>
      <c r="TBH31" s="10"/>
      <c r="TBI31" s="10"/>
      <c r="TBJ31" s="10"/>
      <c r="TBK31" s="10"/>
      <c r="TBL31" s="10"/>
      <c r="TBM31" s="10"/>
      <c r="TBN31" s="10"/>
      <c r="TBO31" s="10"/>
      <c r="TBP31" s="10"/>
      <c r="TBQ31" s="10"/>
      <c r="TBR31" s="10"/>
      <c r="TBS31" s="10"/>
      <c r="TBT31" s="10"/>
      <c r="TBU31" s="10"/>
      <c r="TBV31" s="10"/>
      <c r="TBW31" s="10"/>
      <c r="TBX31" s="10"/>
      <c r="TBY31" s="10"/>
      <c r="TBZ31" s="10"/>
      <c r="TCA31" s="10"/>
      <c r="TCB31" s="10"/>
      <c r="TCC31" s="10"/>
      <c r="TCD31" s="10"/>
      <c r="TCE31" s="10"/>
      <c r="TCF31" s="10"/>
      <c r="TCG31" s="10"/>
      <c r="TCH31" s="10"/>
      <c r="TCI31" s="10"/>
      <c r="TCJ31" s="10"/>
      <c r="TCK31" s="10"/>
      <c r="TCL31" s="10"/>
      <c r="TCM31" s="10"/>
      <c r="TCN31" s="10"/>
      <c r="TCO31" s="10"/>
      <c r="TCP31" s="10"/>
      <c r="TCQ31" s="10"/>
      <c r="TCR31" s="10"/>
      <c r="TCS31" s="10"/>
      <c r="TCT31" s="10"/>
      <c r="TCU31" s="10"/>
      <c r="TCV31" s="10"/>
      <c r="TCW31" s="10"/>
      <c r="TCX31" s="10"/>
      <c r="TCY31" s="10"/>
      <c r="TCZ31" s="10"/>
      <c r="TDA31" s="10"/>
      <c r="TDB31" s="10"/>
      <c r="TDC31" s="10"/>
      <c r="TDD31" s="10"/>
      <c r="TDE31" s="10"/>
      <c r="TDF31" s="10"/>
      <c r="TDG31" s="10"/>
      <c r="TDH31" s="10"/>
      <c r="TDI31" s="10"/>
      <c r="TDJ31" s="10"/>
      <c r="TDK31" s="10"/>
      <c r="TDL31" s="10"/>
      <c r="TDM31" s="10"/>
      <c r="TDN31" s="10"/>
      <c r="TDO31" s="10"/>
      <c r="TDP31" s="10"/>
      <c r="TDQ31" s="10"/>
      <c r="TDR31" s="10"/>
      <c r="TDS31" s="10"/>
      <c r="TDT31" s="10"/>
      <c r="TDU31" s="10"/>
      <c r="TDV31" s="10"/>
      <c r="TDW31" s="10"/>
      <c r="TDX31" s="10"/>
      <c r="TDY31" s="10"/>
      <c r="TDZ31" s="10"/>
      <c r="TEA31" s="10"/>
      <c r="TEB31" s="10"/>
      <c r="TEC31" s="10"/>
      <c r="TED31" s="10"/>
      <c r="TEE31" s="10"/>
      <c r="TEF31" s="10"/>
      <c r="TEG31" s="10"/>
      <c r="TEH31" s="10"/>
      <c r="TEI31" s="10"/>
      <c r="TEJ31" s="10"/>
      <c r="TEK31" s="10"/>
      <c r="TEL31" s="10"/>
      <c r="TEM31" s="10"/>
      <c r="TEN31" s="10"/>
      <c r="TEO31" s="10"/>
      <c r="TEP31" s="10"/>
      <c r="TEQ31" s="10"/>
      <c r="TER31" s="10"/>
      <c r="TES31" s="10"/>
      <c r="TET31" s="10"/>
      <c r="TEU31" s="10"/>
      <c r="TEV31" s="10"/>
      <c r="TEW31" s="10"/>
      <c r="TEX31" s="10"/>
      <c r="TEY31" s="10"/>
      <c r="TEZ31" s="10"/>
      <c r="TFA31" s="10"/>
      <c r="TFB31" s="10"/>
      <c r="TFC31" s="10"/>
      <c r="TFD31" s="10"/>
      <c r="TFE31" s="10"/>
      <c r="TFF31" s="10"/>
      <c r="TFG31" s="10"/>
      <c r="TFH31" s="10"/>
      <c r="TFI31" s="10"/>
      <c r="TFJ31" s="10"/>
      <c r="TFK31" s="10"/>
      <c r="TFL31" s="10"/>
      <c r="TFM31" s="10"/>
      <c r="TFN31" s="10"/>
      <c r="TFO31" s="10"/>
      <c r="TFP31" s="10"/>
      <c r="TFQ31" s="10"/>
      <c r="TFR31" s="10"/>
      <c r="TFS31" s="10"/>
      <c r="TFT31" s="10"/>
      <c r="TFU31" s="10"/>
      <c r="TFV31" s="10"/>
      <c r="TFW31" s="10"/>
      <c r="TFX31" s="10"/>
      <c r="TFY31" s="10"/>
      <c r="TFZ31" s="10"/>
      <c r="TGA31" s="10"/>
      <c r="TGB31" s="10"/>
      <c r="TGC31" s="10"/>
      <c r="TGD31" s="10"/>
      <c r="TGE31" s="10"/>
      <c r="TGF31" s="10"/>
      <c r="TGG31" s="10"/>
      <c r="TGH31" s="10"/>
      <c r="TGI31" s="10"/>
      <c r="TGJ31" s="10"/>
      <c r="TGK31" s="10"/>
      <c r="TGL31" s="10"/>
      <c r="TGM31" s="10"/>
      <c r="TGN31" s="10"/>
      <c r="TGO31" s="10"/>
      <c r="TGP31" s="10"/>
      <c r="TGQ31" s="10"/>
      <c r="TGR31" s="10"/>
      <c r="TGS31" s="10"/>
      <c r="TGT31" s="10"/>
      <c r="TGU31" s="10"/>
      <c r="TGV31" s="10"/>
      <c r="TGW31" s="10"/>
      <c r="TGX31" s="10"/>
      <c r="TGY31" s="10"/>
      <c r="TGZ31" s="10"/>
      <c r="THA31" s="10"/>
      <c r="THB31" s="10"/>
      <c r="THC31" s="10"/>
      <c r="THD31" s="10"/>
      <c r="THE31" s="10"/>
      <c r="THF31" s="10"/>
      <c r="THG31" s="10"/>
      <c r="THH31" s="10"/>
      <c r="THI31" s="10"/>
      <c r="THJ31" s="10"/>
      <c r="THK31" s="10"/>
      <c r="THL31" s="10"/>
      <c r="THM31" s="10"/>
      <c r="THN31" s="10"/>
      <c r="THO31" s="10"/>
      <c r="THP31" s="10"/>
      <c r="THQ31" s="10"/>
      <c r="THR31" s="10"/>
      <c r="THS31" s="10"/>
      <c r="THT31" s="10"/>
      <c r="THU31" s="10"/>
      <c r="THV31" s="10"/>
      <c r="THW31" s="10"/>
      <c r="THX31" s="10"/>
      <c r="THY31" s="10"/>
      <c r="THZ31" s="10"/>
      <c r="TIA31" s="10"/>
      <c r="TIB31" s="10"/>
      <c r="TIC31" s="10"/>
      <c r="TID31" s="10"/>
      <c r="TIE31" s="10"/>
      <c r="TIF31" s="10"/>
      <c r="TIG31" s="10"/>
      <c r="TIH31" s="10"/>
      <c r="TII31" s="10"/>
      <c r="TIJ31" s="10"/>
      <c r="TIK31" s="10"/>
      <c r="TIL31" s="10"/>
      <c r="TIM31" s="10"/>
      <c r="TIN31" s="10"/>
      <c r="TIO31" s="10"/>
      <c r="TIP31" s="10"/>
      <c r="TIQ31" s="10"/>
      <c r="TIR31" s="10"/>
      <c r="TIS31" s="10"/>
      <c r="TIT31" s="10"/>
      <c r="TIU31" s="10"/>
      <c r="TIV31" s="10"/>
      <c r="TIW31" s="10"/>
      <c r="TIX31" s="10"/>
      <c r="TIY31" s="10"/>
      <c r="TIZ31" s="10"/>
      <c r="TJA31" s="10"/>
      <c r="TJB31" s="10"/>
      <c r="TJC31" s="10"/>
      <c r="TJD31" s="10"/>
      <c r="TJE31" s="10"/>
      <c r="TJF31" s="10"/>
      <c r="TJG31" s="10"/>
      <c r="TJH31" s="10"/>
      <c r="TJI31" s="10"/>
      <c r="TJJ31" s="10"/>
      <c r="TJK31" s="10"/>
      <c r="TJL31" s="10"/>
      <c r="TJM31" s="10"/>
      <c r="TJN31" s="10"/>
      <c r="TJO31" s="10"/>
      <c r="TJP31" s="10"/>
      <c r="TJQ31" s="10"/>
      <c r="TJR31" s="10"/>
      <c r="TJS31" s="10"/>
      <c r="TJT31" s="10"/>
      <c r="TJU31" s="10"/>
      <c r="TJV31" s="10"/>
      <c r="TJW31" s="10"/>
      <c r="TJX31" s="10"/>
      <c r="TJY31" s="10"/>
      <c r="TJZ31" s="10"/>
      <c r="TKA31" s="10"/>
      <c r="TKB31" s="10"/>
      <c r="TKC31" s="10"/>
      <c r="TKD31" s="10"/>
      <c r="TKE31" s="10"/>
      <c r="TKF31" s="10"/>
      <c r="TKG31" s="10"/>
      <c r="TKH31" s="10"/>
      <c r="TKI31" s="10"/>
      <c r="TKJ31" s="10"/>
      <c r="TKK31" s="10"/>
      <c r="TKL31" s="10"/>
      <c r="TKM31" s="10"/>
      <c r="TKN31" s="10"/>
      <c r="TKO31" s="10"/>
      <c r="TKP31" s="10"/>
      <c r="TKQ31" s="10"/>
      <c r="TKR31" s="10"/>
      <c r="TKS31" s="10"/>
      <c r="TKT31" s="10"/>
      <c r="TKU31" s="10"/>
      <c r="TKV31" s="10"/>
      <c r="TKW31" s="10"/>
      <c r="TKX31" s="10"/>
      <c r="TKY31" s="10"/>
      <c r="TKZ31" s="10"/>
      <c r="TLA31" s="10"/>
      <c r="TLB31" s="10"/>
      <c r="TLC31" s="10"/>
      <c r="TLD31" s="10"/>
      <c r="TLE31" s="10"/>
      <c r="TLF31" s="10"/>
      <c r="TLG31" s="10"/>
      <c r="TLH31" s="10"/>
      <c r="TLI31" s="10"/>
      <c r="TLJ31" s="10"/>
      <c r="TLK31" s="10"/>
      <c r="TLL31" s="10"/>
      <c r="TLM31" s="10"/>
      <c r="TLN31" s="10"/>
      <c r="TLO31" s="10"/>
      <c r="TLP31" s="10"/>
      <c r="TLQ31" s="10"/>
      <c r="TLR31" s="10"/>
      <c r="TLS31" s="10"/>
      <c r="TLT31" s="10"/>
      <c r="TLU31" s="10"/>
      <c r="TLV31" s="10"/>
      <c r="TLW31" s="10"/>
      <c r="TLX31" s="10"/>
      <c r="TLY31" s="10"/>
      <c r="TLZ31" s="10"/>
      <c r="TMA31" s="10"/>
      <c r="TMB31" s="10"/>
      <c r="TMC31" s="10"/>
      <c r="TMD31" s="10"/>
      <c r="TME31" s="10"/>
      <c r="TMF31" s="10"/>
      <c r="TMG31" s="10"/>
      <c r="TMH31" s="10"/>
      <c r="TMI31" s="10"/>
      <c r="TMJ31" s="10"/>
      <c r="TMK31" s="10"/>
      <c r="TML31" s="10"/>
      <c r="TMM31" s="10"/>
      <c r="TMN31" s="10"/>
      <c r="TMO31" s="10"/>
      <c r="TMP31" s="10"/>
      <c r="TMQ31" s="10"/>
      <c r="TMR31" s="10"/>
      <c r="TMS31" s="10"/>
      <c r="TMT31" s="10"/>
      <c r="TMU31" s="10"/>
      <c r="TMV31" s="10"/>
      <c r="TMW31" s="10"/>
      <c r="TMX31" s="10"/>
      <c r="TMY31" s="10"/>
      <c r="TMZ31" s="10"/>
      <c r="TNA31" s="10"/>
      <c r="TNB31" s="10"/>
      <c r="TNC31" s="10"/>
      <c r="TND31" s="10"/>
      <c r="TNE31" s="10"/>
      <c r="TNF31" s="10"/>
      <c r="TNG31" s="10"/>
      <c r="TNH31" s="10"/>
      <c r="TNI31" s="10"/>
      <c r="TNJ31" s="10"/>
      <c r="TNK31" s="10"/>
      <c r="TNL31" s="10"/>
      <c r="TNM31" s="10"/>
      <c r="TNN31" s="10"/>
      <c r="TNO31" s="10"/>
      <c r="TNP31" s="10"/>
      <c r="TNQ31" s="10"/>
      <c r="TNR31" s="10"/>
      <c r="TNS31" s="10"/>
      <c r="TNT31" s="10"/>
      <c r="TNU31" s="10"/>
      <c r="TNV31" s="10"/>
      <c r="TNW31" s="10"/>
      <c r="TNX31" s="10"/>
      <c r="TNY31" s="10"/>
      <c r="TNZ31" s="10"/>
      <c r="TOA31" s="10"/>
      <c r="TOB31" s="10"/>
      <c r="TOC31" s="10"/>
      <c r="TOD31" s="10"/>
      <c r="TOE31" s="10"/>
      <c r="TOF31" s="10"/>
      <c r="TOG31" s="10"/>
      <c r="TOH31" s="10"/>
      <c r="TOI31" s="10"/>
      <c r="TOJ31" s="10"/>
      <c r="TOK31" s="10"/>
      <c r="TOL31" s="10"/>
      <c r="TOM31" s="10"/>
      <c r="TON31" s="10"/>
      <c r="TOO31" s="10"/>
      <c r="TOP31" s="10"/>
      <c r="TOQ31" s="10"/>
      <c r="TOR31" s="10"/>
      <c r="TOS31" s="10"/>
      <c r="TOT31" s="10"/>
      <c r="TOU31" s="10"/>
      <c r="TOV31" s="10"/>
      <c r="TOW31" s="10"/>
      <c r="TOX31" s="10"/>
      <c r="TOY31" s="10"/>
      <c r="TOZ31" s="10"/>
      <c r="TPA31" s="10"/>
      <c r="TPB31" s="10"/>
      <c r="TPC31" s="10"/>
      <c r="TPD31" s="10"/>
      <c r="TPE31" s="10"/>
      <c r="TPF31" s="10"/>
      <c r="TPG31" s="10"/>
      <c r="TPH31" s="10"/>
      <c r="TPI31" s="10"/>
      <c r="TPJ31" s="10"/>
      <c r="TPK31" s="10"/>
      <c r="TPL31" s="10"/>
      <c r="TPM31" s="10"/>
      <c r="TPN31" s="10"/>
      <c r="TPO31" s="10"/>
      <c r="TPP31" s="10"/>
      <c r="TPQ31" s="10"/>
      <c r="TPR31" s="10"/>
      <c r="TPS31" s="10"/>
      <c r="TPT31" s="10"/>
      <c r="TPU31" s="10"/>
      <c r="TPV31" s="10"/>
      <c r="TPW31" s="10"/>
      <c r="TPX31" s="10"/>
      <c r="TPY31" s="10"/>
      <c r="TPZ31" s="10"/>
      <c r="TQA31" s="10"/>
      <c r="TQB31" s="10"/>
      <c r="TQC31" s="10"/>
      <c r="TQD31" s="10"/>
      <c r="TQE31" s="10"/>
      <c r="TQF31" s="10"/>
      <c r="TQG31" s="10"/>
      <c r="TQH31" s="10"/>
      <c r="TQI31" s="10"/>
      <c r="TQJ31" s="10"/>
      <c r="TQK31" s="10"/>
      <c r="TQL31" s="10"/>
      <c r="TQM31" s="10"/>
      <c r="TQN31" s="10"/>
      <c r="TQO31" s="10"/>
      <c r="TQP31" s="10"/>
      <c r="TQQ31" s="10"/>
      <c r="TQR31" s="10"/>
      <c r="TQS31" s="10"/>
      <c r="TQT31" s="10"/>
      <c r="TQU31" s="10"/>
      <c r="TQV31" s="10"/>
      <c r="TQW31" s="10"/>
      <c r="TQX31" s="10"/>
      <c r="TQY31" s="10"/>
      <c r="TQZ31" s="10"/>
      <c r="TRA31" s="10"/>
      <c r="TRB31" s="10"/>
      <c r="TRC31" s="10"/>
      <c r="TRD31" s="10"/>
      <c r="TRE31" s="10"/>
      <c r="TRF31" s="10"/>
      <c r="TRG31" s="10"/>
      <c r="TRH31" s="10"/>
      <c r="TRI31" s="10"/>
      <c r="TRJ31" s="10"/>
      <c r="TRK31" s="10"/>
      <c r="TRL31" s="10"/>
      <c r="TRM31" s="10"/>
      <c r="TRN31" s="10"/>
      <c r="TRO31" s="10"/>
      <c r="TRP31" s="10"/>
      <c r="TRQ31" s="10"/>
      <c r="TRR31" s="10"/>
      <c r="TRS31" s="10"/>
      <c r="TRT31" s="10"/>
      <c r="TRU31" s="10"/>
      <c r="TRV31" s="10"/>
      <c r="TRW31" s="10"/>
      <c r="TRX31" s="10"/>
      <c r="TRY31" s="10"/>
      <c r="TRZ31" s="10"/>
      <c r="TSA31" s="10"/>
      <c r="TSB31" s="10"/>
      <c r="TSC31" s="10"/>
      <c r="TSD31" s="10"/>
      <c r="TSE31" s="10"/>
      <c r="TSF31" s="10"/>
      <c r="TSG31" s="10"/>
      <c r="TSH31" s="10"/>
      <c r="TSI31" s="10"/>
      <c r="TSJ31" s="10"/>
      <c r="TSK31" s="10"/>
      <c r="TSL31" s="10"/>
      <c r="TSM31" s="10"/>
      <c r="TSN31" s="10"/>
      <c r="TSO31" s="10"/>
      <c r="TSP31" s="10"/>
      <c r="TSQ31" s="10"/>
      <c r="TSR31" s="10"/>
      <c r="TSS31" s="10"/>
      <c r="TST31" s="10"/>
      <c r="TSU31" s="10"/>
      <c r="TSV31" s="10"/>
      <c r="TSW31" s="10"/>
      <c r="TSX31" s="10"/>
      <c r="TSY31" s="10"/>
      <c r="TSZ31" s="10"/>
      <c r="TTA31" s="10"/>
      <c r="TTB31" s="10"/>
      <c r="TTC31" s="10"/>
      <c r="TTD31" s="10"/>
      <c r="TTE31" s="10"/>
      <c r="TTF31" s="10"/>
      <c r="TTG31" s="10"/>
      <c r="TTH31" s="10"/>
      <c r="TTI31" s="10"/>
      <c r="TTJ31" s="10"/>
      <c r="TTK31" s="10"/>
      <c r="TTL31" s="10"/>
      <c r="TTM31" s="10"/>
      <c r="TTN31" s="10"/>
      <c r="TTO31" s="10"/>
      <c r="TTP31" s="10"/>
      <c r="TTQ31" s="10"/>
      <c r="TTR31" s="10"/>
      <c r="TTS31" s="10"/>
      <c r="TTT31" s="10"/>
      <c r="TTU31" s="10"/>
      <c r="TTV31" s="10"/>
      <c r="TTW31" s="10"/>
      <c r="TTX31" s="10"/>
      <c r="TTY31" s="10"/>
      <c r="TTZ31" s="10"/>
      <c r="TUA31" s="10"/>
      <c r="TUB31" s="10"/>
      <c r="TUC31" s="10"/>
      <c r="TUD31" s="10"/>
      <c r="TUE31" s="10"/>
      <c r="TUF31" s="10"/>
      <c r="TUG31" s="10"/>
      <c r="TUH31" s="10"/>
      <c r="TUI31" s="10"/>
      <c r="TUJ31" s="10"/>
      <c r="TUK31" s="10"/>
      <c r="TUL31" s="10"/>
      <c r="TUM31" s="10"/>
      <c r="TUN31" s="10"/>
      <c r="TUO31" s="10"/>
      <c r="TUP31" s="10"/>
      <c r="TUQ31" s="10"/>
      <c r="TUR31" s="10"/>
      <c r="TUS31" s="10"/>
      <c r="TUT31" s="10"/>
      <c r="TUU31" s="10"/>
      <c r="TUV31" s="10"/>
      <c r="TUW31" s="10"/>
      <c r="TUX31" s="10"/>
      <c r="TUY31" s="10"/>
      <c r="TUZ31" s="10"/>
      <c r="TVA31" s="10"/>
      <c r="TVB31" s="10"/>
      <c r="TVC31" s="10"/>
      <c r="TVD31" s="10"/>
      <c r="TVE31" s="10"/>
      <c r="TVF31" s="10"/>
      <c r="TVG31" s="10"/>
      <c r="TVH31" s="10"/>
      <c r="TVI31" s="10"/>
      <c r="TVJ31" s="10"/>
      <c r="TVK31" s="10"/>
      <c r="TVL31" s="10"/>
      <c r="TVM31" s="10"/>
      <c r="TVN31" s="10"/>
      <c r="TVO31" s="10"/>
      <c r="TVP31" s="10"/>
      <c r="TVQ31" s="10"/>
      <c r="TVR31" s="10"/>
      <c r="TVS31" s="10"/>
      <c r="TVT31" s="10"/>
      <c r="TVU31" s="10"/>
      <c r="TVV31" s="10"/>
      <c r="TVW31" s="10"/>
      <c r="TVX31" s="10"/>
      <c r="TVY31" s="10"/>
      <c r="TVZ31" s="10"/>
      <c r="TWA31" s="10"/>
      <c r="TWB31" s="10"/>
      <c r="TWC31" s="10"/>
      <c r="TWD31" s="10"/>
      <c r="TWE31" s="10"/>
      <c r="TWF31" s="10"/>
      <c r="TWG31" s="10"/>
      <c r="TWH31" s="10"/>
      <c r="TWI31" s="10"/>
      <c r="TWJ31" s="10"/>
      <c r="TWK31" s="10"/>
      <c r="TWL31" s="10"/>
      <c r="TWM31" s="10"/>
      <c r="TWN31" s="10"/>
      <c r="TWO31" s="10"/>
      <c r="TWP31" s="10"/>
      <c r="TWQ31" s="10"/>
      <c r="TWR31" s="10"/>
      <c r="TWS31" s="10"/>
      <c r="TWT31" s="10"/>
      <c r="TWU31" s="10"/>
      <c r="TWV31" s="10"/>
      <c r="TWW31" s="10"/>
      <c r="TWX31" s="10"/>
      <c r="TWY31" s="10"/>
      <c r="TWZ31" s="10"/>
      <c r="TXA31" s="10"/>
      <c r="TXB31" s="10"/>
      <c r="TXC31" s="10"/>
      <c r="TXD31" s="10"/>
      <c r="TXE31" s="10"/>
      <c r="TXF31" s="10"/>
      <c r="TXG31" s="10"/>
      <c r="TXH31" s="10"/>
      <c r="TXI31" s="10"/>
      <c r="TXJ31" s="10"/>
      <c r="TXK31" s="10"/>
      <c r="TXL31" s="10"/>
      <c r="TXM31" s="10"/>
      <c r="TXN31" s="10"/>
      <c r="TXO31" s="10"/>
      <c r="TXP31" s="10"/>
      <c r="TXQ31" s="10"/>
      <c r="TXR31" s="10"/>
      <c r="TXS31" s="10"/>
      <c r="TXT31" s="10"/>
      <c r="TXU31" s="10"/>
      <c r="TXV31" s="10"/>
      <c r="TXW31" s="10"/>
      <c r="TXX31" s="10"/>
      <c r="TXY31" s="10"/>
      <c r="TXZ31" s="10"/>
      <c r="TYA31" s="10"/>
      <c r="TYB31" s="10"/>
      <c r="TYC31" s="10"/>
      <c r="TYD31" s="10"/>
      <c r="TYE31" s="10"/>
      <c r="TYF31" s="10"/>
      <c r="TYG31" s="10"/>
      <c r="TYH31" s="10"/>
      <c r="TYI31" s="10"/>
      <c r="TYJ31" s="10"/>
      <c r="TYK31" s="10"/>
      <c r="TYL31" s="10"/>
      <c r="TYM31" s="10"/>
      <c r="TYN31" s="10"/>
      <c r="TYO31" s="10"/>
      <c r="TYP31" s="10"/>
      <c r="TYQ31" s="10"/>
      <c r="TYR31" s="10"/>
      <c r="TYS31" s="10"/>
      <c r="TYT31" s="10"/>
      <c r="TYU31" s="10"/>
      <c r="TYV31" s="10"/>
      <c r="TYW31" s="10"/>
      <c r="TYX31" s="10"/>
      <c r="TYY31" s="10"/>
      <c r="TYZ31" s="10"/>
      <c r="TZA31" s="10"/>
      <c r="TZB31" s="10"/>
      <c r="TZC31" s="10"/>
      <c r="TZD31" s="10"/>
      <c r="TZE31" s="10"/>
      <c r="TZF31" s="10"/>
      <c r="TZG31" s="10"/>
      <c r="TZH31" s="10"/>
      <c r="TZI31" s="10"/>
      <c r="TZJ31" s="10"/>
      <c r="TZK31" s="10"/>
      <c r="TZL31" s="10"/>
      <c r="TZM31" s="10"/>
      <c r="TZN31" s="10"/>
      <c r="TZO31" s="10"/>
      <c r="TZP31" s="10"/>
      <c r="TZQ31" s="10"/>
      <c r="TZR31" s="10"/>
      <c r="TZS31" s="10"/>
      <c r="TZT31" s="10"/>
      <c r="TZU31" s="10"/>
      <c r="TZV31" s="10"/>
      <c r="TZW31" s="10"/>
      <c r="TZX31" s="10"/>
      <c r="TZY31" s="10"/>
      <c r="TZZ31" s="10"/>
      <c r="UAA31" s="10"/>
      <c r="UAB31" s="10"/>
      <c r="UAC31" s="10"/>
      <c r="UAD31" s="10"/>
      <c r="UAE31" s="10"/>
      <c r="UAF31" s="10"/>
      <c r="UAG31" s="10"/>
      <c r="UAH31" s="10"/>
      <c r="UAI31" s="10"/>
      <c r="UAJ31" s="10"/>
      <c r="UAK31" s="10"/>
      <c r="UAL31" s="10"/>
      <c r="UAM31" s="10"/>
      <c r="UAN31" s="10"/>
      <c r="UAO31" s="10"/>
      <c r="UAP31" s="10"/>
      <c r="UAQ31" s="10"/>
      <c r="UAR31" s="10"/>
      <c r="UAS31" s="10"/>
      <c r="UAT31" s="10"/>
      <c r="UAU31" s="10"/>
      <c r="UAV31" s="10"/>
      <c r="UAW31" s="10"/>
      <c r="UAX31" s="10"/>
      <c r="UAY31" s="10"/>
      <c r="UAZ31" s="10"/>
      <c r="UBA31" s="10"/>
      <c r="UBB31" s="10"/>
      <c r="UBC31" s="10"/>
      <c r="UBD31" s="10"/>
      <c r="UBE31" s="10"/>
      <c r="UBF31" s="10"/>
      <c r="UBG31" s="10"/>
      <c r="UBH31" s="10"/>
      <c r="UBI31" s="10"/>
      <c r="UBJ31" s="10"/>
      <c r="UBK31" s="10"/>
      <c r="UBL31" s="10"/>
      <c r="UBM31" s="10"/>
      <c r="UBN31" s="10"/>
      <c r="UBO31" s="10"/>
      <c r="UBP31" s="10"/>
      <c r="UBQ31" s="10"/>
      <c r="UBR31" s="10"/>
      <c r="UBS31" s="10"/>
      <c r="UBT31" s="10"/>
      <c r="UBU31" s="10"/>
      <c r="UBV31" s="10"/>
      <c r="UBW31" s="10"/>
      <c r="UBX31" s="10"/>
      <c r="UBY31" s="10"/>
      <c r="UBZ31" s="10"/>
      <c r="UCA31" s="10"/>
      <c r="UCB31" s="10"/>
      <c r="UCC31" s="10"/>
      <c r="UCD31" s="10"/>
      <c r="UCE31" s="10"/>
      <c r="UCF31" s="10"/>
      <c r="UCG31" s="10"/>
      <c r="UCH31" s="10"/>
      <c r="UCI31" s="10"/>
      <c r="UCJ31" s="10"/>
      <c r="UCK31" s="10"/>
      <c r="UCL31" s="10"/>
      <c r="UCM31" s="10"/>
      <c r="UCN31" s="10"/>
      <c r="UCO31" s="10"/>
      <c r="UCP31" s="10"/>
      <c r="UCQ31" s="10"/>
      <c r="UCR31" s="10"/>
      <c r="UCS31" s="10"/>
      <c r="UCT31" s="10"/>
      <c r="UCU31" s="10"/>
      <c r="UCV31" s="10"/>
      <c r="UCW31" s="10"/>
      <c r="UCX31" s="10"/>
      <c r="UCY31" s="10"/>
      <c r="UCZ31" s="10"/>
      <c r="UDA31" s="10"/>
      <c r="UDB31" s="10"/>
      <c r="UDC31" s="10"/>
      <c r="UDD31" s="10"/>
      <c r="UDE31" s="10"/>
      <c r="UDF31" s="10"/>
      <c r="UDG31" s="10"/>
      <c r="UDH31" s="10"/>
      <c r="UDI31" s="10"/>
      <c r="UDJ31" s="10"/>
      <c r="UDK31" s="10"/>
      <c r="UDL31" s="10"/>
      <c r="UDM31" s="10"/>
      <c r="UDN31" s="10"/>
      <c r="UDO31" s="10"/>
      <c r="UDP31" s="10"/>
      <c r="UDQ31" s="10"/>
      <c r="UDR31" s="10"/>
      <c r="UDS31" s="10"/>
      <c r="UDT31" s="10"/>
      <c r="UDU31" s="10"/>
      <c r="UDV31" s="10"/>
      <c r="UDW31" s="10"/>
      <c r="UDX31" s="10"/>
      <c r="UDY31" s="10"/>
      <c r="UDZ31" s="10"/>
      <c r="UEA31" s="10"/>
      <c r="UEB31" s="10"/>
      <c r="UEC31" s="10"/>
      <c r="UED31" s="10"/>
      <c r="UEE31" s="10"/>
      <c r="UEF31" s="10"/>
      <c r="UEG31" s="10"/>
      <c r="UEH31" s="10"/>
      <c r="UEI31" s="10"/>
      <c r="UEJ31" s="10"/>
      <c r="UEK31" s="10"/>
      <c r="UEL31" s="10"/>
      <c r="UEM31" s="10"/>
      <c r="UEN31" s="10"/>
      <c r="UEO31" s="10"/>
      <c r="UEP31" s="10"/>
      <c r="UEQ31" s="10"/>
      <c r="UER31" s="10"/>
      <c r="UES31" s="10"/>
      <c r="UET31" s="10"/>
      <c r="UEU31" s="10"/>
      <c r="UEV31" s="10"/>
      <c r="UEW31" s="10"/>
      <c r="UEX31" s="10"/>
      <c r="UEY31" s="10"/>
      <c r="UEZ31" s="10"/>
      <c r="UFA31" s="10"/>
      <c r="UFB31" s="10"/>
      <c r="UFC31" s="10"/>
      <c r="UFD31" s="10"/>
      <c r="UFE31" s="10"/>
      <c r="UFF31" s="10"/>
      <c r="UFG31" s="10"/>
      <c r="UFH31" s="10"/>
      <c r="UFI31" s="10"/>
      <c r="UFJ31" s="10"/>
      <c r="UFK31" s="10"/>
      <c r="UFL31" s="10"/>
      <c r="UFM31" s="10"/>
      <c r="UFN31" s="10"/>
      <c r="UFO31" s="10"/>
      <c r="UFP31" s="10"/>
      <c r="UFQ31" s="10"/>
      <c r="UFR31" s="10"/>
      <c r="UFS31" s="10"/>
      <c r="UFT31" s="10"/>
      <c r="UFU31" s="10"/>
      <c r="UFV31" s="10"/>
      <c r="UFW31" s="10"/>
      <c r="UFX31" s="10"/>
      <c r="UFY31" s="10"/>
      <c r="UFZ31" s="10"/>
      <c r="UGA31" s="10"/>
      <c r="UGB31" s="10"/>
      <c r="UGC31" s="10"/>
      <c r="UGD31" s="10"/>
      <c r="UGE31" s="10"/>
      <c r="UGF31" s="10"/>
      <c r="UGG31" s="10"/>
      <c r="UGH31" s="10"/>
      <c r="UGI31" s="10"/>
      <c r="UGJ31" s="10"/>
      <c r="UGK31" s="10"/>
      <c r="UGL31" s="10"/>
      <c r="UGM31" s="10"/>
      <c r="UGN31" s="10"/>
      <c r="UGO31" s="10"/>
      <c r="UGP31" s="10"/>
      <c r="UGQ31" s="10"/>
      <c r="UGR31" s="10"/>
      <c r="UGS31" s="10"/>
      <c r="UGT31" s="10"/>
      <c r="UGU31" s="10"/>
      <c r="UGV31" s="10"/>
      <c r="UGW31" s="10"/>
      <c r="UGX31" s="10"/>
      <c r="UGY31" s="10"/>
      <c r="UGZ31" s="10"/>
      <c r="UHA31" s="10"/>
      <c r="UHB31" s="10"/>
      <c r="UHC31" s="10"/>
      <c r="UHD31" s="10"/>
      <c r="UHE31" s="10"/>
      <c r="UHF31" s="10"/>
      <c r="UHG31" s="10"/>
      <c r="UHH31" s="10"/>
      <c r="UHI31" s="10"/>
      <c r="UHJ31" s="10"/>
      <c r="UHK31" s="10"/>
      <c r="UHL31" s="10"/>
      <c r="UHM31" s="10"/>
      <c r="UHN31" s="10"/>
      <c r="UHO31" s="10"/>
      <c r="UHP31" s="10"/>
      <c r="UHQ31" s="10"/>
      <c r="UHR31" s="10"/>
      <c r="UHS31" s="10"/>
      <c r="UHT31" s="10"/>
      <c r="UHU31" s="10"/>
      <c r="UHV31" s="10"/>
      <c r="UHW31" s="10"/>
      <c r="UHX31" s="10"/>
      <c r="UHY31" s="10"/>
      <c r="UHZ31" s="10"/>
      <c r="UIA31" s="10"/>
      <c r="UIB31" s="10"/>
      <c r="UIC31" s="10"/>
      <c r="UID31" s="10"/>
      <c r="UIE31" s="10"/>
      <c r="UIF31" s="10"/>
      <c r="UIG31" s="10"/>
      <c r="UIH31" s="10"/>
      <c r="UII31" s="10"/>
      <c r="UIJ31" s="10"/>
      <c r="UIK31" s="10"/>
      <c r="UIL31" s="10"/>
      <c r="UIM31" s="10"/>
      <c r="UIN31" s="10"/>
      <c r="UIO31" s="10"/>
      <c r="UIP31" s="10"/>
      <c r="UIQ31" s="10"/>
      <c r="UIR31" s="10"/>
      <c r="UIS31" s="10"/>
      <c r="UIT31" s="10"/>
      <c r="UIU31" s="10"/>
      <c r="UIV31" s="10"/>
      <c r="UIW31" s="10"/>
      <c r="UIX31" s="10"/>
      <c r="UIY31" s="10"/>
      <c r="UIZ31" s="10"/>
      <c r="UJA31" s="10"/>
      <c r="UJB31" s="10"/>
      <c r="UJC31" s="10"/>
      <c r="UJD31" s="10"/>
      <c r="UJE31" s="10"/>
      <c r="UJF31" s="10"/>
      <c r="UJG31" s="10"/>
      <c r="UJH31" s="10"/>
      <c r="UJI31" s="10"/>
      <c r="UJJ31" s="10"/>
      <c r="UJK31" s="10"/>
      <c r="UJL31" s="10"/>
      <c r="UJM31" s="10"/>
      <c r="UJN31" s="10"/>
      <c r="UJO31" s="10"/>
      <c r="UJP31" s="10"/>
      <c r="UJQ31" s="10"/>
      <c r="UJR31" s="10"/>
      <c r="UJS31" s="10"/>
      <c r="UJT31" s="10"/>
      <c r="UJU31" s="10"/>
      <c r="UJV31" s="10"/>
      <c r="UJW31" s="10"/>
      <c r="UJX31" s="10"/>
      <c r="UJY31" s="10"/>
      <c r="UJZ31" s="10"/>
      <c r="UKA31" s="10"/>
      <c r="UKB31" s="10"/>
      <c r="UKC31" s="10"/>
      <c r="UKD31" s="10"/>
      <c r="UKE31" s="10"/>
      <c r="UKF31" s="10"/>
      <c r="UKG31" s="10"/>
      <c r="UKH31" s="10"/>
      <c r="UKI31" s="10"/>
      <c r="UKJ31" s="10"/>
      <c r="UKK31" s="10"/>
      <c r="UKL31" s="10"/>
      <c r="UKM31" s="10"/>
      <c r="UKN31" s="10"/>
      <c r="UKO31" s="10"/>
      <c r="UKP31" s="10"/>
      <c r="UKQ31" s="10"/>
      <c r="UKR31" s="10"/>
      <c r="UKS31" s="10"/>
      <c r="UKT31" s="10"/>
      <c r="UKU31" s="10"/>
      <c r="UKV31" s="10"/>
      <c r="UKW31" s="10"/>
      <c r="UKX31" s="10"/>
      <c r="UKY31" s="10"/>
      <c r="UKZ31" s="10"/>
      <c r="ULA31" s="10"/>
      <c r="ULB31" s="10"/>
      <c r="ULC31" s="10"/>
      <c r="ULD31" s="10"/>
      <c r="ULE31" s="10"/>
      <c r="ULF31" s="10"/>
      <c r="ULG31" s="10"/>
      <c r="ULH31" s="10"/>
      <c r="ULI31" s="10"/>
      <c r="ULJ31" s="10"/>
      <c r="ULK31" s="10"/>
      <c r="ULL31" s="10"/>
      <c r="ULM31" s="10"/>
      <c r="ULN31" s="10"/>
      <c r="ULO31" s="10"/>
      <c r="ULP31" s="10"/>
      <c r="ULQ31" s="10"/>
      <c r="ULR31" s="10"/>
      <c r="ULS31" s="10"/>
      <c r="ULT31" s="10"/>
      <c r="ULU31" s="10"/>
      <c r="ULV31" s="10"/>
      <c r="ULW31" s="10"/>
      <c r="ULX31" s="10"/>
      <c r="ULY31" s="10"/>
      <c r="ULZ31" s="10"/>
      <c r="UMA31" s="10"/>
      <c r="UMB31" s="10"/>
      <c r="UMC31" s="10"/>
      <c r="UMD31" s="10"/>
      <c r="UME31" s="10"/>
      <c r="UMF31" s="10"/>
      <c r="UMG31" s="10"/>
      <c r="UMH31" s="10"/>
      <c r="UMI31" s="10"/>
      <c r="UMJ31" s="10"/>
      <c r="UMK31" s="10"/>
      <c r="UML31" s="10"/>
      <c r="UMM31" s="10"/>
      <c r="UMN31" s="10"/>
      <c r="UMO31" s="10"/>
      <c r="UMP31" s="10"/>
      <c r="UMQ31" s="10"/>
      <c r="UMR31" s="10"/>
      <c r="UMS31" s="10"/>
      <c r="UMT31" s="10"/>
      <c r="UMU31" s="10"/>
      <c r="UMV31" s="10"/>
      <c r="UMW31" s="10"/>
      <c r="UMX31" s="10"/>
      <c r="UMY31" s="10"/>
      <c r="UMZ31" s="10"/>
      <c r="UNA31" s="10"/>
      <c r="UNB31" s="10"/>
      <c r="UNC31" s="10"/>
      <c r="UND31" s="10"/>
      <c r="UNE31" s="10"/>
      <c r="UNF31" s="10"/>
      <c r="UNG31" s="10"/>
      <c r="UNH31" s="10"/>
      <c r="UNI31" s="10"/>
      <c r="UNJ31" s="10"/>
      <c r="UNK31" s="10"/>
      <c r="UNL31" s="10"/>
      <c r="UNM31" s="10"/>
      <c r="UNN31" s="10"/>
      <c r="UNO31" s="10"/>
      <c r="UNP31" s="10"/>
      <c r="UNQ31" s="10"/>
      <c r="UNR31" s="10"/>
      <c r="UNS31" s="10"/>
      <c r="UNT31" s="10"/>
      <c r="UNU31" s="10"/>
      <c r="UNV31" s="10"/>
      <c r="UNW31" s="10"/>
      <c r="UNX31" s="10"/>
      <c r="UNY31" s="10"/>
      <c r="UNZ31" s="10"/>
      <c r="UOA31" s="10"/>
      <c r="UOB31" s="10"/>
      <c r="UOC31" s="10"/>
      <c r="UOD31" s="10"/>
      <c r="UOE31" s="10"/>
      <c r="UOF31" s="10"/>
      <c r="UOG31" s="10"/>
      <c r="UOH31" s="10"/>
      <c r="UOI31" s="10"/>
      <c r="UOJ31" s="10"/>
      <c r="UOK31" s="10"/>
      <c r="UOL31" s="10"/>
      <c r="UOM31" s="10"/>
      <c r="UON31" s="10"/>
      <c r="UOO31" s="10"/>
      <c r="UOP31" s="10"/>
      <c r="UOQ31" s="10"/>
      <c r="UOR31" s="10"/>
      <c r="UOS31" s="10"/>
      <c r="UOT31" s="10"/>
      <c r="UOU31" s="10"/>
      <c r="UOV31" s="10"/>
      <c r="UOW31" s="10"/>
      <c r="UOX31" s="10"/>
      <c r="UOY31" s="10"/>
      <c r="UOZ31" s="10"/>
      <c r="UPA31" s="10"/>
      <c r="UPB31" s="10"/>
      <c r="UPC31" s="10"/>
      <c r="UPD31" s="10"/>
      <c r="UPE31" s="10"/>
      <c r="UPF31" s="10"/>
      <c r="UPG31" s="10"/>
      <c r="UPH31" s="10"/>
      <c r="UPI31" s="10"/>
      <c r="UPJ31" s="10"/>
      <c r="UPK31" s="10"/>
      <c r="UPL31" s="10"/>
      <c r="UPM31" s="10"/>
      <c r="UPN31" s="10"/>
      <c r="UPO31" s="10"/>
      <c r="UPP31" s="10"/>
      <c r="UPQ31" s="10"/>
      <c r="UPR31" s="10"/>
      <c r="UPS31" s="10"/>
      <c r="UPT31" s="10"/>
      <c r="UPU31" s="10"/>
      <c r="UPV31" s="10"/>
      <c r="UPW31" s="10"/>
      <c r="UPX31" s="10"/>
      <c r="UPY31" s="10"/>
      <c r="UPZ31" s="10"/>
      <c r="UQA31" s="10"/>
      <c r="UQB31" s="10"/>
      <c r="UQC31" s="10"/>
      <c r="UQD31" s="10"/>
      <c r="UQE31" s="10"/>
      <c r="UQF31" s="10"/>
      <c r="UQG31" s="10"/>
      <c r="UQH31" s="10"/>
      <c r="UQI31" s="10"/>
      <c r="UQJ31" s="10"/>
      <c r="UQK31" s="10"/>
      <c r="UQL31" s="10"/>
      <c r="UQM31" s="10"/>
      <c r="UQN31" s="10"/>
      <c r="UQO31" s="10"/>
      <c r="UQP31" s="10"/>
      <c r="UQQ31" s="10"/>
      <c r="UQR31" s="10"/>
      <c r="UQS31" s="10"/>
      <c r="UQT31" s="10"/>
      <c r="UQU31" s="10"/>
      <c r="UQV31" s="10"/>
      <c r="UQW31" s="10"/>
      <c r="UQX31" s="10"/>
      <c r="UQY31" s="10"/>
      <c r="UQZ31" s="10"/>
      <c r="URA31" s="10"/>
      <c r="URB31" s="10"/>
      <c r="URC31" s="10"/>
      <c r="URD31" s="10"/>
      <c r="URE31" s="10"/>
      <c r="URF31" s="10"/>
      <c r="URG31" s="10"/>
      <c r="URH31" s="10"/>
      <c r="URI31" s="10"/>
      <c r="URJ31" s="10"/>
      <c r="URK31" s="10"/>
      <c r="URL31" s="10"/>
      <c r="URM31" s="10"/>
      <c r="URN31" s="10"/>
      <c r="URO31" s="10"/>
      <c r="URP31" s="10"/>
      <c r="URQ31" s="10"/>
      <c r="URR31" s="10"/>
      <c r="URS31" s="10"/>
      <c r="URT31" s="10"/>
      <c r="URU31" s="10"/>
      <c r="URV31" s="10"/>
      <c r="URW31" s="10"/>
      <c r="URX31" s="10"/>
      <c r="URY31" s="10"/>
      <c r="URZ31" s="10"/>
      <c r="USA31" s="10"/>
      <c r="USB31" s="10"/>
      <c r="USC31" s="10"/>
      <c r="USD31" s="10"/>
      <c r="USE31" s="10"/>
      <c r="USF31" s="10"/>
      <c r="USG31" s="10"/>
      <c r="USH31" s="10"/>
      <c r="USI31" s="10"/>
      <c r="USJ31" s="10"/>
      <c r="USK31" s="10"/>
      <c r="USL31" s="10"/>
      <c r="USM31" s="10"/>
      <c r="USN31" s="10"/>
      <c r="USO31" s="10"/>
      <c r="USP31" s="10"/>
      <c r="USQ31" s="10"/>
      <c r="USR31" s="10"/>
      <c r="USS31" s="10"/>
      <c r="UST31" s="10"/>
      <c r="USU31" s="10"/>
      <c r="USV31" s="10"/>
      <c r="USW31" s="10"/>
      <c r="USX31" s="10"/>
      <c r="USY31" s="10"/>
      <c r="USZ31" s="10"/>
      <c r="UTA31" s="10"/>
      <c r="UTB31" s="10"/>
      <c r="UTC31" s="10"/>
      <c r="UTD31" s="10"/>
      <c r="UTE31" s="10"/>
      <c r="UTF31" s="10"/>
      <c r="UTG31" s="10"/>
      <c r="UTH31" s="10"/>
      <c r="UTI31" s="10"/>
      <c r="UTJ31" s="10"/>
      <c r="UTK31" s="10"/>
      <c r="UTL31" s="10"/>
      <c r="UTM31" s="10"/>
      <c r="UTN31" s="10"/>
      <c r="UTO31" s="10"/>
      <c r="UTP31" s="10"/>
      <c r="UTQ31" s="10"/>
      <c r="UTR31" s="10"/>
      <c r="UTS31" s="10"/>
      <c r="UTT31" s="10"/>
      <c r="UTU31" s="10"/>
      <c r="UTV31" s="10"/>
      <c r="UTW31" s="10"/>
      <c r="UTX31" s="10"/>
      <c r="UTY31" s="10"/>
      <c r="UTZ31" s="10"/>
      <c r="UUA31" s="10"/>
      <c r="UUB31" s="10"/>
      <c r="UUC31" s="10"/>
      <c r="UUD31" s="10"/>
      <c r="UUE31" s="10"/>
      <c r="UUF31" s="10"/>
      <c r="UUG31" s="10"/>
      <c r="UUH31" s="10"/>
      <c r="UUI31" s="10"/>
      <c r="UUJ31" s="10"/>
      <c r="UUK31" s="10"/>
      <c r="UUL31" s="10"/>
      <c r="UUM31" s="10"/>
      <c r="UUN31" s="10"/>
      <c r="UUO31" s="10"/>
      <c r="UUP31" s="10"/>
      <c r="UUQ31" s="10"/>
      <c r="UUR31" s="10"/>
      <c r="UUS31" s="10"/>
      <c r="UUT31" s="10"/>
      <c r="UUU31" s="10"/>
      <c r="UUV31" s="10"/>
      <c r="UUW31" s="10"/>
      <c r="UUX31" s="10"/>
      <c r="UUY31" s="10"/>
      <c r="UUZ31" s="10"/>
      <c r="UVA31" s="10"/>
      <c r="UVB31" s="10"/>
      <c r="UVC31" s="10"/>
      <c r="UVD31" s="10"/>
      <c r="UVE31" s="10"/>
      <c r="UVF31" s="10"/>
      <c r="UVG31" s="10"/>
      <c r="UVH31" s="10"/>
      <c r="UVI31" s="10"/>
      <c r="UVJ31" s="10"/>
      <c r="UVK31" s="10"/>
      <c r="UVL31" s="10"/>
      <c r="UVM31" s="10"/>
      <c r="UVN31" s="10"/>
      <c r="UVO31" s="10"/>
      <c r="UVP31" s="10"/>
      <c r="UVQ31" s="10"/>
      <c r="UVR31" s="10"/>
      <c r="UVS31" s="10"/>
      <c r="UVT31" s="10"/>
      <c r="UVU31" s="10"/>
      <c r="UVV31" s="10"/>
      <c r="UVW31" s="10"/>
      <c r="UVX31" s="10"/>
      <c r="UVY31" s="10"/>
      <c r="UVZ31" s="10"/>
      <c r="UWA31" s="10"/>
      <c r="UWB31" s="10"/>
      <c r="UWC31" s="10"/>
      <c r="UWD31" s="10"/>
      <c r="UWE31" s="10"/>
      <c r="UWF31" s="10"/>
      <c r="UWG31" s="10"/>
      <c r="UWH31" s="10"/>
      <c r="UWI31" s="10"/>
      <c r="UWJ31" s="10"/>
      <c r="UWK31" s="10"/>
      <c r="UWL31" s="10"/>
      <c r="UWM31" s="10"/>
      <c r="UWN31" s="10"/>
      <c r="UWO31" s="10"/>
      <c r="UWP31" s="10"/>
      <c r="UWQ31" s="10"/>
      <c r="UWR31" s="10"/>
      <c r="UWS31" s="10"/>
      <c r="UWT31" s="10"/>
      <c r="UWU31" s="10"/>
      <c r="UWV31" s="10"/>
      <c r="UWW31" s="10"/>
      <c r="UWX31" s="10"/>
      <c r="UWY31" s="10"/>
      <c r="UWZ31" s="10"/>
      <c r="UXA31" s="10"/>
      <c r="UXB31" s="10"/>
      <c r="UXC31" s="10"/>
      <c r="UXD31" s="10"/>
      <c r="UXE31" s="10"/>
      <c r="UXF31" s="10"/>
      <c r="UXG31" s="10"/>
      <c r="UXH31" s="10"/>
      <c r="UXI31" s="10"/>
      <c r="UXJ31" s="10"/>
      <c r="UXK31" s="10"/>
      <c r="UXL31" s="10"/>
      <c r="UXM31" s="10"/>
      <c r="UXN31" s="10"/>
      <c r="UXO31" s="10"/>
      <c r="UXP31" s="10"/>
      <c r="UXQ31" s="10"/>
      <c r="UXR31" s="10"/>
      <c r="UXS31" s="10"/>
      <c r="UXT31" s="10"/>
      <c r="UXU31" s="10"/>
      <c r="UXV31" s="10"/>
      <c r="UXW31" s="10"/>
      <c r="UXX31" s="10"/>
      <c r="UXY31" s="10"/>
      <c r="UXZ31" s="10"/>
      <c r="UYA31" s="10"/>
      <c r="UYB31" s="10"/>
      <c r="UYC31" s="10"/>
      <c r="UYD31" s="10"/>
      <c r="UYE31" s="10"/>
      <c r="UYF31" s="10"/>
      <c r="UYG31" s="10"/>
      <c r="UYH31" s="10"/>
      <c r="UYI31" s="10"/>
      <c r="UYJ31" s="10"/>
      <c r="UYK31" s="10"/>
      <c r="UYL31" s="10"/>
      <c r="UYM31" s="10"/>
      <c r="UYN31" s="10"/>
      <c r="UYO31" s="10"/>
      <c r="UYP31" s="10"/>
      <c r="UYQ31" s="10"/>
      <c r="UYR31" s="10"/>
      <c r="UYS31" s="10"/>
      <c r="UYT31" s="10"/>
      <c r="UYU31" s="10"/>
      <c r="UYV31" s="10"/>
      <c r="UYW31" s="10"/>
      <c r="UYX31" s="10"/>
      <c r="UYY31" s="10"/>
      <c r="UYZ31" s="10"/>
      <c r="UZA31" s="10"/>
      <c r="UZB31" s="10"/>
      <c r="UZC31" s="10"/>
      <c r="UZD31" s="10"/>
      <c r="UZE31" s="10"/>
      <c r="UZF31" s="10"/>
      <c r="UZG31" s="10"/>
      <c r="UZH31" s="10"/>
      <c r="UZI31" s="10"/>
      <c r="UZJ31" s="10"/>
      <c r="UZK31" s="10"/>
      <c r="UZL31" s="10"/>
      <c r="UZM31" s="10"/>
      <c r="UZN31" s="10"/>
      <c r="UZO31" s="10"/>
      <c r="UZP31" s="10"/>
      <c r="UZQ31" s="10"/>
      <c r="UZR31" s="10"/>
      <c r="UZS31" s="10"/>
      <c r="UZT31" s="10"/>
      <c r="UZU31" s="10"/>
      <c r="UZV31" s="10"/>
      <c r="UZW31" s="10"/>
      <c r="UZX31" s="10"/>
      <c r="UZY31" s="10"/>
      <c r="UZZ31" s="10"/>
      <c r="VAA31" s="10"/>
      <c r="VAB31" s="10"/>
      <c r="VAC31" s="10"/>
      <c r="VAD31" s="10"/>
      <c r="VAE31" s="10"/>
      <c r="VAF31" s="10"/>
      <c r="VAG31" s="10"/>
      <c r="VAH31" s="10"/>
      <c r="VAI31" s="10"/>
      <c r="VAJ31" s="10"/>
      <c r="VAK31" s="10"/>
      <c r="VAL31" s="10"/>
      <c r="VAM31" s="10"/>
      <c r="VAN31" s="10"/>
      <c r="VAO31" s="10"/>
      <c r="VAP31" s="10"/>
      <c r="VAQ31" s="10"/>
      <c r="VAR31" s="10"/>
      <c r="VAS31" s="10"/>
      <c r="VAT31" s="10"/>
      <c r="VAU31" s="10"/>
      <c r="VAV31" s="10"/>
      <c r="VAW31" s="10"/>
      <c r="VAX31" s="10"/>
      <c r="VAY31" s="10"/>
      <c r="VAZ31" s="10"/>
      <c r="VBA31" s="10"/>
      <c r="VBB31" s="10"/>
      <c r="VBC31" s="10"/>
      <c r="VBD31" s="10"/>
      <c r="VBE31" s="10"/>
      <c r="VBF31" s="10"/>
      <c r="VBG31" s="10"/>
      <c r="VBH31" s="10"/>
      <c r="VBI31" s="10"/>
      <c r="VBJ31" s="10"/>
      <c r="VBK31" s="10"/>
      <c r="VBL31" s="10"/>
      <c r="VBM31" s="10"/>
      <c r="VBN31" s="10"/>
      <c r="VBO31" s="10"/>
      <c r="VBP31" s="10"/>
      <c r="VBQ31" s="10"/>
      <c r="VBR31" s="10"/>
      <c r="VBS31" s="10"/>
      <c r="VBT31" s="10"/>
      <c r="VBU31" s="10"/>
      <c r="VBV31" s="10"/>
      <c r="VBW31" s="10"/>
      <c r="VBX31" s="10"/>
      <c r="VBY31" s="10"/>
      <c r="VBZ31" s="10"/>
      <c r="VCA31" s="10"/>
      <c r="VCB31" s="10"/>
      <c r="VCC31" s="10"/>
      <c r="VCD31" s="10"/>
      <c r="VCE31" s="10"/>
      <c r="VCF31" s="10"/>
      <c r="VCG31" s="10"/>
      <c r="VCH31" s="10"/>
      <c r="VCI31" s="10"/>
      <c r="VCJ31" s="10"/>
      <c r="VCK31" s="10"/>
      <c r="VCL31" s="10"/>
      <c r="VCM31" s="10"/>
      <c r="VCN31" s="10"/>
      <c r="VCO31" s="10"/>
      <c r="VCP31" s="10"/>
      <c r="VCQ31" s="10"/>
      <c r="VCR31" s="10"/>
      <c r="VCS31" s="10"/>
      <c r="VCT31" s="10"/>
      <c r="VCU31" s="10"/>
      <c r="VCV31" s="10"/>
      <c r="VCW31" s="10"/>
      <c r="VCX31" s="10"/>
      <c r="VCY31" s="10"/>
      <c r="VCZ31" s="10"/>
      <c r="VDA31" s="10"/>
      <c r="VDB31" s="10"/>
      <c r="VDC31" s="10"/>
      <c r="VDD31" s="10"/>
      <c r="VDE31" s="10"/>
      <c r="VDF31" s="10"/>
      <c r="VDG31" s="10"/>
      <c r="VDH31" s="10"/>
      <c r="VDI31" s="10"/>
      <c r="VDJ31" s="10"/>
      <c r="VDK31" s="10"/>
      <c r="VDL31" s="10"/>
      <c r="VDM31" s="10"/>
      <c r="VDN31" s="10"/>
      <c r="VDO31" s="10"/>
      <c r="VDP31" s="10"/>
      <c r="VDQ31" s="10"/>
      <c r="VDR31" s="10"/>
      <c r="VDS31" s="10"/>
      <c r="VDT31" s="10"/>
      <c r="VDU31" s="10"/>
      <c r="VDV31" s="10"/>
      <c r="VDW31" s="10"/>
      <c r="VDX31" s="10"/>
      <c r="VDY31" s="10"/>
      <c r="VDZ31" s="10"/>
      <c r="VEA31" s="10"/>
      <c r="VEB31" s="10"/>
      <c r="VEC31" s="10"/>
      <c r="VED31" s="10"/>
      <c r="VEE31" s="10"/>
      <c r="VEF31" s="10"/>
      <c r="VEG31" s="10"/>
      <c r="VEH31" s="10"/>
      <c r="VEI31" s="10"/>
      <c r="VEJ31" s="10"/>
      <c r="VEK31" s="10"/>
      <c r="VEL31" s="10"/>
      <c r="VEM31" s="10"/>
      <c r="VEN31" s="10"/>
      <c r="VEO31" s="10"/>
      <c r="VEP31" s="10"/>
      <c r="VEQ31" s="10"/>
      <c r="VER31" s="10"/>
      <c r="VES31" s="10"/>
      <c r="VET31" s="10"/>
      <c r="VEU31" s="10"/>
      <c r="VEV31" s="10"/>
      <c r="VEW31" s="10"/>
      <c r="VEX31" s="10"/>
      <c r="VEY31" s="10"/>
      <c r="VEZ31" s="10"/>
      <c r="VFA31" s="10"/>
      <c r="VFB31" s="10"/>
      <c r="VFC31" s="10"/>
      <c r="VFD31" s="10"/>
      <c r="VFE31" s="10"/>
      <c r="VFF31" s="10"/>
      <c r="VFG31" s="10"/>
      <c r="VFH31" s="10"/>
      <c r="VFI31" s="10"/>
      <c r="VFJ31" s="10"/>
      <c r="VFK31" s="10"/>
      <c r="VFL31" s="10"/>
      <c r="VFM31" s="10"/>
      <c r="VFN31" s="10"/>
      <c r="VFO31" s="10"/>
      <c r="VFP31" s="10"/>
      <c r="VFQ31" s="10"/>
      <c r="VFR31" s="10"/>
      <c r="VFS31" s="10"/>
      <c r="VFT31" s="10"/>
      <c r="VFU31" s="10"/>
      <c r="VFV31" s="10"/>
      <c r="VFW31" s="10"/>
      <c r="VFX31" s="10"/>
      <c r="VFY31" s="10"/>
      <c r="VFZ31" s="10"/>
      <c r="VGA31" s="10"/>
      <c r="VGB31" s="10"/>
      <c r="VGC31" s="10"/>
      <c r="VGD31" s="10"/>
      <c r="VGE31" s="10"/>
      <c r="VGF31" s="10"/>
      <c r="VGG31" s="10"/>
      <c r="VGH31" s="10"/>
      <c r="VGI31" s="10"/>
      <c r="VGJ31" s="10"/>
      <c r="VGK31" s="10"/>
      <c r="VGL31" s="10"/>
      <c r="VGM31" s="10"/>
      <c r="VGN31" s="10"/>
      <c r="VGO31" s="10"/>
      <c r="VGP31" s="10"/>
      <c r="VGQ31" s="10"/>
      <c r="VGR31" s="10"/>
      <c r="VGS31" s="10"/>
      <c r="VGT31" s="10"/>
      <c r="VGU31" s="10"/>
      <c r="VGV31" s="10"/>
      <c r="VGW31" s="10"/>
      <c r="VGX31" s="10"/>
      <c r="VGY31" s="10"/>
      <c r="VGZ31" s="10"/>
      <c r="VHA31" s="10"/>
      <c r="VHB31" s="10"/>
      <c r="VHC31" s="10"/>
      <c r="VHD31" s="10"/>
      <c r="VHE31" s="10"/>
      <c r="VHF31" s="10"/>
      <c r="VHG31" s="10"/>
      <c r="VHH31" s="10"/>
      <c r="VHI31" s="10"/>
      <c r="VHJ31" s="10"/>
      <c r="VHK31" s="10"/>
      <c r="VHL31" s="10"/>
      <c r="VHM31" s="10"/>
      <c r="VHN31" s="10"/>
      <c r="VHO31" s="10"/>
      <c r="VHP31" s="10"/>
      <c r="VHQ31" s="10"/>
      <c r="VHR31" s="10"/>
      <c r="VHS31" s="10"/>
      <c r="VHT31" s="10"/>
      <c r="VHU31" s="10"/>
      <c r="VHV31" s="10"/>
      <c r="VHW31" s="10"/>
      <c r="VHX31" s="10"/>
      <c r="VHY31" s="10"/>
      <c r="VHZ31" s="10"/>
      <c r="VIA31" s="10"/>
      <c r="VIB31" s="10"/>
      <c r="VIC31" s="10"/>
      <c r="VID31" s="10"/>
      <c r="VIE31" s="10"/>
      <c r="VIF31" s="10"/>
      <c r="VIG31" s="10"/>
      <c r="VIH31" s="10"/>
      <c r="VII31" s="10"/>
      <c r="VIJ31" s="10"/>
      <c r="VIK31" s="10"/>
      <c r="VIL31" s="10"/>
      <c r="VIM31" s="10"/>
      <c r="VIN31" s="10"/>
      <c r="VIO31" s="10"/>
      <c r="VIP31" s="10"/>
      <c r="VIQ31" s="10"/>
      <c r="VIR31" s="10"/>
      <c r="VIS31" s="10"/>
      <c r="VIT31" s="10"/>
      <c r="VIU31" s="10"/>
      <c r="VIV31" s="10"/>
      <c r="VIW31" s="10"/>
      <c r="VIX31" s="10"/>
      <c r="VIY31" s="10"/>
      <c r="VIZ31" s="10"/>
      <c r="VJA31" s="10"/>
      <c r="VJB31" s="10"/>
      <c r="VJC31" s="10"/>
      <c r="VJD31" s="10"/>
      <c r="VJE31" s="10"/>
      <c r="VJF31" s="10"/>
      <c r="VJG31" s="10"/>
      <c r="VJH31" s="10"/>
      <c r="VJI31" s="10"/>
      <c r="VJJ31" s="10"/>
      <c r="VJK31" s="10"/>
      <c r="VJL31" s="10"/>
      <c r="VJM31" s="10"/>
      <c r="VJN31" s="10"/>
      <c r="VJO31" s="10"/>
      <c r="VJP31" s="10"/>
      <c r="VJQ31" s="10"/>
      <c r="VJR31" s="10"/>
      <c r="VJS31" s="10"/>
      <c r="VJT31" s="10"/>
      <c r="VJU31" s="10"/>
      <c r="VJV31" s="10"/>
      <c r="VJW31" s="10"/>
      <c r="VJX31" s="10"/>
      <c r="VJY31" s="10"/>
      <c r="VJZ31" s="10"/>
      <c r="VKA31" s="10"/>
      <c r="VKB31" s="10"/>
      <c r="VKC31" s="10"/>
      <c r="VKD31" s="10"/>
      <c r="VKE31" s="10"/>
      <c r="VKF31" s="10"/>
      <c r="VKG31" s="10"/>
      <c r="VKH31" s="10"/>
      <c r="VKI31" s="10"/>
      <c r="VKJ31" s="10"/>
      <c r="VKK31" s="10"/>
      <c r="VKL31" s="10"/>
      <c r="VKM31" s="10"/>
      <c r="VKN31" s="10"/>
      <c r="VKO31" s="10"/>
      <c r="VKP31" s="10"/>
      <c r="VKQ31" s="10"/>
      <c r="VKR31" s="10"/>
      <c r="VKS31" s="10"/>
      <c r="VKT31" s="10"/>
      <c r="VKU31" s="10"/>
      <c r="VKV31" s="10"/>
      <c r="VKW31" s="10"/>
      <c r="VKX31" s="10"/>
      <c r="VKY31" s="10"/>
      <c r="VKZ31" s="10"/>
      <c r="VLA31" s="10"/>
      <c r="VLB31" s="10"/>
      <c r="VLC31" s="10"/>
      <c r="VLD31" s="10"/>
      <c r="VLE31" s="10"/>
      <c r="VLF31" s="10"/>
      <c r="VLG31" s="10"/>
      <c r="VLH31" s="10"/>
      <c r="VLI31" s="10"/>
      <c r="VLJ31" s="10"/>
      <c r="VLK31" s="10"/>
      <c r="VLL31" s="10"/>
      <c r="VLM31" s="10"/>
      <c r="VLN31" s="10"/>
      <c r="VLO31" s="10"/>
      <c r="VLP31" s="10"/>
      <c r="VLQ31" s="10"/>
      <c r="VLR31" s="10"/>
      <c r="VLS31" s="10"/>
      <c r="VLT31" s="10"/>
      <c r="VLU31" s="10"/>
      <c r="VLV31" s="10"/>
      <c r="VLW31" s="10"/>
      <c r="VLX31" s="10"/>
      <c r="VLY31" s="10"/>
      <c r="VLZ31" s="10"/>
      <c r="VMA31" s="10"/>
      <c r="VMB31" s="10"/>
      <c r="VMC31" s="10"/>
      <c r="VMD31" s="10"/>
      <c r="VME31" s="10"/>
      <c r="VMF31" s="10"/>
      <c r="VMG31" s="10"/>
      <c r="VMH31" s="10"/>
      <c r="VMI31" s="10"/>
      <c r="VMJ31" s="10"/>
      <c r="VMK31" s="10"/>
      <c r="VML31" s="10"/>
      <c r="VMM31" s="10"/>
      <c r="VMN31" s="10"/>
      <c r="VMO31" s="10"/>
      <c r="VMP31" s="10"/>
      <c r="VMQ31" s="10"/>
      <c r="VMR31" s="10"/>
      <c r="VMS31" s="10"/>
      <c r="VMT31" s="10"/>
      <c r="VMU31" s="10"/>
      <c r="VMV31" s="10"/>
      <c r="VMW31" s="10"/>
      <c r="VMX31" s="10"/>
      <c r="VMY31" s="10"/>
      <c r="VMZ31" s="10"/>
      <c r="VNA31" s="10"/>
      <c r="VNB31" s="10"/>
      <c r="VNC31" s="10"/>
      <c r="VND31" s="10"/>
      <c r="VNE31" s="10"/>
      <c r="VNF31" s="10"/>
      <c r="VNG31" s="10"/>
      <c r="VNH31" s="10"/>
      <c r="VNI31" s="10"/>
      <c r="VNJ31" s="10"/>
      <c r="VNK31" s="10"/>
      <c r="VNL31" s="10"/>
      <c r="VNM31" s="10"/>
      <c r="VNN31" s="10"/>
      <c r="VNO31" s="10"/>
      <c r="VNP31" s="10"/>
      <c r="VNQ31" s="10"/>
      <c r="VNR31" s="10"/>
      <c r="VNS31" s="10"/>
      <c r="VNT31" s="10"/>
      <c r="VNU31" s="10"/>
      <c r="VNV31" s="10"/>
      <c r="VNW31" s="10"/>
      <c r="VNX31" s="10"/>
      <c r="VNY31" s="10"/>
      <c r="VNZ31" s="10"/>
      <c r="VOA31" s="10"/>
      <c r="VOB31" s="10"/>
      <c r="VOC31" s="10"/>
      <c r="VOD31" s="10"/>
      <c r="VOE31" s="10"/>
      <c r="VOF31" s="10"/>
      <c r="VOG31" s="10"/>
      <c r="VOH31" s="10"/>
      <c r="VOI31" s="10"/>
      <c r="VOJ31" s="10"/>
      <c r="VOK31" s="10"/>
      <c r="VOL31" s="10"/>
      <c r="VOM31" s="10"/>
      <c r="VON31" s="10"/>
      <c r="VOO31" s="10"/>
      <c r="VOP31" s="10"/>
      <c r="VOQ31" s="10"/>
      <c r="VOR31" s="10"/>
      <c r="VOS31" s="10"/>
      <c r="VOT31" s="10"/>
      <c r="VOU31" s="10"/>
      <c r="VOV31" s="10"/>
      <c r="VOW31" s="10"/>
      <c r="VOX31" s="10"/>
      <c r="VOY31" s="10"/>
      <c r="VOZ31" s="10"/>
      <c r="VPA31" s="10"/>
      <c r="VPB31" s="10"/>
      <c r="VPC31" s="10"/>
      <c r="VPD31" s="10"/>
      <c r="VPE31" s="10"/>
      <c r="VPF31" s="10"/>
      <c r="VPG31" s="10"/>
      <c r="VPH31" s="10"/>
      <c r="VPI31" s="10"/>
      <c r="VPJ31" s="10"/>
      <c r="VPK31" s="10"/>
      <c r="VPL31" s="10"/>
      <c r="VPM31" s="10"/>
      <c r="VPN31" s="10"/>
      <c r="VPO31" s="10"/>
      <c r="VPP31" s="10"/>
      <c r="VPQ31" s="10"/>
      <c r="VPR31" s="10"/>
      <c r="VPS31" s="10"/>
      <c r="VPT31" s="10"/>
      <c r="VPU31" s="10"/>
      <c r="VPV31" s="10"/>
      <c r="VPW31" s="10"/>
      <c r="VPX31" s="10"/>
      <c r="VPY31" s="10"/>
      <c r="VPZ31" s="10"/>
      <c r="VQA31" s="10"/>
      <c r="VQB31" s="10"/>
      <c r="VQC31" s="10"/>
      <c r="VQD31" s="10"/>
      <c r="VQE31" s="10"/>
      <c r="VQF31" s="10"/>
      <c r="VQG31" s="10"/>
      <c r="VQH31" s="10"/>
      <c r="VQI31" s="10"/>
      <c r="VQJ31" s="10"/>
      <c r="VQK31" s="10"/>
      <c r="VQL31" s="10"/>
      <c r="VQM31" s="10"/>
      <c r="VQN31" s="10"/>
      <c r="VQO31" s="10"/>
      <c r="VQP31" s="10"/>
      <c r="VQQ31" s="10"/>
      <c r="VQR31" s="10"/>
      <c r="VQS31" s="10"/>
      <c r="VQT31" s="10"/>
      <c r="VQU31" s="10"/>
      <c r="VQV31" s="10"/>
      <c r="VQW31" s="10"/>
      <c r="VQX31" s="10"/>
      <c r="VQY31" s="10"/>
      <c r="VQZ31" s="10"/>
      <c r="VRA31" s="10"/>
      <c r="VRB31" s="10"/>
      <c r="VRC31" s="10"/>
      <c r="VRD31" s="10"/>
      <c r="VRE31" s="10"/>
      <c r="VRF31" s="10"/>
      <c r="VRG31" s="10"/>
      <c r="VRH31" s="10"/>
      <c r="VRI31" s="10"/>
      <c r="VRJ31" s="10"/>
      <c r="VRK31" s="10"/>
      <c r="VRL31" s="10"/>
      <c r="VRM31" s="10"/>
      <c r="VRN31" s="10"/>
      <c r="VRO31" s="10"/>
      <c r="VRP31" s="10"/>
      <c r="VRQ31" s="10"/>
      <c r="VRR31" s="10"/>
      <c r="VRS31" s="10"/>
      <c r="VRT31" s="10"/>
      <c r="VRU31" s="10"/>
      <c r="VRV31" s="10"/>
      <c r="VRW31" s="10"/>
      <c r="VRX31" s="10"/>
      <c r="VRY31" s="10"/>
      <c r="VRZ31" s="10"/>
      <c r="VSA31" s="10"/>
      <c r="VSB31" s="10"/>
      <c r="VSC31" s="10"/>
      <c r="VSD31" s="10"/>
      <c r="VSE31" s="10"/>
      <c r="VSF31" s="10"/>
      <c r="VSG31" s="10"/>
      <c r="VSH31" s="10"/>
      <c r="VSI31" s="10"/>
      <c r="VSJ31" s="10"/>
      <c r="VSK31" s="10"/>
      <c r="VSL31" s="10"/>
      <c r="VSM31" s="10"/>
      <c r="VSN31" s="10"/>
      <c r="VSO31" s="10"/>
      <c r="VSP31" s="10"/>
      <c r="VSQ31" s="10"/>
      <c r="VSR31" s="10"/>
      <c r="VSS31" s="10"/>
      <c r="VST31" s="10"/>
      <c r="VSU31" s="10"/>
      <c r="VSV31" s="10"/>
      <c r="VSW31" s="10"/>
      <c r="VSX31" s="10"/>
      <c r="VSY31" s="10"/>
      <c r="VSZ31" s="10"/>
      <c r="VTA31" s="10"/>
      <c r="VTB31" s="10"/>
      <c r="VTC31" s="10"/>
      <c r="VTD31" s="10"/>
      <c r="VTE31" s="10"/>
      <c r="VTF31" s="10"/>
      <c r="VTG31" s="10"/>
      <c r="VTH31" s="10"/>
      <c r="VTI31" s="10"/>
      <c r="VTJ31" s="10"/>
      <c r="VTK31" s="10"/>
      <c r="VTL31" s="10"/>
      <c r="VTM31" s="10"/>
      <c r="VTN31" s="10"/>
      <c r="VTO31" s="10"/>
      <c r="VTP31" s="10"/>
      <c r="VTQ31" s="10"/>
      <c r="VTR31" s="10"/>
      <c r="VTS31" s="10"/>
      <c r="VTT31" s="10"/>
      <c r="VTU31" s="10"/>
      <c r="VTV31" s="10"/>
      <c r="VTW31" s="10"/>
      <c r="VTX31" s="10"/>
      <c r="VTY31" s="10"/>
      <c r="VTZ31" s="10"/>
      <c r="VUA31" s="10"/>
      <c r="VUB31" s="10"/>
      <c r="VUC31" s="10"/>
      <c r="VUD31" s="10"/>
      <c r="VUE31" s="10"/>
      <c r="VUF31" s="10"/>
      <c r="VUG31" s="10"/>
      <c r="VUH31" s="10"/>
      <c r="VUI31" s="10"/>
      <c r="VUJ31" s="10"/>
      <c r="VUK31" s="10"/>
      <c r="VUL31" s="10"/>
      <c r="VUM31" s="10"/>
      <c r="VUN31" s="10"/>
      <c r="VUO31" s="10"/>
      <c r="VUP31" s="10"/>
      <c r="VUQ31" s="10"/>
      <c r="VUR31" s="10"/>
      <c r="VUS31" s="10"/>
      <c r="VUT31" s="10"/>
      <c r="VUU31" s="10"/>
      <c r="VUV31" s="10"/>
      <c r="VUW31" s="10"/>
      <c r="VUX31" s="10"/>
      <c r="VUY31" s="10"/>
      <c r="VUZ31" s="10"/>
      <c r="VVA31" s="10"/>
      <c r="VVB31" s="10"/>
      <c r="VVC31" s="10"/>
      <c r="VVD31" s="10"/>
      <c r="VVE31" s="10"/>
      <c r="VVF31" s="10"/>
      <c r="VVG31" s="10"/>
      <c r="VVH31" s="10"/>
      <c r="VVI31" s="10"/>
      <c r="VVJ31" s="10"/>
      <c r="VVK31" s="10"/>
      <c r="VVL31" s="10"/>
      <c r="VVM31" s="10"/>
      <c r="VVN31" s="10"/>
      <c r="VVO31" s="10"/>
      <c r="VVP31" s="10"/>
      <c r="VVQ31" s="10"/>
      <c r="VVR31" s="10"/>
      <c r="VVS31" s="10"/>
      <c r="VVT31" s="10"/>
      <c r="VVU31" s="10"/>
      <c r="VVV31" s="10"/>
      <c r="VVW31" s="10"/>
      <c r="VVX31" s="10"/>
      <c r="VVY31" s="10"/>
      <c r="VVZ31" s="10"/>
      <c r="VWA31" s="10"/>
      <c r="VWB31" s="10"/>
      <c r="VWC31" s="10"/>
      <c r="VWD31" s="10"/>
      <c r="VWE31" s="10"/>
      <c r="VWF31" s="10"/>
      <c r="VWG31" s="10"/>
      <c r="VWH31" s="10"/>
      <c r="VWI31" s="10"/>
      <c r="VWJ31" s="10"/>
      <c r="VWK31" s="10"/>
      <c r="VWL31" s="10"/>
      <c r="VWM31" s="10"/>
      <c r="VWN31" s="10"/>
      <c r="VWO31" s="10"/>
      <c r="VWP31" s="10"/>
      <c r="VWQ31" s="10"/>
      <c r="VWR31" s="10"/>
      <c r="VWS31" s="10"/>
      <c r="VWT31" s="10"/>
      <c r="VWU31" s="10"/>
      <c r="VWV31" s="10"/>
      <c r="VWW31" s="10"/>
      <c r="VWX31" s="10"/>
      <c r="VWY31" s="10"/>
      <c r="VWZ31" s="10"/>
      <c r="VXA31" s="10"/>
      <c r="VXB31" s="10"/>
      <c r="VXC31" s="10"/>
      <c r="VXD31" s="10"/>
      <c r="VXE31" s="10"/>
      <c r="VXF31" s="10"/>
      <c r="VXG31" s="10"/>
      <c r="VXH31" s="10"/>
      <c r="VXI31" s="10"/>
      <c r="VXJ31" s="10"/>
      <c r="VXK31" s="10"/>
      <c r="VXL31" s="10"/>
      <c r="VXM31" s="10"/>
      <c r="VXN31" s="10"/>
      <c r="VXO31" s="10"/>
      <c r="VXP31" s="10"/>
      <c r="VXQ31" s="10"/>
      <c r="VXR31" s="10"/>
      <c r="VXS31" s="10"/>
      <c r="VXT31" s="10"/>
      <c r="VXU31" s="10"/>
      <c r="VXV31" s="10"/>
      <c r="VXW31" s="10"/>
      <c r="VXX31" s="10"/>
      <c r="VXY31" s="10"/>
      <c r="VXZ31" s="10"/>
      <c r="VYA31" s="10"/>
      <c r="VYB31" s="10"/>
      <c r="VYC31" s="10"/>
      <c r="VYD31" s="10"/>
      <c r="VYE31" s="10"/>
      <c r="VYF31" s="10"/>
      <c r="VYG31" s="10"/>
      <c r="VYH31" s="10"/>
      <c r="VYI31" s="10"/>
      <c r="VYJ31" s="10"/>
      <c r="VYK31" s="10"/>
      <c r="VYL31" s="10"/>
      <c r="VYM31" s="10"/>
      <c r="VYN31" s="10"/>
      <c r="VYO31" s="10"/>
      <c r="VYP31" s="10"/>
      <c r="VYQ31" s="10"/>
      <c r="VYR31" s="10"/>
      <c r="VYS31" s="10"/>
      <c r="VYT31" s="10"/>
      <c r="VYU31" s="10"/>
      <c r="VYV31" s="10"/>
      <c r="VYW31" s="10"/>
      <c r="VYX31" s="10"/>
      <c r="VYY31" s="10"/>
      <c r="VYZ31" s="10"/>
      <c r="VZA31" s="10"/>
      <c r="VZB31" s="10"/>
      <c r="VZC31" s="10"/>
      <c r="VZD31" s="10"/>
      <c r="VZE31" s="10"/>
      <c r="VZF31" s="10"/>
      <c r="VZG31" s="10"/>
      <c r="VZH31" s="10"/>
      <c r="VZI31" s="10"/>
      <c r="VZJ31" s="10"/>
      <c r="VZK31" s="10"/>
      <c r="VZL31" s="10"/>
      <c r="VZM31" s="10"/>
      <c r="VZN31" s="10"/>
      <c r="VZO31" s="10"/>
      <c r="VZP31" s="10"/>
      <c r="VZQ31" s="10"/>
      <c r="VZR31" s="10"/>
      <c r="VZS31" s="10"/>
      <c r="VZT31" s="10"/>
      <c r="VZU31" s="10"/>
      <c r="VZV31" s="10"/>
      <c r="VZW31" s="10"/>
      <c r="VZX31" s="10"/>
      <c r="VZY31" s="10"/>
      <c r="VZZ31" s="10"/>
      <c r="WAA31" s="10"/>
      <c r="WAB31" s="10"/>
      <c r="WAC31" s="10"/>
      <c r="WAD31" s="10"/>
      <c r="WAE31" s="10"/>
      <c r="WAF31" s="10"/>
      <c r="WAG31" s="10"/>
      <c r="WAH31" s="10"/>
      <c r="WAI31" s="10"/>
      <c r="WAJ31" s="10"/>
      <c r="WAK31" s="10"/>
      <c r="WAL31" s="10"/>
      <c r="WAM31" s="10"/>
      <c r="WAN31" s="10"/>
      <c r="WAO31" s="10"/>
      <c r="WAP31" s="10"/>
      <c r="WAQ31" s="10"/>
      <c r="WAR31" s="10"/>
      <c r="WAS31" s="10"/>
      <c r="WAT31" s="10"/>
      <c r="WAU31" s="10"/>
      <c r="WAV31" s="10"/>
      <c r="WAW31" s="10"/>
      <c r="WAX31" s="10"/>
      <c r="WAY31" s="10"/>
      <c r="WAZ31" s="10"/>
      <c r="WBA31" s="10"/>
      <c r="WBB31" s="10"/>
      <c r="WBC31" s="10"/>
      <c r="WBD31" s="10"/>
      <c r="WBE31" s="10"/>
      <c r="WBF31" s="10"/>
      <c r="WBG31" s="10"/>
      <c r="WBH31" s="10"/>
      <c r="WBI31" s="10"/>
      <c r="WBJ31" s="10"/>
      <c r="WBK31" s="10"/>
      <c r="WBL31" s="10"/>
      <c r="WBM31" s="10"/>
      <c r="WBN31" s="10"/>
      <c r="WBO31" s="10"/>
      <c r="WBP31" s="10"/>
      <c r="WBQ31" s="10"/>
      <c r="WBR31" s="10"/>
      <c r="WBS31" s="10"/>
      <c r="WBT31" s="10"/>
      <c r="WBU31" s="10"/>
      <c r="WBV31" s="10"/>
      <c r="WBW31" s="10"/>
      <c r="WBX31" s="10"/>
      <c r="WBY31" s="10"/>
      <c r="WBZ31" s="10"/>
      <c r="WCA31" s="10"/>
      <c r="WCB31" s="10"/>
      <c r="WCC31" s="10"/>
      <c r="WCD31" s="10"/>
      <c r="WCE31" s="10"/>
      <c r="WCF31" s="10"/>
      <c r="WCG31" s="10"/>
      <c r="WCH31" s="10"/>
      <c r="WCI31" s="10"/>
      <c r="WCJ31" s="10"/>
      <c r="WCK31" s="10"/>
      <c r="WCL31" s="10"/>
      <c r="WCM31" s="10"/>
      <c r="WCN31" s="10"/>
      <c r="WCO31" s="10"/>
      <c r="WCP31" s="10"/>
      <c r="WCQ31" s="10"/>
      <c r="WCR31" s="10"/>
      <c r="WCS31" s="10"/>
      <c r="WCT31" s="10"/>
      <c r="WCU31" s="10"/>
      <c r="WCV31" s="10"/>
      <c r="WCW31" s="10"/>
      <c r="WCX31" s="10"/>
      <c r="WCY31" s="10"/>
      <c r="WCZ31" s="10"/>
      <c r="WDA31" s="10"/>
      <c r="WDB31" s="10"/>
      <c r="WDC31" s="10"/>
      <c r="WDD31" s="10"/>
      <c r="WDE31" s="10"/>
      <c r="WDF31" s="10"/>
      <c r="WDG31" s="10"/>
      <c r="WDH31" s="10"/>
      <c r="WDI31" s="10"/>
      <c r="WDJ31" s="10"/>
      <c r="WDK31" s="10"/>
      <c r="WDL31" s="10"/>
      <c r="WDM31" s="10"/>
      <c r="WDN31" s="10"/>
      <c r="WDO31" s="10"/>
      <c r="WDP31" s="10"/>
      <c r="WDQ31" s="10"/>
      <c r="WDR31" s="10"/>
      <c r="WDS31" s="10"/>
      <c r="WDT31" s="10"/>
      <c r="WDU31" s="10"/>
      <c r="WDV31" s="10"/>
      <c r="WDW31" s="10"/>
      <c r="WDX31" s="10"/>
      <c r="WDY31" s="10"/>
      <c r="WDZ31" s="10"/>
      <c r="WEA31" s="10"/>
      <c r="WEB31" s="10"/>
      <c r="WEC31" s="10"/>
      <c r="WED31" s="10"/>
      <c r="WEE31" s="10"/>
      <c r="WEF31" s="10"/>
      <c r="WEG31" s="10"/>
      <c r="WEH31" s="10"/>
      <c r="WEI31" s="10"/>
      <c r="WEJ31" s="10"/>
      <c r="WEK31" s="10"/>
      <c r="WEL31" s="10"/>
      <c r="WEM31" s="10"/>
      <c r="WEN31" s="10"/>
      <c r="WEO31" s="10"/>
      <c r="WEP31" s="10"/>
      <c r="WEQ31" s="10"/>
      <c r="WER31" s="10"/>
      <c r="WES31" s="10"/>
      <c r="WET31" s="10"/>
      <c r="WEU31" s="10"/>
      <c r="WEV31" s="10"/>
      <c r="WEW31" s="10"/>
      <c r="WEX31" s="10"/>
      <c r="WEY31" s="10"/>
      <c r="WEZ31" s="10"/>
      <c r="WFA31" s="10"/>
      <c r="WFB31" s="10"/>
      <c r="WFC31" s="10"/>
      <c r="WFD31" s="10"/>
      <c r="WFE31" s="10"/>
      <c r="WFF31" s="10"/>
      <c r="WFG31" s="10"/>
      <c r="WFH31" s="10"/>
      <c r="WFI31" s="10"/>
      <c r="WFJ31" s="10"/>
      <c r="WFK31" s="10"/>
      <c r="WFL31" s="10"/>
      <c r="WFM31" s="10"/>
      <c r="WFN31" s="10"/>
      <c r="WFO31" s="10"/>
      <c r="WFP31" s="10"/>
      <c r="WFQ31" s="10"/>
      <c r="WFR31" s="10"/>
      <c r="WFS31" s="10"/>
      <c r="WFT31" s="10"/>
      <c r="WFU31" s="10"/>
      <c r="WFV31" s="10"/>
      <c r="WFW31" s="10"/>
      <c r="WFX31" s="10"/>
      <c r="WFY31" s="10"/>
      <c r="WFZ31" s="10"/>
      <c r="WGA31" s="10"/>
      <c r="WGB31" s="10"/>
      <c r="WGC31" s="10"/>
      <c r="WGD31" s="10"/>
      <c r="WGE31" s="10"/>
      <c r="WGF31" s="10"/>
      <c r="WGG31" s="10"/>
      <c r="WGH31" s="10"/>
      <c r="WGI31" s="10"/>
      <c r="WGJ31" s="10"/>
      <c r="WGK31" s="10"/>
      <c r="WGL31" s="10"/>
      <c r="WGM31" s="10"/>
      <c r="WGN31" s="10"/>
      <c r="WGO31" s="10"/>
      <c r="WGP31" s="10"/>
      <c r="WGQ31" s="10"/>
      <c r="WGR31" s="10"/>
      <c r="WGS31" s="10"/>
      <c r="WGT31" s="10"/>
      <c r="WGU31" s="10"/>
      <c r="WGV31" s="10"/>
      <c r="WGW31" s="10"/>
      <c r="WGX31" s="10"/>
      <c r="WGY31" s="10"/>
      <c r="WGZ31" s="10"/>
      <c r="WHA31" s="10"/>
      <c r="WHB31" s="10"/>
      <c r="WHC31" s="10"/>
      <c r="WHD31" s="10"/>
      <c r="WHE31" s="10"/>
      <c r="WHF31" s="10"/>
      <c r="WHG31" s="10"/>
      <c r="WHH31" s="10"/>
      <c r="WHI31" s="10"/>
      <c r="WHJ31" s="10"/>
      <c r="WHK31" s="10"/>
      <c r="WHL31" s="10"/>
      <c r="WHM31" s="10"/>
      <c r="WHN31" s="10"/>
      <c r="WHO31" s="10"/>
      <c r="WHP31" s="10"/>
      <c r="WHQ31" s="10"/>
      <c r="WHR31" s="10"/>
      <c r="WHS31" s="10"/>
      <c r="WHT31" s="10"/>
      <c r="WHU31" s="10"/>
      <c r="WHV31" s="10"/>
      <c r="WHW31" s="10"/>
      <c r="WHX31" s="10"/>
      <c r="WHY31" s="10"/>
      <c r="WHZ31" s="10"/>
      <c r="WIA31" s="10"/>
      <c r="WIB31" s="10"/>
      <c r="WIC31" s="10"/>
      <c r="WID31" s="10"/>
      <c r="WIE31" s="10"/>
      <c r="WIF31" s="10"/>
      <c r="WIG31" s="10"/>
      <c r="WIH31" s="10"/>
      <c r="WII31" s="10"/>
      <c r="WIJ31" s="10"/>
      <c r="WIK31" s="10"/>
      <c r="WIL31" s="10"/>
      <c r="WIM31" s="10"/>
      <c r="WIN31" s="10"/>
      <c r="WIO31" s="10"/>
      <c r="WIP31" s="10"/>
      <c r="WIQ31" s="10"/>
      <c r="WIR31" s="10"/>
      <c r="WIS31" s="10"/>
      <c r="WIT31" s="10"/>
      <c r="WIU31" s="10"/>
      <c r="WIV31" s="10"/>
      <c r="WIW31" s="10"/>
      <c r="WIX31" s="10"/>
      <c r="WIY31" s="10"/>
      <c r="WIZ31" s="10"/>
      <c r="WJA31" s="10"/>
      <c r="WJB31" s="10"/>
      <c r="WJC31" s="10"/>
      <c r="WJD31" s="10"/>
      <c r="WJE31" s="10"/>
      <c r="WJF31" s="10"/>
      <c r="WJG31" s="10"/>
      <c r="WJH31" s="10"/>
      <c r="WJI31" s="10"/>
      <c r="WJJ31" s="10"/>
      <c r="WJK31" s="10"/>
      <c r="WJL31" s="10"/>
      <c r="WJM31" s="10"/>
      <c r="WJN31" s="10"/>
      <c r="WJO31" s="10"/>
      <c r="WJP31" s="10"/>
      <c r="WJQ31" s="10"/>
      <c r="WJR31" s="10"/>
      <c r="WJS31" s="10"/>
      <c r="WJT31" s="10"/>
      <c r="WJU31" s="10"/>
      <c r="WJV31" s="10"/>
      <c r="WJW31" s="10"/>
      <c r="WJX31" s="10"/>
      <c r="WJY31" s="10"/>
      <c r="WJZ31" s="10"/>
      <c r="WKA31" s="10"/>
      <c r="WKB31" s="10"/>
      <c r="WKC31" s="10"/>
      <c r="WKD31" s="10"/>
      <c r="WKE31" s="10"/>
      <c r="WKF31" s="10"/>
      <c r="WKG31" s="10"/>
      <c r="WKH31" s="10"/>
      <c r="WKI31" s="10"/>
      <c r="WKJ31" s="10"/>
      <c r="WKK31" s="10"/>
      <c r="WKL31" s="10"/>
      <c r="WKM31" s="10"/>
      <c r="WKN31" s="10"/>
      <c r="WKO31" s="10"/>
      <c r="WKP31" s="10"/>
      <c r="WKQ31" s="10"/>
      <c r="WKR31" s="10"/>
      <c r="WKS31" s="10"/>
      <c r="WKT31" s="10"/>
      <c r="WKU31" s="10"/>
      <c r="WKV31" s="10"/>
      <c r="WKW31" s="10"/>
      <c r="WKX31" s="10"/>
      <c r="WKY31" s="10"/>
      <c r="WKZ31" s="10"/>
      <c r="WLA31" s="10"/>
      <c r="WLB31" s="10"/>
      <c r="WLC31" s="10"/>
      <c r="WLD31" s="10"/>
      <c r="WLE31" s="10"/>
      <c r="WLF31" s="10"/>
      <c r="WLG31" s="10"/>
      <c r="WLH31" s="10"/>
      <c r="WLI31" s="10"/>
      <c r="WLJ31" s="10"/>
      <c r="WLK31" s="10"/>
      <c r="WLL31" s="10"/>
      <c r="WLM31" s="10"/>
      <c r="WLN31" s="10"/>
      <c r="WLO31" s="10"/>
      <c r="WLP31" s="10"/>
      <c r="WLQ31" s="10"/>
      <c r="WLR31" s="10"/>
      <c r="WLS31" s="10"/>
      <c r="WLT31" s="10"/>
      <c r="WLU31" s="10"/>
      <c r="WLV31" s="10"/>
      <c r="WLW31" s="10"/>
      <c r="WLX31" s="10"/>
      <c r="WLY31" s="10"/>
      <c r="WLZ31" s="10"/>
      <c r="WMA31" s="10"/>
      <c r="WMB31" s="10"/>
      <c r="WMC31" s="10"/>
      <c r="WMD31" s="10"/>
      <c r="WME31" s="10"/>
      <c r="WMF31" s="10"/>
      <c r="WMG31" s="10"/>
      <c r="WMH31" s="10"/>
      <c r="WMI31" s="10"/>
      <c r="WMJ31" s="10"/>
      <c r="WMK31" s="10"/>
      <c r="WML31" s="10"/>
      <c r="WMM31" s="10"/>
      <c r="WMN31" s="10"/>
      <c r="WMO31" s="10"/>
      <c r="WMP31" s="10"/>
      <c r="WMQ31" s="10"/>
      <c r="WMR31" s="10"/>
      <c r="WMS31" s="10"/>
      <c r="WMT31" s="10"/>
      <c r="WMU31" s="10"/>
      <c r="WMV31" s="10"/>
      <c r="WMW31" s="10"/>
      <c r="WMX31" s="10"/>
      <c r="WMY31" s="10"/>
      <c r="WMZ31" s="10"/>
      <c r="WNA31" s="10"/>
      <c r="WNB31" s="10"/>
      <c r="WNC31" s="10"/>
      <c r="WND31" s="10"/>
      <c r="WNE31" s="10"/>
      <c r="WNF31" s="10"/>
      <c r="WNG31" s="10"/>
      <c r="WNH31" s="10"/>
      <c r="WNI31" s="10"/>
      <c r="WNJ31" s="10"/>
      <c r="WNK31" s="10"/>
      <c r="WNL31" s="10"/>
      <c r="WNM31" s="10"/>
      <c r="WNN31" s="10"/>
      <c r="WNO31" s="10"/>
      <c r="WNP31" s="10"/>
      <c r="WNQ31" s="10"/>
      <c r="WNR31" s="10"/>
      <c r="WNS31" s="10"/>
      <c r="WNT31" s="10"/>
      <c r="WNU31" s="10"/>
      <c r="WNV31" s="10"/>
      <c r="WNW31" s="10"/>
      <c r="WNX31" s="10"/>
      <c r="WNY31" s="10"/>
      <c r="WNZ31" s="10"/>
      <c r="WOA31" s="10"/>
      <c r="WOB31" s="10"/>
      <c r="WOC31" s="10"/>
      <c r="WOD31" s="10"/>
      <c r="WOE31" s="10"/>
      <c r="WOF31" s="10"/>
      <c r="WOG31" s="10"/>
      <c r="WOH31" s="10"/>
      <c r="WOI31" s="10"/>
      <c r="WOJ31" s="10"/>
      <c r="WOK31" s="10"/>
      <c r="WOL31" s="10"/>
      <c r="WOM31" s="10"/>
      <c r="WON31" s="10"/>
      <c r="WOO31" s="10"/>
      <c r="WOP31" s="10"/>
      <c r="WOQ31" s="10"/>
      <c r="WOR31" s="10"/>
      <c r="WOS31" s="10"/>
      <c r="WOT31" s="10"/>
      <c r="WOU31" s="10"/>
      <c r="WOV31" s="10"/>
      <c r="WOW31" s="10"/>
      <c r="WOX31" s="10"/>
      <c r="WOY31" s="10"/>
      <c r="WOZ31" s="10"/>
      <c r="WPA31" s="10"/>
      <c r="WPB31" s="10"/>
      <c r="WPC31" s="10"/>
      <c r="WPD31" s="10"/>
      <c r="WPE31" s="10"/>
      <c r="WPF31" s="10"/>
      <c r="WPG31" s="10"/>
      <c r="WPH31" s="10"/>
      <c r="WPI31" s="10"/>
      <c r="WPJ31" s="10"/>
      <c r="WPK31" s="10"/>
      <c r="WPL31" s="10"/>
      <c r="WPM31" s="10"/>
      <c r="WPN31" s="10"/>
      <c r="WPO31" s="10"/>
      <c r="WPP31" s="10"/>
      <c r="WPQ31" s="10"/>
      <c r="WPR31" s="10"/>
      <c r="WPS31" s="10"/>
      <c r="WPT31" s="10"/>
      <c r="WPU31" s="10"/>
      <c r="WPV31" s="10"/>
      <c r="WPW31" s="10"/>
      <c r="WPX31" s="10"/>
      <c r="WPY31" s="10"/>
      <c r="WPZ31" s="10"/>
      <c r="WQA31" s="10"/>
      <c r="WQB31" s="10"/>
      <c r="WQC31" s="10"/>
      <c r="WQD31" s="10"/>
      <c r="WQE31" s="10"/>
      <c r="WQF31" s="10"/>
      <c r="WQG31" s="10"/>
      <c r="WQH31" s="10"/>
      <c r="WQI31" s="10"/>
      <c r="WQJ31" s="10"/>
      <c r="WQK31" s="10"/>
      <c r="WQL31" s="10"/>
      <c r="WQM31" s="10"/>
      <c r="WQN31" s="10"/>
      <c r="WQO31" s="10"/>
      <c r="WQP31" s="10"/>
      <c r="WQQ31" s="10"/>
      <c r="WQR31" s="10"/>
      <c r="WQS31" s="10"/>
      <c r="WQT31" s="10"/>
      <c r="WQU31" s="10"/>
      <c r="WQV31" s="10"/>
      <c r="WQW31" s="10"/>
      <c r="WQX31" s="10"/>
      <c r="WQY31" s="10"/>
      <c r="WQZ31" s="10"/>
      <c r="WRA31" s="10"/>
      <c r="WRB31" s="10"/>
      <c r="WRC31" s="10"/>
      <c r="WRD31" s="10"/>
      <c r="WRE31" s="10"/>
      <c r="WRF31" s="10"/>
      <c r="WRG31" s="10"/>
      <c r="WRH31" s="10"/>
      <c r="WRI31" s="10"/>
      <c r="WRJ31" s="10"/>
      <c r="WRK31" s="10"/>
      <c r="WRL31" s="10"/>
      <c r="WRM31" s="10"/>
      <c r="WRN31" s="10"/>
      <c r="WRO31" s="10"/>
      <c r="WRP31" s="10"/>
      <c r="WRQ31" s="10"/>
      <c r="WRR31" s="10"/>
      <c r="WRS31" s="10"/>
      <c r="WRT31" s="10"/>
      <c r="WRU31" s="10"/>
      <c r="WRV31" s="10"/>
      <c r="WRW31" s="10"/>
      <c r="WRX31" s="10"/>
      <c r="WRY31" s="10"/>
      <c r="WRZ31" s="10"/>
      <c r="WSA31" s="10"/>
      <c r="WSB31" s="10"/>
      <c r="WSC31" s="10"/>
      <c r="WSD31" s="10"/>
      <c r="WSE31" s="10"/>
      <c r="WSF31" s="10"/>
      <c r="WSG31" s="10"/>
      <c r="WSH31" s="10"/>
      <c r="WSI31" s="10"/>
      <c r="WSJ31" s="10"/>
      <c r="WSK31" s="10"/>
      <c r="WSL31" s="10"/>
      <c r="WSM31" s="10"/>
      <c r="WSN31" s="10"/>
      <c r="WSO31" s="10"/>
      <c r="WSP31" s="10"/>
      <c r="WSQ31" s="10"/>
      <c r="WSR31" s="10"/>
      <c r="WSS31" s="10"/>
      <c r="WST31" s="10"/>
      <c r="WSU31" s="10"/>
      <c r="WSV31" s="10"/>
      <c r="WSW31" s="10"/>
      <c r="WSX31" s="10"/>
      <c r="WSY31" s="10"/>
      <c r="WSZ31" s="10"/>
      <c r="WTA31" s="10"/>
      <c r="WTB31" s="10"/>
      <c r="WTC31" s="10"/>
      <c r="WTD31" s="10"/>
      <c r="WTE31" s="10"/>
      <c r="WTF31" s="10"/>
      <c r="WTG31" s="10"/>
      <c r="WTH31" s="10"/>
      <c r="WTI31" s="10"/>
      <c r="WTJ31" s="10"/>
      <c r="WTK31" s="10"/>
      <c r="WTL31" s="10"/>
      <c r="WTM31" s="10"/>
      <c r="WTN31" s="10"/>
      <c r="WTO31" s="10"/>
      <c r="WTP31" s="10"/>
      <c r="WTQ31" s="10"/>
      <c r="WTR31" s="10"/>
      <c r="WTS31" s="10"/>
      <c r="WTT31" s="10"/>
      <c r="WTU31" s="10"/>
      <c r="WTV31" s="10"/>
      <c r="WTW31" s="10"/>
      <c r="WTX31" s="10"/>
      <c r="WTY31" s="10"/>
      <c r="WTZ31" s="10"/>
      <c r="WUA31" s="10"/>
      <c r="WUB31" s="10"/>
      <c r="WUC31" s="10"/>
      <c r="WUD31" s="10"/>
      <c r="WUE31" s="10"/>
      <c r="WUF31" s="10"/>
      <c r="WUG31" s="10"/>
      <c r="WUH31" s="10"/>
      <c r="WUI31" s="10"/>
      <c r="WUJ31" s="10"/>
      <c r="WUK31" s="10"/>
      <c r="WUL31" s="10"/>
      <c r="WUM31" s="10"/>
      <c r="WUN31" s="10"/>
      <c r="WUO31" s="10"/>
      <c r="WUP31" s="10"/>
      <c r="WUQ31" s="10"/>
      <c r="WUR31" s="10"/>
      <c r="WUS31" s="10"/>
      <c r="WUT31" s="10"/>
      <c r="WUU31" s="10"/>
      <c r="WUV31" s="10"/>
      <c r="WUW31" s="10"/>
      <c r="WUX31" s="10"/>
      <c r="WUY31" s="10"/>
      <c r="WUZ31" s="10"/>
      <c r="WVA31" s="10"/>
      <c r="WVB31" s="10"/>
      <c r="WVC31" s="10"/>
      <c r="WVD31" s="10"/>
      <c r="WVE31" s="10"/>
      <c r="WVF31" s="10"/>
      <c r="WVG31" s="10"/>
      <c r="WVH31" s="10"/>
      <c r="WVI31" s="10"/>
      <c r="WVJ31" s="10"/>
      <c r="WVK31" s="10"/>
      <c r="WVL31" s="10"/>
      <c r="WVM31" s="10"/>
      <c r="WVN31" s="10"/>
      <c r="WVO31" s="10"/>
      <c r="WVP31" s="10"/>
      <c r="WVQ31" s="10"/>
      <c r="WVR31" s="10"/>
      <c r="WVS31" s="10"/>
      <c r="WVT31" s="10"/>
      <c r="WVU31" s="10"/>
      <c r="WVV31" s="10"/>
      <c r="WVW31" s="10"/>
      <c r="WVX31" s="10"/>
      <c r="WVY31" s="10"/>
      <c r="WVZ31" s="10"/>
      <c r="WWA31" s="10"/>
      <c r="WWB31" s="10"/>
      <c r="WWC31" s="10"/>
      <c r="WWD31" s="10"/>
      <c r="WWE31" s="10"/>
      <c r="WWF31" s="10"/>
      <c r="WWG31" s="10"/>
      <c r="WWH31" s="10"/>
      <c r="WWI31" s="10"/>
      <c r="WWJ31" s="10"/>
      <c r="WWK31" s="10"/>
      <c r="WWL31" s="10"/>
      <c r="WWM31" s="10"/>
      <c r="WWN31" s="10"/>
      <c r="WWO31" s="10"/>
      <c r="WWP31" s="10"/>
      <c r="WWQ31" s="10"/>
      <c r="WWR31" s="10"/>
      <c r="WWS31" s="10"/>
      <c r="WWT31" s="10"/>
      <c r="WWU31" s="10"/>
      <c r="WWV31" s="10"/>
      <c r="WWW31" s="10"/>
      <c r="WWX31" s="10"/>
      <c r="WWY31" s="10"/>
      <c r="WWZ31" s="10"/>
      <c r="WXA31" s="10"/>
      <c r="WXB31" s="10"/>
      <c r="WXC31" s="10"/>
      <c r="WXD31" s="10"/>
      <c r="WXE31" s="10"/>
      <c r="WXF31" s="10"/>
      <c r="WXG31" s="10"/>
      <c r="WXH31" s="10"/>
      <c r="WXI31" s="10"/>
      <c r="WXJ31" s="10"/>
      <c r="WXK31" s="10"/>
      <c r="WXL31" s="10"/>
      <c r="WXM31" s="10"/>
      <c r="WXN31" s="10"/>
      <c r="WXO31" s="10"/>
      <c r="WXP31" s="10"/>
      <c r="WXQ31" s="10"/>
      <c r="WXR31" s="10"/>
      <c r="WXS31" s="10"/>
      <c r="WXT31" s="10"/>
      <c r="WXU31" s="10"/>
      <c r="WXV31" s="10"/>
      <c r="WXW31" s="10"/>
      <c r="WXX31" s="10"/>
      <c r="WXY31" s="10"/>
      <c r="WXZ31" s="10"/>
      <c r="WYA31" s="10"/>
      <c r="WYB31" s="10"/>
      <c r="WYC31" s="10"/>
      <c r="WYD31" s="10"/>
      <c r="WYE31" s="10"/>
      <c r="WYF31" s="10"/>
      <c r="WYG31" s="10"/>
      <c r="WYH31" s="10"/>
      <c r="WYI31" s="10"/>
      <c r="WYJ31" s="10"/>
      <c r="WYK31" s="10"/>
      <c r="WYL31" s="10"/>
      <c r="WYM31" s="10"/>
      <c r="WYN31" s="10"/>
      <c r="WYO31" s="10"/>
      <c r="WYP31" s="10"/>
      <c r="WYQ31" s="10"/>
      <c r="WYR31" s="10"/>
      <c r="WYS31" s="10"/>
      <c r="WYT31" s="10"/>
      <c r="WYU31" s="10"/>
      <c r="WYV31" s="10"/>
      <c r="WYW31" s="10"/>
      <c r="WYX31" s="10"/>
      <c r="WYY31" s="10"/>
      <c r="WYZ31" s="10"/>
      <c r="WZA31" s="10"/>
      <c r="WZB31" s="10"/>
      <c r="WZC31" s="10"/>
      <c r="WZD31" s="10"/>
      <c r="WZE31" s="10"/>
      <c r="WZF31" s="10"/>
      <c r="WZG31" s="10"/>
      <c r="WZH31" s="10"/>
      <c r="WZI31" s="10"/>
      <c r="WZJ31" s="10"/>
      <c r="WZK31" s="10"/>
      <c r="WZL31" s="10"/>
      <c r="WZM31" s="10"/>
      <c r="WZN31" s="10"/>
      <c r="WZO31" s="10"/>
      <c r="WZP31" s="10"/>
      <c r="WZQ31" s="10"/>
      <c r="WZR31" s="10"/>
      <c r="WZS31" s="10"/>
      <c r="WZT31" s="10"/>
      <c r="WZU31" s="10"/>
      <c r="WZV31" s="10"/>
      <c r="WZW31" s="10"/>
      <c r="WZX31" s="10"/>
      <c r="WZY31" s="10"/>
      <c r="WZZ31" s="10"/>
      <c r="XAA31" s="10"/>
      <c r="XAB31" s="10"/>
      <c r="XAC31" s="10"/>
      <c r="XAD31" s="10"/>
      <c r="XAE31" s="10"/>
      <c r="XAF31" s="10"/>
      <c r="XAG31" s="10"/>
      <c r="XAH31" s="10"/>
      <c r="XAI31" s="10"/>
      <c r="XAJ31" s="10"/>
      <c r="XAK31" s="10"/>
      <c r="XAL31" s="10"/>
      <c r="XAM31" s="10"/>
      <c r="XAN31" s="10"/>
      <c r="XAO31" s="10"/>
      <c r="XAP31" s="10"/>
      <c r="XAQ31" s="10"/>
      <c r="XAR31" s="10"/>
      <c r="XAS31" s="10"/>
      <c r="XAT31" s="10"/>
      <c r="XAU31" s="10"/>
      <c r="XAV31" s="10"/>
      <c r="XAW31" s="10"/>
      <c r="XAX31" s="10"/>
      <c r="XAY31" s="10"/>
      <c r="XAZ31" s="10"/>
      <c r="XBA31" s="10"/>
      <c r="XBB31" s="10"/>
      <c r="XBC31" s="10"/>
      <c r="XBD31" s="10"/>
      <c r="XBE31" s="10"/>
      <c r="XBF31" s="10"/>
      <c r="XBG31" s="10"/>
      <c r="XBH31" s="10"/>
      <c r="XBI31" s="10"/>
      <c r="XBJ31" s="10"/>
      <c r="XBK31" s="10"/>
      <c r="XBL31" s="10"/>
      <c r="XBM31" s="10"/>
      <c r="XBN31" s="10"/>
      <c r="XBO31" s="10"/>
      <c r="XBP31" s="10"/>
      <c r="XBQ31" s="10"/>
      <c r="XBR31" s="10"/>
      <c r="XBS31" s="10"/>
      <c r="XBT31" s="10"/>
      <c r="XBU31" s="10"/>
      <c r="XBV31" s="10"/>
      <c r="XBW31" s="10"/>
      <c r="XBX31" s="10"/>
      <c r="XBY31" s="10"/>
      <c r="XBZ31" s="10"/>
      <c r="XCA31" s="10"/>
      <c r="XCB31" s="10"/>
      <c r="XCC31" s="10"/>
      <c r="XCD31" s="10"/>
      <c r="XCE31" s="10"/>
      <c r="XCF31" s="10"/>
      <c r="XCG31" s="10"/>
      <c r="XCH31" s="10"/>
      <c r="XCI31" s="10"/>
      <c r="XCJ31" s="10"/>
      <c r="XCK31" s="10"/>
      <c r="XCL31" s="10"/>
      <c r="XCM31" s="10"/>
      <c r="XCN31" s="10"/>
      <c r="XCO31" s="10"/>
      <c r="XCP31" s="10"/>
      <c r="XCQ31" s="10"/>
      <c r="XCR31" s="10"/>
      <c r="XCS31" s="10"/>
      <c r="XCT31" s="10"/>
      <c r="XCU31" s="10"/>
      <c r="XCV31" s="10"/>
      <c r="XCW31" s="10"/>
      <c r="XCX31" s="10"/>
      <c r="XCY31" s="10"/>
      <c r="XCZ31" s="10"/>
      <c r="XDA31" s="10"/>
      <c r="XDB31" s="10"/>
      <c r="XDC31" s="10"/>
      <c r="XDD31" s="10"/>
      <c r="XDE31" s="10"/>
      <c r="XDF31" s="10"/>
      <c r="XDG31" s="10"/>
      <c r="XDH31" s="10"/>
      <c r="XDI31" s="10"/>
      <c r="XDJ31" s="10"/>
      <c r="XDK31" s="10"/>
      <c r="XDL31" s="10"/>
      <c r="XDM31" s="10"/>
      <c r="XDN31" s="10"/>
      <c r="XDO31" s="10"/>
      <c r="XDP31" s="10"/>
      <c r="XDQ31" s="10"/>
      <c r="XDR31" s="10"/>
      <c r="XDS31" s="10"/>
      <c r="XDT31" s="10"/>
      <c r="XDU31" s="10"/>
      <c r="XDV31" s="10"/>
      <c r="XDW31" s="10"/>
      <c r="XDX31" s="10"/>
      <c r="XDY31" s="10"/>
      <c r="XDZ31" s="10"/>
      <c r="XEA31" s="10"/>
      <c r="XEB31" s="10"/>
      <c r="XEC31" s="10"/>
      <c r="XED31" s="10"/>
      <c r="XEE31" s="10"/>
      <c r="XEF31" s="10"/>
      <c r="XEG31" s="10"/>
      <c r="XEH31" s="10"/>
      <c r="XEI31" s="10"/>
      <c r="XEJ31" s="10"/>
      <c r="XEK31" s="10"/>
      <c r="XEL31" s="10"/>
      <c r="XEM31" s="10"/>
      <c r="XEN31" s="10"/>
      <c r="XEO31" s="10"/>
      <c r="XEP31" s="10"/>
    </row>
    <row r="32" spans="1:16382" ht="167.25">
      <c r="A32" s="88" t="s">
        <v>239</v>
      </c>
      <c r="B32" s="20" t="s">
        <v>240</v>
      </c>
      <c r="C32" s="20" t="s">
        <v>241</v>
      </c>
      <c r="D32" s="22" t="s">
        <v>242</v>
      </c>
      <c r="E32" s="22" t="s">
        <v>243</v>
      </c>
      <c r="F32" s="22"/>
      <c r="G32" s="21" t="s">
        <v>54</v>
      </c>
      <c r="H32" s="21" t="s">
        <v>47</v>
      </c>
      <c r="I32" s="21" t="s">
        <v>88</v>
      </c>
      <c r="J32" s="21"/>
      <c r="K32" s="21"/>
      <c r="L32" s="21"/>
      <c r="M32" s="21" t="s">
        <v>56</v>
      </c>
      <c r="N32" s="21" t="s">
        <v>244</v>
      </c>
      <c r="O32" s="21" t="s">
        <v>245</v>
      </c>
      <c r="P32" s="21" t="s">
        <v>246</v>
      </c>
      <c r="Q32" s="21">
        <v>1</v>
      </c>
      <c r="R32" s="21"/>
      <c r="S32" s="21"/>
      <c r="T32" s="21">
        <v>1</v>
      </c>
      <c r="U32" s="21" t="s">
        <v>40</v>
      </c>
      <c r="V32" s="23"/>
      <c r="W32" s="63"/>
      <c r="X32" s="24" t="s">
        <v>41</v>
      </c>
      <c r="Y32" s="12"/>
      <c r="Z32" s="12"/>
    </row>
    <row r="33" spans="1:26">
      <c r="A33" s="88" t="s">
        <v>247</v>
      </c>
      <c r="B33" s="20" t="s">
        <v>248</v>
      </c>
      <c r="C33" s="20" t="s">
        <v>249</v>
      </c>
      <c r="D33" s="22" t="s">
        <v>250</v>
      </c>
      <c r="E33" s="21" t="s">
        <v>251</v>
      </c>
      <c r="F33" s="21"/>
      <c r="G33" s="21" t="s">
        <v>54</v>
      </c>
      <c r="H33" s="21" t="s">
        <v>47</v>
      </c>
      <c r="I33" s="21" t="s">
        <v>252</v>
      </c>
      <c r="J33" s="21"/>
      <c r="K33" s="71" t="s">
        <v>64</v>
      </c>
      <c r="L33" s="188" t="s">
        <v>65</v>
      </c>
      <c r="M33" s="21" t="s">
        <v>56</v>
      </c>
      <c r="N33" s="21" t="s">
        <v>253</v>
      </c>
      <c r="O33" s="21" t="s">
        <v>254</v>
      </c>
      <c r="P33" s="21" t="s">
        <v>255</v>
      </c>
      <c r="Q33" s="21">
        <v>1</v>
      </c>
      <c r="R33" s="21"/>
      <c r="S33" s="21"/>
      <c r="T33" s="21">
        <v>1</v>
      </c>
      <c r="U33" s="21" t="s">
        <v>40</v>
      </c>
      <c r="V33" s="23"/>
      <c r="W33" s="63"/>
      <c r="X33" s="24" t="s">
        <v>69</v>
      </c>
      <c r="Y33" s="12" t="s">
        <v>70</v>
      </c>
      <c r="Z33" s="12"/>
    </row>
    <row r="34" spans="1:26">
      <c r="A34" s="88" t="s">
        <v>256</v>
      </c>
      <c r="B34" s="20" t="s">
        <v>257</v>
      </c>
      <c r="C34" s="20" t="s">
        <v>258</v>
      </c>
      <c r="D34" s="22" t="s">
        <v>259</v>
      </c>
      <c r="E34" s="21" t="s">
        <v>260</v>
      </c>
      <c r="F34" s="21"/>
      <c r="G34" s="21" t="s">
        <v>54</v>
      </c>
      <c r="H34" s="21" t="s">
        <v>47</v>
      </c>
      <c r="I34" s="21" t="s">
        <v>88</v>
      </c>
      <c r="J34" s="21"/>
      <c r="K34" s="21"/>
      <c r="L34" s="21"/>
      <c r="M34" s="21" t="s">
        <v>56</v>
      </c>
      <c r="N34" s="21" t="s">
        <v>244</v>
      </c>
      <c r="O34" s="21" t="s">
        <v>261</v>
      </c>
      <c r="P34" s="21" t="s">
        <v>262</v>
      </c>
      <c r="Q34" s="21">
        <v>1</v>
      </c>
      <c r="R34" s="21"/>
      <c r="S34" s="21"/>
      <c r="T34" s="21">
        <v>1</v>
      </c>
      <c r="U34" s="21" t="s">
        <v>68</v>
      </c>
      <c r="V34" s="23"/>
      <c r="W34" s="63"/>
      <c r="X34" s="24" t="s">
        <v>41</v>
      </c>
      <c r="Y34" s="12"/>
      <c r="Z34" s="12"/>
    </row>
    <row r="35" spans="1:26" ht="229.5">
      <c r="A35" s="88" t="s">
        <v>263</v>
      </c>
      <c r="B35" s="20" t="s">
        <v>264</v>
      </c>
      <c r="C35" s="91" t="s">
        <v>265</v>
      </c>
      <c r="D35" s="22" t="s">
        <v>266</v>
      </c>
      <c r="E35" s="22" t="s">
        <v>267</v>
      </c>
      <c r="F35" s="22"/>
      <c r="G35" s="21" t="s">
        <v>54</v>
      </c>
      <c r="H35" s="21" t="s">
        <v>47</v>
      </c>
      <c r="I35" s="21" t="s">
        <v>88</v>
      </c>
      <c r="J35" s="21"/>
      <c r="K35" s="21"/>
      <c r="L35" s="21"/>
      <c r="M35" s="21" t="s">
        <v>268</v>
      </c>
      <c r="N35" s="21" t="s">
        <v>244</v>
      </c>
      <c r="O35" s="21" t="s">
        <v>269</v>
      </c>
      <c r="P35" s="21" t="s">
        <v>270</v>
      </c>
      <c r="Q35" s="21">
        <v>1</v>
      </c>
      <c r="R35" s="21"/>
      <c r="S35" s="21"/>
      <c r="T35" s="21">
        <v>1</v>
      </c>
      <c r="U35" s="21" t="s">
        <v>40</v>
      </c>
      <c r="V35" s="23"/>
      <c r="W35" s="63"/>
      <c r="X35" s="24" t="s">
        <v>41</v>
      </c>
      <c r="Y35" s="12"/>
      <c r="Z35" s="12"/>
    </row>
    <row r="36" spans="1:26" ht="30.75">
      <c r="A36" s="88" t="s">
        <v>271</v>
      </c>
      <c r="B36" s="20" t="s">
        <v>272</v>
      </c>
      <c r="C36" s="20" t="s">
        <v>273</v>
      </c>
      <c r="D36" s="22" t="s">
        <v>274</v>
      </c>
      <c r="E36" s="21" t="s">
        <v>53</v>
      </c>
      <c r="F36" s="21"/>
      <c r="G36" s="21" t="s">
        <v>54</v>
      </c>
      <c r="H36" s="21" t="s">
        <v>47</v>
      </c>
      <c r="I36" s="21" t="s">
        <v>165</v>
      </c>
      <c r="J36" s="21"/>
      <c r="K36" s="21"/>
      <c r="L36" s="21"/>
      <c r="M36" s="21" t="s">
        <v>56</v>
      </c>
      <c r="N36" s="21" t="s">
        <v>57</v>
      </c>
      <c r="O36" s="21" t="s">
        <v>275</v>
      </c>
      <c r="P36" s="21" t="s">
        <v>276</v>
      </c>
      <c r="Q36" s="21">
        <v>0</v>
      </c>
      <c r="R36" s="21"/>
      <c r="S36" s="21"/>
      <c r="T36" s="21">
        <v>1</v>
      </c>
      <c r="U36" s="21" t="s">
        <v>40</v>
      </c>
      <c r="V36" s="23"/>
      <c r="W36" s="63"/>
      <c r="X36" s="24" t="s">
        <v>41</v>
      </c>
      <c r="Y36" s="12"/>
      <c r="Z36" s="12"/>
    </row>
    <row r="37" spans="1:26">
      <c r="A37" s="88" t="s">
        <v>277</v>
      </c>
      <c r="B37" s="20" t="s">
        <v>278</v>
      </c>
      <c r="C37" s="20" t="s">
        <v>279</v>
      </c>
      <c r="D37" s="22" t="s">
        <v>280</v>
      </c>
      <c r="E37" s="21" t="s">
        <v>251</v>
      </c>
      <c r="F37" s="21"/>
      <c r="G37" s="21" t="s">
        <v>54</v>
      </c>
      <c r="H37" s="21" t="s">
        <v>47</v>
      </c>
      <c r="I37" s="21" t="s">
        <v>252</v>
      </c>
      <c r="J37" s="21"/>
      <c r="K37" s="71" t="s">
        <v>64</v>
      </c>
      <c r="L37" s="188" t="s">
        <v>65</v>
      </c>
      <c r="M37" s="21" t="s">
        <v>56</v>
      </c>
      <c r="N37" s="21" t="s">
        <v>253</v>
      </c>
      <c r="O37" s="21" t="s">
        <v>281</v>
      </c>
      <c r="P37" s="21" t="s">
        <v>282</v>
      </c>
      <c r="Q37" s="21">
        <v>1</v>
      </c>
      <c r="R37" s="21"/>
      <c r="S37" s="21"/>
      <c r="T37" s="21">
        <v>1</v>
      </c>
      <c r="U37" s="21" t="s">
        <v>68</v>
      </c>
      <c r="V37" s="23"/>
      <c r="W37" s="63"/>
      <c r="X37" s="24" t="s">
        <v>69</v>
      </c>
      <c r="Y37" s="12" t="s">
        <v>70</v>
      </c>
      <c r="Z37" s="12"/>
    </row>
    <row r="38" spans="1:26" ht="229.5">
      <c r="A38" s="88" t="s">
        <v>283</v>
      </c>
      <c r="B38" s="20" t="s">
        <v>284</v>
      </c>
      <c r="C38" s="20" t="s">
        <v>285</v>
      </c>
      <c r="D38" s="22" t="s">
        <v>286</v>
      </c>
      <c r="E38" s="22" t="s">
        <v>287</v>
      </c>
      <c r="F38" s="22"/>
      <c r="G38" s="21" t="s">
        <v>54</v>
      </c>
      <c r="H38" s="21" t="s">
        <v>47</v>
      </c>
      <c r="I38" s="21" t="s">
        <v>88</v>
      </c>
      <c r="J38" s="21"/>
      <c r="K38" s="21"/>
      <c r="L38" s="21"/>
      <c r="M38" s="21" t="s">
        <v>56</v>
      </c>
      <c r="N38" s="21" t="s">
        <v>288</v>
      </c>
      <c r="O38" s="21" t="s">
        <v>289</v>
      </c>
      <c r="P38" s="21" t="s">
        <v>290</v>
      </c>
      <c r="Q38" s="21">
        <v>1</v>
      </c>
      <c r="R38" s="21"/>
      <c r="S38" s="21"/>
      <c r="T38" s="21">
        <v>1</v>
      </c>
      <c r="U38" s="21" t="s">
        <v>40</v>
      </c>
      <c r="V38" s="23"/>
      <c r="W38" s="63"/>
      <c r="X38" s="24" t="s">
        <v>41</v>
      </c>
      <c r="Y38" s="12"/>
      <c r="Z38" s="12"/>
    </row>
    <row r="39" spans="1:26" ht="229.5">
      <c r="A39" s="88" t="s">
        <v>291</v>
      </c>
      <c r="B39" s="20" t="s">
        <v>292</v>
      </c>
      <c r="C39" s="20" t="s">
        <v>293</v>
      </c>
      <c r="D39" s="22" t="s">
        <v>294</v>
      </c>
      <c r="E39" s="22" t="s">
        <v>295</v>
      </c>
      <c r="F39" s="21"/>
      <c r="G39" s="21" t="s">
        <v>54</v>
      </c>
      <c r="H39" s="21" t="s">
        <v>47</v>
      </c>
      <c r="I39" s="21" t="s">
        <v>88</v>
      </c>
      <c r="J39" s="21"/>
      <c r="K39" s="21"/>
      <c r="L39" s="21"/>
      <c r="M39" s="21" t="s">
        <v>56</v>
      </c>
      <c r="N39" s="21" t="s">
        <v>296</v>
      </c>
      <c r="O39" s="21" t="s">
        <v>297</v>
      </c>
      <c r="P39" s="21" t="s">
        <v>298</v>
      </c>
      <c r="Q39" s="21">
        <v>1</v>
      </c>
      <c r="R39" s="21"/>
      <c r="S39" s="21"/>
      <c r="T39" s="21">
        <v>1</v>
      </c>
      <c r="U39" s="21" t="s">
        <v>40</v>
      </c>
      <c r="V39" s="23"/>
      <c r="W39" s="63"/>
      <c r="X39" s="24" t="s">
        <v>41</v>
      </c>
      <c r="Y39" s="12"/>
      <c r="Z39" s="12"/>
    </row>
    <row r="40" spans="1:26" ht="45.75">
      <c r="A40" s="88" t="s">
        <v>299</v>
      </c>
      <c r="B40" s="20" t="s">
        <v>300</v>
      </c>
      <c r="C40" s="20" t="s">
        <v>301</v>
      </c>
      <c r="D40" s="22" t="s">
        <v>302</v>
      </c>
      <c r="E40" s="22" t="s">
        <v>303</v>
      </c>
      <c r="F40" s="22"/>
      <c r="G40" s="21" t="s">
        <v>54</v>
      </c>
      <c r="H40" s="21" t="s">
        <v>47</v>
      </c>
      <c r="I40" s="21" t="s">
        <v>88</v>
      </c>
      <c r="J40" s="21"/>
      <c r="K40" s="21"/>
      <c r="L40" s="21"/>
      <c r="M40" s="21" t="s">
        <v>56</v>
      </c>
      <c r="N40" s="21" t="s">
        <v>296</v>
      </c>
      <c r="O40" s="21" t="s">
        <v>304</v>
      </c>
      <c r="P40" s="21" t="s">
        <v>305</v>
      </c>
      <c r="Q40" s="21">
        <v>0</v>
      </c>
      <c r="R40" s="21"/>
      <c r="S40" s="21"/>
      <c r="T40" s="21">
        <v>1</v>
      </c>
      <c r="U40" s="21" t="s">
        <v>40</v>
      </c>
      <c r="V40" s="23"/>
      <c r="W40" s="63"/>
      <c r="X40" s="24" t="s">
        <v>41</v>
      </c>
      <c r="Y40" s="12"/>
      <c r="Z40" s="12"/>
    </row>
    <row r="41" spans="1:26">
      <c r="A41" s="88" t="s">
        <v>306</v>
      </c>
      <c r="B41" s="20" t="s">
        <v>307</v>
      </c>
      <c r="C41" s="20" t="s">
        <v>308</v>
      </c>
      <c r="D41" s="22" t="s">
        <v>309</v>
      </c>
      <c r="E41" s="21" t="s">
        <v>53</v>
      </c>
      <c r="F41" s="21"/>
      <c r="G41" s="21" t="s">
        <v>54</v>
      </c>
      <c r="H41" s="21" t="s">
        <v>47</v>
      </c>
      <c r="I41" s="21" t="s">
        <v>88</v>
      </c>
      <c r="J41" s="21"/>
      <c r="K41" s="21"/>
      <c r="L41" s="21"/>
      <c r="M41" s="21" t="s">
        <v>56</v>
      </c>
      <c r="N41" s="21" t="s">
        <v>310</v>
      </c>
      <c r="O41" s="21" t="s">
        <v>311</v>
      </c>
      <c r="P41" s="21" t="s">
        <v>312</v>
      </c>
      <c r="Q41" s="21">
        <v>1</v>
      </c>
      <c r="R41" s="21"/>
      <c r="S41" s="21"/>
      <c r="T41" s="21">
        <v>1</v>
      </c>
      <c r="U41" s="21" t="s">
        <v>68</v>
      </c>
      <c r="V41" s="23"/>
      <c r="W41" s="63"/>
      <c r="X41" s="24" t="s">
        <v>41</v>
      </c>
      <c r="Y41" s="12"/>
      <c r="Z41" s="12"/>
    </row>
    <row r="42" spans="1:26" ht="213">
      <c r="A42" s="88" t="s">
        <v>313</v>
      </c>
      <c r="B42" s="20" t="s">
        <v>314</v>
      </c>
      <c r="C42" s="20" t="s">
        <v>315</v>
      </c>
      <c r="D42" s="22" t="s">
        <v>316</v>
      </c>
      <c r="E42" s="22" t="s">
        <v>317</v>
      </c>
      <c r="F42" s="21"/>
      <c r="G42" s="21" t="s">
        <v>54</v>
      </c>
      <c r="H42" s="21" t="s">
        <v>47</v>
      </c>
      <c r="I42" s="21" t="s">
        <v>88</v>
      </c>
      <c r="J42" s="21"/>
      <c r="K42" s="71" t="s">
        <v>64</v>
      </c>
      <c r="L42" s="188" t="s">
        <v>65</v>
      </c>
      <c r="M42" s="21" t="s">
        <v>56</v>
      </c>
      <c r="N42" s="21" t="s">
        <v>288</v>
      </c>
      <c r="O42" s="21" t="s">
        <v>318</v>
      </c>
      <c r="P42" s="21" t="s">
        <v>319</v>
      </c>
      <c r="Q42" s="21">
        <v>1</v>
      </c>
      <c r="R42" s="21"/>
      <c r="S42" s="21"/>
      <c r="T42" s="21">
        <v>1</v>
      </c>
      <c r="U42" s="21" t="s">
        <v>40</v>
      </c>
      <c r="V42" s="23"/>
      <c r="W42" s="63"/>
      <c r="X42" s="24" t="s">
        <v>69</v>
      </c>
      <c r="Y42" s="12" t="s">
        <v>70</v>
      </c>
      <c r="Z42" s="12"/>
    </row>
    <row r="43" spans="1:26">
      <c r="A43" s="88" t="s">
        <v>320</v>
      </c>
      <c r="B43" s="20" t="s">
        <v>321</v>
      </c>
      <c r="C43" s="20" t="s">
        <v>322</v>
      </c>
      <c r="D43" s="22" t="s">
        <v>323</v>
      </c>
      <c r="E43" s="21" t="s">
        <v>251</v>
      </c>
      <c r="F43" s="21"/>
      <c r="G43" s="21" t="s">
        <v>54</v>
      </c>
      <c r="H43" s="21" t="s">
        <v>47</v>
      </c>
      <c r="I43" s="21" t="s">
        <v>252</v>
      </c>
      <c r="J43" s="21"/>
      <c r="K43" s="71" t="s">
        <v>64</v>
      </c>
      <c r="L43" s="188" t="s">
        <v>65</v>
      </c>
      <c r="M43" s="21" t="s">
        <v>56</v>
      </c>
      <c r="N43" s="21" t="s">
        <v>253</v>
      </c>
      <c r="O43" s="21" t="s">
        <v>324</v>
      </c>
      <c r="P43" s="21" t="s">
        <v>325</v>
      </c>
      <c r="Q43" s="21">
        <v>1</v>
      </c>
      <c r="R43" s="21"/>
      <c r="S43" s="21"/>
      <c r="T43" s="21">
        <v>1</v>
      </c>
      <c r="U43" s="21" t="s">
        <v>40</v>
      </c>
      <c r="V43" s="23"/>
      <c r="W43" s="63"/>
      <c r="X43" s="24" t="s">
        <v>69</v>
      </c>
      <c r="Y43" s="12" t="s">
        <v>70</v>
      </c>
      <c r="Z43" s="12"/>
    </row>
    <row r="44" spans="1:26">
      <c r="A44" s="88" t="s">
        <v>326</v>
      </c>
      <c r="B44" s="20" t="s">
        <v>327</v>
      </c>
      <c r="C44" s="20" t="s">
        <v>328</v>
      </c>
      <c r="D44" s="22" t="s">
        <v>329</v>
      </c>
      <c r="E44" s="21" t="s">
        <v>53</v>
      </c>
      <c r="F44" s="21"/>
      <c r="G44" s="21" t="s">
        <v>54</v>
      </c>
      <c r="H44" s="21" t="s">
        <v>47</v>
      </c>
      <c r="I44" s="21" t="s">
        <v>55</v>
      </c>
      <c r="J44" s="21"/>
      <c r="K44" s="21"/>
      <c r="L44" s="21"/>
      <c r="M44" s="21" t="s">
        <v>56</v>
      </c>
      <c r="N44" s="21" t="s">
        <v>330</v>
      </c>
      <c r="O44" s="21" t="s">
        <v>331</v>
      </c>
      <c r="P44" s="21" t="s">
        <v>332</v>
      </c>
      <c r="Q44" s="21">
        <v>1</v>
      </c>
      <c r="R44" s="21"/>
      <c r="S44" s="21"/>
      <c r="T44" s="21">
        <v>1</v>
      </c>
      <c r="U44" s="21" t="s">
        <v>68</v>
      </c>
      <c r="V44" s="23"/>
      <c r="W44" s="63"/>
      <c r="X44" s="24" t="s">
        <v>41</v>
      </c>
      <c r="Y44" s="12"/>
      <c r="Z44" s="12"/>
    </row>
    <row r="45" spans="1:26">
      <c r="A45" s="88" t="s">
        <v>333</v>
      </c>
      <c r="B45" s="20" t="s">
        <v>334</v>
      </c>
      <c r="C45" s="20" t="s">
        <v>335</v>
      </c>
      <c r="D45" s="22" t="s">
        <v>336</v>
      </c>
      <c r="E45" s="21" t="s">
        <v>251</v>
      </c>
      <c r="F45" s="21"/>
      <c r="G45" s="21" t="s">
        <v>54</v>
      </c>
      <c r="H45" s="21" t="s">
        <v>47</v>
      </c>
      <c r="I45" s="21" t="s">
        <v>252</v>
      </c>
      <c r="J45" s="21"/>
      <c r="K45" s="71" t="s">
        <v>64</v>
      </c>
      <c r="L45" s="188" t="s">
        <v>65</v>
      </c>
      <c r="M45" s="21" t="s">
        <v>56</v>
      </c>
      <c r="N45" s="21" t="s">
        <v>253</v>
      </c>
      <c r="O45" s="21" t="s">
        <v>337</v>
      </c>
      <c r="P45" s="21" t="s">
        <v>338</v>
      </c>
      <c r="Q45" s="21">
        <v>1</v>
      </c>
      <c r="R45" s="21"/>
      <c r="S45" s="21"/>
      <c r="T45" s="21">
        <v>1</v>
      </c>
      <c r="U45" s="21" t="s">
        <v>40</v>
      </c>
      <c r="V45" s="23"/>
      <c r="W45" s="63"/>
      <c r="X45" s="24" t="s">
        <v>69</v>
      </c>
      <c r="Y45" s="12" t="s">
        <v>70</v>
      </c>
      <c r="Z45" s="12"/>
    </row>
    <row r="46" spans="1:26">
      <c r="A46" s="88" t="s">
        <v>339</v>
      </c>
      <c r="B46" s="20" t="s">
        <v>340</v>
      </c>
      <c r="C46" s="20" t="s">
        <v>341</v>
      </c>
      <c r="D46" s="22" t="s">
        <v>342</v>
      </c>
      <c r="E46" s="21" t="s">
        <v>251</v>
      </c>
      <c r="F46" s="21"/>
      <c r="G46" s="21" t="s">
        <v>54</v>
      </c>
      <c r="H46" s="21" t="s">
        <v>47</v>
      </c>
      <c r="I46" s="21" t="s">
        <v>252</v>
      </c>
      <c r="J46" s="21"/>
      <c r="K46" s="21"/>
      <c r="L46" s="21"/>
      <c r="M46" s="21" t="s">
        <v>56</v>
      </c>
      <c r="N46" s="21" t="s">
        <v>253</v>
      </c>
      <c r="O46" s="21" t="s">
        <v>343</v>
      </c>
      <c r="P46" s="21" t="s">
        <v>344</v>
      </c>
      <c r="Q46" s="21">
        <v>1</v>
      </c>
      <c r="R46" s="21"/>
      <c r="S46" s="21"/>
      <c r="T46" s="21">
        <v>1</v>
      </c>
      <c r="U46" s="21" t="s">
        <v>40</v>
      </c>
      <c r="V46" s="23"/>
      <c r="W46" s="63"/>
      <c r="X46" s="24" t="s">
        <v>41</v>
      </c>
      <c r="Y46" s="12"/>
      <c r="Z46" s="12"/>
    </row>
    <row r="47" spans="1:26">
      <c r="A47" s="88" t="s">
        <v>345</v>
      </c>
      <c r="B47" s="20" t="s">
        <v>346</v>
      </c>
      <c r="C47" s="20" t="s">
        <v>347</v>
      </c>
      <c r="D47" s="22" t="s">
        <v>348</v>
      </c>
      <c r="E47" s="21" t="s">
        <v>349</v>
      </c>
      <c r="F47" s="21"/>
      <c r="G47" s="21" t="s">
        <v>54</v>
      </c>
      <c r="H47" s="21" t="s">
        <v>47</v>
      </c>
      <c r="I47" s="21" t="s">
        <v>165</v>
      </c>
      <c r="J47" s="21"/>
      <c r="K47" s="21"/>
      <c r="L47" s="21"/>
      <c r="M47" s="21" t="s">
        <v>56</v>
      </c>
      <c r="N47" s="21" t="s">
        <v>350</v>
      </c>
      <c r="O47" s="21" t="s">
        <v>351</v>
      </c>
      <c r="P47" s="21" t="s">
        <v>352</v>
      </c>
      <c r="Q47" s="21">
        <v>1</v>
      </c>
      <c r="R47" s="21"/>
      <c r="S47" s="21"/>
      <c r="T47" s="21">
        <v>1</v>
      </c>
      <c r="U47" s="21" t="s">
        <v>40</v>
      </c>
      <c r="V47" s="23"/>
      <c r="W47" s="63"/>
      <c r="X47" s="24" t="s">
        <v>41</v>
      </c>
      <c r="Y47" s="12"/>
      <c r="Z47" s="12"/>
    </row>
    <row r="48" spans="1:26" ht="30.75">
      <c r="A48" s="88" t="s">
        <v>353</v>
      </c>
      <c r="B48" s="20" t="s">
        <v>354</v>
      </c>
      <c r="C48" s="20" t="s">
        <v>355</v>
      </c>
      <c r="D48" s="22" t="s">
        <v>356</v>
      </c>
      <c r="E48" s="21" t="s">
        <v>349</v>
      </c>
      <c r="F48" s="21"/>
      <c r="G48" s="21" t="s">
        <v>54</v>
      </c>
      <c r="H48" s="21" t="s">
        <v>47</v>
      </c>
      <c r="I48" s="21" t="s">
        <v>165</v>
      </c>
      <c r="J48" s="21"/>
      <c r="K48" s="21"/>
      <c r="L48" s="21"/>
      <c r="M48" s="21" t="s">
        <v>56</v>
      </c>
      <c r="N48" s="21" t="s">
        <v>350</v>
      </c>
      <c r="O48" s="21" t="s">
        <v>357</v>
      </c>
      <c r="P48" s="21" t="s">
        <v>358</v>
      </c>
      <c r="Q48" s="21">
        <v>1</v>
      </c>
      <c r="R48" s="21"/>
      <c r="S48" s="21"/>
      <c r="T48" s="21">
        <v>1</v>
      </c>
      <c r="U48" s="21" t="s">
        <v>40</v>
      </c>
      <c r="V48" s="23"/>
      <c r="W48" s="63"/>
      <c r="X48" s="24" t="s">
        <v>41</v>
      </c>
      <c r="Y48" s="12"/>
      <c r="Z48" s="12"/>
    </row>
    <row r="49" spans="1:26">
      <c r="A49" s="88" t="s">
        <v>359</v>
      </c>
      <c r="B49" s="20" t="s">
        <v>360</v>
      </c>
      <c r="C49" s="20" t="s">
        <v>361</v>
      </c>
      <c r="D49" s="22" t="s">
        <v>362</v>
      </c>
      <c r="E49" s="21" t="s">
        <v>349</v>
      </c>
      <c r="F49" s="21"/>
      <c r="G49" s="21" t="s">
        <v>54</v>
      </c>
      <c r="H49" s="21" t="s">
        <v>47</v>
      </c>
      <c r="I49" s="21" t="s">
        <v>165</v>
      </c>
      <c r="J49" s="21"/>
      <c r="K49" s="21"/>
      <c r="L49" s="21"/>
      <c r="M49" s="21" t="s">
        <v>56</v>
      </c>
      <c r="N49" s="21" t="s">
        <v>350</v>
      </c>
      <c r="O49" s="21" t="s">
        <v>363</v>
      </c>
      <c r="P49" s="21" t="s">
        <v>364</v>
      </c>
      <c r="Q49" s="21">
        <v>1</v>
      </c>
      <c r="R49" s="21"/>
      <c r="S49" s="21"/>
      <c r="T49" s="21">
        <v>1</v>
      </c>
      <c r="U49" s="21" t="s">
        <v>40</v>
      </c>
      <c r="V49" s="23"/>
      <c r="W49" s="63"/>
      <c r="X49" s="24" t="s">
        <v>41</v>
      </c>
      <c r="Y49" s="12"/>
      <c r="Z49" s="12"/>
    </row>
    <row r="50" spans="1:26">
      <c r="A50" s="88" t="s">
        <v>365</v>
      </c>
      <c r="B50" s="20" t="s">
        <v>366</v>
      </c>
      <c r="C50" s="20" t="s">
        <v>367</v>
      </c>
      <c r="D50" s="22" t="s">
        <v>368</v>
      </c>
      <c r="E50" s="21" t="s">
        <v>349</v>
      </c>
      <c r="F50" s="21"/>
      <c r="G50" s="21" t="s">
        <v>54</v>
      </c>
      <c r="H50" s="21" t="s">
        <v>47</v>
      </c>
      <c r="I50" s="21" t="s">
        <v>165</v>
      </c>
      <c r="J50" s="21"/>
      <c r="K50" s="21"/>
      <c r="L50" s="21"/>
      <c r="M50" s="21" t="s">
        <v>56</v>
      </c>
      <c r="N50" s="21" t="s">
        <v>350</v>
      </c>
      <c r="O50" s="21" t="s">
        <v>369</v>
      </c>
      <c r="P50" s="21" t="s">
        <v>370</v>
      </c>
      <c r="Q50" s="21">
        <v>1</v>
      </c>
      <c r="R50" s="21"/>
      <c r="S50" s="21"/>
      <c r="T50" s="21">
        <v>1</v>
      </c>
      <c r="U50" s="21" t="s">
        <v>40</v>
      </c>
      <c r="V50" s="23"/>
      <c r="W50" s="63"/>
      <c r="X50" s="24" t="s">
        <v>41</v>
      </c>
      <c r="Y50" s="12"/>
      <c r="Z50" s="12"/>
    </row>
    <row r="51" spans="1:26">
      <c r="A51" s="88" t="s">
        <v>371</v>
      </c>
      <c r="B51" s="20" t="s">
        <v>372</v>
      </c>
      <c r="C51" s="20" t="s">
        <v>373</v>
      </c>
      <c r="D51" s="22" t="s">
        <v>374</v>
      </c>
      <c r="E51" s="21" t="s">
        <v>349</v>
      </c>
      <c r="F51" s="21"/>
      <c r="G51" s="21" t="s">
        <v>54</v>
      </c>
      <c r="H51" s="21" t="s">
        <v>47</v>
      </c>
      <c r="I51" s="21" t="s">
        <v>165</v>
      </c>
      <c r="J51" s="21"/>
      <c r="K51" s="21"/>
      <c r="L51" s="21"/>
      <c r="M51" s="21" t="s">
        <v>56</v>
      </c>
      <c r="N51" s="21" t="s">
        <v>350</v>
      </c>
      <c r="O51" s="21" t="s">
        <v>375</v>
      </c>
      <c r="P51" s="21" t="s">
        <v>376</v>
      </c>
      <c r="Q51" s="21">
        <v>1</v>
      </c>
      <c r="R51" s="21"/>
      <c r="S51" s="21"/>
      <c r="T51" s="21">
        <v>1</v>
      </c>
      <c r="U51" s="21" t="s">
        <v>40</v>
      </c>
      <c r="V51" s="23"/>
      <c r="W51" s="63"/>
      <c r="X51" s="24" t="s">
        <v>41</v>
      </c>
      <c r="Y51" s="12"/>
      <c r="Z51" s="12"/>
    </row>
    <row r="52" spans="1:26">
      <c r="A52" s="88" t="s">
        <v>377</v>
      </c>
      <c r="B52" s="20" t="s">
        <v>378</v>
      </c>
      <c r="C52" s="20" t="s">
        <v>379</v>
      </c>
      <c r="D52" s="22" t="s">
        <v>380</v>
      </c>
      <c r="E52" s="21" t="s">
        <v>349</v>
      </c>
      <c r="F52" s="21"/>
      <c r="G52" s="21" t="s">
        <v>54</v>
      </c>
      <c r="H52" s="21" t="s">
        <v>47</v>
      </c>
      <c r="I52" s="21" t="s">
        <v>165</v>
      </c>
      <c r="J52" s="21"/>
      <c r="K52" s="21"/>
      <c r="L52" s="21"/>
      <c r="M52" s="21" t="s">
        <v>56</v>
      </c>
      <c r="N52" s="21" t="s">
        <v>350</v>
      </c>
      <c r="O52" s="21" t="s">
        <v>381</v>
      </c>
      <c r="P52" s="21" t="s">
        <v>382</v>
      </c>
      <c r="Q52" s="21">
        <v>1</v>
      </c>
      <c r="R52" s="21"/>
      <c r="S52" s="21"/>
      <c r="T52" s="21">
        <v>1</v>
      </c>
      <c r="U52" s="21" t="s">
        <v>40</v>
      </c>
      <c r="V52" s="23"/>
      <c r="W52" s="63"/>
      <c r="X52" s="24" t="s">
        <v>41</v>
      </c>
      <c r="Y52" s="12"/>
      <c r="Z52" s="12"/>
    </row>
    <row r="53" spans="1:26" ht="137.25">
      <c r="A53" s="88" t="s">
        <v>383</v>
      </c>
      <c r="B53" s="92" t="s">
        <v>384</v>
      </c>
      <c r="C53" s="92" t="s">
        <v>385</v>
      </c>
      <c r="D53" s="93" t="s">
        <v>386</v>
      </c>
      <c r="E53" s="93" t="s">
        <v>387</v>
      </c>
      <c r="F53" s="93"/>
      <c r="G53" s="94" t="s">
        <v>54</v>
      </c>
      <c r="H53" s="94" t="s">
        <v>47</v>
      </c>
      <c r="I53" s="94" t="s">
        <v>165</v>
      </c>
      <c r="J53" s="94"/>
      <c r="K53" s="94"/>
      <c r="L53" s="94"/>
      <c r="M53" s="94" t="s">
        <v>56</v>
      </c>
      <c r="N53" s="94" t="s">
        <v>350</v>
      </c>
      <c r="O53" s="94" t="s">
        <v>381</v>
      </c>
      <c r="P53" s="94" t="s">
        <v>388</v>
      </c>
      <c r="Q53" s="94">
        <v>1</v>
      </c>
      <c r="R53" s="94"/>
      <c r="S53" s="94"/>
      <c r="T53" s="94">
        <v>1</v>
      </c>
      <c r="U53" s="94" t="s">
        <v>40</v>
      </c>
      <c r="V53" s="28"/>
      <c r="W53" s="64"/>
      <c r="X53" s="29" t="s">
        <v>41</v>
      </c>
      <c r="Y53" s="12"/>
      <c r="Z53" s="12"/>
    </row>
    <row r="54" spans="1:26" ht="137.25">
      <c r="A54" s="90" t="s">
        <v>389</v>
      </c>
      <c r="B54" s="95" t="s">
        <v>390</v>
      </c>
      <c r="C54" s="95" t="s">
        <v>391</v>
      </c>
      <c r="D54" s="96" t="s">
        <v>392</v>
      </c>
      <c r="E54" s="96" t="s">
        <v>387</v>
      </c>
      <c r="F54" s="96"/>
      <c r="G54" s="94" t="s">
        <v>54</v>
      </c>
      <c r="H54" s="94" t="s">
        <v>47</v>
      </c>
      <c r="I54" s="94" t="s">
        <v>165</v>
      </c>
      <c r="J54" s="94"/>
      <c r="K54" s="94"/>
      <c r="L54" s="94"/>
      <c r="M54" s="94" t="s">
        <v>56</v>
      </c>
      <c r="N54" s="94" t="s">
        <v>350</v>
      </c>
      <c r="O54" s="94" t="s">
        <v>381</v>
      </c>
      <c r="P54" s="94" t="s">
        <v>352</v>
      </c>
      <c r="Q54" s="94">
        <v>1</v>
      </c>
      <c r="R54" s="94"/>
      <c r="S54" s="94"/>
      <c r="T54" s="94">
        <v>1</v>
      </c>
      <c r="U54" s="94" t="s">
        <v>40</v>
      </c>
      <c r="V54" s="28"/>
      <c r="W54" s="64"/>
      <c r="X54" s="29" t="s">
        <v>41</v>
      </c>
      <c r="Y54" s="12"/>
      <c r="Z54" s="12"/>
    </row>
    <row r="55" spans="1:26" ht="137.25">
      <c r="A55" s="90" t="s">
        <v>393</v>
      </c>
      <c r="B55" s="95" t="s">
        <v>394</v>
      </c>
      <c r="C55" s="95" t="s">
        <v>395</v>
      </c>
      <c r="D55" s="96" t="s">
        <v>396</v>
      </c>
      <c r="E55" s="96" t="s">
        <v>387</v>
      </c>
      <c r="F55" s="96"/>
      <c r="G55" s="94" t="s">
        <v>54</v>
      </c>
      <c r="H55" s="94" t="s">
        <v>47</v>
      </c>
      <c r="I55" s="94" t="s">
        <v>165</v>
      </c>
      <c r="J55" s="94"/>
      <c r="K55" s="94"/>
      <c r="L55" s="94"/>
      <c r="M55" s="94" t="s">
        <v>56</v>
      </c>
      <c r="N55" s="94" t="s">
        <v>350</v>
      </c>
      <c r="O55" s="94" t="s">
        <v>381</v>
      </c>
      <c r="P55" s="94" t="s">
        <v>397</v>
      </c>
      <c r="Q55" s="94">
        <v>1</v>
      </c>
      <c r="R55" s="94"/>
      <c r="S55" s="94"/>
      <c r="T55" s="94">
        <v>1</v>
      </c>
      <c r="U55" s="94" t="s">
        <v>40</v>
      </c>
      <c r="V55" s="28"/>
      <c r="W55" s="64"/>
      <c r="X55" s="29" t="s">
        <v>41</v>
      </c>
      <c r="Y55" s="12"/>
      <c r="Z55" s="12"/>
    </row>
    <row r="56" spans="1:26" ht="137.25">
      <c r="A56" s="90" t="s">
        <v>398</v>
      </c>
      <c r="B56" s="95" t="s">
        <v>399</v>
      </c>
      <c r="C56" s="95" t="s">
        <v>400</v>
      </c>
      <c r="D56" s="96" t="s">
        <v>401</v>
      </c>
      <c r="E56" s="96" t="s">
        <v>387</v>
      </c>
      <c r="F56" s="96"/>
      <c r="G56" s="94" t="s">
        <v>54</v>
      </c>
      <c r="H56" s="94" t="s">
        <v>47</v>
      </c>
      <c r="I56" s="94" t="s">
        <v>165</v>
      </c>
      <c r="J56" s="94"/>
      <c r="K56" s="71" t="s">
        <v>64</v>
      </c>
      <c r="L56" s="188" t="s">
        <v>65</v>
      </c>
      <c r="M56" s="94" t="s">
        <v>56</v>
      </c>
      <c r="N56" s="94" t="s">
        <v>350</v>
      </c>
      <c r="O56" s="94" t="s">
        <v>381</v>
      </c>
      <c r="P56" s="94" t="s">
        <v>402</v>
      </c>
      <c r="Q56" s="94">
        <v>1</v>
      </c>
      <c r="R56" s="94"/>
      <c r="S56" s="94"/>
      <c r="T56" s="94">
        <v>1</v>
      </c>
      <c r="U56" s="94" t="s">
        <v>40</v>
      </c>
      <c r="V56" s="28"/>
      <c r="W56" s="64"/>
      <c r="X56" s="24" t="s">
        <v>69</v>
      </c>
      <c r="Y56" s="12" t="s">
        <v>70</v>
      </c>
      <c r="Z56" s="12"/>
    </row>
    <row r="57" spans="1:26" ht="137.25">
      <c r="A57" s="90" t="s">
        <v>403</v>
      </c>
      <c r="B57" s="95" t="s">
        <v>404</v>
      </c>
      <c r="C57" s="95" t="s">
        <v>405</v>
      </c>
      <c r="D57" s="96" t="s">
        <v>406</v>
      </c>
      <c r="E57" s="96" t="s">
        <v>387</v>
      </c>
      <c r="F57" s="96"/>
      <c r="G57" s="94" t="s">
        <v>54</v>
      </c>
      <c r="H57" s="94" t="s">
        <v>47</v>
      </c>
      <c r="I57" s="94" t="s">
        <v>165</v>
      </c>
      <c r="J57" s="94"/>
      <c r="K57" s="94"/>
      <c r="L57" s="94"/>
      <c r="M57" s="94" t="s">
        <v>56</v>
      </c>
      <c r="N57" s="94" t="s">
        <v>350</v>
      </c>
      <c r="O57" s="94" t="s">
        <v>381</v>
      </c>
      <c r="P57" s="94" t="s">
        <v>407</v>
      </c>
      <c r="Q57" s="94">
        <v>1</v>
      </c>
      <c r="R57" s="94"/>
      <c r="S57" s="94"/>
      <c r="T57" s="94">
        <v>1</v>
      </c>
      <c r="U57" s="94" t="s">
        <v>40</v>
      </c>
      <c r="V57" s="28"/>
      <c r="W57" s="64"/>
      <c r="X57" s="29" t="s">
        <v>41</v>
      </c>
      <c r="Y57" s="12"/>
      <c r="Z57" s="12"/>
    </row>
    <row r="58" spans="1:26" ht="137.25">
      <c r="A58" s="90" t="s">
        <v>408</v>
      </c>
      <c r="B58" s="92" t="s">
        <v>409</v>
      </c>
      <c r="C58" s="92" t="s">
        <v>410</v>
      </c>
      <c r="D58" s="93" t="s">
        <v>411</v>
      </c>
      <c r="E58" s="96" t="s">
        <v>387</v>
      </c>
      <c r="F58" s="96"/>
      <c r="G58" s="94" t="s">
        <v>54</v>
      </c>
      <c r="H58" s="94" t="s">
        <v>47</v>
      </c>
      <c r="I58" s="94" t="s">
        <v>165</v>
      </c>
      <c r="J58" s="94"/>
      <c r="K58" s="94"/>
      <c r="L58" s="94"/>
      <c r="M58" s="94" t="s">
        <v>56</v>
      </c>
      <c r="N58" s="94" t="s">
        <v>350</v>
      </c>
      <c r="O58" s="94" t="s">
        <v>381</v>
      </c>
      <c r="P58" s="94" t="s">
        <v>412</v>
      </c>
      <c r="Q58" s="94">
        <v>0</v>
      </c>
      <c r="R58" s="94"/>
      <c r="S58" s="94"/>
      <c r="T58" s="94">
        <v>1</v>
      </c>
      <c r="U58" s="94" t="s">
        <v>40</v>
      </c>
      <c r="V58" s="28"/>
      <c r="W58" s="64"/>
      <c r="X58" s="29" t="s">
        <v>41</v>
      </c>
      <c r="Y58" s="12"/>
      <c r="Z58" s="12"/>
    </row>
    <row r="59" spans="1:26">
      <c r="A59" s="88" t="s">
        <v>413</v>
      </c>
      <c r="B59" s="20" t="s">
        <v>414</v>
      </c>
      <c r="C59" s="20" t="s">
        <v>415</v>
      </c>
      <c r="D59" s="22" t="s">
        <v>416</v>
      </c>
      <c r="E59" s="21" t="s">
        <v>349</v>
      </c>
      <c r="F59" s="21"/>
      <c r="G59" s="21" t="s">
        <v>54</v>
      </c>
      <c r="H59" s="21" t="s">
        <v>47</v>
      </c>
      <c r="I59" s="21" t="s">
        <v>165</v>
      </c>
      <c r="J59" s="21"/>
      <c r="K59" s="21"/>
      <c r="L59" s="21"/>
      <c r="M59" s="21" t="s">
        <v>56</v>
      </c>
      <c r="N59" s="21" t="s">
        <v>350</v>
      </c>
      <c r="O59" s="21" t="s">
        <v>417</v>
      </c>
      <c r="P59" s="21" t="s">
        <v>352</v>
      </c>
      <c r="Q59" s="21">
        <v>1</v>
      </c>
      <c r="R59" s="21"/>
      <c r="S59" s="21"/>
      <c r="T59" s="21">
        <v>1</v>
      </c>
      <c r="U59" s="21" t="s">
        <v>40</v>
      </c>
      <c r="V59" s="23"/>
      <c r="W59" s="63"/>
      <c r="X59" s="24" t="s">
        <v>41</v>
      </c>
      <c r="Y59" s="12"/>
      <c r="Z59" s="12"/>
    </row>
    <row r="60" spans="1:26">
      <c r="A60" s="88" t="s">
        <v>418</v>
      </c>
      <c r="B60" s="20" t="s">
        <v>419</v>
      </c>
      <c r="C60" s="20" t="s">
        <v>420</v>
      </c>
      <c r="D60" s="22" t="s">
        <v>421</v>
      </c>
      <c r="E60" s="21" t="s">
        <v>251</v>
      </c>
      <c r="F60" s="21"/>
      <c r="G60" s="21" t="s">
        <v>54</v>
      </c>
      <c r="H60" s="21" t="s">
        <v>47</v>
      </c>
      <c r="I60" s="21" t="s">
        <v>252</v>
      </c>
      <c r="J60" s="21"/>
      <c r="K60" s="21"/>
      <c r="L60" s="21"/>
      <c r="M60" s="21" t="s">
        <v>56</v>
      </c>
      <c r="N60" s="21" t="s">
        <v>253</v>
      </c>
      <c r="O60" s="21" t="s">
        <v>422</v>
      </c>
      <c r="P60" s="21" t="s">
        <v>423</v>
      </c>
      <c r="Q60" s="21">
        <v>1</v>
      </c>
      <c r="R60" s="21"/>
      <c r="S60" s="21"/>
      <c r="T60" s="21">
        <v>1</v>
      </c>
      <c r="U60" s="21" t="s">
        <v>68</v>
      </c>
      <c r="V60" s="23"/>
      <c r="W60" s="63"/>
      <c r="X60" s="24" t="s">
        <v>41</v>
      </c>
      <c r="Y60" s="12"/>
      <c r="Z60" s="12"/>
    </row>
    <row r="61" spans="1:26" ht="30.75">
      <c r="A61" s="88" t="s">
        <v>424</v>
      </c>
      <c r="B61" s="20" t="s">
        <v>425</v>
      </c>
      <c r="C61" s="20" t="s">
        <v>426</v>
      </c>
      <c r="D61" s="22" t="s">
        <v>427</v>
      </c>
      <c r="E61" s="21" t="s">
        <v>349</v>
      </c>
      <c r="F61" s="21"/>
      <c r="G61" s="21" t="s">
        <v>54</v>
      </c>
      <c r="H61" s="21" t="s">
        <v>47</v>
      </c>
      <c r="I61" s="21" t="s">
        <v>165</v>
      </c>
      <c r="J61" s="21"/>
      <c r="K61" s="21"/>
      <c r="L61" s="21"/>
      <c r="M61" s="21" t="s">
        <v>56</v>
      </c>
      <c r="N61" s="21" t="s">
        <v>350</v>
      </c>
      <c r="O61" s="21" t="s">
        <v>428</v>
      </c>
      <c r="P61" s="21" t="s">
        <v>358</v>
      </c>
      <c r="Q61" s="21">
        <v>1</v>
      </c>
      <c r="R61" s="21"/>
      <c r="S61" s="21"/>
      <c r="T61" s="21">
        <v>1</v>
      </c>
      <c r="U61" s="21" t="s">
        <v>40</v>
      </c>
      <c r="V61" s="23"/>
      <c r="W61" s="63"/>
      <c r="X61" s="24" t="s">
        <v>41</v>
      </c>
      <c r="Y61" s="12"/>
      <c r="Z61" s="12"/>
    </row>
    <row r="62" spans="1:26">
      <c r="A62" s="88" t="s">
        <v>429</v>
      </c>
      <c r="B62" s="20" t="s">
        <v>430</v>
      </c>
      <c r="C62" s="20" t="s">
        <v>431</v>
      </c>
      <c r="D62" s="22" t="s">
        <v>432</v>
      </c>
      <c r="E62" s="21" t="s">
        <v>349</v>
      </c>
      <c r="F62" s="21"/>
      <c r="G62" s="21" t="s">
        <v>54</v>
      </c>
      <c r="H62" s="21" t="s">
        <v>47</v>
      </c>
      <c r="I62" s="21" t="s">
        <v>165</v>
      </c>
      <c r="J62" s="21"/>
      <c r="K62" s="21"/>
      <c r="L62" s="21"/>
      <c r="M62" s="21" t="s">
        <v>56</v>
      </c>
      <c r="N62" s="21" t="s">
        <v>350</v>
      </c>
      <c r="O62" s="21" t="s">
        <v>433</v>
      </c>
      <c r="P62" s="21" t="s">
        <v>364</v>
      </c>
      <c r="Q62" s="21">
        <v>1</v>
      </c>
      <c r="R62" s="21"/>
      <c r="S62" s="21"/>
      <c r="T62" s="21">
        <v>1</v>
      </c>
      <c r="U62" s="21" t="s">
        <v>40</v>
      </c>
      <c r="V62" s="23"/>
      <c r="W62" s="63"/>
      <c r="X62" s="24" t="s">
        <v>41</v>
      </c>
      <c r="Y62" s="12"/>
      <c r="Z62" s="12"/>
    </row>
    <row r="63" spans="1:26">
      <c r="A63" s="88" t="s">
        <v>434</v>
      </c>
      <c r="B63" s="20" t="s">
        <v>435</v>
      </c>
      <c r="C63" s="20" t="s">
        <v>436</v>
      </c>
      <c r="D63" s="22" t="s">
        <v>437</v>
      </c>
      <c r="E63" s="21" t="s">
        <v>53</v>
      </c>
      <c r="F63" s="21"/>
      <c r="G63" s="21" t="s">
        <v>54</v>
      </c>
      <c r="H63" s="21" t="s">
        <v>47</v>
      </c>
      <c r="I63" s="21" t="s">
        <v>165</v>
      </c>
      <c r="J63" s="21"/>
      <c r="K63" s="21"/>
      <c r="L63" s="21"/>
      <c r="M63" s="21" t="s">
        <v>56</v>
      </c>
      <c r="N63" s="21" t="s">
        <v>438</v>
      </c>
      <c r="O63" s="21" t="s">
        <v>439</v>
      </c>
      <c r="P63" s="21" t="s">
        <v>440</v>
      </c>
      <c r="Q63" s="21">
        <v>0</v>
      </c>
      <c r="R63" s="21"/>
      <c r="S63" s="21"/>
      <c r="T63" s="21">
        <v>1</v>
      </c>
      <c r="U63" s="21" t="s">
        <v>68</v>
      </c>
      <c r="V63" s="23"/>
      <c r="W63" s="63"/>
      <c r="X63" s="24" t="s">
        <v>41</v>
      </c>
      <c r="Y63" s="12"/>
      <c r="Z63" s="12"/>
    </row>
    <row r="64" spans="1:26" ht="259.5">
      <c r="A64" s="88" t="s">
        <v>441</v>
      </c>
      <c r="B64" s="20" t="s">
        <v>442</v>
      </c>
      <c r="C64" s="20" t="s">
        <v>443</v>
      </c>
      <c r="D64" s="22" t="s">
        <v>444</v>
      </c>
      <c r="E64" s="22" t="s">
        <v>445</v>
      </c>
      <c r="F64" s="22"/>
      <c r="G64" s="21" t="s">
        <v>54</v>
      </c>
      <c r="H64" s="21" t="s">
        <v>47</v>
      </c>
      <c r="I64" s="21" t="s">
        <v>165</v>
      </c>
      <c r="J64" s="21"/>
      <c r="K64" s="21"/>
      <c r="L64" s="21"/>
      <c r="M64" s="21" t="s">
        <v>56</v>
      </c>
      <c r="N64" s="21" t="s">
        <v>438</v>
      </c>
      <c r="O64" s="21" t="s">
        <v>446</v>
      </c>
      <c r="P64" s="21" t="s">
        <v>440</v>
      </c>
      <c r="Q64" s="21">
        <v>1</v>
      </c>
      <c r="R64" s="21"/>
      <c r="S64" s="21"/>
      <c r="T64" s="21">
        <v>1</v>
      </c>
      <c r="U64" s="21" t="s">
        <v>68</v>
      </c>
      <c r="V64" s="23"/>
      <c r="W64" s="63"/>
      <c r="X64" s="24" t="s">
        <v>41</v>
      </c>
      <c r="Y64" s="12"/>
      <c r="Z64" s="12"/>
    </row>
    <row r="65" spans="1:26">
      <c r="A65" s="88" t="s">
        <v>447</v>
      </c>
      <c r="B65" s="20" t="s">
        <v>448</v>
      </c>
      <c r="C65" s="20" t="s">
        <v>449</v>
      </c>
      <c r="D65" s="22" t="s">
        <v>450</v>
      </c>
      <c r="E65" s="21" t="s">
        <v>53</v>
      </c>
      <c r="F65" s="21"/>
      <c r="G65" s="21" t="s">
        <v>54</v>
      </c>
      <c r="H65" s="21" t="s">
        <v>47</v>
      </c>
      <c r="I65" s="21" t="s">
        <v>165</v>
      </c>
      <c r="J65" s="21"/>
      <c r="K65" s="21"/>
      <c r="L65" s="21"/>
      <c r="M65" s="21" t="s">
        <v>56</v>
      </c>
      <c r="N65" s="21" t="s">
        <v>438</v>
      </c>
      <c r="O65" s="21" t="s">
        <v>451</v>
      </c>
      <c r="P65" s="21" t="s">
        <v>452</v>
      </c>
      <c r="Q65" s="21">
        <v>0</v>
      </c>
      <c r="R65" s="21"/>
      <c r="S65" s="21"/>
      <c r="T65" s="21">
        <v>1</v>
      </c>
      <c r="U65" s="21" t="s">
        <v>68</v>
      </c>
      <c r="V65" s="23"/>
      <c r="W65" s="63"/>
      <c r="X65" s="24" t="s">
        <v>41</v>
      </c>
      <c r="Y65" s="12"/>
      <c r="Z65" s="12"/>
    </row>
    <row r="66" spans="1:26" ht="259.5">
      <c r="A66" s="88" t="s">
        <v>453</v>
      </c>
      <c r="B66" s="20" t="s">
        <v>454</v>
      </c>
      <c r="C66" s="20" t="s">
        <v>455</v>
      </c>
      <c r="D66" s="22" t="s">
        <v>456</v>
      </c>
      <c r="E66" s="22" t="s">
        <v>445</v>
      </c>
      <c r="F66" s="22"/>
      <c r="G66" s="21" t="s">
        <v>54</v>
      </c>
      <c r="H66" s="21" t="s">
        <v>47</v>
      </c>
      <c r="I66" s="21" t="s">
        <v>165</v>
      </c>
      <c r="J66" s="21"/>
      <c r="K66" s="21"/>
      <c r="L66" s="21"/>
      <c r="M66" s="21" t="s">
        <v>56</v>
      </c>
      <c r="N66" s="21" t="s">
        <v>438</v>
      </c>
      <c r="O66" s="21" t="s">
        <v>457</v>
      </c>
      <c r="P66" s="21" t="s">
        <v>452</v>
      </c>
      <c r="Q66" s="21">
        <v>1</v>
      </c>
      <c r="R66" s="21"/>
      <c r="S66" s="21"/>
      <c r="T66" s="21">
        <v>1</v>
      </c>
      <c r="U66" s="21" t="s">
        <v>68</v>
      </c>
      <c r="V66" s="23"/>
      <c r="W66" s="63"/>
      <c r="X66" s="24" t="s">
        <v>41</v>
      </c>
      <c r="Y66" s="12"/>
      <c r="Z66" s="12"/>
    </row>
    <row r="67" spans="1:26" ht="106.5">
      <c r="A67" s="88" t="s">
        <v>458</v>
      </c>
      <c r="B67" s="20" t="s">
        <v>459</v>
      </c>
      <c r="C67" s="20" t="s">
        <v>460</v>
      </c>
      <c r="D67" s="22" t="s">
        <v>461</v>
      </c>
      <c r="E67" s="22" t="s">
        <v>462</v>
      </c>
      <c r="F67" s="22"/>
      <c r="G67" s="21" t="s">
        <v>54</v>
      </c>
      <c r="H67" s="21" t="s">
        <v>47</v>
      </c>
      <c r="I67" s="21" t="s">
        <v>55</v>
      </c>
      <c r="J67" s="21"/>
      <c r="K67" s="21"/>
      <c r="L67" s="21"/>
      <c r="M67" s="21" t="s">
        <v>56</v>
      </c>
      <c r="N67" s="21" t="s">
        <v>438</v>
      </c>
      <c r="O67" s="21" t="s">
        <v>463</v>
      </c>
      <c r="P67" s="21" t="s">
        <v>464</v>
      </c>
      <c r="Q67" s="21">
        <v>1</v>
      </c>
      <c r="R67" s="21"/>
      <c r="S67" s="21"/>
      <c r="T67" s="21">
        <v>1</v>
      </c>
      <c r="U67" s="21" t="s">
        <v>40</v>
      </c>
      <c r="V67" s="23"/>
      <c r="W67" s="63"/>
      <c r="X67" s="24" t="s">
        <v>41</v>
      </c>
      <c r="Y67" s="12"/>
      <c r="Z67" s="12"/>
    </row>
    <row r="68" spans="1:26">
      <c r="A68" s="88" t="s">
        <v>465</v>
      </c>
      <c r="B68" s="20" t="s">
        <v>466</v>
      </c>
      <c r="C68" s="20" t="s">
        <v>467</v>
      </c>
      <c r="D68" s="22" t="s">
        <v>468</v>
      </c>
      <c r="E68" s="21" t="s">
        <v>53</v>
      </c>
      <c r="F68" s="21"/>
      <c r="G68" s="21" t="s">
        <v>54</v>
      </c>
      <c r="H68" s="21" t="s">
        <v>47</v>
      </c>
      <c r="I68" s="21" t="s">
        <v>55</v>
      </c>
      <c r="J68" s="21"/>
      <c r="K68" s="21"/>
      <c r="L68" s="21"/>
      <c r="M68" s="21" t="s">
        <v>56</v>
      </c>
      <c r="N68" s="21" t="s">
        <v>438</v>
      </c>
      <c r="O68" s="21" t="s">
        <v>469</v>
      </c>
      <c r="P68" s="21" t="s">
        <v>470</v>
      </c>
      <c r="Q68" s="21">
        <v>1</v>
      </c>
      <c r="R68" s="21"/>
      <c r="S68" s="21"/>
      <c r="T68" s="21">
        <v>1</v>
      </c>
      <c r="U68" s="21" t="s">
        <v>68</v>
      </c>
      <c r="V68" s="23"/>
      <c r="W68" s="63"/>
      <c r="X68" s="24" t="s">
        <v>41</v>
      </c>
      <c r="Y68" s="12"/>
      <c r="Z68" s="12"/>
    </row>
    <row r="69" spans="1:26">
      <c r="A69" s="88" t="s">
        <v>471</v>
      </c>
      <c r="B69" s="20" t="s">
        <v>472</v>
      </c>
      <c r="C69" s="20" t="s">
        <v>473</v>
      </c>
      <c r="D69" s="22" t="s">
        <v>474</v>
      </c>
      <c r="E69" s="21" t="s">
        <v>53</v>
      </c>
      <c r="F69" s="21"/>
      <c r="G69" s="21" t="s">
        <v>54</v>
      </c>
      <c r="H69" s="21" t="s">
        <v>47</v>
      </c>
      <c r="I69" s="21" t="s">
        <v>55</v>
      </c>
      <c r="J69" s="21"/>
      <c r="K69" s="21"/>
      <c r="L69" s="21"/>
      <c r="M69" s="21" t="s">
        <v>56</v>
      </c>
      <c r="N69" s="21" t="s">
        <v>438</v>
      </c>
      <c r="O69" s="21" t="s">
        <v>475</v>
      </c>
      <c r="P69" s="21" t="s">
        <v>476</v>
      </c>
      <c r="Q69" s="21">
        <v>1</v>
      </c>
      <c r="R69" s="21"/>
      <c r="S69" s="21"/>
      <c r="T69" s="21">
        <v>1</v>
      </c>
      <c r="U69" s="21" t="s">
        <v>68</v>
      </c>
      <c r="V69" s="23"/>
      <c r="W69" s="63"/>
      <c r="X69" s="24" t="s">
        <v>41</v>
      </c>
      <c r="Y69" s="12"/>
      <c r="Z69" s="12"/>
    </row>
    <row r="70" spans="1:26" ht="30.75">
      <c r="A70" s="88" t="s">
        <v>477</v>
      </c>
      <c r="B70" s="20" t="s">
        <v>478</v>
      </c>
      <c r="C70" s="91" t="s">
        <v>479</v>
      </c>
      <c r="D70" s="22" t="s">
        <v>480</v>
      </c>
      <c r="E70" s="21" t="s">
        <v>53</v>
      </c>
      <c r="F70" s="21"/>
      <c r="G70" s="21" t="s">
        <v>54</v>
      </c>
      <c r="H70" s="21" t="s">
        <v>47</v>
      </c>
      <c r="I70" s="21" t="s">
        <v>481</v>
      </c>
      <c r="J70" s="21"/>
      <c r="K70" s="21"/>
      <c r="L70" s="21"/>
      <c r="M70" s="21" t="s">
        <v>56</v>
      </c>
      <c r="N70" s="21" t="s">
        <v>438</v>
      </c>
      <c r="O70" s="21" t="s">
        <v>482</v>
      </c>
      <c r="P70" s="21" t="s">
        <v>483</v>
      </c>
      <c r="Q70" s="21">
        <v>1</v>
      </c>
      <c r="R70" s="21"/>
      <c r="S70" s="21"/>
      <c r="T70" s="21">
        <v>1</v>
      </c>
      <c r="U70" s="21" t="s">
        <v>68</v>
      </c>
      <c r="V70" s="23"/>
      <c r="W70" s="63"/>
      <c r="X70" s="24" t="s">
        <v>41</v>
      </c>
      <c r="Y70" s="12"/>
      <c r="Z70" s="12"/>
    </row>
    <row r="71" spans="1:26" ht="76.5">
      <c r="A71" s="88" t="s">
        <v>484</v>
      </c>
      <c r="B71" s="20" t="s">
        <v>485</v>
      </c>
      <c r="C71" s="20" t="s">
        <v>486</v>
      </c>
      <c r="D71" s="22" t="s">
        <v>487</v>
      </c>
      <c r="E71" s="22" t="s">
        <v>488</v>
      </c>
      <c r="F71" s="22"/>
      <c r="G71" s="21" t="s">
        <v>54</v>
      </c>
      <c r="H71" s="21" t="s">
        <v>47</v>
      </c>
      <c r="I71" s="21" t="s">
        <v>481</v>
      </c>
      <c r="J71" s="21"/>
      <c r="K71" s="21"/>
      <c r="L71" s="21"/>
      <c r="M71" s="21" t="s">
        <v>56</v>
      </c>
      <c r="N71" s="21" t="s">
        <v>438</v>
      </c>
      <c r="O71" s="21" t="s">
        <v>489</v>
      </c>
      <c r="P71" s="21" t="s">
        <v>483</v>
      </c>
      <c r="Q71" s="21">
        <v>1</v>
      </c>
      <c r="R71" s="21"/>
      <c r="S71" s="21"/>
      <c r="T71" s="21">
        <v>1</v>
      </c>
      <c r="U71" s="21" t="s">
        <v>68</v>
      </c>
      <c r="V71" s="23"/>
      <c r="W71" s="63"/>
      <c r="X71" s="24" t="s">
        <v>41</v>
      </c>
      <c r="Y71" s="12"/>
      <c r="Z71" s="12"/>
    </row>
    <row r="72" spans="1:26" ht="30.75">
      <c r="A72" s="88" t="s">
        <v>490</v>
      </c>
      <c r="B72" s="20" t="s">
        <v>491</v>
      </c>
      <c r="C72" s="20" t="s">
        <v>492</v>
      </c>
      <c r="D72" s="22" t="s">
        <v>493</v>
      </c>
      <c r="E72" s="21" t="s">
        <v>53</v>
      </c>
      <c r="F72" s="21"/>
      <c r="G72" s="21" t="s">
        <v>54</v>
      </c>
      <c r="H72" s="21" t="s">
        <v>47</v>
      </c>
      <c r="I72" s="21" t="s">
        <v>55</v>
      </c>
      <c r="J72" s="21"/>
      <c r="K72" s="21"/>
      <c r="L72" s="21"/>
      <c r="M72" s="21" t="s">
        <v>56</v>
      </c>
      <c r="N72" s="21" t="s">
        <v>438</v>
      </c>
      <c r="O72" s="21" t="s">
        <v>494</v>
      </c>
      <c r="P72" s="21" t="s">
        <v>495</v>
      </c>
      <c r="Q72" s="21">
        <v>1</v>
      </c>
      <c r="R72" s="21"/>
      <c r="S72" s="21"/>
      <c r="T72" s="21">
        <v>1</v>
      </c>
      <c r="U72" s="21" t="s">
        <v>68</v>
      </c>
      <c r="V72" s="23"/>
      <c r="W72" s="63"/>
      <c r="X72" s="24" t="s">
        <v>41</v>
      </c>
      <c r="Y72" s="12"/>
      <c r="Z72" s="12"/>
    </row>
    <row r="73" spans="1:26">
      <c r="A73" s="88" t="s">
        <v>496</v>
      </c>
      <c r="B73" s="20" t="s">
        <v>497</v>
      </c>
      <c r="C73" s="20" t="s">
        <v>498</v>
      </c>
      <c r="D73" s="22" t="s">
        <v>499</v>
      </c>
      <c r="E73" s="21" t="s">
        <v>53</v>
      </c>
      <c r="F73" s="21"/>
      <c r="G73" s="21" t="s">
        <v>54</v>
      </c>
      <c r="H73" s="21" t="s">
        <v>47</v>
      </c>
      <c r="I73" s="21" t="s">
        <v>55</v>
      </c>
      <c r="J73" s="21"/>
      <c r="K73" s="21"/>
      <c r="L73" s="21"/>
      <c r="M73" s="21" t="s">
        <v>56</v>
      </c>
      <c r="N73" s="21" t="s">
        <v>438</v>
      </c>
      <c r="O73" s="21" t="s">
        <v>500</v>
      </c>
      <c r="P73" s="21" t="s">
        <v>501</v>
      </c>
      <c r="Q73" s="21">
        <v>1</v>
      </c>
      <c r="R73" s="21"/>
      <c r="S73" s="21"/>
      <c r="T73" s="21">
        <v>1</v>
      </c>
      <c r="U73" s="21" t="s">
        <v>68</v>
      </c>
      <c r="V73" s="23"/>
      <c r="W73" s="63"/>
      <c r="X73" s="24" t="s">
        <v>41</v>
      </c>
      <c r="Y73" s="12"/>
      <c r="Z73" s="12"/>
    </row>
    <row r="74" spans="1:26">
      <c r="A74" s="88" t="s">
        <v>502</v>
      </c>
      <c r="B74" s="20" t="s">
        <v>503</v>
      </c>
      <c r="C74" s="20" t="s">
        <v>504</v>
      </c>
      <c r="D74" s="22" t="s">
        <v>505</v>
      </c>
      <c r="E74" s="21" t="s">
        <v>251</v>
      </c>
      <c r="F74" s="21"/>
      <c r="G74" s="21" t="s">
        <v>54</v>
      </c>
      <c r="H74" s="21" t="s">
        <v>47</v>
      </c>
      <c r="I74" s="21" t="s">
        <v>252</v>
      </c>
      <c r="J74" s="21"/>
      <c r="K74" s="21"/>
      <c r="L74" s="21"/>
      <c r="M74" s="21" t="s">
        <v>56</v>
      </c>
      <c r="N74" s="21" t="s">
        <v>253</v>
      </c>
      <c r="O74" s="21" t="s">
        <v>506</v>
      </c>
      <c r="P74" s="21" t="s">
        <v>507</v>
      </c>
      <c r="Q74" s="21">
        <v>1</v>
      </c>
      <c r="R74" s="21"/>
      <c r="S74" s="21"/>
      <c r="T74" s="21">
        <v>1</v>
      </c>
      <c r="U74" s="21" t="s">
        <v>68</v>
      </c>
      <c r="V74" s="23"/>
      <c r="W74" s="63"/>
      <c r="X74" s="24" t="s">
        <v>41</v>
      </c>
      <c r="Y74" s="12"/>
      <c r="Z74" s="12"/>
    </row>
    <row r="75" spans="1:26">
      <c r="A75" s="88" t="s">
        <v>508</v>
      </c>
      <c r="B75" s="20" t="s">
        <v>509</v>
      </c>
      <c r="C75" s="20" t="s">
        <v>510</v>
      </c>
      <c r="D75" s="22" t="s">
        <v>511</v>
      </c>
      <c r="E75" s="21" t="s">
        <v>251</v>
      </c>
      <c r="F75" s="21"/>
      <c r="G75" s="21" t="s">
        <v>54</v>
      </c>
      <c r="H75" s="21" t="s">
        <v>47</v>
      </c>
      <c r="I75" s="21" t="s">
        <v>252</v>
      </c>
      <c r="J75" s="21"/>
      <c r="K75" s="21"/>
      <c r="L75" s="21"/>
      <c r="M75" s="21" t="s">
        <v>56</v>
      </c>
      <c r="N75" s="21" t="s">
        <v>253</v>
      </c>
      <c r="O75" s="21" t="s">
        <v>512</v>
      </c>
      <c r="P75" s="21" t="s">
        <v>513</v>
      </c>
      <c r="Q75" s="21">
        <v>0</v>
      </c>
      <c r="R75" s="21"/>
      <c r="S75" s="21"/>
      <c r="T75" s="21">
        <v>1</v>
      </c>
      <c r="U75" s="21" t="s">
        <v>68</v>
      </c>
      <c r="V75" s="23"/>
      <c r="W75" s="63"/>
      <c r="X75" s="24" t="s">
        <v>41</v>
      </c>
      <c r="Y75" s="12"/>
      <c r="Z75" s="12"/>
    </row>
    <row r="76" spans="1:26">
      <c r="A76" s="88" t="s">
        <v>514</v>
      </c>
      <c r="B76" s="20" t="s">
        <v>515</v>
      </c>
      <c r="C76" s="20" t="s">
        <v>516</v>
      </c>
      <c r="D76" s="22" t="s">
        <v>517</v>
      </c>
      <c r="E76" s="21" t="s">
        <v>251</v>
      </c>
      <c r="F76" s="21"/>
      <c r="G76" s="21" t="s">
        <v>54</v>
      </c>
      <c r="H76" s="21" t="s">
        <v>47</v>
      </c>
      <c r="I76" s="21" t="s">
        <v>252</v>
      </c>
      <c r="J76" s="21"/>
      <c r="K76" s="21"/>
      <c r="L76" s="21"/>
      <c r="M76" s="21" t="s">
        <v>56</v>
      </c>
      <c r="N76" s="21" t="s">
        <v>253</v>
      </c>
      <c r="O76" s="21" t="s">
        <v>518</v>
      </c>
      <c r="P76" s="21" t="s">
        <v>519</v>
      </c>
      <c r="Q76" s="21">
        <v>0</v>
      </c>
      <c r="R76" s="21"/>
      <c r="S76" s="21"/>
      <c r="T76" s="21">
        <v>1</v>
      </c>
      <c r="U76" s="21" t="s">
        <v>68</v>
      </c>
      <c r="V76" s="23"/>
      <c r="W76" s="63"/>
      <c r="X76" s="24" t="s">
        <v>41</v>
      </c>
      <c r="Y76" s="12"/>
      <c r="Z76" s="12"/>
    </row>
    <row r="77" spans="1:26">
      <c r="A77" s="88" t="s">
        <v>520</v>
      </c>
      <c r="B77" s="20" t="s">
        <v>521</v>
      </c>
      <c r="C77" s="20" t="s">
        <v>522</v>
      </c>
      <c r="D77" s="22" t="s">
        <v>523</v>
      </c>
      <c r="E77" s="21" t="s">
        <v>251</v>
      </c>
      <c r="F77" s="21"/>
      <c r="G77" s="21" t="s">
        <v>54</v>
      </c>
      <c r="H77" s="21" t="s">
        <v>47</v>
      </c>
      <c r="I77" s="21" t="s">
        <v>252</v>
      </c>
      <c r="J77" s="21"/>
      <c r="K77" s="21"/>
      <c r="L77" s="21"/>
      <c r="M77" s="21" t="s">
        <v>56</v>
      </c>
      <c r="N77" s="21" t="s">
        <v>253</v>
      </c>
      <c r="O77" s="21" t="s">
        <v>524</v>
      </c>
      <c r="P77" s="21" t="s">
        <v>525</v>
      </c>
      <c r="Q77" s="21">
        <v>0</v>
      </c>
      <c r="R77" s="21"/>
      <c r="S77" s="21"/>
      <c r="T77" s="21">
        <v>1</v>
      </c>
      <c r="U77" s="21" t="s">
        <v>68</v>
      </c>
      <c r="V77" s="23"/>
      <c r="W77" s="63"/>
      <c r="X77" s="24" t="s">
        <v>41</v>
      </c>
      <c r="Y77" s="12"/>
      <c r="Z77" s="71"/>
    </row>
    <row r="78" spans="1:26" ht="76.5">
      <c r="A78" s="88" t="s">
        <v>526</v>
      </c>
      <c r="B78" s="20" t="s">
        <v>527</v>
      </c>
      <c r="C78" s="20" t="s">
        <v>528</v>
      </c>
      <c r="D78" s="22" t="s">
        <v>529</v>
      </c>
      <c r="E78" s="22" t="s">
        <v>488</v>
      </c>
      <c r="F78" s="22"/>
      <c r="G78" s="21" t="s">
        <v>54</v>
      </c>
      <c r="H78" s="90" t="s">
        <v>47</v>
      </c>
      <c r="I78" s="90" t="s">
        <v>481</v>
      </c>
      <c r="J78" s="90"/>
      <c r="K78" s="90"/>
      <c r="L78" s="90"/>
      <c r="M78" s="90" t="s">
        <v>56</v>
      </c>
      <c r="N78" s="90" t="s">
        <v>438</v>
      </c>
      <c r="O78" s="90" t="s">
        <v>530</v>
      </c>
      <c r="P78" s="21" t="s">
        <v>531</v>
      </c>
      <c r="Q78" s="90">
        <v>1</v>
      </c>
      <c r="R78" s="90"/>
      <c r="S78" s="90"/>
      <c r="T78" s="90">
        <v>1</v>
      </c>
      <c r="U78" s="21" t="s">
        <v>68</v>
      </c>
      <c r="V78" s="97"/>
      <c r="W78" s="63"/>
      <c r="X78" s="63" t="s">
        <v>41</v>
      </c>
      <c r="Y78" s="12"/>
      <c r="Z78" s="12"/>
    </row>
    <row r="79" spans="1:26" ht="76.5">
      <c r="A79" s="88" t="s">
        <v>532</v>
      </c>
      <c r="B79" s="20" t="s">
        <v>533</v>
      </c>
      <c r="C79" s="20" t="s">
        <v>534</v>
      </c>
      <c r="D79" s="22" t="s">
        <v>535</v>
      </c>
      <c r="E79" s="21" t="s">
        <v>536</v>
      </c>
      <c r="F79" s="21"/>
      <c r="G79" s="21" t="s">
        <v>54</v>
      </c>
      <c r="H79" s="90" t="s">
        <v>47</v>
      </c>
      <c r="I79" s="90" t="s">
        <v>481</v>
      </c>
      <c r="J79" s="90"/>
      <c r="K79" s="90"/>
      <c r="L79" s="90"/>
      <c r="M79" s="90" t="s">
        <v>56</v>
      </c>
      <c r="N79" s="90" t="s">
        <v>438</v>
      </c>
      <c r="O79" s="90" t="s">
        <v>537</v>
      </c>
      <c r="P79" s="21" t="s">
        <v>538</v>
      </c>
      <c r="Q79" s="90">
        <v>1</v>
      </c>
      <c r="R79" s="90"/>
      <c r="S79" s="90"/>
      <c r="T79" s="90">
        <v>1</v>
      </c>
      <c r="U79" s="21" t="s">
        <v>68</v>
      </c>
      <c r="V79" s="97"/>
      <c r="W79" s="63"/>
      <c r="X79" s="24" t="s">
        <v>41</v>
      </c>
      <c r="Y79" s="12"/>
      <c r="Z79" s="72"/>
    </row>
    <row r="80" spans="1:26">
      <c r="A80" s="88" t="s">
        <v>539</v>
      </c>
      <c r="B80" s="20" t="s">
        <v>540</v>
      </c>
      <c r="C80" s="20" t="s">
        <v>541</v>
      </c>
      <c r="D80" s="22" t="s">
        <v>542</v>
      </c>
      <c r="E80" s="21" t="s">
        <v>251</v>
      </c>
      <c r="F80" s="21"/>
      <c r="G80" s="21" t="s">
        <v>54</v>
      </c>
      <c r="H80" s="21" t="s">
        <v>47</v>
      </c>
      <c r="I80" s="21" t="s">
        <v>252</v>
      </c>
      <c r="J80" s="21"/>
      <c r="K80" s="21"/>
      <c r="L80" s="21"/>
      <c r="M80" s="21" t="s">
        <v>56</v>
      </c>
      <c r="N80" s="21" t="s">
        <v>253</v>
      </c>
      <c r="O80" s="21" t="s">
        <v>543</v>
      </c>
      <c r="P80" s="21" t="s">
        <v>544</v>
      </c>
      <c r="Q80" s="21">
        <v>0</v>
      </c>
      <c r="R80" s="21"/>
      <c r="S80" s="21"/>
      <c r="T80" s="21">
        <v>1</v>
      </c>
      <c r="U80" s="21" t="s">
        <v>68</v>
      </c>
      <c r="V80" s="23"/>
      <c r="W80" s="63"/>
      <c r="X80" s="24" t="s">
        <v>41</v>
      </c>
      <c r="Y80" s="12"/>
      <c r="Z80" s="12"/>
    </row>
    <row r="81" spans="1:26">
      <c r="A81" s="88" t="s">
        <v>545</v>
      </c>
      <c r="B81" s="20" t="s">
        <v>546</v>
      </c>
      <c r="C81" s="20" t="s">
        <v>547</v>
      </c>
      <c r="D81" s="22" t="s">
        <v>548</v>
      </c>
      <c r="E81" s="21" t="s">
        <v>251</v>
      </c>
      <c r="F81" s="21"/>
      <c r="G81" s="21" t="s">
        <v>54</v>
      </c>
      <c r="H81" s="21" t="s">
        <v>47</v>
      </c>
      <c r="I81" s="21" t="s">
        <v>252</v>
      </c>
      <c r="J81" s="21"/>
      <c r="K81" s="21"/>
      <c r="L81" s="21"/>
      <c r="M81" s="21" t="s">
        <v>56</v>
      </c>
      <c r="N81" s="21" t="s">
        <v>253</v>
      </c>
      <c r="O81" s="21" t="s">
        <v>549</v>
      </c>
      <c r="P81" s="21" t="s">
        <v>550</v>
      </c>
      <c r="Q81" s="21">
        <v>1</v>
      </c>
      <c r="R81" s="21"/>
      <c r="S81" s="21"/>
      <c r="T81" s="21">
        <v>1</v>
      </c>
      <c r="U81" s="21" t="s">
        <v>68</v>
      </c>
      <c r="V81" s="23"/>
      <c r="W81" s="63"/>
      <c r="X81" s="24" t="s">
        <v>41</v>
      </c>
      <c r="Y81" s="12"/>
      <c r="Z81" s="12"/>
    </row>
    <row r="82" spans="1:26" ht="30.75">
      <c r="A82" s="88" t="s">
        <v>551</v>
      </c>
      <c r="B82" s="20" t="s">
        <v>552</v>
      </c>
      <c r="C82" s="20" t="s">
        <v>553</v>
      </c>
      <c r="D82" s="22" t="s">
        <v>554</v>
      </c>
      <c r="E82" s="22" t="s">
        <v>555</v>
      </c>
      <c r="F82" s="22"/>
      <c r="G82" s="21" t="s">
        <v>54</v>
      </c>
      <c r="H82" s="21" t="s">
        <v>47</v>
      </c>
      <c r="I82" s="21" t="s">
        <v>145</v>
      </c>
      <c r="J82" s="21"/>
      <c r="K82" s="21"/>
      <c r="L82" s="21"/>
      <c r="M82" s="21" t="s">
        <v>56</v>
      </c>
      <c r="N82" s="21" t="s">
        <v>556</v>
      </c>
      <c r="O82" s="21" t="s">
        <v>557</v>
      </c>
      <c r="P82" s="21" t="s">
        <v>558</v>
      </c>
      <c r="Q82" s="21">
        <v>1</v>
      </c>
      <c r="R82" s="21"/>
      <c r="S82" s="21"/>
      <c r="T82" s="21">
        <v>1</v>
      </c>
      <c r="U82" s="21" t="s">
        <v>40</v>
      </c>
      <c r="V82" s="23"/>
      <c r="W82" s="63"/>
      <c r="X82" s="24" t="s">
        <v>41</v>
      </c>
      <c r="Y82" s="12"/>
      <c r="Z82" s="12"/>
    </row>
    <row r="83" spans="1:26" ht="30.75">
      <c r="A83" s="88" t="s">
        <v>559</v>
      </c>
      <c r="B83" s="20" t="s">
        <v>560</v>
      </c>
      <c r="C83" s="20" t="s">
        <v>561</v>
      </c>
      <c r="D83" s="22" t="s">
        <v>562</v>
      </c>
      <c r="E83" s="22" t="s">
        <v>563</v>
      </c>
      <c r="F83" s="22"/>
      <c r="G83" s="21" t="s">
        <v>54</v>
      </c>
      <c r="H83" s="21" t="s">
        <v>47</v>
      </c>
      <c r="I83" s="21" t="s">
        <v>145</v>
      </c>
      <c r="J83" s="21"/>
      <c r="K83" s="21"/>
      <c r="L83" s="21"/>
      <c r="M83" s="21" t="s">
        <v>56</v>
      </c>
      <c r="N83" s="21" t="s">
        <v>556</v>
      </c>
      <c r="O83" s="21" t="s">
        <v>564</v>
      </c>
      <c r="P83" s="21" t="s">
        <v>565</v>
      </c>
      <c r="Q83" s="21">
        <v>1</v>
      </c>
      <c r="R83" s="21"/>
      <c r="S83" s="21"/>
      <c r="T83" s="21">
        <v>1</v>
      </c>
      <c r="U83" s="21" t="s">
        <v>40</v>
      </c>
      <c r="V83" s="23"/>
      <c r="W83" s="63"/>
      <c r="X83" s="24" t="s">
        <v>41</v>
      </c>
      <c r="Y83" s="12"/>
      <c r="Z83" s="12"/>
    </row>
    <row r="84" spans="1:26" ht="45.75">
      <c r="A84" s="88" t="s">
        <v>566</v>
      </c>
      <c r="B84" s="20" t="s">
        <v>567</v>
      </c>
      <c r="C84" s="20" t="s">
        <v>568</v>
      </c>
      <c r="D84" s="22" t="s">
        <v>569</v>
      </c>
      <c r="E84" s="22" t="s">
        <v>570</v>
      </c>
      <c r="F84" s="22"/>
      <c r="G84" s="21" t="s">
        <v>54</v>
      </c>
      <c r="H84" s="21" t="s">
        <v>47</v>
      </c>
      <c r="I84" s="21" t="s">
        <v>571</v>
      </c>
      <c r="J84" s="21"/>
      <c r="K84" s="71" t="s">
        <v>64</v>
      </c>
      <c r="L84" s="188" t="s">
        <v>65</v>
      </c>
      <c r="M84" s="21" t="s">
        <v>56</v>
      </c>
      <c r="N84" s="21" t="s">
        <v>572</v>
      </c>
      <c r="O84" s="21" t="s">
        <v>573</v>
      </c>
      <c r="P84" s="21" t="s">
        <v>574</v>
      </c>
      <c r="Q84" s="21">
        <v>1</v>
      </c>
      <c r="R84" s="21"/>
      <c r="S84" s="21"/>
      <c r="T84" s="21">
        <v>1</v>
      </c>
      <c r="U84" s="21" t="s">
        <v>40</v>
      </c>
      <c r="V84" s="23"/>
      <c r="W84" s="63"/>
      <c r="X84" s="24" t="s">
        <v>69</v>
      </c>
      <c r="Y84" s="12" t="s">
        <v>70</v>
      </c>
      <c r="Z84" s="12"/>
    </row>
    <row r="85" spans="1:26" ht="121.5">
      <c r="A85" s="88" t="s">
        <v>575</v>
      </c>
      <c r="B85" s="20" t="s">
        <v>576</v>
      </c>
      <c r="C85" s="20" t="s">
        <v>577</v>
      </c>
      <c r="D85" s="22" t="s">
        <v>578</v>
      </c>
      <c r="E85" s="22" t="s">
        <v>579</v>
      </c>
      <c r="F85" s="22"/>
      <c r="G85" s="21" t="s">
        <v>54</v>
      </c>
      <c r="H85" s="21" t="s">
        <v>47</v>
      </c>
      <c r="I85" s="21" t="s">
        <v>571</v>
      </c>
      <c r="J85" s="21"/>
      <c r="K85" s="21"/>
      <c r="L85" s="21"/>
      <c r="M85" s="21" t="s">
        <v>56</v>
      </c>
      <c r="N85" s="21" t="s">
        <v>111</v>
      </c>
      <c r="O85" s="21" t="s">
        <v>580</v>
      </c>
      <c r="P85" s="21" t="s">
        <v>581</v>
      </c>
      <c r="Q85" s="21">
        <v>1</v>
      </c>
      <c r="R85" s="21"/>
      <c r="S85" s="21"/>
      <c r="T85" s="21">
        <v>1</v>
      </c>
      <c r="U85" s="21" t="s">
        <v>40</v>
      </c>
      <c r="V85" s="23"/>
      <c r="W85" s="63"/>
      <c r="X85" s="24" t="s">
        <v>41</v>
      </c>
      <c r="Y85" s="12"/>
      <c r="Z85" s="12"/>
    </row>
    <row r="86" spans="1:26" ht="45.75">
      <c r="A86" s="88" t="s">
        <v>582</v>
      </c>
      <c r="B86" s="20" t="s">
        <v>583</v>
      </c>
      <c r="C86" s="20" t="s">
        <v>584</v>
      </c>
      <c r="D86" s="22" t="s">
        <v>585</v>
      </c>
      <c r="E86" s="22" t="s">
        <v>586</v>
      </c>
      <c r="F86" s="22"/>
      <c r="G86" s="21" t="s">
        <v>54</v>
      </c>
      <c r="H86" s="21" t="s">
        <v>47</v>
      </c>
      <c r="I86" s="21" t="s">
        <v>571</v>
      </c>
      <c r="J86" s="21"/>
      <c r="K86" s="21"/>
      <c r="L86" s="21"/>
      <c r="M86" s="21" t="s">
        <v>56</v>
      </c>
      <c r="N86" s="21" t="s">
        <v>111</v>
      </c>
      <c r="O86" s="21" t="s">
        <v>587</v>
      </c>
      <c r="P86" s="21" t="s">
        <v>588</v>
      </c>
      <c r="Q86" s="21">
        <v>1</v>
      </c>
      <c r="R86" s="21"/>
      <c r="S86" s="21"/>
      <c r="T86" s="21">
        <v>1</v>
      </c>
      <c r="U86" s="21" t="s">
        <v>68</v>
      </c>
      <c r="V86" s="23"/>
      <c r="W86" s="63"/>
      <c r="X86" s="24" t="s">
        <v>41</v>
      </c>
      <c r="Y86" s="12"/>
      <c r="Z86" s="12"/>
    </row>
    <row r="87" spans="1:26" ht="60.75">
      <c r="A87" s="88" t="s">
        <v>589</v>
      </c>
      <c r="B87" s="20" t="s">
        <v>590</v>
      </c>
      <c r="C87" s="20" t="s">
        <v>591</v>
      </c>
      <c r="D87" s="22" t="s">
        <v>592</v>
      </c>
      <c r="E87" s="22" t="s">
        <v>593</v>
      </c>
      <c r="F87" s="21"/>
      <c r="G87" s="21" t="s">
        <v>54</v>
      </c>
      <c r="H87" s="21" t="s">
        <v>47</v>
      </c>
      <c r="I87" s="21" t="s">
        <v>571</v>
      </c>
      <c r="J87" s="21"/>
      <c r="K87" s="71" t="s">
        <v>64</v>
      </c>
      <c r="L87" s="188" t="s">
        <v>65</v>
      </c>
      <c r="M87" s="21" t="s">
        <v>56</v>
      </c>
      <c r="N87" s="21" t="s">
        <v>594</v>
      </c>
      <c r="O87" s="21" t="s">
        <v>595</v>
      </c>
      <c r="P87" s="21" t="s">
        <v>596</v>
      </c>
      <c r="Q87" s="21">
        <v>1</v>
      </c>
      <c r="R87" s="21"/>
      <c r="S87" s="21"/>
      <c r="T87" s="21">
        <v>1</v>
      </c>
      <c r="U87" s="21" t="s">
        <v>40</v>
      </c>
      <c r="V87" s="23"/>
      <c r="W87" s="63"/>
      <c r="X87" s="24" t="s">
        <v>69</v>
      </c>
      <c r="Y87" s="12" t="s">
        <v>70</v>
      </c>
      <c r="Z87" s="12"/>
    </row>
    <row r="88" spans="1:26" ht="30.75">
      <c r="A88" s="88" t="s">
        <v>597</v>
      </c>
      <c r="B88" s="20" t="s">
        <v>598</v>
      </c>
      <c r="C88" s="20" t="s">
        <v>599</v>
      </c>
      <c r="D88" s="22" t="s">
        <v>342</v>
      </c>
      <c r="E88" s="21" t="s">
        <v>600</v>
      </c>
      <c r="F88" s="21"/>
      <c r="G88" s="21" t="s">
        <v>54</v>
      </c>
      <c r="H88" s="21" t="s">
        <v>47</v>
      </c>
      <c r="I88" s="21" t="s">
        <v>252</v>
      </c>
      <c r="J88" s="21"/>
      <c r="K88" s="21"/>
      <c r="L88" s="21"/>
      <c r="M88" s="21" t="s">
        <v>56</v>
      </c>
      <c r="N88" s="21" t="s">
        <v>601</v>
      </c>
      <c r="O88" s="21" t="s">
        <v>343</v>
      </c>
      <c r="P88" s="21" t="s">
        <v>602</v>
      </c>
      <c r="Q88" s="21">
        <v>1</v>
      </c>
      <c r="R88" s="21"/>
      <c r="S88" s="21"/>
      <c r="T88" s="21">
        <v>1</v>
      </c>
      <c r="U88" s="21" t="s">
        <v>68</v>
      </c>
      <c r="V88" s="23"/>
      <c r="W88" s="63"/>
      <c r="X88" s="24" t="s">
        <v>41</v>
      </c>
      <c r="Y88" s="12"/>
      <c r="Z88" s="12"/>
    </row>
    <row r="89" spans="1:26" ht="60.75">
      <c r="A89" s="88" t="s">
        <v>603</v>
      </c>
      <c r="B89" s="20" t="s">
        <v>604</v>
      </c>
      <c r="C89" s="20" t="s">
        <v>605</v>
      </c>
      <c r="D89" s="22" t="s">
        <v>342</v>
      </c>
      <c r="E89" s="21" t="s">
        <v>600</v>
      </c>
      <c r="F89" s="21"/>
      <c r="G89" s="21" t="s">
        <v>54</v>
      </c>
      <c r="H89" s="21" t="s">
        <v>47</v>
      </c>
      <c r="I89" s="21" t="s">
        <v>571</v>
      </c>
      <c r="J89" s="21"/>
      <c r="K89" s="21"/>
      <c r="L89" s="21"/>
      <c r="M89" s="21" t="s">
        <v>56</v>
      </c>
      <c r="N89" s="21" t="s">
        <v>601</v>
      </c>
      <c r="O89" s="21" t="s">
        <v>606</v>
      </c>
      <c r="P89" s="21" t="s">
        <v>607</v>
      </c>
      <c r="Q89" s="21">
        <v>0</v>
      </c>
      <c r="R89" s="21"/>
      <c r="S89" s="21"/>
      <c r="T89" s="21">
        <v>1</v>
      </c>
      <c r="U89" s="21" t="s">
        <v>40</v>
      </c>
      <c r="V89" s="23"/>
      <c r="W89" s="63"/>
      <c r="X89" s="24" t="s">
        <v>41</v>
      </c>
      <c r="Y89" s="12"/>
      <c r="Z89" s="12"/>
    </row>
    <row r="90" spans="1:26" ht="106.5">
      <c r="A90" s="88" t="s">
        <v>608</v>
      </c>
      <c r="B90" s="20" t="s">
        <v>609</v>
      </c>
      <c r="C90" s="91" t="s">
        <v>610</v>
      </c>
      <c r="D90" s="22" t="s">
        <v>611</v>
      </c>
      <c r="E90" s="98" t="s">
        <v>612</v>
      </c>
      <c r="F90" s="22"/>
      <c r="G90" s="21" t="s">
        <v>54</v>
      </c>
      <c r="H90" s="21" t="s">
        <v>47</v>
      </c>
      <c r="I90" s="21" t="s">
        <v>571</v>
      </c>
      <c r="J90" s="21"/>
      <c r="K90" s="21"/>
      <c r="L90" s="21"/>
      <c r="M90" s="21" t="s">
        <v>56</v>
      </c>
      <c r="N90" s="21" t="s">
        <v>601</v>
      </c>
      <c r="O90" s="21" t="s">
        <v>613</v>
      </c>
      <c r="P90" s="21" t="s">
        <v>614</v>
      </c>
      <c r="Q90" s="21">
        <v>1</v>
      </c>
      <c r="R90" s="21"/>
      <c r="S90" s="21"/>
      <c r="T90" s="21">
        <v>1</v>
      </c>
      <c r="U90" s="21" t="s">
        <v>68</v>
      </c>
      <c r="V90" s="23"/>
      <c r="W90" s="63"/>
      <c r="X90" s="24" t="s">
        <v>41</v>
      </c>
      <c r="Y90" s="12"/>
      <c r="Z90" s="12"/>
    </row>
    <row r="91" spans="1:26" ht="91.5">
      <c r="A91" s="88" t="s">
        <v>615</v>
      </c>
      <c r="B91" s="20" t="s">
        <v>616</v>
      </c>
      <c r="C91" s="91" t="s">
        <v>617</v>
      </c>
      <c r="D91" s="22" t="s">
        <v>618</v>
      </c>
      <c r="E91" s="98" t="s">
        <v>619</v>
      </c>
      <c r="F91" s="22"/>
      <c r="G91" s="21" t="s">
        <v>54</v>
      </c>
      <c r="H91" s="21" t="s">
        <v>47</v>
      </c>
      <c r="I91" s="21" t="s">
        <v>571</v>
      </c>
      <c r="J91" s="21"/>
      <c r="K91" s="21"/>
      <c r="L91" s="21"/>
      <c r="M91" s="21" t="s">
        <v>56</v>
      </c>
      <c r="N91" s="21" t="s">
        <v>601</v>
      </c>
      <c r="O91" s="21" t="s">
        <v>620</v>
      </c>
      <c r="P91" s="21" t="s">
        <v>621</v>
      </c>
      <c r="Q91" s="21">
        <v>1</v>
      </c>
      <c r="R91" s="21"/>
      <c r="S91" s="21"/>
      <c r="T91" s="21">
        <v>1</v>
      </c>
      <c r="U91" s="21" t="s">
        <v>40</v>
      </c>
      <c r="V91" s="23"/>
      <c r="W91" s="63"/>
      <c r="X91" s="24" t="s">
        <v>41</v>
      </c>
      <c r="Y91" s="12"/>
      <c r="Z91" s="12"/>
    </row>
    <row r="92" spans="1:26" ht="60.75">
      <c r="A92" s="88" t="s">
        <v>622</v>
      </c>
      <c r="B92" s="20" t="s">
        <v>623</v>
      </c>
      <c r="C92" s="20" t="s">
        <v>624</v>
      </c>
      <c r="D92" s="22" t="s">
        <v>342</v>
      </c>
      <c r="E92" s="21" t="s">
        <v>600</v>
      </c>
      <c r="F92" s="21"/>
      <c r="G92" s="21" t="s">
        <v>54</v>
      </c>
      <c r="H92" s="21" t="s">
        <v>47</v>
      </c>
      <c r="I92" s="21" t="s">
        <v>571</v>
      </c>
      <c r="J92" s="21"/>
      <c r="K92" s="21"/>
      <c r="L92" s="21"/>
      <c r="M92" s="21" t="s">
        <v>56</v>
      </c>
      <c r="N92" s="21" t="s">
        <v>625</v>
      </c>
      <c r="O92" s="21" t="s">
        <v>626</v>
      </c>
      <c r="P92" s="21" t="s">
        <v>627</v>
      </c>
      <c r="Q92" s="21">
        <v>1</v>
      </c>
      <c r="R92" s="21"/>
      <c r="S92" s="21"/>
      <c r="T92" s="21">
        <v>1</v>
      </c>
      <c r="U92" s="21" t="s">
        <v>68</v>
      </c>
      <c r="V92" s="23"/>
      <c r="W92" s="63"/>
      <c r="X92" s="24" t="s">
        <v>41</v>
      </c>
      <c r="Y92" s="12"/>
      <c r="Z92" s="71"/>
    </row>
    <row r="93" spans="1:26" ht="60.75">
      <c r="A93" s="88" t="s">
        <v>628</v>
      </c>
      <c r="B93" s="20" t="s">
        <v>629</v>
      </c>
      <c r="C93" s="20" t="s">
        <v>630</v>
      </c>
      <c r="D93" s="22" t="s">
        <v>631</v>
      </c>
      <c r="E93" s="21" t="s">
        <v>600</v>
      </c>
      <c r="F93" s="21"/>
      <c r="G93" s="21" t="s">
        <v>54</v>
      </c>
      <c r="H93" s="21" t="s">
        <v>47</v>
      </c>
      <c r="I93" s="21" t="s">
        <v>571</v>
      </c>
      <c r="J93" s="21"/>
      <c r="K93" s="21"/>
      <c r="L93" s="21"/>
      <c r="M93" s="21" t="s">
        <v>56</v>
      </c>
      <c r="N93" s="21" t="s">
        <v>625</v>
      </c>
      <c r="O93" s="21" t="s">
        <v>632</v>
      </c>
      <c r="P93" s="21" t="s">
        <v>633</v>
      </c>
      <c r="Q93" s="21">
        <v>0</v>
      </c>
      <c r="R93" s="21"/>
      <c r="S93" s="21"/>
      <c r="T93" s="21">
        <v>1</v>
      </c>
      <c r="U93" s="21" t="s">
        <v>68</v>
      </c>
      <c r="V93" s="23"/>
      <c r="W93" s="63"/>
      <c r="X93" s="63" t="s">
        <v>41</v>
      </c>
      <c r="Y93" s="12"/>
      <c r="Z93" s="12"/>
    </row>
    <row r="94" spans="1:26" ht="152.25">
      <c r="A94" s="88" t="s">
        <v>634</v>
      </c>
      <c r="B94" s="20" t="s">
        <v>635</v>
      </c>
      <c r="C94" s="20" t="s">
        <v>636</v>
      </c>
      <c r="D94" s="22" t="s">
        <v>637</v>
      </c>
      <c r="E94" s="22" t="s">
        <v>638</v>
      </c>
      <c r="F94" s="22"/>
      <c r="G94" s="21" t="s">
        <v>54</v>
      </c>
      <c r="H94" s="21" t="s">
        <v>47</v>
      </c>
      <c r="I94" s="21" t="s">
        <v>571</v>
      </c>
      <c r="J94" s="21"/>
      <c r="K94" s="21"/>
      <c r="L94" s="21"/>
      <c r="M94" s="21" t="s">
        <v>56</v>
      </c>
      <c r="N94" s="21" t="s">
        <v>639</v>
      </c>
      <c r="O94" s="21" t="s">
        <v>640</v>
      </c>
      <c r="P94" s="21" t="s">
        <v>641</v>
      </c>
      <c r="Q94" s="21">
        <v>1</v>
      </c>
      <c r="R94" s="21"/>
      <c r="S94" s="21"/>
      <c r="T94" s="21">
        <v>1</v>
      </c>
      <c r="U94" s="21" t="s">
        <v>40</v>
      </c>
      <c r="V94" s="23"/>
      <c r="W94" s="63"/>
      <c r="X94" s="63" t="s">
        <v>41</v>
      </c>
      <c r="Y94" s="12"/>
      <c r="Z94" s="12"/>
    </row>
    <row r="95" spans="1:26" ht="229.5">
      <c r="A95" s="88" t="s">
        <v>642</v>
      </c>
      <c r="B95" s="20" t="s">
        <v>643</v>
      </c>
      <c r="C95" s="20" t="s">
        <v>644</v>
      </c>
      <c r="D95" s="22" t="s">
        <v>645</v>
      </c>
      <c r="E95" s="22" t="s">
        <v>638</v>
      </c>
      <c r="F95" s="22"/>
      <c r="G95" s="21" t="s">
        <v>54</v>
      </c>
      <c r="H95" s="21" t="s">
        <v>47</v>
      </c>
      <c r="I95" s="21" t="s">
        <v>571</v>
      </c>
      <c r="J95" s="21"/>
      <c r="K95" s="21"/>
      <c r="L95" s="21"/>
      <c r="M95" s="21" t="s">
        <v>56</v>
      </c>
      <c r="N95" s="21" t="s">
        <v>646</v>
      </c>
      <c r="O95" s="21" t="s">
        <v>647</v>
      </c>
      <c r="P95" s="21" t="s">
        <v>648</v>
      </c>
      <c r="Q95" s="21">
        <v>1</v>
      </c>
      <c r="R95" s="21"/>
      <c r="S95" s="21"/>
      <c r="T95" s="21">
        <v>1</v>
      </c>
      <c r="U95" s="21" t="s">
        <v>40</v>
      </c>
      <c r="V95" s="23"/>
      <c r="W95" s="63"/>
      <c r="X95" s="24" t="s">
        <v>41</v>
      </c>
      <c r="Y95" s="12"/>
      <c r="Z95" s="72"/>
    </row>
    <row r="96" spans="1:26" ht="91.5">
      <c r="A96" s="88" t="s">
        <v>649</v>
      </c>
      <c r="B96" s="20" t="s">
        <v>650</v>
      </c>
      <c r="C96" s="91" t="s">
        <v>651</v>
      </c>
      <c r="D96" s="22" t="s">
        <v>652</v>
      </c>
      <c r="E96" s="22" t="s">
        <v>653</v>
      </c>
      <c r="F96" s="21"/>
      <c r="G96" s="21" t="s">
        <v>54</v>
      </c>
      <c r="H96" s="21" t="s">
        <v>47</v>
      </c>
      <c r="I96" s="21" t="s">
        <v>571</v>
      </c>
      <c r="J96" s="21"/>
      <c r="K96" s="21"/>
      <c r="L96" s="21"/>
      <c r="M96" s="21" t="s">
        <v>56</v>
      </c>
      <c r="N96" s="21" t="s">
        <v>601</v>
      </c>
      <c r="O96" s="21" t="s">
        <v>654</v>
      </c>
      <c r="P96" s="21" t="s">
        <v>655</v>
      </c>
      <c r="Q96" s="21">
        <v>1</v>
      </c>
      <c r="R96" s="21"/>
      <c r="S96" s="21"/>
      <c r="T96" s="21">
        <v>1</v>
      </c>
      <c r="U96" s="21" t="s">
        <v>68</v>
      </c>
      <c r="V96" s="23"/>
      <c r="W96" s="63"/>
      <c r="X96" s="24" t="s">
        <v>41</v>
      </c>
      <c r="Y96" s="12"/>
      <c r="Z96" s="12"/>
    </row>
    <row r="97" spans="1:26" ht="30.75">
      <c r="A97" s="88" t="s">
        <v>656</v>
      </c>
      <c r="B97" s="20" t="s">
        <v>657</v>
      </c>
      <c r="C97" s="20" t="s">
        <v>658</v>
      </c>
      <c r="D97" s="22" t="s">
        <v>659</v>
      </c>
      <c r="E97" s="21" t="s">
        <v>53</v>
      </c>
      <c r="F97" s="21"/>
      <c r="G97" s="21" t="s">
        <v>54</v>
      </c>
      <c r="H97" s="21" t="s">
        <v>47</v>
      </c>
      <c r="I97" s="21" t="s">
        <v>252</v>
      </c>
      <c r="J97" s="21"/>
      <c r="K97" s="71" t="s">
        <v>64</v>
      </c>
      <c r="L97" s="188" t="s">
        <v>660</v>
      </c>
      <c r="M97" s="21" t="s">
        <v>56</v>
      </c>
      <c r="N97" s="21" t="s">
        <v>661</v>
      </c>
      <c r="O97" s="21" t="s">
        <v>662</v>
      </c>
      <c r="P97" s="21" t="s">
        <v>663</v>
      </c>
      <c r="Q97" s="21">
        <v>1</v>
      </c>
      <c r="R97" s="21"/>
      <c r="S97" s="21"/>
      <c r="T97" s="21">
        <v>1</v>
      </c>
      <c r="U97" s="21" t="s">
        <v>40</v>
      </c>
      <c r="V97" s="23"/>
      <c r="W97" s="63"/>
      <c r="X97" s="24" t="s">
        <v>69</v>
      </c>
      <c r="Y97" s="12" t="s">
        <v>70</v>
      </c>
      <c r="Z97" s="12"/>
    </row>
    <row r="98" spans="1:26" ht="30.75">
      <c r="A98" s="88" t="s">
        <v>664</v>
      </c>
      <c r="B98" s="20" t="s">
        <v>665</v>
      </c>
      <c r="C98" s="20" t="s">
        <v>666</v>
      </c>
      <c r="D98" s="22" t="s">
        <v>667</v>
      </c>
      <c r="E98" s="21" t="s">
        <v>53</v>
      </c>
      <c r="F98" s="21"/>
      <c r="G98" s="21" t="s">
        <v>54</v>
      </c>
      <c r="H98" s="21" t="s">
        <v>47</v>
      </c>
      <c r="I98" s="21" t="s">
        <v>252</v>
      </c>
      <c r="J98" s="21"/>
      <c r="K98" s="71" t="s">
        <v>64</v>
      </c>
      <c r="L98" s="188" t="s">
        <v>660</v>
      </c>
      <c r="M98" s="21" t="s">
        <v>56</v>
      </c>
      <c r="N98" s="21" t="s">
        <v>661</v>
      </c>
      <c r="O98" s="21" t="s">
        <v>668</v>
      </c>
      <c r="P98" s="21" t="s">
        <v>663</v>
      </c>
      <c r="Q98" s="21">
        <v>1</v>
      </c>
      <c r="R98" s="21"/>
      <c r="S98" s="21"/>
      <c r="T98" s="21">
        <v>1</v>
      </c>
      <c r="U98" s="21" t="s">
        <v>40</v>
      </c>
      <c r="V98" s="23"/>
      <c r="W98" s="63"/>
      <c r="X98" s="24" t="s">
        <v>69</v>
      </c>
      <c r="Y98" s="12" t="s">
        <v>70</v>
      </c>
      <c r="Z98" s="12"/>
    </row>
    <row r="99" spans="1:26" ht="45.75">
      <c r="A99" s="88" t="s">
        <v>669</v>
      </c>
      <c r="B99" s="20" t="s">
        <v>670</v>
      </c>
      <c r="C99" s="20" t="s">
        <v>671</v>
      </c>
      <c r="D99" s="22" t="s">
        <v>672</v>
      </c>
      <c r="E99" s="21" t="s">
        <v>536</v>
      </c>
      <c r="F99" s="21"/>
      <c r="G99" s="21" t="s">
        <v>54</v>
      </c>
      <c r="H99" s="21" t="s">
        <v>47</v>
      </c>
      <c r="I99" s="21" t="s">
        <v>481</v>
      </c>
      <c r="J99" s="21"/>
      <c r="K99" s="21"/>
      <c r="L99" s="21"/>
      <c r="M99" s="21" t="s">
        <v>56</v>
      </c>
      <c r="N99" s="21" t="s">
        <v>673</v>
      </c>
      <c r="O99" s="21" t="s">
        <v>674</v>
      </c>
      <c r="P99" s="21" t="s">
        <v>675</v>
      </c>
      <c r="Q99" s="21">
        <v>1</v>
      </c>
      <c r="R99" s="21"/>
      <c r="S99" s="21"/>
      <c r="T99" s="21">
        <v>1</v>
      </c>
      <c r="U99" s="21" t="s">
        <v>40</v>
      </c>
      <c r="V99" s="23"/>
      <c r="W99" s="63"/>
      <c r="X99" s="24" t="s">
        <v>41</v>
      </c>
      <c r="Y99" s="12"/>
      <c r="Z99" s="12"/>
    </row>
    <row r="100" spans="1:26" ht="45.75">
      <c r="A100" s="88" t="s">
        <v>676</v>
      </c>
      <c r="B100" s="20" t="s">
        <v>677</v>
      </c>
      <c r="C100" s="20" t="s">
        <v>678</v>
      </c>
      <c r="D100" s="22" t="s">
        <v>679</v>
      </c>
      <c r="E100" s="21" t="s">
        <v>536</v>
      </c>
      <c r="F100" s="21"/>
      <c r="G100" s="21" t="s">
        <v>54</v>
      </c>
      <c r="H100" s="21" t="s">
        <v>47</v>
      </c>
      <c r="I100" s="21" t="s">
        <v>481</v>
      </c>
      <c r="J100" s="21"/>
      <c r="K100" s="21"/>
      <c r="L100" s="21"/>
      <c r="M100" s="21" t="s">
        <v>56</v>
      </c>
      <c r="N100" s="21" t="s">
        <v>673</v>
      </c>
      <c r="O100" s="21" t="s">
        <v>680</v>
      </c>
      <c r="P100" s="21" t="s">
        <v>681</v>
      </c>
      <c r="Q100" s="21">
        <v>1</v>
      </c>
      <c r="R100" s="21"/>
      <c r="S100" s="21"/>
      <c r="T100" s="21">
        <v>1</v>
      </c>
      <c r="U100" s="21" t="s">
        <v>40</v>
      </c>
      <c r="V100" s="23"/>
      <c r="W100" s="63"/>
      <c r="X100" s="24" t="s">
        <v>41</v>
      </c>
      <c r="Y100" s="12"/>
      <c r="Z100" s="12"/>
    </row>
    <row r="101" spans="1:26" ht="45.75">
      <c r="A101" s="88" t="s">
        <v>682</v>
      </c>
      <c r="B101" s="20" t="s">
        <v>683</v>
      </c>
      <c r="C101" s="20" t="s">
        <v>684</v>
      </c>
      <c r="D101" s="22" t="s">
        <v>685</v>
      </c>
      <c r="E101" s="21" t="s">
        <v>536</v>
      </c>
      <c r="F101" s="21"/>
      <c r="G101" s="21" t="s">
        <v>54</v>
      </c>
      <c r="H101" s="21" t="s">
        <v>47</v>
      </c>
      <c r="I101" s="21" t="s">
        <v>481</v>
      </c>
      <c r="J101" s="21"/>
      <c r="K101" s="21"/>
      <c r="L101" s="21"/>
      <c r="M101" s="21" t="s">
        <v>56</v>
      </c>
      <c r="N101" s="21" t="s">
        <v>673</v>
      </c>
      <c r="O101" s="21" t="s">
        <v>686</v>
      </c>
      <c r="P101" s="21" t="s">
        <v>687</v>
      </c>
      <c r="Q101" s="21">
        <v>1</v>
      </c>
      <c r="R101" s="21"/>
      <c r="S101" s="21"/>
      <c r="T101" s="21">
        <v>1</v>
      </c>
      <c r="U101" s="21" t="s">
        <v>68</v>
      </c>
      <c r="V101" s="23"/>
      <c r="W101" s="63"/>
      <c r="X101" s="24" t="s">
        <v>41</v>
      </c>
      <c r="Y101" s="12"/>
      <c r="Z101" s="12"/>
    </row>
    <row r="102" spans="1:26" ht="45.75">
      <c r="A102" s="88" t="s">
        <v>688</v>
      </c>
      <c r="B102" s="20" t="s">
        <v>689</v>
      </c>
      <c r="C102" s="20" t="s">
        <v>690</v>
      </c>
      <c r="D102" s="22" t="s">
        <v>691</v>
      </c>
      <c r="E102" s="21" t="s">
        <v>536</v>
      </c>
      <c r="F102" s="21"/>
      <c r="G102" s="21" t="s">
        <v>54</v>
      </c>
      <c r="H102" s="21" t="s">
        <v>47</v>
      </c>
      <c r="I102" s="21" t="s">
        <v>481</v>
      </c>
      <c r="J102" s="21"/>
      <c r="K102" s="21"/>
      <c r="L102" s="21"/>
      <c r="M102" s="21" t="s">
        <v>56</v>
      </c>
      <c r="N102" s="21" t="s">
        <v>673</v>
      </c>
      <c r="O102" s="21" t="s">
        <v>692</v>
      </c>
      <c r="P102" s="21" t="s">
        <v>693</v>
      </c>
      <c r="Q102" s="21">
        <v>1</v>
      </c>
      <c r="R102" s="21"/>
      <c r="S102" s="21"/>
      <c r="T102" s="21">
        <v>1</v>
      </c>
      <c r="U102" s="21" t="s">
        <v>40</v>
      </c>
      <c r="V102" s="23"/>
      <c r="W102" s="63"/>
      <c r="X102" s="24" t="s">
        <v>41</v>
      </c>
      <c r="Y102" s="12"/>
      <c r="Z102" s="12"/>
    </row>
    <row r="103" spans="1:26">
      <c r="A103" s="88" t="s">
        <v>694</v>
      </c>
      <c r="B103" s="20" t="s">
        <v>695</v>
      </c>
      <c r="C103" s="20" t="s">
        <v>696</v>
      </c>
      <c r="D103" s="22" t="s">
        <v>697</v>
      </c>
      <c r="E103" s="21" t="s">
        <v>53</v>
      </c>
      <c r="F103" s="21"/>
      <c r="G103" s="21" t="s">
        <v>54</v>
      </c>
      <c r="H103" s="21" t="s">
        <v>47</v>
      </c>
      <c r="I103" s="21" t="s">
        <v>88</v>
      </c>
      <c r="J103" s="21"/>
      <c r="K103" s="21"/>
      <c r="L103" s="21"/>
      <c r="M103" s="21" t="s">
        <v>56</v>
      </c>
      <c r="N103" s="21" t="s">
        <v>57</v>
      </c>
      <c r="O103" s="21" t="s">
        <v>698</v>
      </c>
      <c r="P103" s="21" t="s">
        <v>699</v>
      </c>
      <c r="Q103" s="21">
        <v>1</v>
      </c>
      <c r="R103" s="21"/>
      <c r="S103" s="21"/>
      <c r="T103" s="21">
        <v>1</v>
      </c>
      <c r="U103" s="21" t="s">
        <v>68</v>
      </c>
      <c r="V103" s="23"/>
      <c r="W103" s="63"/>
      <c r="X103" s="24" t="s">
        <v>41</v>
      </c>
      <c r="Y103" s="12"/>
      <c r="Z103" s="12"/>
    </row>
    <row r="104" spans="1:26" ht="45.75">
      <c r="A104" s="88" t="s">
        <v>700</v>
      </c>
      <c r="B104" s="20" t="s">
        <v>701</v>
      </c>
      <c r="C104" s="20" t="s">
        <v>702</v>
      </c>
      <c r="D104" s="22" t="s">
        <v>703</v>
      </c>
      <c r="E104" s="22" t="s">
        <v>704</v>
      </c>
      <c r="F104" s="22"/>
      <c r="G104" s="21" t="s">
        <v>54</v>
      </c>
      <c r="H104" s="21" t="s">
        <v>47</v>
      </c>
      <c r="I104" s="21" t="s">
        <v>88</v>
      </c>
      <c r="J104" s="21"/>
      <c r="K104" s="21"/>
      <c r="L104" s="21"/>
      <c r="M104" s="21" t="s">
        <v>56</v>
      </c>
      <c r="N104" s="21" t="s">
        <v>705</v>
      </c>
      <c r="O104" s="21" t="s">
        <v>706</v>
      </c>
      <c r="P104" s="21" t="s">
        <v>707</v>
      </c>
      <c r="Q104" s="21">
        <v>0</v>
      </c>
      <c r="R104" s="21"/>
      <c r="S104" s="21"/>
      <c r="T104" s="21">
        <v>1</v>
      </c>
      <c r="U104" s="21" t="s">
        <v>40</v>
      </c>
      <c r="V104" s="23"/>
      <c r="W104" s="63"/>
      <c r="X104" s="24" t="s">
        <v>41</v>
      </c>
      <c r="Y104" s="12"/>
      <c r="Z104" s="12"/>
    </row>
    <row r="105" spans="1:26" ht="60.75">
      <c r="A105" s="88" t="s">
        <v>708</v>
      </c>
      <c r="B105" s="20" t="s">
        <v>709</v>
      </c>
      <c r="C105" s="20" t="s">
        <v>710</v>
      </c>
      <c r="D105" s="22" t="s">
        <v>711</v>
      </c>
      <c r="E105" s="22" t="s">
        <v>704</v>
      </c>
      <c r="F105" s="22"/>
      <c r="G105" s="21" t="s">
        <v>54</v>
      </c>
      <c r="H105" s="21" t="s">
        <v>47</v>
      </c>
      <c r="I105" s="21" t="s">
        <v>88</v>
      </c>
      <c r="J105" s="21"/>
      <c r="K105" s="21"/>
      <c r="L105" s="21"/>
      <c r="M105" s="21" t="s">
        <v>56</v>
      </c>
      <c r="N105" s="21" t="s">
        <v>705</v>
      </c>
      <c r="O105" s="21" t="s">
        <v>712</v>
      </c>
      <c r="P105" s="21" t="s">
        <v>713</v>
      </c>
      <c r="Q105" s="21">
        <v>0</v>
      </c>
      <c r="R105" s="21"/>
      <c r="S105" s="21"/>
      <c r="T105" s="21">
        <v>1</v>
      </c>
      <c r="U105" s="21" t="s">
        <v>40</v>
      </c>
      <c r="V105" s="23"/>
      <c r="W105" s="63"/>
      <c r="X105" s="24" t="s">
        <v>41</v>
      </c>
      <c r="Y105" s="12"/>
      <c r="Z105" s="12"/>
    </row>
    <row r="106" spans="1:26" ht="45.75">
      <c r="A106" s="88" t="s">
        <v>714</v>
      </c>
      <c r="B106" s="20" t="s">
        <v>715</v>
      </c>
      <c r="C106" s="20" t="s">
        <v>716</v>
      </c>
      <c r="D106" s="22" t="s">
        <v>717</v>
      </c>
      <c r="E106" s="22" t="s">
        <v>704</v>
      </c>
      <c r="F106" s="22"/>
      <c r="G106" s="21" t="s">
        <v>54</v>
      </c>
      <c r="H106" s="21" t="s">
        <v>47</v>
      </c>
      <c r="I106" s="21" t="s">
        <v>88</v>
      </c>
      <c r="J106" s="21"/>
      <c r="K106" s="21"/>
      <c r="L106" s="21"/>
      <c r="M106" s="21" t="s">
        <v>56</v>
      </c>
      <c r="N106" s="21" t="s">
        <v>705</v>
      </c>
      <c r="O106" s="21" t="s">
        <v>718</v>
      </c>
      <c r="P106" s="21" t="s">
        <v>707</v>
      </c>
      <c r="Q106" s="21">
        <v>0</v>
      </c>
      <c r="R106" s="21"/>
      <c r="S106" s="21"/>
      <c r="T106" s="21">
        <v>1</v>
      </c>
      <c r="U106" s="21" t="s">
        <v>40</v>
      </c>
      <c r="V106" s="23"/>
      <c r="W106" s="63"/>
      <c r="X106" s="24" t="s">
        <v>41</v>
      </c>
      <c r="Y106" s="12"/>
      <c r="Z106" s="12"/>
    </row>
    <row r="107" spans="1:26" ht="60.75">
      <c r="A107" s="88" t="s">
        <v>719</v>
      </c>
      <c r="B107" s="20" t="s">
        <v>720</v>
      </c>
      <c r="C107" s="20" t="s">
        <v>721</v>
      </c>
      <c r="D107" s="22" t="s">
        <v>722</v>
      </c>
      <c r="E107" s="22" t="s">
        <v>704</v>
      </c>
      <c r="F107" s="22"/>
      <c r="G107" s="21" t="s">
        <v>54</v>
      </c>
      <c r="H107" s="21" t="s">
        <v>47</v>
      </c>
      <c r="I107" s="21" t="s">
        <v>88</v>
      </c>
      <c r="J107" s="21"/>
      <c r="K107" s="21"/>
      <c r="L107" s="21"/>
      <c r="M107" s="21" t="s">
        <v>56</v>
      </c>
      <c r="N107" s="21" t="s">
        <v>705</v>
      </c>
      <c r="O107" s="21" t="s">
        <v>723</v>
      </c>
      <c r="P107" s="21" t="s">
        <v>713</v>
      </c>
      <c r="Q107" s="21">
        <v>0</v>
      </c>
      <c r="R107" s="21"/>
      <c r="S107" s="21"/>
      <c r="T107" s="21">
        <v>1</v>
      </c>
      <c r="U107" s="21" t="s">
        <v>40</v>
      </c>
      <c r="V107" s="23"/>
      <c r="W107" s="63"/>
      <c r="X107" s="24" t="s">
        <v>41</v>
      </c>
      <c r="Y107" s="12"/>
      <c r="Z107" s="12"/>
    </row>
    <row r="108" spans="1:26" ht="60.75">
      <c r="A108" s="88" t="s">
        <v>724</v>
      </c>
      <c r="B108" s="20" t="s">
        <v>725</v>
      </c>
      <c r="C108" s="20" t="s">
        <v>726</v>
      </c>
      <c r="D108" s="22" t="s">
        <v>727</v>
      </c>
      <c r="E108" s="22" t="s">
        <v>728</v>
      </c>
      <c r="F108" s="22"/>
      <c r="G108" s="21" t="s">
        <v>54</v>
      </c>
      <c r="H108" s="21" t="s">
        <v>47</v>
      </c>
      <c r="I108" s="21" t="s">
        <v>88</v>
      </c>
      <c r="J108" s="21"/>
      <c r="K108" s="71" t="s">
        <v>64</v>
      </c>
      <c r="L108" s="188" t="s">
        <v>65</v>
      </c>
      <c r="M108" s="21" t="s">
        <v>56</v>
      </c>
      <c r="N108" s="21" t="s">
        <v>705</v>
      </c>
      <c r="O108" s="21" t="s">
        <v>723</v>
      </c>
      <c r="P108" s="21" t="s">
        <v>713</v>
      </c>
      <c r="Q108" s="21">
        <v>1</v>
      </c>
      <c r="R108" s="21"/>
      <c r="S108" s="21"/>
      <c r="T108" s="21">
        <v>1</v>
      </c>
      <c r="U108" s="21" t="s">
        <v>40</v>
      </c>
      <c r="V108" s="23"/>
      <c r="W108" s="63"/>
      <c r="X108" s="24" t="s">
        <v>69</v>
      </c>
      <c r="Y108" s="12" t="s">
        <v>70</v>
      </c>
      <c r="Z108" s="12"/>
    </row>
    <row r="109" spans="1:26" ht="45.75">
      <c r="A109" s="88" t="s">
        <v>729</v>
      </c>
      <c r="B109" s="20" t="s">
        <v>730</v>
      </c>
      <c r="C109" s="20" t="s">
        <v>731</v>
      </c>
      <c r="D109" s="22" t="s">
        <v>732</v>
      </c>
      <c r="E109" s="22" t="s">
        <v>704</v>
      </c>
      <c r="F109" s="22"/>
      <c r="G109" s="21" t="s">
        <v>54</v>
      </c>
      <c r="H109" s="21" t="s">
        <v>47</v>
      </c>
      <c r="I109" s="21" t="s">
        <v>88</v>
      </c>
      <c r="J109" s="21"/>
      <c r="K109" s="21"/>
      <c r="L109" s="21"/>
      <c r="M109" s="21" t="s">
        <v>56</v>
      </c>
      <c r="N109" s="21" t="s">
        <v>705</v>
      </c>
      <c r="O109" s="21" t="s">
        <v>733</v>
      </c>
      <c r="P109" s="21" t="s">
        <v>707</v>
      </c>
      <c r="Q109" s="21">
        <v>0</v>
      </c>
      <c r="R109" s="21"/>
      <c r="S109" s="21"/>
      <c r="T109" s="21">
        <v>1</v>
      </c>
      <c r="U109" s="21" t="s">
        <v>40</v>
      </c>
      <c r="V109" s="23"/>
      <c r="W109" s="63"/>
      <c r="X109" s="24" t="s">
        <v>41</v>
      </c>
      <c r="Y109" s="12"/>
      <c r="Z109" s="12"/>
    </row>
    <row r="110" spans="1:26" ht="76.5">
      <c r="A110" s="88" t="s">
        <v>734</v>
      </c>
      <c r="B110" s="20" t="s">
        <v>735</v>
      </c>
      <c r="C110" s="20" t="s">
        <v>736</v>
      </c>
      <c r="D110" s="22" t="s">
        <v>737</v>
      </c>
      <c r="E110" s="22" t="s">
        <v>704</v>
      </c>
      <c r="F110" s="22"/>
      <c r="G110" s="21" t="s">
        <v>54</v>
      </c>
      <c r="H110" s="21" t="s">
        <v>47</v>
      </c>
      <c r="I110" s="21" t="s">
        <v>88</v>
      </c>
      <c r="J110" s="21"/>
      <c r="K110" s="21"/>
      <c r="L110" s="21"/>
      <c r="M110" s="21" t="s">
        <v>56</v>
      </c>
      <c r="N110" s="21" t="s">
        <v>705</v>
      </c>
      <c r="O110" s="21" t="s">
        <v>738</v>
      </c>
      <c r="P110" s="21" t="s">
        <v>713</v>
      </c>
      <c r="Q110" s="21">
        <v>0</v>
      </c>
      <c r="R110" s="21"/>
      <c r="S110" s="21"/>
      <c r="T110" s="21">
        <v>1</v>
      </c>
      <c r="U110" s="21" t="s">
        <v>40</v>
      </c>
      <c r="V110" s="23"/>
      <c r="W110" s="63"/>
      <c r="X110" s="24" t="s">
        <v>41</v>
      </c>
      <c r="Y110" s="12"/>
      <c r="Z110" s="12"/>
    </row>
    <row r="111" spans="1:26">
      <c r="A111" s="88" t="s">
        <v>739</v>
      </c>
      <c r="B111" s="20" t="s">
        <v>740</v>
      </c>
      <c r="C111" s="20" t="s">
        <v>741</v>
      </c>
      <c r="D111" s="22" t="s">
        <v>742</v>
      </c>
      <c r="E111" s="21" t="s">
        <v>53</v>
      </c>
      <c r="F111" s="21"/>
      <c r="G111" s="21" t="s">
        <v>54</v>
      </c>
      <c r="H111" s="21" t="s">
        <v>47</v>
      </c>
      <c r="I111" s="21" t="s">
        <v>88</v>
      </c>
      <c r="J111" s="21"/>
      <c r="K111" s="21"/>
      <c r="L111" s="21"/>
      <c r="M111" s="21" t="s">
        <v>56</v>
      </c>
      <c r="N111" s="21" t="s">
        <v>705</v>
      </c>
      <c r="O111" s="21" t="s">
        <v>743</v>
      </c>
      <c r="P111" s="21" t="s">
        <v>707</v>
      </c>
      <c r="Q111" s="21">
        <v>0</v>
      </c>
      <c r="R111" s="21"/>
      <c r="S111" s="21"/>
      <c r="T111" s="21">
        <v>1</v>
      </c>
      <c r="U111" s="21" t="s">
        <v>68</v>
      </c>
      <c r="V111" s="23"/>
      <c r="W111" s="63"/>
      <c r="X111" s="24" t="s">
        <v>41</v>
      </c>
      <c r="Y111" s="12"/>
      <c r="Z111" s="12"/>
    </row>
    <row r="112" spans="1:26">
      <c r="A112" s="88" t="s">
        <v>744</v>
      </c>
      <c r="B112" s="20" t="s">
        <v>745</v>
      </c>
      <c r="C112" s="20" t="s">
        <v>746</v>
      </c>
      <c r="D112" s="22" t="s">
        <v>747</v>
      </c>
      <c r="E112" s="21" t="s">
        <v>53</v>
      </c>
      <c r="F112" s="21"/>
      <c r="G112" s="21" t="s">
        <v>54</v>
      </c>
      <c r="H112" s="21" t="s">
        <v>47</v>
      </c>
      <c r="I112" s="21" t="s">
        <v>88</v>
      </c>
      <c r="J112" s="21"/>
      <c r="K112" s="21"/>
      <c r="L112" s="21"/>
      <c r="M112" s="21" t="s">
        <v>56</v>
      </c>
      <c r="N112" s="21" t="s">
        <v>705</v>
      </c>
      <c r="O112" s="21" t="s">
        <v>748</v>
      </c>
      <c r="P112" s="21" t="s">
        <v>713</v>
      </c>
      <c r="Q112" s="21">
        <v>0</v>
      </c>
      <c r="R112" s="21"/>
      <c r="S112" s="21"/>
      <c r="T112" s="21">
        <v>1</v>
      </c>
      <c r="U112" s="21" t="s">
        <v>68</v>
      </c>
      <c r="V112" s="23"/>
      <c r="W112" s="63"/>
      <c r="X112" s="24" t="s">
        <v>41</v>
      </c>
      <c r="Y112" s="12"/>
      <c r="Z112" s="12"/>
    </row>
    <row r="113" spans="1:26">
      <c r="A113" s="88" t="s">
        <v>749</v>
      </c>
      <c r="B113" s="20" t="s">
        <v>750</v>
      </c>
      <c r="C113" s="20" t="s">
        <v>751</v>
      </c>
      <c r="D113" s="22" t="s">
        <v>752</v>
      </c>
      <c r="E113" s="21" t="s">
        <v>53</v>
      </c>
      <c r="F113" s="21"/>
      <c r="G113" s="21" t="s">
        <v>54</v>
      </c>
      <c r="H113" s="21" t="s">
        <v>47</v>
      </c>
      <c r="I113" s="21" t="s">
        <v>88</v>
      </c>
      <c r="J113" s="21"/>
      <c r="K113" s="21"/>
      <c r="L113" s="21"/>
      <c r="M113" s="21" t="s">
        <v>56</v>
      </c>
      <c r="N113" s="21" t="s">
        <v>111</v>
      </c>
      <c r="O113" s="21" t="s">
        <v>753</v>
      </c>
      <c r="P113" s="21" t="s">
        <v>754</v>
      </c>
      <c r="Q113" s="21">
        <v>1</v>
      </c>
      <c r="R113" s="21"/>
      <c r="S113" s="21"/>
      <c r="T113" s="21">
        <v>1</v>
      </c>
      <c r="U113" s="21" t="s">
        <v>68</v>
      </c>
      <c r="V113" s="23"/>
      <c r="W113" s="63"/>
      <c r="X113" s="24" t="s">
        <v>41</v>
      </c>
      <c r="Y113" s="12"/>
      <c r="Z113" s="12"/>
    </row>
    <row r="114" spans="1:26">
      <c r="A114" s="88" t="s">
        <v>755</v>
      </c>
      <c r="B114" s="20" t="s">
        <v>756</v>
      </c>
      <c r="C114" s="20" t="s">
        <v>757</v>
      </c>
      <c r="D114" s="22" t="s">
        <v>758</v>
      </c>
      <c r="E114" s="21" t="s">
        <v>53</v>
      </c>
      <c r="F114" s="21"/>
      <c r="G114" s="21" t="s">
        <v>54</v>
      </c>
      <c r="H114" s="21" t="s">
        <v>47</v>
      </c>
      <c r="I114" s="21" t="s">
        <v>88</v>
      </c>
      <c r="J114" s="21"/>
      <c r="K114" s="21"/>
      <c r="L114" s="21"/>
      <c r="M114" s="21" t="s">
        <v>56</v>
      </c>
      <c r="N114" s="21" t="s">
        <v>705</v>
      </c>
      <c r="O114" s="21" t="s">
        <v>759</v>
      </c>
      <c r="P114" s="21" t="s">
        <v>707</v>
      </c>
      <c r="Q114" s="21">
        <v>0</v>
      </c>
      <c r="R114" s="21"/>
      <c r="S114" s="21"/>
      <c r="T114" s="21">
        <v>1</v>
      </c>
      <c r="U114" s="21" t="s">
        <v>68</v>
      </c>
      <c r="V114" s="23"/>
      <c r="W114" s="63"/>
      <c r="X114" s="24" t="s">
        <v>41</v>
      </c>
      <c r="Y114" s="12"/>
      <c r="Z114" s="12"/>
    </row>
    <row r="115" spans="1:26" ht="45.75">
      <c r="A115" s="88" t="s">
        <v>760</v>
      </c>
      <c r="B115" s="20" t="s">
        <v>761</v>
      </c>
      <c r="C115" s="20" t="s">
        <v>762</v>
      </c>
      <c r="D115" s="22" t="s">
        <v>763</v>
      </c>
      <c r="E115" s="22" t="s">
        <v>704</v>
      </c>
      <c r="F115" s="22"/>
      <c r="G115" s="21" t="s">
        <v>54</v>
      </c>
      <c r="H115" s="21" t="s">
        <v>47</v>
      </c>
      <c r="I115" s="21" t="s">
        <v>88</v>
      </c>
      <c r="J115" s="21"/>
      <c r="K115" s="21"/>
      <c r="L115" s="21"/>
      <c r="M115" s="21" t="s">
        <v>56</v>
      </c>
      <c r="N115" s="21" t="s">
        <v>705</v>
      </c>
      <c r="O115" s="21" t="s">
        <v>764</v>
      </c>
      <c r="P115" s="21" t="s">
        <v>707</v>
      </c>
      <c r="Q115" s="21">
        <v>0</v>
      </c>
      <c r="R115" s="21"/>
      <c r="S115" s="21"/>
      <c r="T115" s="21">
        <v>1</v>
      </c>
      <c r="U115" s="21" t="s">
        <v>40</v>
      </c>
      <c r="V115" s="23"/>
      <c r="W115" s="63"/>
      <c r="X115" s="24" t="s">
        <v>41</v>
      </c>
      <c r="Y115" s="12"/>
      <c r="Z115" s="12"/>
    </row>
    <row r="116" spans="1:26" ht="45.75">
      <c r="A116" s="88" t="s">
        <v>765</v>
      </c>
      <c r="B116" s="20" t="s">
        <v>766</v>
      </c>
      <c r="C116" s="20" t="s">
        <v>767</v>
      </c>
      <c r="D116" s="22" t="s">
        <v>768</v>
      </c>
      <c r="E116" s="22" t="s">
        <v>704</v>
      </c>
      <c r="F116" s="22"/>
      <c r="G116" s="21" t="s">
        <v>54</v>
      </c>
      <c r="H116" s="21" t="s">
        <v>47</v>
      </c>
      <c r="I116" s="21" t="s">
        <v>88</v>
      </c>
      <c r="J116" s="21"/>
      <c r="K116" s="21"/>
      <c r="L116" s="21"/>
      <c r="M116" s="21" t="s">
        <v>56</v>
      </c>
      <c r="N116" s="21" t="s">
        <v>705</v>
      </c>
      <c r="O116" s="21" t="s">
        <v>769</v>
      </c>
      <c r="P116" s="21" t="s">
        <v>713</v>
      </c>
      <c r="Q116" s="21">
        <v>0</v>
      </c>
      <c r="R116" s="21"/>
      <c r="S116" s="21"/>
      <c r="T116" s="21">
        <v>1</v>
      </c>
      <c r="U116" s="21" t="s">
        <v>40</v>
      </c>
      <c r="V116" s="23"/>
      <c r="W116" s="63"/>
      <c r="X116" s="24" t="s">
        <v>41</v>
      </c>
      <c r="Y116" s="12"/>
      <c r="Z116" s="12"/>
    </row>
    <row r="117" spans="1:26">
      <c r="A117" s="88" t="s">
        <v>770</v>
      </c>
      <c r="B117" s="20" t="s">
        <v>771</v>
      </c>
      <c r="C117" s="20" t="s">
        <v>772</v>
      </c>
      <c r="D117" s="22" t="s">
        <v>773</v>
      </c>
      <c r="E117" s="21" t="s">
        <v>53</v>
      </c>
      <c r="F117" s="21"/>
      <c r="G117" s="21" t="s">
        <v>54</v>
      </c>
      <c r="H117" s="21" t="s">
        <v>47</v>
      </c>
      <c r="I117" s="21" t="s">
        <v>88</v>
      </c>
      <c r="J117" s="21"/>
      <c r="K117" s="21"/>
      <c r="L117" s="21"/>
      <c r="M117" s="21" t="s">
        <v>56</v>
      </c>
      <c r="N117" s="21" t="s">
        <v>705</v>
      </c>
      <c r="O117" s="21" t="s">
        <v>774</v>
      </c>
      <c r="P117" s="21" t="s">
        <v>713</v>
      </c>
      <c r="Q117" s="21">
        <v>0</v>
      </c>
      <c r="R117" s="21"/>
      <c r="S117" s="21"/>
      <c r="T117" s="21">
        <v>1</v>
      </c>
      <c r="U117" s="21" t="s">
        <v>68</v>
      </c>
      <c r="V117" s="23"/>
      <c r="W117" s="63"/>
      <c r="X117" s="24" t="s">
        <v>41</v>
      </c>
      <c r="Y117" s="12"/>
      <c r="Z117" s="12"/>
    </row>
    <row r="118" spans="1:26">
      <c r="A118" s="88" t="s">
        <v>775</v>
      </c>
      <c r="B118" s="20" t="s">
        <v>776</v>
      </c>
      <c r="C118" s="20" t="s">
        <v>777</v>
      </c>
      <c r="D118" s="22" t="s">
        <v>778</v>
      </c>
      <c r="E118" s="21" t="s">
        <v>53</v>
      </c>
      <c r="F118" s="21"/>
      <c r="G118" s="21" t="s">
        <v>54</v>
      </c>
      <c r="H118" s="21" t="s">
        <v>47</v>
      </c>
      <c r="I118" s="21" t="s">
        <v>88</v>
      </c>
      <c r="J118" s="21"/>
      <c r="K118" s="21"/>
      <c r="L118" s="21"/>
      <c r="M118" s="21" t="s">
        <v>56</v>
      </c>
      <c r="N118" s="21" t="s">
        <v>705</v>
      </c>
      <c r="O118" s="21" t="s">
        <v>779</v>
      </c>
      <c r="P118" s="21" t="s">
        <v>707</v>
      </c>
      <c r="Q118" s="21">
        <v>0</v>
      </c>
      <c r="R118" s="21"/>
      <c r="S118" s="21"/>
      <c r="T118" s="21">
        <v>1</v>
      </c>
      <c r="U118" s="21" t="s">
        <v>68</v>
      </c>
      <c r="V118" s="23"/>
      <c r="W118" s="63"/>
      <c r="X118" s="24" t="s">
        <v>41</v>
      </c>
      <c r="Y118" s="12"/>
      <c r="Z118" s="12"/>
    </row>
    <row r="119" spans="1:26">
      <c r="A119" s="88" t="s">
        <v>780</v>
      </c>
      <c r="B119" s="20" t="s">
        <v>781</v>
      </c>
      <c r="C119" s="20" t="s">
        <v>782</v>
      </c>
      <c r="D119" s="22" t="s">
        <v>783</v>
      </c>
      <c r="E119" s="21" t="s">
        <v>53</v>
      </c>
      <c r="F119" s="21"/>
      <c r="G119" s="21" t="s">
        <v>54</v>
      </c>
      <c r="H119" s="21" t="s">
        <v>47</v>
      </c>
      <c r="I119" s="21" t="s">
        <v>88</v>
      </c>
      <c r="J119" s="21"/>
      <c r="K119" s="21"/>
      <c r="L119" s="21"/>
      <c r="M119" s="21" t="s">
        <v>56</v>
      </c>
      <c r="N119" s="21" t="s">
        <v>705</v>
      </c>
      <c r="O119" s="21" t="s">
        <v>784</v>
      </c>
      <c r="P119" s="21" t="s">
        <v>713</v>
      </c>
      <c r="Q119" s="21">
        <v>0</v>
      </c>
      <c r="R119" s="21"/>
      <c r="S119" s="21"/>
      <c r="T119" s="21">
        <v>1</v>
      </c>
      <c r="U119" s="21" t="s">
        <v>68</v>
      </c>
      <c r="V119" s="23"/>
      <c r="W119" s="63"/>
      <c r="X119" s="24" t="s">
        <v>41</v>
      </c>
      <c r="Y119" s="12"/>
      <c r="Z119" s="12"/>
    </row>
    <row r="120" spans="1:26" ht="30.75">
      <c r="A120" s="88" t="s">
        <v>785</v>
      </c>
      <c r="B120" s="20" t="s">
        <v>786</v>
      </c>
      <c r="C120" s="20" t="s">
        <v>787</v>
      </c>
      <c r="D120" s="22" t="s">
        <v>788</v>
      </c>
      <c r="E120" s="21" t="s">
        <v>53</v>
      </c>
      <c r="F120" s="21"/>
      <c r="G120" s="21" t="s">
        <v>54</v>
      </c>
      <c r="H120" s="21" t="s">
        <v>47</v>
      </c>
      <c r="I120" s="21" t="s">
        <v>55</v>
      </c>
      <c r="J120" s="21"/>
      <c r="K120" s="21"/>
      <c r="L120" s="21"/>
      <c r="M120" s="21" t="s">
        <v>56</v>
      </c>
      <c r="N120" s="21" t="s">
        <v>57</v>
      </c>
      <c r="O120" s="21" t="s">
        <v>789</v>
      </c>
      <c r="P120" s="21" t="s">
        <v>790</v>
      </c>
      <c r="Q120" s="21">
        <v>1</v>
      </c>
      <c r="R120" s="21"/>
      <c r="S120" s="21"/>
      <c r="T120" s="21">
        <v>1</v>
      </c>
      <c r="U120" s="21" t="s">
        <v>68</v>
      </c>
      <c r="V120" s="23"/>
      <c r="W120" s="63"/>
      <c r="X120" s="24" t="s">
        <v>41</v>
      </c>
      <c r="Y120" s="12"/>
      <c r="Z120" s="12"/>
    </row>
    <row r="121" spans="1:26">
      <c r="A121" s="88" t="s">
        <v>791</v>
      </c>
      <c r="B121" s="20" t="s">
        <v>792</v>
      </c>
      <c r="C121" s="20" t="s">
        <v>793</v>
      </c>
      <c r="D121" s="22" t="s">
        <v>794</v>
      </c>
      <c r="E121" s="21" t="s">
        <v>53</v>
      </c>
      <c r="F121" s="21"/>
      <c r="G121" s="21" t="s">
        <v>54</v>
      </c>
      <c r="H121" s="21" t="s">
        <v>47</v>
      </c>
      <c r="I121" s="21" t="s">
        <v>145</v>
      </c>
      <c r="J121" s="21"/>
      <c r="K121" s="21"/>
      <c r="L121" s="21"/>
      <c r="M121" s="21" t="s">
        <v>56</v>
      </c>
      <c r="N121" s="21" t="s">
        <v>795</v>
      </c>
      <c r="O121" s="21" t="s">
        <v>796</v>
      </c>
      <c r="P121" s="21" t="s">
        <v>797</v>
      </c>
      <c r="Q121" s="21">
        <v>1</v>
      </c>
      <c r="R121" s="21"/>
      <c r="S121" s="21"/>
      <c r="T121" s="21">
        <v>1</v>
      </c>
      <c r="U121" s="21" t="s">
        <v>40</v>
      </c>
      <c r="V121" s="23"/>
      <c r="W121" s="63"/>
      <c r="X121" s="24" t="s">
        <v>41</v>
      </c>
      <c r="Y121" s="12"/>
      <c r="Z121" s="12"/>
    </row>
    <row r="122" spans="1:26">
      <c r="A122" s="88" t="s">
        <v>798</v>
      </c>
      <c r="B122" s="20" t="s">
        <v>799</v>
      </c>
      <c r="C122" s="20" t="s">
        <v>800</v>
      </c>
      <c r="D122" s="22" t="s">
        <v>801</v>
      </c>
      <c r="E122" s="21" t="s">
        <v>53</v>
      </c>
      <c r="F122" s="21"/>
      <c r="G122" s="21" t="s">
        <v>54</v>
      </c>
      <c r="H122" s="21" t="s">
        <v>47</v>
      </c>
      <c r="I122" s="21" t="s">
        <v>145</v>
      </c>
      <c r="J122" s="21"/>
      <c r="K122" s="21"/>
      <c r="L122" s="21"/>
      <c r="M122" s="21" t="s">
        <v>56</v>
      </c>
      <c r="N122" s="21" t="s">
        <v>57</v>
      </c>
      <c r="O122" s="21" t="s">
        <v>802</v>
      </c>
      <c r="P122" s="21" t="s">
        <v>803</v>
      </c>
      <c r="Q122" s="21">
        <v>1</v>
      </c>
      <c r="R122" s="21"/>
      <c r="S122" s="21"/>
      <c r="T122" s="21">
        <v>1</v>
      </c>
      <c r="U122" s="21" t="s">
        <v>40</v>
      </c>
      <c r="V122" s="23"/>
      <c r="W122" s="63"/>
      <c r="X122" s="24" t="s">
        <v>41</v>
      </c>
      <c r="Y122" s="12"/>
      <c r="Z122" s="12"/>
    </row>
    <row r="123" spans="1:26" ht="76.5">
      <c r="A123" s="88" t="s">
        <v>804</v>
      </c>
      <c r="B123" s="20" t="s">
        <v>805</v>
      </c>
      <c r="C123" s="211" t="s">
        <v>806</v>
      </c>
      <c r="D123" s="98" t="s">
        <v>807</v>
      </c>
      <c r="E123" s="98" t="s">
        <v>808</v>
      </c>
      <c r="F123" s="22"/>
      <c r="G123" s="21" t="s">
        <v>54</v>
      </c>
      <c r="H123" s="21" t="s">
        <v>47</v>
      </c>
      <c r="I123" s="21" t="s">
        <v>103</v>
      </c>
      <c r="J123" s="21"/>
      <c r="K123" s="71" t="s">
        <v>64</v>
      </c>
      <c r="L123" s="188" t="s">
        <v>660</v>
      </c>
      <c r="M123" s="21" t="s">
        <v>56</v>
      </c>
      <c r="N123" s="21" t="s">
        <v>809</v>
      </c>
      <c r="O123" s="21" t="s">
        <v>810</v>
      </c>
      <c r="P123" s="21" t="s">
        <v>811</v>
      </c>
      <c r="Q123" s="21">
        <v>1</v>
      </c>
      <c r="R123" s="21"/>
      <c r="S123" s="21"/>
      <c r="T123" s="21">
        <v>1</v>
      </c>
      <c r="U123" s="21" t="s">
        <v>40</v>
      </c>
      <c r="V123" s="23"/>
      <c r="W123" s="63"/>
      <c r="X123" s="24" t="s">
        <v>69</v>
      </c>
      <c r="Y123" s="12" t="s">
        <v>70</v>
      </c>
      <c r="Z123" s="12"/>
    </row>
    <row r="124" spans="1:26" ht="45.75">
      <c r="A124" s="88" t="s">
        <v>812</v>
      </c>
      <c r="B124" s="20" t="s">
        <v>813</v>
      </c>
      <c r="C124" s="20" t="s">
        <v>814</v>
      </c>
      <c r="D124" s="22" t="s">
        <v>815</v>
      </c>
      <c r="E124" s="21" t="s">
        <v>53</v>
      </c>
      <c r="F124" s="21"/>
      <c r="G124" s="21" t="s">
        <v>32</v>
      </c>
      <c r="H124" s="21" t="s">
        <v>47</v>
      </c>
      <c r="I124" s="21" t="s">
        <v>55</v>
      </c>
      <c r="J124" s="21"/>
      <c r="K124" s="21"/>
      <c r="L124" s="21"/>
      <c r="M124" s="21" t="s">
        <v>36</v>
      </c>
      <c r="N124" s="21" t="s">
        <v>57</v>
      </c>
      <c r="O124" s="21" t="s">
        <v>58</v>
      </c>
      <c r="P124" s="21" t="s">
        <v>59</v>
      </c>
      <c r="Q124" s="21">
        <v>0</v>
      </c>
      <c r="R124" s="21"/>
      <c r="S124" s="21"/>
      <c r="T124" s="21">
        <v>1</v>
      </c>
      <c r="U124" s="21" t="s">
        <v>40</v>
      </c>
      <c r="V124" s="23"/>
      <c r="W124" s="63"/>
      <c r="X124" s="24" t="s">
        <v>41</v>
      </c>
      <c r="Y124" s="12"/>
      <c r="Z124" s="12"/>
    </row>
    <row r="125" spans="1:26" ht="76.5">
      <c r="A125" s="88" t="s">
        <v>816</v>
      </c>
      <c r="B125" s="20" t="s">
        <v>817</v>
      </c>
      <c r="C125" s="20" t="s">
        <v>818</v>
      </c>
      <c r="D125" s="22" t="s">
        <v>819</v>
      </c>
      <c r="E125" s="22" t="s">
        <v>820</v>
      </c>
      <c r="F125" s="22"/>
      <c r="G125" s="21" t="s">
        <v>32</v>
      </c>
      <c r="H125" s="21" t="s">
        <v>47</v>
      </c>
      <c r="I125" s="21" t="s">
        <v>55</v>
      </c>
      <c r="J125" s="21"/>
      <c r="K125" s="21"/>
      <c r="L125" s="21"/>
      <c r="M125" s="21" t="s">
        <v>821</v>
      </c>
      <c r="N125" s="21" t="s">
        <v>57</v>
      </c>
      <c r="O125" s="21" t="s">
        <v>58</v>
      </c>
      <c r="P125" s="21" t="s">
        <v>59</v>
      </c>
      <c r="Q125" s="21">
        <v>1</v>
      </c>
      <c r="R125" s="21"/>
      <c r="S125" s="21"/>
      <c r="T125" s="21">
        <v>1</v>
      </c>
      <c r="U125" s="21" t="s">
        <v>40</v>
      </c>
      <c r="V125" s="23"/>
      <c r="W125" s="63"/>
      <c r="X125" s="24" t="s">
        <v>41</v>
      </c>
      <c r="Y125" s="12"/>
      <c r="Z125" s="88" t="s">
        <v>49</v>
      </c>
    </row>
    <row r="126" spans="1:26" ht="288" customHeight="1">
      <c r="A126" s="88" t="s">
        <v>822</v>
      </c>
      <c r="B126" s="20" t="s">
        <v>823</v>
      </c>
      <c r="C126" s="20" t="s">
        <v>824</v>
      </c>
      <c r="D126" s="22" t="s">
        <v>52</v>
      </c>
      <c r="E126" s="21" t="s">
        <v>53</v>
      </c>
      <c r="F126" s="21"/>
      <c r="G126" s="21" t="s">
        <v>32</v>
      </c>
      <c r="H126" s="21" t="s">
        <v>47</v>
      </c>
      <c r="I126" s="21" t="s">
        <v>55</v>
      </c>
      <c r="J126" s="21"/>
      <c r="K126" s="21"/>
      <c r="L126" s="21"/>
      <c r="M126" s="21" t="s">
        <v>56</v>
      </c>
      <c r="N126" s="21" t="s">
        <v>57</v>
      </c>
      <c r="O126" s="21" t="s">
        <v>58</v>
      </c>
      <c r="P126" s="21" t="s">
        <v>59</v>
      </c>
      <c r="Q126" s="21">
        <v>0</v>
      </c>
      <c r="R126" s="21"/>
      <c r="S126" s="21"/>
      <c r="T126" s="21">
        <v>1</v>
      </c>
      <c r="U126" s="21" t="s">
        <v>40</v>
      </c>
      <c r="V126" s="23"/>
      <c r="W126" s="63"/>
      <c r="X126" s="24" t="s">
        <v>41</v>
      </c>
      <c r="Y126" s="12"/>
      <c r="Z126" s="12"/>
    </row>
    <row r="127" spans="1:26" ht="45.75">
      <c r="A127" s="88" t="s">
        <v>825</v>
      </c>
      <c r="B127" s="20" t="s">
        <v>826</v>
      </c>
      <c r="C127" s="20" t="s">
        <v>827</v>
      </c>
      <c r="D127" s="22" t="s">
        <v>828</v>
      </c>
      <c r="E127" s="21" t="s">
        <v>53</v>
      </c>
      <c r="F127" s="21"/>
      <c r="G127" s="21" t="s">
        <v>32</v>
      </c>
      <c r="H127" s="21" t="s">
        <v>47</v>
      </c>
      <c r="I127" s="21" t="s">
        <v>55</v>
      </c>
      <c r="J127" s="21"/>
      <c r="K127" s="21"/>
      <c r="L127" s="21"/>
      <c r="M127" s="21" t="s">
        <v>36</v>
      </c>
      <c r="N127" s="21" t="s">
        <v>57</v>
      </c>
      <c r="O127" s="21" t="s">
        <v>66</v>
      </c>
      <c r="P127" s="21" t="s">
        <v>67</v>
      </c>
      <c r="Q127" s="21">
        <v>0</v>
      </c>
      <c r="R127" s="21"/>
      <c r="S127" s="21"/>
      <c r="T127" s="21">
        <v>1</v>
      </c>
      <c r="U127" s="21" t="s">
        <v>68</v>
      </c>
      <c r="V127" s="23"/>
      <c r="W127" s="63"/>
      <c r="X127" s="24" t="s">
        <v>41</v>
      </c>
      <c r="Y127" s="12"/>
      <c r="Z127" s="12"/>
    </row>
    <row r="128" spans="1:26" ht="60.75">
      <c r="A128" s="88" t="s">
        <v>829</v>
      </c>
      <c r="B128" s="20" t="s">
        <v>830</v>
      </c>
      <c r="C128" s="20" t="s">
        <v>831</v>
      </c>
      <c r="D128" s="22" t="s">
        <v>832</v>
      </c>
      <c r="E128" s="21" t="s">
        <v>53</v>
      </c>
      <c r="F128" s="21"/>
      <c r="G128" s="21" t="s">
        <v>32</v>
      </c>
      <c r="H128" s="21" t="s">
        <v>47</v>
      </c>
      <c r="I128" s="21" t="s">
        <v>55</v>
      </c>
      <c r="J128" s="21"/>
      <c r="K128" s="21"/>
      <c r="L128" s="21"/>
      <c r="M128" s="21" t="s">
        <v>821</v>
      </c>
      <c r="N128" s="21" t="s">
        <v>57</v>
      </c>
      <c r="O128" s="21" t="s">
        <v>75</v>
      </c>
      <c r="P128" s="21" t="s">
        <v>76</v>
      </c>
      <c r="Q128" s="21">
        <v>1</v>
      </c>
      <c r="R128" s="21"/>
      <c r="S128" s="21"/>
      <c r="T128" s="21">
        <v>1</v>
      </c>
      <c r="U128" s="21" t="s">
        <v>40</v>
      </c>
      <c r="V128" s="23"/>
      <c r="W128" s="63"/>
      <c r="X128" s="24" t="s">
        <v>41</v>
      </c>
      <c r="Y128" s="12"/>
      <c r="Z128" s="88" t="s">
        <v>71</v>
      </c>
    </row>
    <row r="129" spans="1:26" ht="45.75">
      <c r="A129" s="88" t="s">
        <v>833</v>
      </c>
      <c r="B129" s="20" t="s">
        <v>834</v>
      </c>
      <c r="C129" s="20" t="s">
        <v>835</v>
      </c>
      <c r="D129" s="22" t="s">
        <v>74</v>
      </c>
      <c r="E129" s="21" t="s">
        <v>53</v>
      </c>
      <c r="F129" s="21"/>
      <c r="G129" s="21" t="s">
        <v>32</v>
      </c>
      <c r="H129" s="21" t="s">
        <v>47</v>
      </c>
      <c r="I129" s="21" t="s">
        <v>55</v>
      </c>
      <c r="J129" s="21"/>
      <c r="K129" s="21"/>
      <c r="L129" s="21"/>
      <c r="M129" s="21" t="s">
        <v>56</v>
      </c>
      <c r="N129" s="21" t="s">
        <v>57</v>
      </c>
      <c r="O129" s="21" t="s">
        <v>75</v>
      </c>
      <c r="P129" s="21" t="s">
        <v>76</v>
      </c>
      <c r="Q129" s="21">
        <v>0</v>
      </c>
      <c r="R129" s="21"/>
      <c r="S129" s="21"/>
      <c r="T129" s="21">
        <v>1</v>
      </c>
      <c r="U129" s="21" t="s">
        <v>40</v>
      </c>
      <c r="V129" s="23"/>
      <c r="W129" s="63"/>
      <c r="X129" s="24" t="s">
        <v>41</v>
      </c>
      <c r="Y129" s="12"/>
      <c r="Z129" s="12"/>
    </row>
    <row r="130" spans="1:26" ht="60.75">
      <c r="A130" s="88" t="s">
        <v>836</v>
      </c>
      <c r="B130" s="20" t="s">
        <v>837</v>
      </c>
      <c r="C130" s="20" t="s">
        <v>838</v>
      </c>
      <c r="D130" s="22" t="s">
        <v>839</v>
      </c>
      <c r="E130" s="21" t="s">
        <v>53</v>
      </c>
      <c r="F130" s="21"/>
      <c r="G130" s="21" t="s">
        <v>32</v>
      </c>
      <c r="H130" s="21" t="s">
        <v>47</v>
      </c>
      <c r="I130" s="21" t="s">
        <v>55</v>
      </c>
      <c r="J130" s="21"/>
      <c r="K130" s="21"/>
      <c r="L130" s="21"/>
      <c r="M130" s="21" t="s">
        <v>821</v>
      </c>
      <c r="N130" s="21" t="s">
        <v>57</v>
      </c>
      <c r="O130" s="21" t="s">
        <v>81</v>
      </c>
      <c r="P130" s="21" t="s">
        <v>82</v>
      </c>
      <c r="Q130" s="21">
        <v>1</v>
      </c>
      <c r="R130" s="21"/>
      <c r="S130" s="21"/>
      <c r="T130" s="21">
        <v>1</v>
      </c>
      <c r="U130" s="21" t="s">
        <v>40</v>
      </c>
      <c r="V130" s="23"/>
      <c r="W130" s="63"/>
      <c r="X130" s="24" t="s">
        <v>41</v>
      </c>
      <c r="Y130" s="12"/>
      <c r="Z130" s="88" t="s">
        <v>77</v>
      </c>
    </row>
    <row r="131" spans="1:26" ht="45.75">
      <c r="A131" s="88" t="s">
        <v>840</v>
      </c>
      <c r="B131" s="20" t="s">
        <v>841</v>
      </c>
      <c r="C131" s="20" t="s">
        <v>842</v>
      </c>
      <c r="D131" s="22" t="s">
        <v>80</v>
      </c>
      <c r="E131" s="21" t="s">
        <v>53</v>
      </c>
      <c r="F131" s="21"/>
      <c r="G131" s="21" t="s">
        <v>32</v>
      </c>
      <c r="H131" s="21" t="s">
        <v>47</v>
      </c>
      <c r="I131" s="21" t="s">
        <v>55</v>
      </c>
      <c r="J131" s="21"/>
      <c r="K131" s="21"/>
      <c r="L131" s="21"/>
      <c r="M131" s="21" t="s">
        <v>56</v>
      </c>
      <c r="N131" s="21" t="s">
        <v>57</v>
      </c>
      <c r="O131" s="21" t="s">
        <v>81</v>
      </c>
      <c r="P131" s="21" t="s">
        <v>82</v>
      </c>
      <c r="Q131" s="21">
        <v>0</v>
      </c>
      <c r="R131" s="21"/>
      <c r="S131" s="21"/>
      <c r="T131" s="21">
        <v>1</v>
      </c>
      <c r="U131" s="21" t="s">
        <v>40</v>
      </c>
      <c r="V131" s="23"/>
      <c r="W131" s="63"/>
      <c r="X131" s="24" t="s">
        <v>41</v>
      </c>
      <c r="Y131" s="12"/>
      <c r="Z131" s="12"/>
    </row>
    <row r="132" spans="1:26" ht="76.5">
      <c r="A132" s="88" t="s">
        <v>843</v>
      </c>
      <c r="B132" s="20" t="s">
        <v>844</v>
      </c>
      <c r="C132" s="20" t="s">
        <v>845</v>
      </c>
      <c r="D132" s="22" t="s">
        <v>86</v>
      </c>
      <c r="E132" s="22" t="s">
        <v>846</v>
      </c>
      <c r="F132" s="22"/>
      <c r="G132" s="21" t="s">
        <v>32</v>
      </c>
      <c r="H132" s="21" t="s">
        <v>47</v>
      </c>
      <c r="I132" s="21" t="s">
        <v>88</v>
      </c>
      <c r="J132" s="21"/>
      <c r="K132" s="21"/>
      <c r="L132" s="21"/>
      <c r="M132" s="21" t="s">
        <v>821</v>
      </c>
      <c r="N132" s="21" t="s">
        <v>89</v>
      </c>
      <c r="O132" s="21" t="s">
        <v>90</v>
      </c>
      <c r="P132" s="21" t="s">
        <v>91</v>
      </c>
      <c r="Q132" s="21">
        <v>1</v>
      </c>
      <c r="R132" s="21"/>
      <c r="S132" s="21"/>
      <c r="T132" s="21">
        <v>1</v>
      </c>
      <c r="U132" s="21" t="s">
        <v>40</v>
      </c>
      <c r="V132" s="23"/>
      <c r="W132" s="63"/>
      <c r="X132" s="24" t="s">
        <v>41</v>
      </c>
      <c r="Y132" s="12"/>
      <c r="Z132" s="88" t="s">
        <v>83</v>
      </c>
    </row>
    <row r="133" spans="1:26" ht="76.5">
      <c r="A133" s="88" t="s">
        <v>847</v>
      </c>
      <c r="B133" s="20" t="s">
        <v>848</v>
      </c>
      <c r="C133" s="20" t="s">
        <v>849</v>
      </c>
      <c r="D133" s="22" t="s">
        <v>86</v>
      </c>
      <c r="E133" s="22" t="s">
        <v>87</v>
      </c>
      <c r="F133" s="22"/>
      <c r="G133" s="21" t="s">
        <v>32</v>
      </c>
      <c r="H133" s="21" t="s">
        <v>47</v>
      </c>
      <c r="I133" s="21" t="s">
        <v>88</v>
      </c>
      <c r="J133" s="21"/>
      <c r="K133" s="21"/>
      <c r="L133" s="21"/>
      <c r="M133" s="21" t="s">
        <v>36</v>
      </c>
      <c r="N133" s="21" t="s">
        <v>89</v>
      </c>
      <c r="O133" s="21" t="s">
        <v>90</v>
      </c>
      <c r="P133" s="21" t="s">
        <v>91</v>
      </c>
      <c r="Q133" s="21">
        <v>0</v>
      </c>
      <c r="R133" s="21"/>
      <c r="S133" s="21"/>
      <c r="T133" s="21">
        <v>1</v>
      </c>
      <c r="U133" s="21" t="s">
        <v>40</v>
      </c>
      <c r="V133" s="23"/>
      <c r="W133" s="63"/>
      <c r="X133" s="24" t="s">
        <v>41</v>
      </c>
      <c r="Y133" s="12"/>
      <c r="Z133" s="12"/>
    </row>
    <row r="134" spans="1:26" ht="60.75">
      <c r="A134" s="89" t="s">
        <v>850</v>
      </c>
      <c r="B134" s="20" t="s">
        <v>851</v>
      </c>
      <c r="C134" s="20" t="s">
        <v>852</v>
      </c>
      <c r="D134" s="22" t="s">
        <v>95</v>
      </c>
      <c r="E134" s="21" t="s">
        <v>87</v>
      </c>
      <c r="F134" s="21"/>
      <c r="G134" s="21" t="s">
        <v>32</v>
      </c>
      <c r="H134" s="21" t="s">
        <v>47</v>
      </c>
      <c r="I134" s="21" t="s">
        <v>88</v>
      </c>
      <c r="J134" s="21"/>
      <c r="K134" s="21"/>
      <c r="L134" s="21"/>
      <c r="M134" s="21" t="s">
        <v>821</v>
      </c>
      <c r="N134" s="21" t="s">
        <v>89</v>
      </c>
      <c r="O134" s="21" t="s">
        <v>96</v>
      </c>
      <c r="P134" s="21" t="s">
        <v>97</v>
      </c>
      <c r="Q134" s="21">
        <v>1</v>
      </c>
      <c r="R134" s="21"/>
      <c r="S134" s="21"/>
      <c r="T134" s="21">
        <v>1</v>
      </c>
      <c r="U134" s="21" t="s">
        <v>40</v>
      </c>
      <c r="V134" s="23"/>
      <c r="W134" s="63"/>
      <c r="X134" s="24" t="s">
        <v>41</v>
      </c>
      <c r="Y134" s="12"/>
      <c r="Z134" s="88" t="s">
        <v>92</v>
      </c>
    </row>
    <row r="135" spans="1:26" ht="45.75">
      <c r="A135" s="89" t="s">
        <v>853</v>
      </c>
      <c r="B135" s="20" t="s">
        <v>854</v>
      </c>
      <c r="C135" s="20" t="s">
        <v>855</v>
      </c>
      <c r="D135" s="22" t="s">
        <v>95</v>
      </c>
      <c r="E135" s="22" t="s">
        <v>856</v>
      </c>
      <c r="F135" s="22"/>
      <c r="G135" s="21" t="s">
        <v>32</v>
      </c>
      <c r="H135" s="21" t="s">
        <v>47</v>
      </c>
      <c r="I135" s="21" t="s">
        <v>88</v>
      </c>
      <c r="J135" s="21"/>
      <c r="K135" s="21"/>
      <c r="L135" s="21"/>
      <c r="M135" s="21" t="s">
        <v>56</v>
      </c>
      <c r="N135" s="21" t="s">
        <v>89</v>
      </c>
      <c r="O135" s="21" t="s">
        <v>96</v>
      </c>
      <c r="P135" s="21" t="s">
        <v>97</v>
      </c>
      <c r="Q135" s="21">
        <v>0</v>
      </c>
      <c r="R135" s="21"/>
      <c r="S135" s="21"/>
      <c r="T135" s="21">
        <v>1</v>
      </c>
      <c r="U135" s="21" t="s">
        <v>40</v>
      </c>
      <c r="V135" s="23"/>
      <c r="W135" s="63"/>
      <c r="X135" s="24" t="s">
        <v>41</v>
      </c>
      <c r="Y135" s="12"/>
      <c r="Z135" s="12"/>
    </row>
    <row r="136" spans="1:26" ht="60.75">
      <c r="A136" s="89" t="s">
        <v>857</v>
      </c>
      <c r="B136" s="20" t="s">
        <v>858</v>
      </c>
      <c r="C136" s="20" t="s">
        <v>859</v>
      </c>
      <c r="D136" s="22" t="s">
        <v>95</v>
      </c>
      <c r="E136" s="22" t="s">
        <v>860</v>
      </c>
      <c r="F136" s="22"/>
      <c r="G136" s="21" t="s">
        <v>32</v>
      </c>
      <c r="H136" s="21" t="s">
        <v>47</v>
      </c>
      <c r="I136" s="21" t="s">
        <v>88</v>
      </c>
      <c r="J136" s="21"/>
      <c r="K136" s="21"/>
      <c r="L136" s="21"/>
      <c r="M136" s="21" t="s">
        <v>821</v>
      </c>
      <c r="N136" s="21" t="s">
        <v>89</v>
      </c>
      <c r="O136" s="21" t="s">
        <v>96</v>
      </c>
      <c r="P136" s="21" t="s">
        <v>97</v>
      </c>
      <c r="Q136" s="21">
        <v>1</v>
      </c>
      <c r="R136" s="21"/>
      <c r="S136" s="21"/>
      <c r="T136" s="21">
        <v>1</v>
      </c>
      <c r="U136" s="21" t="s">
        <v>40</v>
      </c>
      <c r="V136" s="23"/>
      <c r="W136" s="63"/>
      <c r="X136" s="24" t="s">
        <v>41</v>
      </c>
      <c r="Y136" s="12"/>
      <c r="Z136" s="88" t="s">
        <v>92</v>
      </c>
    </row>
    <row r="137" spans="1:26" ht="106.5">
      <c r="A137" s="89" t="s">
        <v>861</v>
      </c>
      <c r="B137" s="20" t="s">
        <v>862</v>
      </c>
      <c r="C137" s="20" t="s">
        <v>863</v>
      </c>
      <c r="D137" s="22" t="s">
        <v>95</v>
      </c>
      <c r="E137" s="22" t="s">
        <v>864</v>
      </c>
      <c r="F137" s="22"/>
      <c r="G137" s="21" t="s">
        <v>32</v>
      </c>
      <c r="H137" s="21" t="s">
        <v>47</v>
      </c>
      <c r="I137" s="21" t="s">
        <v>88</v>
      </c>
      <c r="J137" s="21"/>
      <c r="K137" s="21"/>
      <c r="L137" s="21"/>
      <c r="M137" s="21" t="s">
        <v>821</v>
      </c>
      <c r="N137" s="21" t="s">
        <v>89</v>
      </c>
      <c r="O137" s="21" t="s">
        <v>96</v>
      </c>
      <c r="P137" s="21" t="s">
        <v>97</v>
      </c>
      <c r="Q137" s="21">
        <v>1</v>
      </c>
      <c r="R137" s="21"/>
      <c r="S137" s="21"/>
      <c r="T137" s="21">
        <v>1</v>
      </c>
      <c r="U137" s="21" t="s">
        <v>40</v>
      </c>
      <c r="V137" s="23"/>
      <c r="W137" s="63"/>
      <c r="X137" s="24" t="s">
        <v>41</v>
      </c>
      <c r="Y137" s="12"/>
      <c r="Z137" s="12"/>
    </row>
    <row r="138" spans="1:26" ht="45.75">
      <c r="A138" s="89" t="s">
        <v>865</v>
      </c>
      <c r="B138" s="20" t="s">
        <v>866</v>
      </c>
      <c r="C138" s="20" t="s">
        <v>867</v>
      </c>
      <c r="D138" s="22" t="s">
        <v>95</v>
      </c>
      <c r="E138" s="21" t="s">
        <v>87</v>
      </c>
      <c r="F138" s="21"/>
      <c r="G138" s="21" t="s">
        <v>32</v>
      </c>
      <c r="H138" s="21" t="s">
        <v>47</v>
      </c>
      <c r="I138" s="21" t="s">
        <v>88</v>
      </c>
      <c r="J138" s="21"/>
      <c r="K138" s="21"/>
      <c r="L138" s="21"/>
      <c r="M138" s="21" t="s">
        <v>36</v>
      </c>
      <c r="N138" s="21" t="s">
        <v>89</v>
      </c>
      <c r="O138" s="21" t="s">
        <v>96</v>
      </c>
      <c r="P138" s="21" t="s">
        <v>97</v>
      </c>
      <c r="Q138" s="21">
        <v>0</v>
      </c>
      <c r="R138" s="21"/>
      <c r="S138" s="21"/>
      <c r="T138" s="21">
        <v>1</v>
      </c>
      <c r="U138" s="21" t="s">
        <v>40</v>
      </c>
      <c r="V138" s="23"/>
      <c r="W138" s="63"/>
      <c r="X138" s="24" t="s">
        <v>41</v>
      </c>
      <c r="Y138" s="12"/>
      <c r="Z138" s="12"/>
    </row>
    <row r="139" spans="1:26" ht="45.75">
      <c r="A139" s="88" t="s">
        <v>868</v>
      </c>
      <c r="B139" s="20" t="s">
        <v>869</v>
      </c>
      <c r="C139" s="20" t="s">
        <v>870</v>
      </c>
      <c r="D139" s="22" t="s">
        <v>871</v>
      </c>
      <c r="E139" s="21" t="s">
        <v>87</v>
      </c>
      <c r="F139" s="21"/>
      <c r="G139" s="21" t="s">
        <v>32</v>
      </c>
      <c r="H139" s="21" t="s">
        <v>47</v>
      </c>
      <c r="I139" s="21" t="s">
        <v>103</v>
      </c>
      <c r="J139" s="21"/>
      <c r="K139" s="21"/>
      <c r="L139" s="21"/>
      <c r="M139" s="21" t="s">
        <v>36</v>
      </c>
      <c r="N139" s="21" t="s">
        <v>89</v>
      </c>
      <c r="O139" s="21" t="s">
        <v>104</v>
      </c>
      <c r="P139" s="21" t="s">
        <v>105</v>
      </c>
      <c r="Q139" s="21">
        <v>0</v>
      </c>
      <c r="R139" s="21"/>
      <c r="S139" s="21"/>
      <c r="T139" s="21">
        <v>1</v>
      </c>
      <c r="U139" s="21" t="s">
        <v>40</v>
      </c>
      <c r="V139" s="23"/>
      <c r="W139" s="63"/>
      <c r="X139" s="24" t="s">
        <v>41</v>
      </c>
      <c r="Y139" s="12"/>
      <c r="Z139" s="12"/>
    </row>
    <row r="140" spans="1:26" ht="121.5">
      <c r="A140" s="88" t="s">
        <v>872</v>
      </c>
      <c r="B140" s="20" t="s">
        <v>873</v>
      </c>
      <c r="C140" s="20" t="s">
        <v>874</v>
      </c>
      <c r="D140" s="22" t="s">
        <v>875</v>
      </c>
      <c r="E140" s="22" t="s">
        <v>876</v>
      </c>
      <c r="F140" s="22"/>
      <c r="G140" s="21" t="s">
        <v>32</v>
      </c>
      <c r="H140" s="21" t="s">
        <v>47</v>
      </c>
      <c r="I140" s="21" t="s">
        <v>103</v>
      </c>
      <c r="J140" s="21"/>
      <c r="K140" s="71" t="s">
        <v>64</v>
      </c>
      <c r="L140" s="188" t="s">
        <v>65</v>
      </c>
      <c r="M140" s="21" t="s">
        <v>821</v>
      </c>
      <c r="N140" s="21" t="s">
        <v>877</v>
      </c>
      <c r="O140" s="21" t="s">
        <v>104</v>
      </c>
      <c r="P140" s="21" t="s">
        <v>105</v>
      </c>
      <c r="Q140" s="21">
        <v>1</v>
      </c>
      <c r="R140" s="21"/>
      <c r="S140" s="21"/>
      <c r="T140" s="21">
        <v>1</v>
      </c>
      <c r="U140" s="21" t="s">
        <v>40</v>
      </c>
      <c r="V140" s="23"/>
      <c r="W140" s="63"/>
      <c r="X140" s="24" t="s">
        <v>69</v>
      </c>
      <c r="Y140" s="12" t="s">
        <v>70</v>
      </c>
      <c r="Z140" s="12" t="s">
        <v>878</v>
      </c>
    </row>
    <row r="141" spans="1:26" ht="60.75">
      <c r="A141" s="88" t="s">
        <v>879</v>
      </c>
      <c r="B141" s="20" t="s">
        <v>880</v>
      </c>
      <c r="C141" s="20" t="s">
        <v>881</v>
      </c>
      <c r="D141" s="22" t="s">
        <v>882</v>
      </c>
      <c r="E141" s="22" t="s">
        <v>110</v>
      </c>
      <c r="F141" s="22"/>
      <c r="G141" s="21" t="s">
        <v>32</v>
      </c>
      <c r="H141" s="21" t="s">
        <v>47</v>
      </c>
      <c r="I141" s="21" t="s">
        <v>88</v>
      </c>
      <c r="J141" s="21"/>
      <c r="K141" s="21"/>
      <c r="L141" s="21"/>
      <c r="M141" s="21" t="s">
        <v>268</v>
      </c>
      <c r="N141" s="21" t="s">
        <v>111</v>
      </c>
      <c r="O141" s="21" t="s">
        <v>112</v>
      </c>
      <c r="P141" s="21" t="s">
        <v>113</v>
      </c>
      <c r="Q141" s="21">
        <v>0</v>
      </c>
      <c r="R141" s="21"/>
      <c r="S141" s="21"/>
      <c r="T141" s="21">
        <v>1</v>
      </c>
      <c r="U141" s="21" t="s">
        <v>40</v>
      </c>
      <c r="V141" s="23"/>
      <c r="W141" s="63"/>
      <c r="X141" s="24" t="s">
        <v>41</v>
      </c>
      <c r="Y141" s="12"/>
      <c r="Z141" s="12"/>
    </row>
    <row r="142" spans="1:26" ht="60.75">
      <c r="A142" s="88" t="s">
        <v>883</v>
      </c>
      <c r="B142" s="20" t="s">
        <v>884</v>
      </c>
      <c r="C142" s="20" t="s">
        <v>885</v>
      </c>
      <c r="D142" s="22" t="s">
        <v>882</v>
      </c>
      <c r="E142" s="22" t="s">
        <v>110</v>
      </c>
      <c r="F142" s="22"/>
      <c r="G142" s="21" t="s">
        <v>32</v>
      </c>
      <c r="H142" s="21" t="s">
        <v>47</v>
      </c>
      <c r="I142" s="21" t="s">
        <v>88</v>
      </c>
      <c r="J142" s="21"/>
      <c r="K142" s="21"/>
      <c r="L142" s="21"/>
      <c r="M142" s="21" t="s">
        <v>268</v>
      </c>
      <c r="N142" s="21" t="s">
        <v>111</v>
      </c>
      <c r="O142" s="21" t="s">
        <v>112</v>
      </c>
      <c r="P142" s="21" t="s">
        <v>113</v>
      </c>
      <c r="Q142" s="21">
        <v>0</v>
      </c>
      <c r="R142" s="21"/>
      <c r="S142" s="21"/>
      <c r="T142" s="21">
        <v>1</v>
      </c>
      <c r="U142" s="21" t="s">
        <v>40</v>
      </c>
      <c r="V142" s="23"/>
      <c r="W142" s="63"/>
      <c r="X142" s="24" t="s">
        <v>41</v>
      </c>
      <c r="Y142" s="12"/>
      <c r="Z142" s="12"/>
    </row>
    <row r="143" spans="1:26" ht="60.75">
      <c r="A143" s="88" t="s">
        <v>886</v>
      </c>
      <c r="B143" s="20" t="s">
        <v>887</v>
      </c>
      <c r="C143" s="20" t="s">
        <v>888</v>
      </c>
      <c r="D143" s="22" t="s">
        <v>882</v>
      </c>
      <c r="E143" s="22" t="s">
        <v>110</v>
      </c>
      <c r="F143" s="22"/>
      <c r="G143" s="21" t="s">
        <v>32</v>
      </c>
      <c r="H143" s="21" t="s">
        <v>47</v>
      </c>
      <c r="I143" s="21" t="s">
        <v>88</v>
      </c>
      <c r="J143" s="21"/>
      <c r="K143" s="21"/>
      <c r="L143" s="21"/>
      <c r="M143" s="21" t="s">
        <v>268</v>
      </c>
      <c r="N143" s="21" t="s">
        <v>111</v>
      </c>
      <c r="O143" s="21" t="s">
        <v>112</v>
      </c>
      <c r="P143" s="21" t="s">
        <v>113</v>
      </c>
      <c r="Q143" s="21">
        <v>0</v>
      </c>
      <c r="R143" s="21"/>
      <c r="S143" s="21"/>
      <c r="T143" s="21">
        <v>1</v>
      </c>
      <c r="U143" s="21" t="s">
        <v>40</v>
      </c>
      <c r="V143" s="23"/>
      <c r="W143" s="63"/>
      <c r="X143" s="24" t="s">
        <v>41</v>
      </c>
      <c r="Y143" s="12"/>
      <c r="Z143" s="12"/>
    </row>
    <row r="144" spans="1:26" ht="167.25">
      <c r="A144" s="88" t="s">
        <v>889</v>
      </c>
      <c r="B144" s="20" t="s">
        <v>890</v>
      </c>
      <c r="C144" s="91" t="s">
        <v>891</v>
      </c>
      <c r="D144" s="22" t="s">
        <v>109</v>
      </c>
      <c r="E144" s="98" t="s">
        <v>892</v>
      </c>
      <c r="F144" s="22"/>
      <c r="G144" s="21" t="s">
        <v>32</v>
      </c>
      <c r="H144" s="21" t="s">
        <v>47</v>
      </c>
      <c r="I144" s="21" t="s">
        <v>88</v>
      </c>
      <c r="J144" s="21"/>
      <c r="K144" s="21"/>
      <c r="L144" s="21"/>
      <c r="M144" s="21" t="s">
        <v>268</v>
      </c>
      <c r="N144" s="21" t="s">
        <v>111</v>
      </c>
      <c r="O144" s="21" t="s">
        <v>112</v>
      </c>
      <c r="P144" s="21" t="s">
        <v>113</v>
      </c>
      <c r="Q144" s="21">
        <v>1</v>
      </c>
      <c r="R144" s="21"/>
      <c r="S144" s="21"/>
      <c r="T144" s="21">
        <v>1</v>
      </c>
      <c r="U144" s="21" t="s">
        <v>40</v>
      </c>
      <c r="V144" s="23"/>
      <c r="W144" s="63"/>
      <c r="X144" s="24" t="s">
        <v>41</v>
      </c>
      <c r="Y144" s="12"/>
      <c r="Z144" s="88" t="s">
        <v>106</v>
      </c>
    </row>
    <row r="145" spans="1:26" ht="60.75">
      <c r="A145" s="88" t="s">
        <v>893</v>
      </c>
      <c r="B145" s="20" t="s">
        <v>894</v>
      </c>
      <c r="C145" s="20" t="s">
        <v>895</v>
      </c>
      <c r="D145" s="22" t="s">
        <v>896</v>
      </c>
      <c r="E145" s="21" t="s">
        <v>53</v>
      </c>
      <c r="F145" s="21"/>
      <c r="G145" s="21" t="s">
        <v>32</v>
      </c>
      <c r="H145" s="21" t="s">
        <v>47</v>
      </c>
      <c r="I145" s="21" t="s">
        <v>88</v>
      </c>
      <c r="J145" s="21"/>
      <c r="K145" s="21"/>
      <c r="L145" s="21"/>
      <c r="M145" s="21" t="s">
        <v>268</v>
      </c>
      <c r="N145" s="21" t="s">
        <v>111</v>
      </c>
      <c r="O145" s="21" t="s">
        <v>112</v>
      </c>
      <c r="P145" s="21" t="s">
        <v>897</v>
      </c>
      <c r="Q145" s="21">
        <v>0</v>
      </c>
      <c r="R145" s="21"/>
      <c r="S145" s="21"/>
      <c r="T145" s="21">
        <v>1</v>
      </c>
      <c r="U145" s="21" t="s">
        <v>40</v>
      </c>
      <c r="V145" s="23"/>
      <c r="W145" s="63"/>
      <c r="X145" s="63" t="s">
        <v>41</v>
      </c>
      <c r="Y145" s="12"/>
      <c r="Z145" s="12"/>
    </row>
    <row r="146" spans="1:26" ht="137.25">
      <c r="A146" s="137" t="s">
        <v>898</v>
      </c>
      <c r="B146" s="20" t="s">
        <v>899</v>
      </c>
      <c r="C146" s="20" t="s">
        <v>900</v>
      </c>
      <c r="D146" s="22" t="s">
        <v>901</v>
      </c>
      <c r="E146" s="22" t="s">
        <v>110</v>
      </c>
      <c r="F146" s="22"/>
      <c r="G146" s="21" t="s">
        <v>32</v>
      </c>
      <c r="H146" s="21" t="s">
        <v>47</v>
      </c>
      <c r="I146" s="21" t="s">
        <v>88</v>
      </c>
      <c r="J146" s="21"/>
      <c r="K146" s="21"/>
      <c r="L146" s="21"/>
      <c r="M146" s="21" t="s">
        <v>268</v>
      </c>
      <c r="N146" s="21" t="s">
        <v>111</v>
      </c>
      <c r="O146" s="21" t="s">
        <v>112</v>
      </c>
      <c r="P146" s="21" t="s">
        <v>113</v>
      </c>
      <c r="Q146" s="21">
        <v>0</v>
      </c>
      <c r="R146" s="21"/>
      <c r="S146" s="21"/>
      <c r="T146" s="21">
        <v>1</v>
      </c>
      <c r="U146" s="21" t="s">
        <v>40</v>
      </c>
      <c r="V146" s="23"/>
      <c r="W146" s="63"/>
      <c r="X146" s="24" t="s">
        <v>41</v>
      </c>
      <c r="Y146" s="12" t="s">
        <v>902</v>
      </c>
      <c r="Z146" s="74"/>
    </row>
    <row r="147" spans="1:26" ht="167.25">
      <c r="A147" s="137" t="s">
        <v>903</v>
      </c>
      <c r="B147" s="20" t="s">
        <v>904</v>
      </c>
      <c r="C147" s="91" t="s">
        <v>905</v>
      </c>
      <c r="D147" s="22" t="s">
        <v>906</v>
      </c>
      <c r="E147" s="98" t="s">
        <v>907</v>
      </c>
      <c r="F147" s="22"/>
      <c r="G147" s="21" t="s">
        <v>32</v>
      </c>
      <c r="H147" s="21" t="s">
        <v>47</v>
      </c>
      <c r="I147" s="21" t="s">
        <v>88</v>
      </c>
      <c r="J147" s="21"/>
      <c r="K147" s="21"/>
      <c r="L147" s="21"/>
      <c r="M147" s="21" t="s">
        <v>268</v>
      </c>
      <c r="N147" s="21" t="s">
        <v>111</v>
      </c>
      <c r="O147" s="21" t="s">
        <v>112</v>
      </c>
      <c r="P147" s="21" t="s">
        <v>113</v>
      </c>
      <c r="Q147" s="21">
        <v>0</v>
      </c>
      <c r="R147" s="21"/>
      <c r="S147" s="21"/>
      <c r="T147" s="21">
        <v>1</v>
      </c>
      <c r="U147" s="21" t="s">
        <v>40</v>
      </c>
      <c r="V147" s="23"/>
      <c r="W147" s="63"/>
      <c r="X147" s="24" t="s">
        <v>41</v>
      </c>
      <c r="Y147" s="12" t="s">
        <v>902</v>
      </c>
      <c r="Z147" s="21"/>
    </row>
    <row r="148" spans="1:26" ht="45.75">
      <c r="A148" s="88" t="s">
        <v>908</v>
      </c>
      <c r="B148" s="20" t="s">
        <v>909</v>
      </c>
      <c r="C148" s="20" t="s">
        <v>910</v>
      </c>
      <c r="D148" s="22" t="s">
        <v>896</v>
      </c>
      <c r="E148" s="21" t="s">
        <v>53</v>
      </c>
      <c r="F148" s="21"/>
      <c r="G148" s="21" t="s">
        <v>32</v>
      </c>
      <c r="H148" s="21" t="s">
        <v>47</v>
      </c>
      <c r="I148" s="21" t="s">
        <v>88</v>
      </c>
      <c r="J148" s="21"/>
      <c r="K148" s="21"/>
      <c r="L148" s="21"/>
      <c r="M148" s="21" t="s">
        <v>36</v>
      </c>
      <c r="N148" s="21" t="s">
        <v>111</v>
      </c>
      <c r="O148" s="21" t="s">
        <v>112</v>
      </c>
      <c r="P148" s="21" t="s">
        <v>897</v>
      </c>
      <c r="Q148" s="21">
        <v>0</v>
      </c>
      <c r="R148" s="21"/>
      <c r="S148" s="21"/>
      <c r="T148" s="21">
        <v>1</v>
      </c>
      <c r="U148" s="21" t="s">
        <v>40</v>
      </c>
      <c r="V148" s="23"/>
      <c r="W148" s="63"/>
      <c r="X148" s="24" t="s">
        <v>41</v>
      </c>
      <c r="Y148" s="12"/>
      <c r="Z148" s="12"/>
    </row>
    <row r="149" spans="1:26" ht="45.75">
      <c r="A149" s="88" t="s">
        <v>911</v>
      </c>
      <c r="B149" s="20" t="s">
        <v>912</v>
      </c>
      <c r="C149" s="20" t="s">
        <v>913</v>
      </c>
      <c r="D149" s="22" t="s">
        <v>896</v>
      </c>
      <c r="E149" s="21" t="s">
        <v>53</v>
      </c>
      <c r="F149" s="21"/>
      <c r="G149" s="21" t="s">
        <v>32</v>
      </c>
      <c r="H149" s="21" t="s">
        <v>47</v>
      </c>
      <c r="I149" s="21" t="s">
        <v>88</v>
      </c>
      <c r="J149" s="21"/>
      <c r="K149" s="21"/>
      <c r="L149" s="21"/>
      <c r="M149" s="21" t="s">
        <v>36</v>
      </c>
      <c r="N149" s="21" t="s">
        <v>111</v>
      </c>
      <c r="O149" s="21" t="s">
        <v>112</v>
      </c>
      <c r="P149" s="21" t="s">
        <v>897</v>
      </c>
      <c r="Q149" s="21">
        <v>0</v>
      </c>
      <c r="R149" s="21"/>
      <c r="S149" s="21"/>
      <c r="T149" s="21">
        <v>1</v>
      </c>
      <c r="U149" s="21" t="s">
        <v>40</v>
      </c>
      <c r="V149" s="23"/>
      <c r="W149" s="63"/>
      <c r="X149" s="24" t="s">
        <v>41</v>
      </c>
      <c r="Y149" s="12"/>
      <c r="Z149" s="12"/>
    </row>
    <row r="150" spans="1:26" ht="45.75">
      <c r="A150" s="88" t="s">
        <v>914</v>
      </c>
      <c r="B150" s="20" t="s">
        <v>915</v>
      </c>
      <c r="C150" s="20" t="s">
        <v>916</v>
      </c>
      <c r="D150" s="22" t="s">
        <v>896</v>
      </c>
      <c r="E150" s="21" t="s">
        <v>53</v>
      </c>
      <c r="F150" s="21"/>
      <c r="G150" s="21" t="s">
        <v>32</v>
      </c>
      <c r="H150" s="21" t="s">
        <v>47</v>
      </c>
      <c r="I150" s="21" t="s">
        <v>88</v>
      </c>
      <c r="J150" s="21"/>
      <c r="K150" s="21"/>
      <c r="L150" s="21"/>
      <c r="M150" s="21" t="s">
        <v>36</v>
      </c>
      <c r="N150" s="21" t="s">
        <v>111</v>
      </c>
      <c r="O150" s="21" t="s">
        <v>112</v>
      </c>
      <c r="P150" s="21" t="s">
        <v>897</v>
      </c>
      <c r="Q150" s="21">
        <v>0</v>
      </c>
      <c r="R150" s="21"/>
      <c r="S150" s="21"/>
      <c r="T150" s="21">
        <v>1</v>
      </c>
      <c r="U150" s="21" t="s">
        <v>40</v>
      </c>
      <c r="V150" s="23"/>
      <c r="W150" s="63"/>
      <c r="X150" s="24" t="s">
        <v>41</v>
      </c>
      <c r="Y150" s="12"/>
      <c r="Z150" s="12"/>
    </row>
    <row r="151" spans="1:26" ht="167.25">
      <c r="A151" s="137" t="s">
        <v>917</v>
      </c>
      <c r="B151" s="20" t="s">
        <v>918</v>
      </c>
      <c r="C151" s="91" t="s">
        <v>919</v>
      </c>
      <c r="D151" s="22" t="s">
        <v>920</v>
      </c>
      <c r="E151" s="98" t="s">
        <v>907</v>
      </c>
      <c r="F151" s="22"/>
      <c r="G151" s="21" t="s">
        <v>32</v>
      </c>
      <c r="H151" s="21" t="s">
        <v>47</v>
      </c>
      <c r="I151" s="21" t="s">
        <v>88</v>
      </c>
      <c r="J151" s="21"/>
      <c r="K151" s="21"/>
      <c r="L151" s="21"/>
      <c r="M151" s="21" t="s">
        <v>268</v>
      </c>
      <c r="N151" s="21" t="s">
        <v>111</v>
      </c>
      <c r="O151" s="21" t="s">
        <v>112</v>
      </c>
      <c r="P151" s="21" t="s">
        <v>113</v>
      </c>
      <c r="Q151" s="21">
        <v>0</v>
      </c>
      <c r="R151" s="21"/>
      <c r="S151" s="21"/>
      <c r="T151" s="21">
        <v>1</v>
      </c>
      <c r="U151" s="21" t="s">
        <v>68</v>
      </c>
      <c r="V151" s="23"/>
      <c r="W151" s="63"/>
      <c r="X151" s="24" t="s">
        <v>41</v>
      </c>
      <c r="Y151" s="12" t="s">
        <v>902</v>
      </c>
      <c r="Z151" s="21"/>
    </row>
    <row r="152" spans="1:26" ht="198">
      <c r="A152" s="89" t="s">
        <v>921</v>
      </c>
      <c r="B152" s="20" t="s">
        <v>922</v>
      </c>
      <c r="C152" s="20" t="s">
        <v>923</v>
      </c>
      <c r="D152" s="22" t="s">
        <v>117</v>
      </c>
      <c r="E152" s="22" t="s">
        <v>118</v>
      </c>
      <c r="F152" s="22"/>
      <c r="G152" s="90" t="s">
        <v>32</v>
      </c>
      <c r="H152" s="90" t="s">
        <v>47</v>
      </c>
      <c r="I152" s="21" t="s">
        <v>88</v>
      </c>
      <c r="J152" s="21"/>
      <c r="K152" s="21"/>
      <c r="L152" s="21"/>
      <c r="M152" s="21" t="s">
        <v>36</v>
      </c>
      <c r="N152" s="21" t="s">
        <v>119</v>
      </c>
      <c r="O152" s="21" t="s">
        <v>120</v>
      </c>
      <c r="P152" s="21" t="s">
        <v>121</v>
      </c>
      <c r="Q152" s="21">
        <v>1</v>
      </c>
      <c r="R152" s="21"/>
      <c r="S152" s="21"/>
      <c r="T152" s="21">
        <v>1</v>
      </c>
      <c r="U152" s="90" t="s">
        <v>68</v>
      </c>
      <c r="V152" s="23"/>
      <c r="W152" s="63"/>
      <c r="X152" s="24" t="s">
        <v>41</v>
      </c>
      <c r="Y152" s="12"/>
      <c r="Z152" s="12"/>
    </row>
    <row r="153" spans="1:26" ht="45.75">
      <c r="A153" s="88" t="s">
        <v>924</v>
      </c>
      <c r="B153" s="20" t="s">
        <v>925</v>
      </c>
      <c r="C153" s="20" t="s">
        <v>926</v>
      </c>
      <c r="D153" s="22" t="s">
        <v>927</v>
      </c>
      <c r="E153" s="21" t="s">
        <v>53</v>
      </c>
      <c r="F153" s="21"/>
      <c r="G153" s="21" t="s">
        <v>32</v>
      </c>
      <c r="H153" s="21" t="s">
        <v>47</v>
      </c>
      <c r="I153" s="21" t="s">
        <v>88</v>
      </c>
      <c r="J153" s="21"/>
      <c r="K153" s="21"/>
      <c r="L153" s="21"/>
      <c r="M153" s="21" t="s">
        <v>36</v>
      </c>
      <c r="N153" s="21" t="s">
        <v>111</v>
      </c>
      <c r="O153" s="21" t="s">
        <v>126</v>
      </c>
      <c r="P153" s="21" t="s">
        <v>928</v>
      </c>
      <c r="Q153" s="21">
        <v>0</v>
      </c>
      <c r="R153" s="21"/>
      <c r="S153" s="21"/>
      <c r="T153" s="21">
        <v>1</v>
      </c>
      <c r="U153" s="21" t="s">
        <v>40</v>
      </c>
      <c r="V153" s="23"/>
      <c r="W153" s="63"/>
      <c r="X153" s="24" t="s">
        <v>41</v>
      </c>
      <c r="Y153" s="12"/>
      <c r="Z153" s="12"/>
    </row>
    <row r="154" spans="1:26" ht="351">
      <c r="A154" s="88" t="s">
        <v>929</v>
      </c>
      <c r="B154" s="20" t="s">
        <v>930</v>
      </c>
      <c r="C154" s="91" t="s">
        <v>931</v>
      </c>
      <c r="D154" s="22" t="s">
        <v>125</v>
      </c>
      <c r="E154" s="98" t="s">
        <v>892</v>
      </c>
      <c r="F154" s="22"/>
      <c r="G154" s="21" t="s">
        <v>32</v>
      </c>
      <c r="H154" s="21" t="s">
        <v>47</v>
      </c>
      <c r="I154" s="21" t="s">
        <v>88</v>
      </c>
      <c r="J154" s="21"/>
      <c r="K154" s="21"/>
      <c r="L154" s="21"/>
      <c r="M154" s="21" t="s">
        <v>268</v>
      </c>
      <c r="N154" s="21" t="s">
        <v>111</v>
      </c>
      <c r="O154" s="21" t="s">
        <v>112</v>
      </c>
      <c r="P154" s="21" t="s">
        <v>127</v>
      </c>
      <c r="Q154" s="21">
        <v>1</v>
      </c>
      <c r="R154" s="21"/>
      <c r="S154" s="21"/>
      <c r="T154" s="21">
        <v>1</v>
      </c>
      <c r="U154" s="21" t="s">
        <v>40</v>
      </c>
      <c r="V154" s="23"/>
      <c r="W154" s="63"/>
      <c r="X154" s="24" t="s">
        <v>41</v>
      </c>
      <c r="Y154" s="12"/>
      <c r="Z154" s="88" t="s">
        <v>122</v>
      </c>
    </row>
    <row r="155" spans="1:26" ht="60.75">
      <c r="A155" s="88" t="s">
        <v>932</v>
      </c>
      <c r="B155" s="20" t="s">
        <v>933</v>
      </c>
      <c r="C155" s="20" t="s">
        <v>934</v>
      </c>
      <c r="D155" s="22" t="s">
        <v>935</v>
      </c>
      <c r="E155" s="22" t="s">
        <v>110</v>
      </c>
      <c r="F155" s="22"/>
      <c r="G155" s="21" t="s">
        <v>32</v>
      </c>
      <c r="H155" s="21" t="s">
        <v>47</v>
      </c>
      <c r="I155" s="21" t="s">
        <v>88</v>
      </c>
      <c r="J155" s="21"/>
      <c r="K155" s="21"/>
      <c r="L155" s="21"/>
      <c r="M155" s="21" t="s">
        <v>268</v>
      </c>
      <c r="N155" s="21" t="s">
        <v>111</v>
      </c>
      <c r="O155" s="21" t="s">
        <v>126</v>
      </c>
      <c r="P155" s="21" t="s">
        <v>127</v>
      </c>
      <c r="Q155" s="21">
        <v>0</v>
      </c>
      <c r="R155" s="21"/>
      <c r="S155" s="21"/>
      <c r="T155" s="21">
        <v>1</v>
      </c>
      <c r="U155" s="21" t="s">
        <v>40</v>
      </c>
      <c r="V155" s="23"/>
      <c r="W155" s="63"/>
      <c r="X155" s="24" t="s">
        <v>41</v>
      </c>
      <c r="Y155" s="12"/>
      <c r="Z155" s="12"/>
    </row>
    <row r="156" spans="1:26" ht="60.75">
      <c r="A156" s="88" t="s">
        <v>936</v>
      </c>
      <c r="B156" s="20" t="s">
        <v>937</v>
      </c>
      <c r="C156" s="20" t="s">
        <v>938</v>
      </c>
      <c r="D156" s="22" t="s">
        <v>935</v>
      </c>
      <c r="E156" s="22" t="s">
        <v>110</v>
      </c>
      <c r="F156" s="22"/>
      <c r="G156" s="21" t="s">
        <v>32</v>
      </c>
      <c r="H156" s="21" t="s">
        <v>47</v>
      </c>
      <c r="I156" s="21" t="s">
        <v>88</v>
      </c>
      <c r="J156" s="21"/>
      <c r="K156" s="21"/>
      <c r="L156" s="21"/>
      <c r="M156" s="21" t="s">
        <v>268</v>
      </c>
      <c r="N156" s="21" t="s">
        <v>111</v>
      </c>
      <c r="O156" s="21" t="s">
        <v>126</v>
      </c>
      <c r="P156" s="21" t="s">
        <v>127</v>
      </c>
      <c r="Q156" s="21">
        <v>0</v>
      </c>
      <c r="R156" s="21"/>
      <c r="S156" s="21"/>
      <c r="T156" s="21">
        <v>1</v>
      </c>
      <c r="U156" s="21" t="s">
        <v>40</v>
      </c>
      <c r="V156" s="23"/>
      <c r="W156" s="63"/>
      <c r="X156" s="24" t="s">
        <v>41</v>
      </c>
      <c r="Y156" s="12"/>
      <c r="Z156" s="12"/>
    </row>
    <row r="157" spans="1:26" ht="60.75">
      <c r="A157" s="88" t="s">
        <v>939</v>
      </c>
      <c r="B157" s="20" t="s">
        <v>940</v>
      </c>
      <c r="C157" s="20" t="s">
        <v>941</v>
      </c>
      <c r="D157" s="22" t="s">
        <v>935</v>
      </c>
      <c r="E157" s="22" t="s">
        <v>110</v>
      </c>
      <c r="F157" s="22"/>
      <c r="G157" s="21" t="s">
        <v>32</v>
      </c>
      <c r="H157" s="21" t="s">
        <v>47</v>
      </c>
      <c r="I157" s="21" t="s">
        <v>88</v>
      </c>
      <c r="J157" s="21"/>
      <c r="K157" s="21"/>
      <c r="L157" s="21"/>
      <c r="M157" s="21" t="s">
        <v>268</v>
      </c>
      <c r="N157" s="21" t="s">
        <v>111</v>
      </c>
      <c r="O157" s="21" t="s">
        <v>126</v>
      </c>
      <c r="P157" s="21" t="s">
        <v>127</v>
      </c>
      <c r="Q157" s="21">
        <v>0</v>
      </c>
      <c r="R157" s="21"/>
      <c r="S157" s="21"/>
      <c r="T157" s="21">
        <v>1</v>
      </c>
      <c r="U157" s="21" t="s">
        <v>40</v>
      </c>
      <c r="V157" s="23"/>
      <c r="W157" s="63"/>
      <c r="X157" s="24" t="s">
        <v>41</v>
      </c>
      <c r="Y157" s="12"/>
      <c r="Z157" s="71"/>
    </row>
    <row r="158" spans="1:26" ht="91.5">
      <c r="A158" s="137" t="s">
        <v>942</v>
      </c>
      <c r="B158" s="20" t="s">
        <v>943</v>
      </c>
      <c r="C158" s="91" t="s">
        <v>944</v>
      </c>
      <c r="D158" s="22" t="s">
        <v>945</v>
      </c>
      <c r="E158" s="98" t="s">
        <v>946</v>
      </c>
      <c r="F158" s="22"/>
      <c r="G158" s="21" t="s">
        <v>32</v>
      </c>
      <c r="H158" s="21" t="s">
        <v>47</v>
      </c>
      <c r="I158" s="21" t="s">
        <v>88</v>
      </c>
      <c r="J158" s="21"/>
      <c r="K158" s="21"/>
      <c r="L158" s="21"/>
      <c r="M158" s="21" t="s">
        <v>268</v>
      </c>
      <c r="N158" s="21" t="s">
        <v>111</v>
      </c>
      <c r="O158" s="21" t="s">
        <v>112</v>
      </c>
      <c r="P158" s="21" t="s">
        <v>127</v>
      </c>
      <c r="Q158" s="21">
        <v>0</v>
      </c>
      <c r="R158" s="21"/>
      <c r="S158" s="21"/>
      <c r="T158" s="21">
        <v>1</v>
      </c>
      <c r="U158" s="21" t="s">
        <v>40</v>
      </c>
      <c r="V158" s="23"/>
      <c r="W158" s="63"/>
      <c r="X158" s="63" t="s">
        <v>41</v>
      </c>
      <c r="Y158" s="12"/>
      <c r="Z158" s="12"/>
    </row>
    <row r="159" spans="1:26" ht="45.75">
      <c r="A159" s="88" t="s">
        <v>947</v>
      </c>
      <c r="B159" s="20" t="s">
        <v>948</v>
      </c>
      <c r="C159" s="20" t="s">
        <v>949</v>
      </c>
      <c r="D159" s="22" t="s">
        <v>137</v>
      </c>
      <c r="E159" s="21" t="s">
        <v>53</v>
      </c>
      <c r="F159" s="21"/>
      <c r="G159" s="21" t="s">
        <v>32</v>
      </c>
      <c r="H159" s="21" t="s">
        <v>47</v>
      </c>
      <c r="I159" s="21" t="s">
        <v>88</v>
      </c>
      <c r="J159" s="21"/>
      <c r="K159" s="21"/>
      <c r="L159" s="21"/>
      <c r="M159" s="21" t="s">
        <v>36</v>
      </c>
      <c r="N159" s="21" t="s">
        <v>111</v>
      </c>
      <c r="O159" s="21" t="s">
        <v>138</v>
      </c>
      <c r="P159" s="21" t="s">
        <v>139</v>
      </c>
      <c r="Q159" s="21">
        <v>0</v>
      </c>
      <c r="R159" s="21"/>
      <c r="S159" s="21"/>
      <c r="T159" s="21">
        <v>1</v>
      </c>
      <c r="U159" s="21" t="s">
        <v>68</v>
      </c>
      <c r="V159" s="23"/>
      <c r="W159" s="63"/>
      <c r="X159" s="24" t="s">
        <v>41</v>
      </c>
      <c r="Y159" s="12"/>
      <c r="Z159" s="72"/>
    </row>
    <row r="160" spans="1:26" ht="45.75">
      <c r="A160" s="88" t="s">
        <v>950</v>
      </c>
      <c r="B160" s="20" t="s">
        <v>951</v>
      </c>
      <c r="C160" s="20" t="s">
        <v>952</v>
      </c>
      <c r="D160" s="22" t="s">
        <v>137</v>
      </c>
      <c r="E160" s="21" t="s">
        <v>53</v>
      </c>
      <c r="F160" s="21"/>
      <c r="G160" s="21" t="s">
        <v>32</v>
      </c>
      <c r="H160" s="21" t="s">
        <v>47</v>
      </c>
      <c r="I160" s="21" t="s">
        <v>88</v>
      </c>
      <c r="J160" s="21"/>
      <c r="K160" s="21"/>
      <c r="L160" s="21"/>
      <c r="M160" s="21" t="s">
        <v>36</v>
      </c>
      <c r="N160" s="21" t="s">
        <v>111</v>
      </c>
      <c r="O160" s="21" t="s">
        <v>138</v>
      </c>
      <c r="P160" s="21" t="s">
        <v>139</v>
      </c>
      <c r="Q160" s="21">
        <v>0</v>
      </c>
      <c r="R160" s="21"/>
      <c r="S160" s="21"/>
      <c r="T160" s="21">
        <v>1</v>
      </c>
      <c r="U160" s="21" t="s">
        <v>68</v>
      </c>
      <c r="V160" s="23"/>
      <c r="W160" s="63"/>
      <c r="X160" s="24" t="s">
        <v>41</v>
      </c>
      <c r="Y160" s="12"/>
      <c r="Z160" s="12"/>
    </row>
    <row r="161" spans="1:26" ht="45.75">
      <c r="A161" s="88" t="s">
        <v>953</v>
      </c>
      <c r="B161" s="20" t="s">
        <v>954</v>
      </c>
      <c r="C161" s="20" t="s">
        <v>955</v>
      </c>
      <c r="D161" s="22" t="s">
        <v>137</v>
      </c>
      <c r="E161" s="21" t="s">
        <v>53</v>
      </c>
      <c r="F161" s="21"/>
      <c r="G161" s="21" t="s">
        <v>32</v>
      </c>
      <c r="H161" s="21" t="s">
        <v>47</v>
      </c>
      <c r="I161" s="21" t="s">
        <v>88</v>
      </c>
      <c r="J161" s="21"/>
      <c r="K161" s="21"/>
      <c r="L161" s="21"/>
      <c r="M161" s="21" t="s">
        <v>268</v>
      </c>
      <c r="N161" s="21" t="s">
        <v>111</v>
      </c>
      <c r="O161" s="21" t="s">
        <v>138</v>
      </c>
      <c r="P161" s="21" t="s">
        <v>139</v>
      </c>
      <c r="Q161" s="21">
        <v>0</v>
      </c>
      <c r="R161" s="21"/>
      <c r="S161" s="21"/>
      <c r="T161" s="21">
        <v>1</v>
      </c>
      <c r="U161" s="21" t="s">
        <v>68</v>
      </c>
      <c r="V161" s="23"/>
      <c r="W161" s="63"/>
      <c r="X161" s="24" t="s">
        <v>41</v>
      </c>
      <c r="Y161" s="12"/>
      <c r="Z161" s="12"/>
    </row>
    <row r="162" spans="1:26" ht="45.75">
      <c r="A162" s="88" t="s">
        <v>956</v>
      </c>
      <c r="B162" s="20" t="s">
        <v>957</v>
      </c>
      <c r="C162" s="20" t="s">
        <v>958</v>
      </c>
      <c r="D162" s="22" t="s">
        <v>137</v>
      </c>
      <c r="E162" s="21" t="s">
        <v>53</v>
      </c>
      <c r="F162" s="21"/>
      <c r="G162" s="21" t="s">
        <v>32</v>
      </c>
      <c r="H162" s="21" t="s">
        <v>47</v>
      </c>
      <c r="I162" s="21" t="s">
        <v>88</v>
      </c>
      <c r="J162" s="21"/>
      <c r="K162" s="21"/>
      <c r="L162" s="21"/>
      <c r="M162" s="21" t="s">
        <v>268</v>
      </c>
      <c r="N162" s="21" t="s">
        <v>111</v>
      </c>
      <c r="O162" s="21" t="s">
        <v>138</v>
      </c>
      <c r="P162" s="21" t="s">
        <v>139</v>
      </c>
      <c r="Q162" s="21">
        <v>0</v>
      </c>
      <c r="R162" s="21"/>
      <c r="S162" s="21"/>
      <c r="T162" s="21">
        <v>1</v>
      </c>
      <c r="U162" s="21" t="s">
        <v>68</v>
      </c>
      <c r="V162" s="23"/>
      <c r="W162" s="63"/>
      <c r="X162" s="24" t="s">
        <v>41</v>
      </c>
      <c r="Y162" s="12"/>
      <c r="Z162" s="12"/>
    </row>
    <row r="163" spans="1:26" ht="45.75">
      <c r="A163" s="88" t="s">
        <v>959</v>
      </c>
      <c r="B163" s="20" t="s">
        <v>960</v>
      </c>
      <c r="C163" s="20" t="s">
        <v>961</v>
      </c>
      <c r="D163" s="22" t="s">
        <v>137</v>
      </c>
      <c r="E163" s="21" t="s">
        <v>53</v>
      </c>
      <c r="F163" s="21"/>
      <c r="G163" s="21" t="s">
        <v>32</v>
      </c>
      <c r="H163" s="21" t="s">
        <v>47</v>
      </c>
      <c r="I163" s="21" t="s">
        <v>88</v>
      </c>
      <c r="J163" s="21"/>
      <c r="K163" s="21"/>
      <c r="L163" s="21"/>
      <c r="M163" s="21" t="s">
        <v>268</v>
      </c>
      <c r="N163" s="21" t="s">
        <v>111</v>
      </c>
      <c r="O163" s="21" t="s">
        <v>138</v>
      </c>
      <c r="P163" s="21" t="s">
        <v>139</v>
      </c>
      <c r="Q163" s="21">
        <v>0</v>
      </c>
      <c r="R163" s="21"/>
      <c r="S163" s="21"/>
      <c r="T163" s="21">
        <v>1</v>
      </c>
      <c r="U163" s="21" t="s">
        <v>68</v>
      </c>
      <c r="V163" s="23"/>
      <c r="W163" s="63"/>
      <c r="X163" s="24" t="s">
        <v>41</v>
      </c>
      <c r="Y163" s="12"/>
      <c r="Z163" s="12"/>
    </row>
    <row r="164" spans="1:26" ht="60.75">
      <c r="A164" s="88" t="s">
        <v>962</v>
      </c>
      <c r="B164" s="20" t="s">
        <v>963</v>
      </c>
      <c r="C164" s="20" t="s">
        <v>964</v>
      </c>
      <c r="D164" s="22" t="s">
        <v>137</v>
      </c>
      <c r="E164" s="21" t="s">
        <v>53</v>
      </c>
      <c r="F164" s="21"/>
      <c r="G164" s="21" t="s">
        <v>32</v>
      </c>
      <c r="H164" s="21" t="s">
        <v>47</v>
      </c>
      <c r="I164" s="21" t="s">
        <v>88</v>
      </c>
      <c r="J164" s="21"/>
      <c r="K164" s="21"/>
      <c r="L164" s="21"/>
      <c r="M164" s="21" t="s">
        <v>268</v>
      </c>
      <c r="N164" s="21" t="s">
        <v>111</v>
      </c>
      <c r="O164" s="21" t="s">
        <v>138</v>
      </c>
      <c r="P164" s="21" t="s">
        <v>139</v>
      </c>
      <c r="Q164" s="21">
        <v>0</v>
      </c>
      <c r="R164" s="21"/>
      <c r="S164" s="21"/>
      <c r="T164" s="21">
        <v>1</v>
      </c>
      <c r="U164" s="21" t="s">
        <v>68</v>
      </c>
      <c r="V164" s="23"/>
      <c r="W164" s="63"/>
      <c r="X164" s="24" t="s">
        <v>41</v>
      </c>
      <c r="Y164" s="12"/>
      <c r="Z164" s="12"/>
    </row>
    <row r="165" spans="1:26" ht="60.75">
      <c r="A165" s="88" t="s">
        <v>965</v>
      </c>
      <c r="B165" s="20" t="s">
        <v>966</v>
      </c>
      <c r="C165" s="20" t="s">
        <v>967</v>
      </c>
      <c r="D165" s="22" t="s">
        <v>968</v>
      </c>
      <c r="E165" s="21" t="s">
        <v>144</v>
      </c>
      <c r="F165" s="21"/>
      <c r="G165" s="21" t="s">
        <v>32</v>
      </c>
      <c r="H165" s="21" t="s">
        <v>47</v>
      </c>
      <c r="I165" s="21" t="s">
        <v>145</v>
      </c>
      <c r="J165" s="21"/>
      <c r="K165" s="21"/>
      <c r="L165" s="21"/>
      <c r="M165" s="21" t="s">
        <v>821</v>
      </c>
      <c r="N165" s="21" t="s">
        <v>146</v>
      </c>
      <c r="O165" s="21" t="s">
        <v>147</v>
      </c>
      <c r="P165" s="21" t="s">
        <v>148</v>
      </c>
      <c r="Q165" s="21">
        <v>1</v>
      </c>
      <c r="R165" s="21"/>
      <c r="S165" s="21"/>
      <c r="T165" s="21">
        <v>1</v>
      </c>
      <c r="U165" s="21" t="s">
        <v>40</v>
      </c>
      <c r="V165" s="23"/>
      <c r="W165" s="63"/>
      <c r="X165" s="24" t="s">
        <v>41</v>
      </c>
      <c r="Y165" s="12"/>
      <c r="Z165" s="88" t="s">
        <v>140</v>
      </c>
    </row>
    <row r="166" spans="1:26" ht="60.75">
      <c r="A166" s="88" t="s">
        <v>969</v>
      </c>
      <c r="B166" s="20" t="s">
        <v>970</v>
      </c>
      <c r="C166" s="20" t="s">
        <v>971</v>
      </c>
      <c r="D166" s="22" t="s">
        <v>143</v>
      </c>
      <c r="E166" s="22" t="s">
        <v>972</v>
      </c>
      <c r="F166" s="22"/>
      <c r="G166" s="21" t="s">
        <v>32</v>
      </c>
      <c r="H166" s="21" t="s">
        <v>47</v>
      </c>
      <c r="I166" s="21" t="s">
        <v>145</v>
      </c>
      <c r="J166" s="21"/>
      <c r="K166" s="21"/>
      <c r="L166" s="21"/>
      <c r="M166" s="21" t="s">
        <v>56</v>
      </c>
      <c r="N166" s="21" t="s">
        <v>146</v>
      </c>
      <c r="O166" s="21" t="s">
        <v>147</v>
      </c>
      <c r="P166" s="21" t="s">
        <v>148</v>
      </c>
      <c r="Q166" s="21">
        <v>1</v>
      </c>
      <c r="R166" s="21"/>
      <c r="S166" s="21"/>
      <c r="T166" s="21">
        <v>1</v>
      </c>
      <c r="U166" s="21" t="s">
        <v>40</v>
      </c>
      <c r="V166" s="23"/>
      <c r="W166" s="63"/>
      <c r="X166" s="24" t="s">
        <v>41</v>
      </c>
      <c r="Y166" s="12"/>
      <c r="Z166" s="88" t="s">
        <v>140</v>
      </c>
    </row>
    <row r="167" spans="1:26" ht="106.5">
      <c r="A167" s="88" t="s">
        <v>973</v>
      </c>
      <c r="B167" s="20" t="s">
        <v>974</v>
      </c>
      <c r="C167" s="20" t="s">
        <v>975</v>
      </c>
      <c r="D167" s="22" t="s">
        <v>976</v>
      </c>
      <c r="E167" s="21" t="s">
        <v>144</v>
      </c>
      <c r="F167" s="21"/>
      <c r="G167" s="21" t="s">
        <v>32</v>
      </c>
      <c r="H167" s="21" t="s">
        <v>47</v>
      </c>
      <c r="I167" s="21" t="s">
        <v>145</v>
      </c>
      <c r="J167" s="21"/>
      <c r="K167" s="21"/>
      <c r="L167" s="21"/>
      <c r="M167" s="21" t="s">
        <v>36</v>
      </c>
      <c r="N167" s="21" t="s">
        <v>146</v>
      </c>
      <c r="O167" s="21" t="s">
        <v>147</v>
      </c>
      <c r="P167" s="21" t="s">
        <v>148</v>
      </c>
      <c r="Q167" s="21">
        <v>0</v>
      </c>
      <c r="R167" s="21"/>
      <c r="S167" s="21"/>
      <c r="T167" s="21">
        <v>1</v>
      </c>
      <c r="U167" s="21" t="s">
        <v>40</v>
      </c>
      <c r="V167" s="23"/>
      <c r="W167" s="63"/>
      <c r="X167" s="24" t="s">
        <v>41</v>
      </c>
      <c r="Y167" s="12"/>
      <c r="Z167" s="12"/>
    </row>
    <row r="168" spans="1:26" ht="45.75">
      <c r="A168" s="88" t="s">
        <v>977</v>
      </c>
      <c r="B168" s="20" t="s">
        <v>978</v>
      </c>
      <c r="C168" s="20" t="s">
        <v>979</v>
      </c>
      <c r="D168" s="22" t="s">
        <v>152</v>
      </c>
      <c r="E168" s="21" t="s">
        <v>144</v>
      </c>
      <c r="F168" s="21"/>
      <c r="G168" s="21" t="s">
        <v>32</v>
      </c>
      <c r="H168" s="21" t="s">
        <v>47</v>
      </c>
      <c r="I168" s="21" t="s">
        <v>145</v>
      </c>
      <c r="J168" s="21"/>
      <c r="K168" s="21"/>
      <c r="L168" s="21"/>
      <c r="M168" s="21" t="s">
        <v>821</v>
      </c>
      <c r="N168" s="21" t="s">
        <v>146</v>
      </c>
      <c r="O168" s="21" t="s">
        <v>153</v>
      </c>
      <c r="P168" s="21" t="s">
        <v>154</v>
      </c>
      <c r="Q168" s="21">
        <v>1</v>
      </c>
      <c r="R168" s="21"/>
      <c r="S168" s="21"/>
      <c r="T168" s="21">
        <v>1</v>
      </c>
      <c r="U168" s="21" t="s">
        <v>40</v>
      </c>
      <c r="V168" s="23"/>
      <c r="W168" s="63"/>
      <c r="X168" s="24" t="s">
        <v>41</v>
      </c>
      <c r="Y168" s="12"/>
      <c r="Z168" s="88" t="s">
        <v>149</v>
      </c>
    </row>
    <row r="169" spans="1:26" ht="106.5">
      <c r="A169" s="88" t="s">
        <v>980</v>
      </c>
      <c r="B169" s="20" t="s">
        <v>981</v>
      </c>
      <c r="C169" s="20" t="s">
        <v>982</v>
      </c>
      <c r="D169" s="22" t="s">
        <v>152</v>
      </c>
      <c r="E169" s="22" t="s">
        <v>983</v>
      </c>
      <c r="F169" s="22"/>
      <c r="G169" s="21" t="s">
        <v>32</v>
      </c>
      <c r="H169" s="21" t="s">
        <v>47</v>
      </c>
      <c r="I169" s="21" t="s">
        <v>145</v>
      </c>
      <c r="J169" s="21"/>
      <c r="K169" s="21"/>
      <c r="L169" s="21"/>
      <c r="M169" s="21" t="s">
        <v>56</v>
      </c>
      <c r="N169" s="21" t="s">
        <v>146</v>
      </c>
      <c r="O169" s="21" t="s">
        <v>153</v>
      </c>
      <c r="P169" s="21" t="s">
        <v>154</v>
      </c>
      <c r="Q169" s="21">
        <v>1</v>
      </c>
      <c r="R169" s="21"/>
      <c r="S169" s="21"/>
      <c r="T169" s="21">
        <v>1</v>
      </c>
      <c r="U169" s="21" t="s">
        <v>40</v>
      </c>
      <c r="V169" s="23"/>
      <c r="W169" s="63"/>
      <c r="X169" s="24" t="s">
        <v>41</v>
      </c>
      <c r="Y169" s="12"/>
      <c r="Z169" s="88" t="s">
        <v>149</v>
      </c>
    </row>
    <row r="170" spans="1:26" ht="121.5">
      <c r="A170" s="88" t="s">
        <v>984</v>
      </c>
      <c r="B170" s="20" t="s">
        <v>985</v>
      </c>
      <c r="C170" s="20" t="s">
        <v>986</v>
      </c>
      <c r="D170" s="22" t="s">
        <v>152</v>
      </c>
      <c r="E170" s="21" t="s">
        <v>144</v>
      </c>
      <c r="F170" s="21"/>
      <c r="G170" s="21" t="s">
        <v>32</v>
      </c>
      <c r="H170" s="21" t="s">
        <v>47</v>
      </c>
      <c r="I170" s="21" t="s">
        <v>145</v>
      </c>
      <c r="J170" s="21"/>
      <c r="K170" s="21"/>
      <c r="L170" s="21"/>
      <c r="M170" s="21" t="s">
        <v>36</v>
      </c>
      <c r="N170" s="21" t="s">
        <v>146</v>
      </c>
      <c r="O170" s="21" t="s">
        <v>153</v>
      </c>
      <c r="P170" s="21" t="s">
        <v>154</v>
      </c>
      <c r="Q170" s="21">
        <v>0</v>
      </c>
      <c r="R170" s="21"/>
      <c r="S170" s="21"/>
      <c r="T170" s="21">
        <v>1</v>
      </c>
      <c r="U170" s="21" t="s">
        <v>40</v>
      </c>
      <c r="V170" s="23"/>
      <c r="W170" s="63"/>
      <c r="X170" s="24" t="s">
        <v>41</v>
      </c>
      <c r="Y170" s="12"/>
      <c r="Z170" s="12"/>
    </row>
    <row r="171" spans="1:26" ht="45.75">
      <c r="A171" s="88" t="s">
        <v>987</v>
      </c>
      <c r="B171" s="20" t="s">
        <v>988</v>
      </c>
      <c r="C171" s="20" t="s">
        <v>989</v>
      </c>
      <c r="D171" s="22" t="s">
        <v>152</v>
      </c>
      <c r="E171" s="21" t="s">
        <v>144</v>
      </c>
      <c r="F171" s="21"/>
      <c r="G171" s="21" t="s">
        <v>32</v>
      </c>
      <c r="H171" s="21" t="s">
        <v>47</v>
      </c>
      <c r="I171" s="21" t="s">
        <v>145</v>
      </c>
      <c r="J171" s="21"/>
      <c r="K171" s="21"/>
      <c r="L171" s="21"/>
      <c r="M171" s="21" t="s">
        <v>821</v>
      </c>
      <c r="N171" s="21" t="s">
        <v>146</v>
      </c>
      <c r="O171" s="21" t="s">
        <v>153</v>
      </c>
      <c r="P171" s="21" t="s">
        <v>154</v>
      </c>
      <c r="Q171" s="21">
        <v>1</v>
      </c>
      <c r="R171" s="21"/>
      <c r="S171" s="21"/>
      <c r="T171" s="21">
        <v>1</v>
      </c>
      <c r="U171" s="21" t="s">
        <v>40</v>
      </c>
      <c r="V171" s="23"/>
      <c r="W171" s="63"/>
      <c r="X171" s="24" t="s">
        <v>41</v>
      </c>
      <c r="Y171" s="12"/>
      <c r="Z171" s="12"/>
    </row>
    <row r="172" spans="1:26" ht="45.75">
      <c r="A172" s="88" t="s">
        <v>990</v>
      </c>
      <c r="B172" s="20" t="s">
        <v>991</v>
      </c>
      <c r="C172" s="20" t="s">
        <v>992</v>
      </c>
      <c r="D172" s="22" t="s">
        <v>993</v>
      </c>
      <c r="E172" s="21" t="s">
        <v>144</v>
      </c>
      <c r="F172" s="21"/>
      <c r="G172" s="21" t="s">
        <v>32</v>
      </c>
      <c r="H172" s="21" t="s">
        <v>47</v>
      </c>
      <c r="I172" s="21" t="s">
        <v>145</v>
      </c>
      <c r="J172" s="21"/>
      <c r="K172" s="21"/>
      <c r="L172" s="21"/>
      <c r="M172" s="21" t="s">
        <v>821</v>
      </c>
      <c r="N172" s="21" t="s">
        <v>146</v>
      </c>
      <c r="O172" s="21" t="s">
        <v>159</v>
      </c>
      <c r="P172" s="21" t="s">
        <v>160</v>
      </c>
      <c r="Q172" s="21">
        <v>1</v>
      </c>
      <c r="R172" s="21"/>
      <c r="S172" s="21"/>
      <c r="T172" s="21">
        <v>1</v>
      </c>
      <c r="U172" s="21" t="s">
        <v>40</v>
      </c>
      <c r="V172" s="23"/>
      <c r="W172" s="63"/>
      <c r="X172" s="24" t="s">
        <v>41</v>
      </c>
      <c r="Y172" s="12"/>
      <c r="Z172" s="88" t="s">
        <v>155</v>
      </c>
    </row>
    <row r="173" spans="1:26" ht="121.5">
      <c r="A173" s="88" t="s">
        <v>994</v>
      </c>
      <c r="B173" s="20" t="s">
        <v>995</v>
      </c>
      <c r="C173" s="20" t="s">
        <v>996</v>
      </c>
      <c r="D173" s="22" t="s">
        <v>997</v>
      </c>
      <c r="E173" s="22" t="s">
        <v>983</v>
      </c>
      <c r="F173" s="22"/>
      <c r="G173" s="21" t="s">
        <v>32</v>
      </c>
      <c r="H173" s="21" t="s">
        <v>47</v>
      </c>
      <c r="I173" s="21" t="s">
        <v>145</v>
      </c>
      <c r="J173" s="21"/>
      <c r="K173" s="21"/>
      <c r="L173" s="21"/>
      <c r="M173" s="21" t="s">
        <v>56</v>
      </c>
      <c r="N173" s="21" t="s">
        <v>146</v>
      </c>
      <c r="O173" s="21" t="s">
        <v>159</v>
      </c>
      <c r="P173" s="21" t="s">
        <v>160</v>
      </c>
      <c r="Q173" s="21">
        <v>1</v>
      </c>
      <c r="R173" s="21"/>
      <c r="S173" s="21"/>
      <c r="T173" s="21">
        <v>1</v>
      </c>
      <c r="U173" s="21" t="s">
        <v>40</v>
      </c>
      <c r="V173" s="23"/>
      <c r="W173" s="63"/>
      <c r="X173" s="24" t="s">
        <v>41</v>
      </c>
      <c r="Y173" s="12"/>
      <c r="Z173" s="88" t="s">
        <v>155</v>
      </c>
    </row>
    <row r="174" spans="1:26" ht="45.75">
      <c r="A174" s="88" t="s">
        <v>998</v>
      </c>
      <c r="B174" s="20" t="s">
        <v>999</v>
      </c>
      <c r="C174" s="20" t="s">
        <v>1000</v>
      </c>
      <c r="D174" s="22" t="s">
        <v>1001</v>
      </c>
      <c r="E174" s="21" t="s">
        <v>144</v>
      </c>
      <c r="F174" s="21"/>
      <c r="G174" s="21" t="s">
        <v>32</v>
      </c>
      <c r="H174" s="21" t="s">
        <v>47</v>
      </c>
      <c r="I174" s="21" t="s">
        <v>165</v>
      </c>
      <c r="J174" s="21"/>
      <c r="K174" s="21"/>
      <c r="L174" s="21"/>
      <c r="M174" s="21" t="s">
        <v>821</v>
      </c>
      <c r="N174" s="21" t="s">
        <v>146</v>
      </c>
      <c r="O174" s="21" t="s">
        <v>166</v>
      </c>
      <c r="P174" s="21" t="s">
        <v>167</v>
      </c>
      <c r="Q174" s="21">
        <v>1</v>
      </c>
      <c r="R174" s="21"/>
      <c r="S174" s="21"/>
      <c r="T174" s="21">
        <v>1</v>
      </c>
      <c r="U174" s="21" t="s">
        <v>40</v>
      </c>
      <c r="V174" s="23"/>
      <c r="W174" s="63"/>
      <c r="X174" s="24" t="s">
        <v>41</v>
      </c>
      <c r="Y174" s="12"/>
      <c r="Z174" s="12"/>
    </row>
    <row r="175" spans="1:26" ht="91.5">
      <c r="A175" s="88" t="s">
        <v>1002</v>
      </c>
      <c r="B175" s="20" t="s">
        <v>1003</v>
      </c>
      <c r="C175" s="20" t="s">
        <v>1004</v>
      </c>
      <c r="D175" s="22" t="s">
        <v>164</v>
      </c>
      <c r="E175" s="22" t="s">
        <v>983</v>
      </c>
      <c r="F175" s="22"/>
      <c r="G175" s="21" t="s">
        <v>32</v>
      </c>
      <c r="H175" s="21" t="s">
        <v>47</v>
      </c>
      <c r="I175" s="21" t="s">
        <v>165</v>
      </c>
      <c r="J175" s="21"/>
      <c r="K175" s="21"/>
      <c r="L175" s="21"/>
      <c r="M175" s="21" t="s">
        <v>56</v>
      </c>
      <c r="N175" s="21" t="s">
        <v>146</v>
      </c>
      <c r="O175" s="21" t="s">
        <v>166</v>
      </c>
      <c r="P175" s="21" t="s">
        <v>167</v>
      </c>
      <c r="Q175" s="21">
        <v>0</v>
      </c>
      <c r="R175" s="21"/>
      <c r="S175" s="21"/>
      <c r="T175" s="21">
        <v>1</v>
      </c>
      <c r="U175" s="21" t="s">
        <v>40</v>
      </c>
      <c r="V175" s="23"/>
      <c r="W175" s="63"/>
      <c r="X175" s="24" t="s">
        <v>41</v>
      </c>
      <c r="Y175" s="12"/>
      <c r="Z175" s="12"/>
    </row>
    <row r="176" spans="1:26" ht="91.5">
      <c r="A176" s="88" t="s">
        <v>1005</v>
      </c>
      <c r="B176" s="20" t="s">
        <v>1006</v>
      </c>
      <c r="C176" s="20" t="s">
        <v>1007</v>
      </c>
      <c r="D176" s="22" t="s">
        <v>164</v>
      </c>
      <c r="E176" s="21" t="s">
        <v>144</v>
      </c>
      <c r="F176" s="21"/>
      <c r="G176" s="21" t="s">
        <v>32</v>
      </c>
      <c r="H176" s="21" t="s">
        <v>47</v>
      </c>
      <c r="I176" s="21" t="s">
        <v>165</v>
      </c>
      <c r="J176" s="21"/>
      <c r="K176" s="21"/>
      <c r="L176" s="21"/>
      <c r="M176" s="21" t="s">
        <v>36</v>
      </c>
      <c r="N176" s="21" t="s">
        <v>146</v>
      </c>
      <c r="O176" s="21" t="s">
        <v>166</v>
      </c>
      <c r="P176" s="21" t="s">
        <v>167</v>
      </c>
      <c r="Q176" s="21">
        <v>0</v>
      </c>
      <c r="R176" s="21"/>
      <c r="S176" s="21"/>
      <c r="T176" s="21">
        <v>1</v>
      </c>
      <c r="U176" s="21" t="s">
        <v>40</v>
      </c>
      <c r="V176" s="23"/>
      <c r="W176" s="63"/>
      <c r="X176" s="24" t="s">
        <v>41</v>
      </c>
      <c r="Y176" s="12"/>
      <c r="Z176" s="12"/>
    </row>
    <row r="177" spans="1:26" ht="152.25">
      <c r="A177" s="90" t="s">
        <v>1008</v>
      </c>
      <c r="B177" s="26" t="s">
        <v>1009</v>
      </c>
      <c r="C177" s="26" t="s">
        <v>1010</v>
      </c>
      <c r="D177" s="27" t="s">
        <v>1011</v>
      </c>
      <c r="E177" s="27" t="s">
        <v>1012</v>
      </c>
      <c r="F177" s="27"/>
      <c r="G177" s="25" t="s">
        <v>32</v>
      </c>
      <c r="H177" s="25" t="s">
        <v>47</v>
      </c>
      <c r="I177" s="25" t="s">
        <v>88</v>
      </c>
      <c r="J177" s="25"/>
      <c r="K177" s="25"/>
      <c r="L177" s="25"/>
      <c r="M177" s="25" t="s">
        <v>821</v>
      </c>
      <c r="N177" s="25" t="s">
        <v>173</v>
      </c>
      <c r="O177" s="25" t="s">
        <v>174</v>
      </c>
      <c r="P177" s="25" t="s">
        <v>175</v>
      </c>
      <c r="Q177" s="21">
        <v>1</v>
      </c>
      <c r="R177" s="21"/>
      <c r="S177" s="21"/>
      <c r="T177" s="21">
        <v>1</v>
      </c>
      <c r="U177" s="21" t="s">
        <v>40</v>
      </c>
      <c r="V177" s="23"/>
      <c r="W177" s="63"/>
      <c r="X177" s="24" t="s">
        <v>41</v>
      </c>
      <c r="Y177" s="12"/>
      <c r="Z177" s="90" t="s">
        <v>168</v>
      </c>
    </row>
    <row r="178" spans="1:26" ht="152.25">
      <c r="A178" s="90" t="s">
        <v>1013</v>
      </c>
      <c r="B178" s="20" t="s">
        <v>1014</v>
      </c>
      <c r="C178" s="20" t="s">
        <v>1010</v>
      </c>
      <c r="D178" s="22" t="s">
        <v>1011</v>
      </c>
      <c r="E178" s="22" t="s">
        <v>1015</v>
      </c>
      <c r="F178" s="27"/>
      <c r="G178" s="25" t="s">
        <v>32</v>
      </c>
      <c r="H178" s="25" t="s">
        <v>47</v>
      </c>
      <c r="I178" s="25" t="s">
        <v>88</v>
      </c>
      <c r="J178" s="25"/>
      <c r="K178" s="25"/>
      <c r="L178" s="25"/>
      <c r="M178" s="25" t="s">
        <v>821</v>
      </c>
      <c r="N178" s="25" t="s">
        <v>173</v>
      </c>
      <c r="O178" s="25" t="s">
        <v>174</v>
      </c>
      <c r="P178" s="25" t="s">
        <v>175</v>
      </c>
      <c r="Q178" s="21">
        <v>1</v>
      </c>
      <c r="R178" s="21"/>
      <c r="S178" s="21"/>
      <c r="T178" s="21">
        <v>1</v>
      </c>
      <c r="U178" s="21" t="s">
        <v>68</v>
      </c>
      <c r="V178" s="23"/>
      <c r="W178" s="63"/>
      <c r="X178" s="24" t="s">
        <v>41</v>
      </c>
      <c r="Y178" s="12"/>
      <c r="Z178" s="90" t="s">
        <v>168</v>
      </c>
    </row>
    <row r="179" spans="1:26" ht="45.75">
      <c r="A179" s="88" t="s">
        <v>1016</v>
      </c>
      <c r="B179" s="20" t="s">
        <v>1017</v>
      </c>
      <c r="C179" s="20" t="s">
        <v>1018</v>
      </c>
      <c r="D179" s="22" t="s">
        <v>184</v>
      </c>
      <c r="E179" s="21" t="s">
        <v>53</v>
      </c>
      <c r="F179" s="21"/>
      <c r="G179" s="21" t="s">
        <v>32</v>
      </c>
      <c r="H179" s="21" t="s">
        <v>47</v>
      </c>
      <c r="I179" s="21" t="s">
        <v>88</v>
      </c>
      <c r="J179" s="21"/>
      <c r="K179" s="21"/>
      <c r="L179" s="21"/>
      <c r="M179" s="21" t="s">
        <v>36</v>
      </c>
      <c r="N179" s="21" t="s">
        <v>111</v>
      </c>
      <c r="O179" s="21" t="s">
        <v>185</v>
      </c>
      <c r="P179" s="21" t="s">
        <v>186</v>
      </c>
      <c r="Q179" s="21">
        <v>0</v>
      </c>
      <c r="R179" s="21"/>
      <c r="S179" s="21"/>
      <c r="T179" s="21">
        <v>1</v>
      </c>
      <c r="U179" s="21" t="s">
        <v>68</v>
      </c>
      <c r="V179" s="23"/>
      <c r="W179" s="63"/>
      <c r="X179" s="24" t="s">
        <v>41</v>
      </c>
      <c r="Y179" s="12"/>
      <c r="Z179" s="71"/>
    </row>
    <row r="180" spans="1:26" ht="45.75">
      <c r="A180" s="88" t="s">
        <v>1019</v>
      </c>
      <c r="B180" s="20" t="s">
        <v>1020</v>
      </c>
      <c r="C180" s="20" t="s">
        <v>1021</v>
      </c>
      <c r="D180" s="22" t="s">
        <v>184</v>
      </c>
      <c r="E180" s="21" t="s">
        <v>53</v>
      </c>
      <c r="F180" s="21"/>
      <c r="G180" s="21" t="s">
        <v>32</v>
      </c>
      <c r="H180" s="21" t="s">
        <v>47</v>
      </c>
      <c r="I180" s="21" t="s">
        <v>88</v>
      </c>
      <c r="J180" s="21"/>
      <c r="K180" s="21"/>
      <c r="L180" s="21"/>
      <c r="M180" s="21" t="s">
        <v>36</v>
      </c>
      <c r="N180" s="21" t="s">
        <v>111</v>
      </c>
      <c r="O180" s="21" t="s">
        <v>185</v>
      </c>
      <c r="P180" s="21" t="s">
        <v>186</v>
      </c>
      <c r="Q180" s="21">
        <v>0</v>
      </c>
      <c r="R180" s="21"/>
      <c r="S180" s="21"/>
      <c r="T180" s="21">
        <v>1</v>
      </c>
      <c r="U180" s="21" t="s">
        <v>68</v>
      </c>
      <c r="V180" s="23"/>
      <c r="W180" s="63"/>
      <c r="X180" s="63" t="s">
        <v>41</v>
      </c>
      <c r="Y180" s="12"/>
      <c r="Z180" s="12"/>
    </row>
    <row r="181" spans="1:26" ht="45.75">
      <c r="A181" s="88" t="s">
        <v>1022</v>
      </c>
      <c r="B181" s="20" t="s">
        <v>1023</v>
      </c>
      <c r="C181" s="20" t="s">
        <v>1024</v>
      </c>
      <c r="D181" s="22" t="s">
        <v>184</v>
      </c>
      <c r="E181" s="21" t="s">
        <v>53</v>
      </c>
      <c r="F181" s="21"/>
      <c r="G181" s="21" t="s">
        <v>32</v>
      </c>
      <c r="H181" s="21" t="s">
        <v>47</v>
      </c>
      <c r="I181" s="21" t="s">
        <v>88</v>
      </c>
      <c r="J181" s="21"/>
      <c r="K181" s="21"/>
      <c r="L181" s="21"/>
      <c r="M181" s="21" t="s">
        <v>36</v>
      </c>
      <c r="N181" s="21" t="s">
        <v>111</v>
      </c>
      <c r="O181" s="21" t="s">
        <v>185</v>
      </c>
      <c r="P181" s="21" t="s">
        <v>186</v>
      </c>
      <c r="Q181" s="21">
        <v>0</v>
      </c>
      <c r="R181" s="21"/>
      <c r="S181" s="21"/>
      <c r="T181" s="21">
        <v>1</v>
      </c>
      <c r="U181" s="21" t="s">
        <v>68</v>
      </c>
      <c r="V181" s="23"/>
      <c r="W181" s="63"/>
      <c r="X181" s="24" t="s">
        <v>41</v>
      </c>
      <c r="Y181" s="12"/>
      <c r="Z181" s="73"/>
    </row>
    <row r="182" spans="1:26" ht="45.75">
      <c r="A182" s="88" t="s">
        <v>1025</v>
      </c>
      <c r="B182" s="20" t="s">
        <v>1026</v>
      </c>
      <c r="C182" s="20" t="s">
        <v>1027</v>
      </c>
      <c r="D182" s="22" t="s">
        <v>184</v>
      </c>
      <c r="E182" s="21" t="s">
        <v>53</v>
      </c>
      <c r="F182" s="21"/>
      <c r="G182" s="21" t="s">
        <v>32</v>
      </c>
      <c r="H182" s="21" t="s">
        <v>47</v>
      </c>
      <c r="I182" s="21" t="s">
        <v>88</v>
      </c>
      <c r="J182" s="21"/>
      <c r="K182" s="21"/>
      <c r="L182" s="21"/>
      <c r="M182" s="21" t="s">
        <v>36</v>
      </c>
      <c r="N182" s="21" t="s">
        <v>111</v>
      </c>
      <c r="O182" s="21" t="s">
        <v>185</v>
      </c>
      <c r="P182" s="21" t="s">
        <v>186</v>
      </c>
      <c r="Q182" s="21">
        <v>0</v>
      </c>
      <c r="R182" s="21"/>
      <c r="S182" s="21"/>
      <c r="T182" s="21">
        <v>1</v>
      </c>
      <c r="U182" s="21" t="s">
        <v>68</v>
      </c>
      <c r="V182" s="23"/>
      <c r="W182" s="63"/>
      <c r="X182" s="63" t="s">
        <v>41</v>
      </c>
      <c r="Y182" s="12"/>
      <c r="Z182" s="12"/>
    </row>
    <row r="183" spans="1:26" ht="45.75">
      <c r="A183" s="88" t="s">
        <v>1028</v>
      </c>
      <c r="B183" s="20" t="s">
        <v>1029</v>
      </c>
      <c r="C183" s="20" t="s">
        <v>1030</v>
      </c>
      <c r="D183" s="22" t="s">
        <v>184</v>
      </c>
      <c r="E183" s="21" t="s">
        <v>53</v>
      </c>
      <c r="F183" s="21"/>
      <c r="G183" s="21" t="s">
        <v>32</v>
      </c>
      <c r="H183" s="21" t="s">
        <v>47</v>
      </c>
      <c r="I183" s="21" t="s">
        <v>88</v>
      </c>
      <c r="J183" s="21"/>
      <c r="K183" s="21"/>
      <c r="L183" s="21"/>
      <c r="M183" s="21" t="s">
        <v>268</v>
      </c>
      <c r="N183" s="21" t="s">
        <v>111</v>
      </c>
      <c r="O183" s="21" t="s">
        <v>185</v>
      </c>
      <c r="P183" s="21" t="s">
        <v>186</v>
      </c>
      <c r="Q183" s="21">
        <v>0</v>
      </c>
      <c r="R183" s="21"/>
      <c r="S183" s="21"/>
      <c r="T183" s="21">
        <v>1</v>
      </c>
      <c r="U183" s="21" t="s">
        <v>68</v>
      </c>
      <c r="V183" s="23"/>
      <c r="W183" s="63"/>
      <c r="X183" s="24" t="s">
        <v>41</v>
      </c>
      <c r="Y183" s="12"/>
      <c r="Z183" s="72"/>
    </row>
    <row r="184" spans="1:26" ht="45.75">
      <c r="A184" s="88" t="s">
        <v>1031</v>
      </c>
      <c r="B184" s="20" t="s">
        <v>1032</v>
      </c>
      <c r="C184" s="20" t="s">
        <v>1033</v>
      </c>
      <c r="D184" s="22" t="s">
        <v>184</v>
      </c>
      <c r="E184" s="21" t="s">
        <v>53</v>
      </c>
      <c r="F184" s="21"/>
      <c r="G184" s="21" t="s">
        <v>32</v>
      </c>
      <c r="H184" s="21" t="s">
        <v>47</v>
      </c>
      <c r="I184" s="21" t="s">
        <v>88</v>
      </c>
      <c r="J184" s="21"/>
      <c r="K184" s="21"/>
      <c r="L184" s="21"/>
      <c r="M184" s="21" t="s">
        <v>268</v>
      </c>
      <c r="N184" s="21" t="s">
        <v>111</v>
      </c>
      <c r="O184" s="21" t="s">
        <v>185</v>
      </c>
      <c r="P184" s="21" t="s">
        <v>186</v>
      </c>
      <c r="Q184" s="21">
        <v>0</v>
      </c>
      <c r="R184" s="21"/>
      <c r="S184" s="21"/>
      <c r="T184" s="21">
        <v>1</v>
      </c>
      <c r="U184" s="21" t="s">
        <v>68</v>
      </c>
      <c r="V184" s="23"/>
      <c r="W184" s="63"/>
      <c r="X184" s="24" t="s">
        <v>41</v>
      </c>
      <c r="Y184" s="12"/>
      <c r="Z184" s="12"/>
    </row>
    <row r="185" spans="1:26" ht="45.75">
      <c r="A185" s="88" t="s">
        <v>1034</v>
      </c>
      <c r="B185" s="20" t="s">
        <v>1035</v>
      </c>
      <c r="C185" s="20" t="s">
        <v>1036</v>
      </c>
      <c r="D185" s="22" t="s">
        <v>184</v>
      </c>
      <c r="E185" s="21" t="s">
        <v>53</v>
      </c>
      <c r="F185" s="21"/>
      <c r="G185" s="21" t="s">
        <v>32</v>
      </c>
      <c r="H185" s="21" t="s">
        <v>47</v>
      </c>
      <c r="I185" s="21" t="s">
        <v>88</v>
      </c>
      <c r="J185" s="21"/>
      <c r="K185" s="21"/>
      <c r="L185" s="21"/>
      <c r="M185" s="21" t="s">
        <v>268</v>
      </c>
      <c r="N185" s="21" t="s">
        <v>111</v>
      </c>
      <c r="O185" s="21" t="s">
        <v>185</v>
      </c>
      <c r="P185" s="21" t="s">
        <v>186</v>
      </c>
      <c r="Q185" s="21">
        <v>0</v>
      </c>
      <c r="R185" s="21"/>
      <c r="S185" s="21"/>
      <c r="T185" s="21">
        <v>1</v>
      </c>
      <c r="U185" s="21" t="s">
        <v>68</v>
      </c>
      <c r="V185" s="23"/>
      <c r="W185" s="63"/>
      <c r="X185" s="24" t="s">
        <v>41</v>
      </c>
      <c r="Y185" s="12"/>
      <c r="Z185" s="12"/>
    </row>
    <row r="186" spans="1:26" ht="60.75">
      <c r="A186" s="88" t="s">
        <v>1037</v>
      </c>
      <c r="B186" s="20" t="s">
        <v>1038</v>
      </c>
      <c r="C186" s="20" t="s">
        <v>1039</v>
      </c>
      <c r="D186" s="22" t="s">
        <v>184</v>
      </c>
      <c r="E186" s="21" t="s">
        <v>53</v>
      </c>
      <c r="F186" s="21"/>
      <c r="G186" s="21" t="s">
        <v>32</v>
      </c>
      <c r="H186" s="21" t="s">
        <v>47</v>
      </c>
      <c r="I186" s="21" t="s">
        <v>88</v>
      </c>
      <c r="J186" s="21"/>
      <c r="K186" s="21"/>
      <c r="L186" s="21"/>
      <c r="M186" s="21" t="s">
        <v>268</v>
      </c>
      <c r="N186" s="21" t="s">
        <v>111</v>
      </c>
      <c r="O186" s="21" t="s">
        <v>185</v>
      </c>
      <c r="P186" s="21" t="s">
        <v>186</v>
      </c>
      <c r="Q186" s="21">
        <v>0</v>
      </c>
      <c r="R186" s="21"/>
      <c r="S186" s="21"/>
      <c r="T186" s="21">
        <v>1</v>
      </c>
      <c r="U186" s="21" t="s">
        <v>68</v>
      </c>
      <c r="V186" s="23"/>
      <c r="W186" s="63"/>
      <c r="X186" s="24" t="s">
        <v>41</v>
      </c>
      <c r="Y186" s="12"/>
      <c r="Z186" s="12"/>
    </row>
    <row r="187" spans="1:26" ht="45.75">
      <c r="A187" s="88" t="s">
        <v>1040</v>
      </c>
      <c r="B187" s="20" t="s">
        <v>1041</v>
      </c>
      <c r="C187" s="20" t="s">
        <v>1042</v>
      </c>
      <c r="D187" s="22" t="s">
        <v>1043</v>
      </c>
      <c r="E187" s="21" t="s">
        <v>144</v>
      </c>
      <c r="F187" s="21"/>
      <c r="G187" s="21" t="s">
        <v>32</v>
      </c>
      <c r="H187" s="21" t="s">
        <v>47</v>
      </c>
      <c r="I187" s="21" t="s">
        <v>103</v>
      </c>
      <c r="J187" s="21"/>
      <c r="K187" s="21"/>
      <c r="L187" s="21"/>
      <c r="M187" s="21" t="s">
        <v>36</v>
      </c>
      <c r="N187" s="21" t="s">
        <v>146</v>
      </c>
      <c r="O187" s="21" t="s">
        <v>191</v>
      </c>
      <c r="P187" s="21" t="s">
        <v>192</v>
      </c>
      <c r="Q187" s="21">
        <v>0</v>
      </c>
      <c r="R187" s="21"/>
      <c r="S187" s="21"/>
      <c r="T187" s="21">
        <v>1</v>
      </c>
      <c r="U187" s="21" t="s">
        <v>40</v>
      </c>
      <c r="V187" s="23"/>
      <c r="W187" s="63"/>
      <c r="X187" s="24" t="s">
        <v>41</v>
      </c>
      <c r="Y187" s="12"/>
      <c r="Z187" s="12"/>
    </row>
    <row r="188" spans="1:26" ht="121.5">
      <c r="A188" s="88" t="s">
        <v>1044</v>
      </c>
      <c r="B188" s="20" t="s">
        <v>1045</v>
      </c>
      <c r="C188" s="20" t="s">
        <v>1046</v>
      </c>
      <c r="D188" s="22" t="s">
        <v>190</v>
      </c>
      <c r="E188" s="21" t="s">
        <v>144</v>
      </c>
      <c r="F188" s="21"/>
      <c r="G188" s="21" t="s">
        <v>32</v>
      </c>
      <c r="H188" s="21" t="s">
        <v>47</v>
      </c>
      <c r="I188" s="21" t="s">
        <v>103</v>
      </c>
      <c r="J188" s="21"/>
      <c r="K188" s="21"/>
      <c r="L188" s="21"/>
      <c r="M188" s="21" t="s">
        <v>36</v>
      </c>
      <c r="N188" s="21" t="s">
        <v>146</v>
      </c>
      <c r="O188" s="21" t="s">
        <v>191</v>
      </c>
      <c r="P188" s="21" t="s">
        <v>192</v>
      </c>
      <c r="Q188" s="21">
        <v>0</v>
      </c>
      <c r="R188" s="21"/>
      <c r="S188" s="21"/>
      <c r="T188" s="21">
        <v>1</v>
      </c>
      <c r="U188" s="21" t="s">
        <v>40</v>
      </c>
      <c r="V188" s="23"/>
      <c r="W188" s="63"/>
      <c r="X188" s="24" t="s">
        <v>41</v>
      </c>
      <c r="Y188" s="12"/>
      <c r="Z188" s="12"/>
    </row>
    <row r="189" spans="1:26" ht="45.75">
      <c r="A189" s="88" t="s">
        <v>1047</v>
      </c>
      <c r="B189" s="20" t="s">
        <v>1048</v>
      </c>
      <c r="C189" s="20" t="s">
        <v>1049</v>
      </c>
      <c r="D189" s="22" t="s">
        <v>196</v>
      </c>
      <c r="E189" s="21" t="s">
        <v>144</v>
      </c>
      <c r="F189" s="21"/>
      <c r="G189" s="21" t="s">
        <v>32</v>
      </c>
      <c r="H189" s="21" t="s">
        <v>47</v>
      </c>
      <c r="I189" s="21" t="s">
        <v>103</v>
      </c>
      <c r="J189" s="21"/>
      <c r="K189" s="71" t="s">
        <v>64</v>
      </c>
      <c r="L189" s="188" t="s">
        <v>65</v>
      </c>
      <c r="M189" s="21" t="s">
        <v>821</v>
      </c>
      <c r="N189" s="21" t="s">
        <v>146</v>
      </c>
      <c r="O189" s="21" t="s">
        <v>197</v>
      </c>
      <c r="P189" s="21" t="s">
        <v>198</v>
      </c>
      <c r="Q189" s="21">
        <v>1</v>
      </c>
      <c r="R189" s="21"/>
      <c r="S189" s="21"/>
      <c r="T189" s="21">
        <v>1</v>
      </c>
      <c r="U189" s="21" t="s">
        <v>40</v>
      </c>
      <c r="V189" s="23"/>
      <c r="W189" s="63"/>
      <c r="X189" s="24" t="s">
        <v>69</v>
      </c>
      <c r="Y189" s="12" t="s">
        <v>70</v>
      </c>
      <c r="Z189" s="12"/>
    </row>
    <row r="190" spans="1:26" ht="121.5">
      <c r="A190" s="88" t="s">
        <v>1050</v>
      </c>
      <c r="B190" s="20" t="s">
        <v>1051</v>
      </c>
      <c r="C190" s="20" t="s">
        <v>1052</v>
      </c>
      <c r="D190" s="22" t="s">
        <v>196</v>
      </c>
      <c r="E190" s="22" t="s">
        <v>1053</v>
      </c>
      <c r="F190" s="22"/>
      <c r="G190" s="21" t="s">
        <v>32</v>
      </c>
      <c r="H190" s="21" t="s">
        <v>47</v>
      </c>
      <c r="I190" s="21" t="s">
        <v>103</v>
      </c>
      <c r="J190" s="21"/>
      <c r="K190" s="71" t="s">
        <v>64</v>
      </c>
      <c r="L190" s="188" t="s">
        <v>65</v>
      </c>
      <c r="M190" s="21" t="s">
        <v>56</v>
      </c>
      <c r="N190" s="21" t="s">
        <v>146</v>
      </c>
      <c r="O190" s="21" t="s">
        <v>197</v>
      </c>
      <c r="P190" s="21" t="s">
        <v>198</v>
      </c>
      <c r="Q190" s="21">
        <v>1</v>
      </c>
      <c r="R190" s="21"/>
      <c r="S190" s="21"/>
      <c r="T190" s="21">
        <v>1</v>
      </c>
      <c r="U190" s="21" t="s">
        <v>40</v>
      </c>
      <c r="V190" s="23"/>
      <c r="W190" s="63"/>
      <c r="X190" s="24" t="s">
        <v>69</v>
      </c>
      <c r="Y190" s="12" t="s">
        <v>70</v>
      </c>
      <c r="Z190" s="12"/>
    </row>
    <row r="191" spans="1:26" ht="167.25">
      <c r="A191" s="88" t="s">
        <v>1054</v>
      </c>
      <c r="B191" s="20" t="s">
        <v>1055</v>
      </c>
      <c r="C191" s="20" t="s">
        <v>1056</v>
      </c>
      <c r="D191" s="22" t="s">
        <v>1057</v>
      </c>
      <c r="E191" s="22" t="s">
        <v>1058</v>
      </c>
      <c r="F191" s="22"/>
      <c r="G191" s="21" t="s">
        <v>32</v>
      </c>
      <c r="H191" s="21" t="s">
        <v>47</v>
      </c>
      <c r="I191" s="21" t="s">
        <v>103</v>
      </c>
      <c r="J191" s="21"/>
      <c r="K191" s="21"/>
      <c r="L191" s="21"/>
      <c r="M191" s="21" t="s">
        <v>821</v>
      </c>
      <c r="N191" s="21" t="s">
        <v>146</v>
      </c>
      <c r="O191" s="21" t="s">
        <v>197</v>
      </c>
      <c r="P191" s="21" t="s">
        <v>198</v>
      </c>
      <c r="Q191" s="21">
        <v>0</v>
      </c>
      <c r="R191" s="21"/>
      <c r="S191" s="21"/>
      <c r="T191" s="21">
        <v>1</v>
      </c>
      <c r="U191" s="21" t="s">
        <v>40</v>
      </c>
      <c r="V191" s="23"/>
      <c r="W191" s="63"/>
      <c r="X191" s="24" t="s">
        <v>41</v>
      </c>
      <c r="Y191" s="12"/>
      <c r="Z191" s="12"/>
    </row>
    <row r="192" spans="1:26" ht="45.75">
      <c r="A192" s="88" t="s">
        <v>1059</v>
      </c>
      <c r="B192" s="20" t="s">
        <v>1060</v>
      </c>
      <c r="C192" s="20" t="s">
        <v>1061</v>
      </c>
      <c r="D192" s="22" t="s">
        <v>1062</v>
      </c>
      <c r="E192" s="21" t="s">
        <v>144</v>
      </c>
      <c r="F192" s="21"/>
      <c r="G192" s="21" t="s">
        <v>32</v>
      </c>
      <c r="H192" s="21" t="s">
        <v>47</v>
      </c>
      <c r="I192" s="21" t="s">
        <v>103</v>
      </c>
      <c r="J192" s="21"/>
      <c r="K192" s="21"/>
      <c r="L192" s="21"/>
      <c r="M192" s="21" t="s">
        <v>36</v>
      </c>
      <c r="N192" s="21" t="s">
        <v>146</v>
      </c>
      <c r="O192" s="21" t="s">
        <v>203</v>
      </c>
      <c r="P192" s="21" t="s">
        <v>204</v>
      </c>
      <c r="Q192" s="21">
        <v>0</v>
      </c>
      <c r="R192" s="21"/>
      <c r="S192" s="21"/>
      <c r="T192" s="21">
        <v>1</v>
      </c>
      <c r="U192" s="21" t="s">
        <v>68</v>
      </c>
      <c r="V192" s="23"/>
      <c r="W192" s="63"/>
      <c r="X192" s="24" t="s">
        <v>41</v>
      </c>
      <c r="Y192" s="12"/>
      <c r="Z192" s="12"/>
    </row>
    <row r="193" spans="1:26" ht="45.75">
      <c r="A193" s="88" t="s">
        <v>1063</v>
      </c>
      <c r="B193" s="20" t="s">
        <v>1064</v>
      </c>
      <c r="C193" s="20" t="s">
        <v>1065</v>
      </c>
      <c r="D193" s="22" t="s">
        <v>1066</v>
      </c>
      <c r="E193" s="21" t="s">
        <v>144</v>
      </c>
      <c r="F193" s="21"/>
      <c r="G193" s="21" t="s">
        <v>32</v>
      </c>
      <c r="H193" s="21" t="s">
        <v>47</v>
      </c>
      <c r="I193" s="21" t="s">
        <v>103</v>
      </c>
      <c r="J193" s="21"/>
      <c r="K193" s="21"/>
      <c r="L193" s="21"/>
      <c r="M193" s="21" t="s">
        <v>36</v>
      </c>
      <c r="N193" s="21" t="s">
        <v>146</v>
      </c>
      <c r="O193" s="21" t="s">
        <v>104</v>
      </c>
      <c r="P193" s="21" t="s">
        <v>105</v>
      </c>
      <c r="Q193" s="21">
        <v>0</v>
      </c>
      <c r="R193" s="21"/>
      <c r="S193" s="21"/>
      <c r="T193" s="21">
        <v>1</v>
      </c>
      <c r="U193" s="21" t="s">
        <v>40</v>
      </c>
      <c r="V193" s="23"/>
      <c r="W193" s="63"/>
      <c r="X193" s="24" t="s">
        <v>41</v>
      </c>
      <c r="Y193" s="12"/>
      <c r="Z193" s="12"/>
    </row>
    <row r="194" spans="1:26" ht="45.75">
      <c r="A194" s="88" t="s">
        <v>1067</v>
      </c>
      <c r="B194" s="20" t="s">
        <v>1068</v>
      </c>
      <c r="C194" s="20" t="s">
        <v>1069</v>
      </c>
      <c r="D194" s="22" t="s">
        <v>210</v>
      </c>
      <c r="E194" s="21" t="s">
        <v>144</v>
      </c>
      <c r="F194" s="21"/>
      <c r="G194" s="21" t="s">
        <v>32</v>
      </c>
      <c r="H194" s="21" t="s">
        <v>47</v>
      </c>
      <c r="I194" s="21" t="s">
        <v>88</v>
      </c>
      <c r="J194" s="21"/>
      <c r="K194" s="21"/>
      <c r="L194" s="21"/>
      <c r="M194" s="21" t="s">
        <v>821</v>
      </c>
      <c r="N194" s="21" t="s">
        <v>146</v>
      </c>
      <c r="O194" s="21" t="s">
        <v>211</v>
      </c>
      <c r="P194" s="21" t="s">
        <v>212</v>
      </c>
      <c r="Q194" s="21">
        <v>1</v>
      </c>
      <c r="R194" s="21"/>
      <c r="S194" s="21"/>
      <c r="T194" s="21">
        <v>1</v>
      </c>
      <c r="U194" s="21" t="s">
        <v>40</v>
      </c>
      <c r="V194" s="23"/>
      <c r="W194" s="63"/>
      <c r="X194" s="24" t="s">
        <v>41</v>
      </c>
      <c r="Y194" s="12"/>
      <c r="Z194" s="88" t="s">
        <v>207</v>
      </c>
    </row>
    <row r="195" spans="1:26" ht="45.75">
      <c r="A195" s="88" t="s">
        <v>1070</v>
      </c>
      <c r="B195" s="20" t="s">
        <v>1071</v>
      </c>
      <c r="C195" s="20" t="s">
        <v>1072</v>
      </c>
      <c r="D195" s="22" t="s">
        <v>210</v>
      </c>
      <c r="E195" s="21" t="s">
        <v>144</v>
      </c>
      <c r="F195" s="21"/>
      <c r="G195" s="21" t="s">
        <v>32</v>
      </c>
      <c r="H195" s="21" t="s">
        <v>47</v>
      </c>
      <c r="I195" s="21" t="s">
        <v>88</v>
      </c>
      <c r="J195" s="21"/>
      <c r="K195" s="21"/>
      <c r="L195" s="21"/>
      <c r="M195" s="21" t="s">
        <v>36</v>
      </c>
      <c r="N195" s="21" t="s">
        <v>146</v>
      </c>
      <c r="O195" s="21" t="s">
        <v>211</v>
      </c>
      <c r="P195" s="21" t="s">
        <v>212</v>
      </c>
      <c r="Q195" s="21">
        <v>0</v>
      </c>
      <c r="R195" s="21"/>
      <c r="S195" s="21"/>
      <c r="T195" s="21">
        <v>1</v>
      </c>
      <c r="U195" s="21" t="s">
        <v>40</v>
      </c>
      <c r="V195" s="23"/>
      <c r="W195" s="63"/>
      <c r="X195" s="63" t="s">
        <v>41</v>
      </c>
      <c r="Y195" s="12"/>
      <c r="Z195" s="12"/>
    </row>
    <row r="196" spans="1:26" ht="45.75">
      <c r="A196" s="88" t="s">
        <v>1073</v>
      </c>
      <c r="B196" s="20" t="s">
        <v>1074</v>
      </c>
      <c r="C196" s="20" t="s">
        <v>1075</v>
      </c>
      <c r="D196" s="22" t="s">
        <v>210</v>
      </c>
      <c r="E196" s="21" t="s">
        <v>144</v>
      </c>
      <c r="F196" s="21"/>
      <c r="G196" s="21" t="s">
        <v>32</v>
      </c>
      <c r="H196" s="21" t="s">
        <v>47</v>
      </c>
      <c r="I196" s="21" t="s">
        <v>88</v>
      </c>
      <c r="J196" s="21"/>
      <c r="K196" s="21"/>
      <c r="L196" s="21"/>
      <c r="M196" s="21" t="s">
        <v>56</v>
      </c>
      <c r="N196" s="21" t="s">
        <v>146</v>
      </c>
      <c r="O196" s="21" t="s">
        <v>211</v>
      </c>
      <c r="P196" s="21" t="s">
        <v>212</v>
      </c>
      <c r="Q196" s="21">
        <v>0</v>
      </c>
      <c r="R196" s="21"/>
      <c r="S196" s="21"/>
      <c r="T196" s="21">
        <v>1</v>
      </c>
      <c r="U196" s="21" t="s">
        <v>40</v>
      </c>
      <c r="V196" s="23"/>
      <c r="W196" s="63"/>
      <c r="X196" s="63" t="s">
        <v>41</v>
      </c>
      <c r="Y196" s="12"/>
      <c r="Z196" s="12"/>
    </row>
    <row r="197" spans="1:26" ht="45.75">
      <c r="A197" s="88" t="s">
        <v>1076</v>
      </c>
      <c r="B197" s="20" t="s">
        <v>1077</v>
      </c>
      <c r="C197" s="20" t="s">
        <v>1078</v>
      </c>
      <c r="D197" s="22" t="s">
        <v>1079</v>
      </c>
      <c r="E197" s="21" t="s">
        <v>144</v>
      </c>
      <c r="F197" s="21"/>
      <c r="G197" s="21" t="s">
        <v>32</v>
      </c>
      <c r="H197" s="21" t="s">
        <v>47</v>
      </c>
      <c r="I197" s="21" t="s">
        <v>103</v>
      </c>
      <c r="J197" s="21"/>
      <c r="K197" s="71" t="s">
        <v>64</v>
      </c>
      <c r="L197" s="188" t="s">
        <v>65</v>
      </c>
      <c r="M197" s="21" t="s">
        <v>821</v>
      </c>
      <c r="N197" s="21" t="s">
        <v>146</v>
      </c>
      <c r="O197" s="21" t="s">
        <v>225</v>
      </c>
      <c r="P197" s="21" t="s">
        <v>226</v>
      </c>
      <c r="Q197" s="21">
        <v>1</v>
      </c>
      <c r="R197" s="21"/>
      <c r="S197" s="21"/>
      <c r="T197" s="21">
        <v>1</v>
      </c>
      <c r="U197" s="21" t="s">
        <v>40</v>
      </c>
      <c r="V197" s="23"/>
      <c r="W197" s="63"/>
      <c r="X197" s="24" t="s">
        <v>69</v>
      </c>
      <c r="Y197" s="12" t="s">
        <v>70</v>
      </c>
      <c r="Z197" s="88" t="s">
        <v>221</v>
      </c>
    </row>
    <row r="198" spans="1:26" ht="91.5">
      <c r="A198" s="88" t="s">
        <v>1080</v>
      </c>
      <c r="B198" s="20" t="s">
        <v>1081</v>
      </c>
      <c r="C198" s="20" t="s">
        <v>1082</v>
      </c>
      <c r="D198" s="22" t="s">
        <v>224</v>
      </c>
      <c r="E198" s="21" t="s">
        <v>144</v>
      </c>
      <c r="F198" s="21"/>
      <c r="G198" s="21" t="s">
        <v>32</v>
      </c>
      <c r="H198" s="21" t="s">
        <v>47</v>
      </c>
      <c r="I198" s="21" t="s">
        <v>103</v>
      </c>
      <c r="J198" s="21"/>
      <c r="K198" s="21"/>
      <c r="L198" s="21"/>
      <c r="M198" s="21" t="s">
        <v>36</v>
      </c>
      <c r="N198" s="21" t="s">
        <v>146</v>
      </c>
      <c r="O198" s="21" t="s">
        <v>225</v>
      </c>
      <c r="P198" s="21" t="s">
        <v>226</v>
      </c>
      <c r="Q198" s="21">
        <v>0</v>
      </c>
      <c r="R198" s="21"/>
      <c r="S198" s="21"/>
      <c r="T198" s="21">
        <v>1</v>
      </c>
      <c r="U198" s="21" t="s">
        <v>40</v>
      </c>
      <c r="V198" s="23"/>
      <c r="W198" s="63"/>
      <c r="X198" s="24" t="s">
        <v>41</v>
      </c>
      <c r="Y198" s="12"/>
      <c r="Z198" s="72"/>
    </row>
    <row r="199" spans="1:26" ht="213">
      <c r="A199" s="88" t="s">
        <v>1083</v>
      </c>
      <c r="B199" s="20" t="s">
        <v>1084</v>
      </c>
      <c r="C199" s="20" t="s">
        <v>1085</v>
      </c>
      <c r="D199" s="22" t="s">
        <v>1086</v>
      </c>
      <c r="E199" s="22" t="s">
        <v>1087</v>
      </c>
      <c r="F199" s="22"/>
      <c r="G199" s="21" t="s">
        <v>32</v>
      </c>
      <c r="H199" s="21" t="s">
        <v>47</v>
      </c>
      <c r="I199" s="21" t="s">
        <v>103</v>
      </c>
      <c r="J199" s="21"/>
      <c r="K199" s="71" t="s">
        <v>64</v>
      </c>
      <c r="L199" s="188" t="s">
        <v>65</v>
      </c>
      <c r="M199" s="21" t="s">
        <v>821</v>
      </c>
      <c r="N199" s="21" t="s">
        <v>146</v>
      </c>
      <c r="O199" s="21" t="s">
        <v>225</v>
      </c>
      <c r="P199" s="21" t="s">
        <v>226</v>
      </c>
      <c r="Q199" s="21">
        <v>1</v>
      </c>
      <c r="R199" s="21"/>
      <c r="S199" s="21"/>
      <c r="T199" s="21">
        <v>1</v>
      </c>
      <c r="U199" s="21" t="s">
        <v>40</v>
      </c>
      <c r="V199" s="23"/>
      <c r="W199" s="63"/>
      <c r="X199" s="24" t="s">
        <v>69</v>
      </c>
      <c r="Y199" s="12" t="s">
        <v>70</v>
      </c>
      <c r="Z199" s="12"/>
    </row>
    <row r="200" spans="1:26" ht="91.5">
      <c r="A200" s="88" t="s">
        <v>1088</v>
      </c>
      <c r="B200" s="20" t="s">
        <v>1089</v>
      </c>
      <c r="C200" s="20" t="s">
        <v>1090</v>
      </c>
      <c r="D200" s="22" t="s">
        <v>1091</v>
      </c>
      <c r="E200" s="22" t="s">
        <v>1092</v>
      </c>
      <c r="F200" s="22"/>
      <c r="G200" s="21" t="s">
        <v>32</v>
      </c>
      <c r="H200" s="21" t="s">
        <v>47</v>
      </c>
      <c r="I200" s="21" t="s">
        <v>103</v>
      </c>
      <c r="J200" s="21"/>
      <c r="K200" s="71" t="s">
        <v>64</v>
      </c>
      <c r="L200" s="188" t="s">
        <v>65</v>
      </c>
      <c r="M200" s="21" t="s">
        <v>821</v>
      </c>
      <c r="N200" s="21" t="s">
        <v>146</v>
      </c>
      <c r="O200" s="21" t="s">
        <v>225</v>
      </c>
      <c r="P200" s="21" t="s">
        <v>226</v>
      </c>
      <c r="Q200" s="21">
        <v>1</v>
      </c>
      <c r="R200" s="21"/>
      <c r="S200" s="21"/>
      <c r="T200" s="21">
        <v>1</v>
      </c>
      <c r="U200" s="21" t="s">
        <v>40</v>
      </c>
      <c r="V200" s="23"/>
      <c r="W200" s="63"/>
      <c r="X200" s="24" t="s">
        <v>69</v>
      </c>
      <c r="Y200" s="12" t="s">
        <v>70</v>
      </c>
      <c r="Z200" s="12"/>
    </row>
    <row r="201" spans="1:26" ht="146.44999999999999" customHeight="1">
      <c r="A201" s="88" t="s">
        <v>1093</v>
      </c>
      <c r="B201" s="20" t="s">
        <v>1094</v>
      </c>
      <c r="C201" s="20" t="s">
        <v>1095</v>
      </c>
      <c r="D201" s="22" t="s">
        <v>235</v>
      </c>
      <c r="E201" s="21" t="s">
        <v>53</v>
      </c>
      <c r="F201" s="21"/>
      <c r="G201" s="21" t="s">
        <v>32</v>
      </c>
      <c r="H201" s="21" t="s">
        <v>47</v>
      </c>
      <c r="I201" s="21" t="s">
        <v>103</v>
      </c>
      <c r="J201" s="21"/>
      <c r="K201" s="21"/>
      <c r="L201" s="21"/>
      <c r="M201" s="21" t="s">
        <v>821</v>
      </c>
      <c r="N201" s="21" t="s">
        <v>57</v>
      </c>
      <c r="O201" s="21" t="s">
        <v>237</v>
      </c>
      <c r="P201" s="21" t="s">
        <v>238</v>
      </c>
      <c r="Q201" s="21">
        <v>1</v>
      </c>
      <c r="R201" s="21"/>
      <c r="S201" s="21"/>
      <c r="T201" s="21">
        <v>1</v>
      </c>
      <c r="U201" s="21" t="s">
        <v>68</v>
      </c>
      <c r="V201" s="23"/>
      <c r="W201" s="63"/>
      <c r="X201" s="24" t="s">
        <v>41</v>
      </c>
      <c r="Y201" s="12"/>
      <c r="Z201" s="12"/>
    </row>
    <row r="202" spans="1:26" ht="124.15" customHeight="1">
      <c r="A202" s="88" t="s">
        <v>1096</v>
      </c>
      <c r="B202" s="20" t="s">
        <v>1097</v>
      </c>
      <c r="C202" s="20" t="s">
        <v>1098</v>
      </c>
      <c r="D202" s="22" t="s">
        <v>235</v>
      </c>
      <c r="E202" s="21" t="s">
        <v>53</v>
      </c>
      <c r="F202" s="21"/>
      <c r="G202" s="21" t="s">
        <v>32</v>
      </c>
      <c r="H202" s="21" t="s">
        <v>47</v>
      </c>
      <c r="I202" s="21" t="s">
        <v>103</v>
      </c>
      <c r="J202" s="21"/>
      <c r="K202" s="21"/>
      <c r="L202" s="21"/>
      <c r="M202" s="21" t="s">
        <v>821</v>
      </c>
      <c r="N202" s="21" t="s">
        <v>57</v>
      </c>
      <c r="O202" s="21" t="s">
        <v>237</v>
      </c>
      <c r="P202" s="21" t="s">
        <v>238</v>
      </c>
      <c r="Q202" s="21">
        <v>1</v>
      </c>
      <c r="R202" s="21"/>
      <c r="S202" s="21"/>
      <c r="T202" s="21">
        <v>1</v>
      </c>
      <c r="U202" s="21" t="s">
        <v>68</v>
      </c>
      <c r="V202" s="23"/>
      <c r="W202" s="63"/>
      <c r="X202" s="24" t="s">
        <v>41</v>
      </c>
      <c r="Y202" s="12"/>
      <c r="Z202" s="12"/>
    </row>
    <row r="203" spans="1:26" ht="76.5">
      <c r="A203" s="88" t="s">
        <v>1099</v>
      </c>
      <c r="B203" s="20" t="s">
        <v>1100</v>
      </c>
      <c r="C203" s="26" t="s">
        <v>1101</v>
      </c>
      <c r="D203" s="22" t="s">
        <v>1102</v>
      </c>
      <c r="E203" s="22" t="s">
        <v>1103</v>
      </c>
      <c r="F203" s="22"/>
      <c r="G203" s="21" t="s">
        <v>32</v>
      </c>
      <c r="H203" s="21" t="s">
        <v>47</v>
      </c>
      <c r="I203" s="21" t="s">
        <v>103</v>
      </c>
      <c r="J203" s="21"/>
      <c r="K203" s="21"/>
      <c r="L203" s="21"/>
      <c r="M203" s="21" t="s">
        <v>821</v>
      </c>
      <c r="N203" s="21" t="s">
        <v>57</v>
      </c>
      <c r="O203" s="21" t="s">
        <v>237</v>
      </c>
      <c r="P203" s="21" t="s">
        <v>1104</v>
      </c>
      <c r="Q203" s="21">
        <v>1</v>
      </c>
      <c r="R203" s="21"/>
      <c r="S203" s="21"/>
      <c r="T203" s="21">
        <v>1</v>
      </c>
      <c r="U203" s="21" t="s">
        <v>68</v>
      </c>
      <c r="V203" s="23"/>
      <c r="W203" s="63"/>
      <c r="X203" s="24" t="s">
        <v>41</v>
      </c>
      <c r="Y203" s="12"/>
      <c r="Z203" s="12"/>
    </row>
    <row r="204" spans="1:26" ht="30.75">
      <c r="A204" s="88" t="s">
        <v>1105</v>
      </c>
      <c r="B204" s="20" t="s">
        <v>1106</v>
      </c>
      <c r="C204" s="20" t="s">
        <v>1107</v>
      </c>
      <c r="D204" s="22" t="s">
        <v>1108</v>
      </c>
      <c r="E204" s="21" t="s">
        <v>260</v>
      </c>
      <c r="F204" s="21"/>
      <c r="G204" s="21" t="s">
        <v>32</v>
      </c>
      <c r="H204" s="21" t="s">
        <v>47</v>
      </c>
      <c r="I204" s="21" t="s">
        <v>88</v>
      </c>
      <c r="J204" s="21"/>
      <c r="K204" s="21"/>
      <c r="L204" s="21"/>
      <c r="M204" s="21" t="s">
        <v>821</v>
      </c>
      <c r="N204" s="21" t="s">
        <v>244</v>
      </c>
      <c r="O204" s="21" t="s">
        <v>1109</v>
      </c>
      <c r="P204" s="21" t="s">
        <v>1110</v>
      </c>
      <c r="Q204" s="21">
        <v>0</v>
      </c>
      <c r="R204" s="21"/>
      <c r="S204" s="21"/>
      <c r="T204" s="21">
        <v>1</v>
      </c>
      <c r="U204" s="21" t="s">
        <v>40</v>
      </c>
      <c r="V204" s="23"/>
      <c r="W204" s="63"/>
      <c r="X204" s="24" t="s">
        <v>41</v>
      </c>
      <c r="Y204" s="12"/>
      <c r="Z204" s="12"/>
    </row>
    <row r="205" spans="1:26" ht="229.5">
      <c r="A205" s="88" t="s">
        <v>1111</v>
      </c>
      <c r="B205" s="20" t="s">
        <v>1112</v>
      </c>
      <c r="C205" s="20" t="s">
        <v>1113</v>
      </c>
      <c r="D205" s="22" t="s">
        <v>1114</v>
      </c>
      <c r="E205" s="22" t="s">
        <v>267</v>
      </c>
      <c r="F205" s="22"/>
      <c r="G205" s="21" t="s">
        <v>32</v>
      </c>
      <c r="H205" s="21" t="s">
        <v>47</v>
      </c>
      <c r="I205" s="21" t="s">
        <v>88</v>
      </c>
      <c r="J205" s="21"/>
      <c r="K205" s="21"/>
      <c r="L205" s="21"/>
      <c r="M205" s="21" t="s">
        <v>56</v>
      </c>
      <c r="N205" s="21" t="s">
        <v>244</v>
      </c>
      <c r="O205" s="21" t="s">
        <v>1109</v>
      </c>
      <c r="P205" s="21" t="s">
        <v>1110</v>
      </c>
      <c r="Q205" s="21">
        <v>0</v>
      </c>
      <c r="R205" s="21"/>
      <c r="S205" s="21"/>
      <c r="T205" s="21">
        <v>1</v>
      </c>
      <c r="U205" s="21" t="s">
        <v>40</v>
      </c>
      <c r="V205" s="23"/>
      <c r="W205" s="63"/>
      <c r="X205" s="24" t="s">
        <v>41</v>
      </c>
      <c r="Y205" s="12"/>
      <c r="Z205" s="12"/>
    </row>
    <row r="206" spans="1:26" ht="30.75">
      <c r="A206" s="88" t="s">
        <v>1115</v>
      </c>
      <c r="B206" s="20" t="s">
        <v>1116</v>
      </c>
      <c r="C206" s="20" t="s">
        <v>1117</v>
      </c>
      <c r="D206" s="22" t="s">
        <v>1118</v>
      </c>
      <c r="E206" s="21" t="s">
        <v>260</v>
      </c>
      <c r="F206" s="21"/>
      <c r="G206" s="21" t="s">
        <v>32</v>
      </c>
      <c r="H206" s="21" t="s">
        <v>47</v>
      </c>
      <c r="I206" s="21" t="s">
        <v>88</v>
      </c>
      <c r="J206" s="21"/>
      <c r="K206" s="21"/>
      <c r="L206" s="21"/>
      <c r="M206" s="21" t="s">
        <v>821</v>
      </c>
      <c r="N206" s="21" t="s">
        <v>244</v>
      </c>
      <c r="O206" s="21" t="s">
        <v>1119</v>
      </c>
      <c r="P206" s="21" t="s">
        <v>1120</v>
      </c>
      <c r="Q206" s="21">
        <v>0</v>
      </c>
      <c r="R206" s="21"/>
      <c r="S206" s="21"/>
      <c r="T206" s="21">
        <v>1</v>
      </c>
      <c r="U206" s="21" t="s">
        <v>40</v>
      </c>
      <c r="V206" s="23"/>
      <c r="W206" s="63"/>
      <c r="X206" s="24" t="s">
        <v>41</v>
      </c>
      <c r="Y206" s="12"/>
      <c r="Z206" s="12"/>
    </row>
    <row r="207" spans="1:26" ht="229.5">
      <c r="A207" s="88" t="s">
        <v>1121</v>
      </c>
      <c r="B207" s="20" t="s">
        <v>1122</v>
      </c>
      <c r="C207" s="20" t="s">
        <v>1123</v>
      </c>
      <c r="D207" s="22" t="s">
        <v>1124</v>
      </c>
      <c r="E207" s="22" t="s">
        <v>1125</v>
      </c>
      <c r="F207" s="22"/>
      <c r="G207" s="21" t="s">
        <v>32</v>
      </c>
      <c r="H207" s="21" t="s">
        <v>47</v>
      </c>
      <c r="I207" s="21" t="s">
        <v>88</v>
      </c>
      <c r="J207" s="21"/>
      <c r="K207" s="21"/>
      <c r="L207" s="21"/>
      <c r="M207" s="21" t="s">
        <v>56</v>
      </c>
      <c r="N207" s="21" t="s">
        <v>244</v>
      </c>
      <c r="O207" s="21" t="s">
        <v>1119</v>
      </c>
      <c r="P207" s="21" t="s">
        <v>1120</v>
      </c>
      <c r="Q207" s="21">
        <v>0</v>
      </c>
      <c r="R207" s="21"/>
      <c r="S207" s="21"/>
      <c r="T207" s="21">
        <v>1</v>
      </c>
      <c r="U207" s="21" t="s">
        <v>40</v>
      </c>
      <c r="V207" s="23"/>
      <c r="W207" s="63"/>
      <c r="X207" s="24" t="s">
        <v>41</v>
      </c>
      <c r="Y207" s="12"/>
      <c r="Z207" s="12"/>
    </row>
    <row r="208" spans="1:26" ht="229.5">
      <c r="A208" s="88" t="s">
        <v>1126</v>
      </c>
      <c r="B208" s="20" t="s">
        <v>1127</v>
      </c>
      <c r="C208" s="20" t="s">
        <v>1128</v>
      </c>
      <c r="D208" s="22" t="s">
        <v>242</v>
      </c>
      <c r="E208" s="22" t="s">
        <v>1129</v>
      </c>
      <c r="F208" s="22"/>
      <c r="G208" s="21" t="s">
        <v>32</v>
      </c>
      <c r="H208" s="21" t="s">
        <v>47</v>
      </c>
      <c r="I208" s="21" t="s">
        <v>88</v>
      </c>
      <c r="J208" s="21"/>
      <c r="K208" s="21"/>
      <c r="L208" s="21"/>
      <c r="M208" s="21" t="s">
        <v>56</v>
      </c>
      <c r="N208" s="21" t="s">
        <v>244</v>
      </c>
      <c r="O208" s="21" t="s">
        <v>245</v>
      </c>
      <c r="P208" s="21" t="s">
        <v>246</v>
      </c>
      <c r="Q208" s="21">
        <v>0</v>
      </c>
      <c r="R208" s="21"/>
      <c r="S208" s="21"/>
      <c r="T208" s="21">
        <v>1</v>
      </c>
      <c r="U208" s="21" t="s">
        <v>40</v>
      </c>
      <c r="V208" s="23"/>
      <c r="W208" s="63"/>
      <c r="X208" s="24" t="s">
        <v>41</v>
      </c>
      <c r="Y208" s="12"/>
      <c r="Z208" s="12"/>
    </row>
    <row r="209" spans="1:26" ht="30.75">
      <c r="A209" s="88" t="s">
        <v>1130</v>
      </c>
      <c r="B209" s="20" t="s">
        <v>1131</v>
      </c>
      <c r="C209" s="20" t="s">
        <v>1132</v>
      </c>
      <c r="D209" s="22" t="s">
        <v>250</v>
      </c>
      <c r="E209" s="21" t="s">
        <v>1133</v>
      </c>
      <c r="F209" s="21"/>
      <c r="G209" s="21" t="s">
        <v>32</v>
      </c>
      <c r="H209" s="21" t="s">
        <v>47</v>
      </c>
      <c r="I209" s="21" t="s">
        <v>252</v>
      </c>
      <c r="J209" s="21"/>
      <c r="K209" s="21"/>
      <c r="L209" s="21"/>
      <c r="M209" s="21" t="s">
        <v>268</v>
      </c>
      <c r="N209" s="21" t="s">
        <v>253</v>
      </c>
      <c r="O209" s="21" t="s">
        <v>254</v>
      </c>
      <c r="P209" s="21" t="s">
        <v>255</v>
      </c>
      <c r="Q209" s="21">
        <v>0</v>
      </c>
      <c r="R209" s="21"/>
      <c r="S209" s="21"/>
      <c r="T209" s="21">
        <v>1</v>
      </c>
      <c r="U209" s="21" t="s">
        <v>40</v>
      </c>
      <c r="V209" s="23"/>
      <c r="W209" s="63"/>
      <c r="X209" s="24" t="s">
        <v>41</v>
      </c>
      <c r="Y209" s="12"/>
      <c r="Z209" s="12"/>
    </row>
    <row r="210" spans="1:26" ht="167.25">
      <c r="A210" s="88" t="s">
        <v>1134</v>
      </c>
      <c r="B210" s="20" t="s">
        <v>1135</v>
      </c>
      <c r="C210" s="20" t="s">
        <v>1136</v>
      </c>
      <c r="D210" s="22" t="s">
        <v>250</v>
      </c>
      <c r="E210" s="22" t="s">
        <v>1137</v>
      </c>
      <c r="F210" s="22"/>
      <c r="G210" s="21" t="s">
        <v>32</v>
      </c>
      <c r="H210" s="21" t="s">
        <v>47</v>
      </c>
      <c r="I210" s="21" t="s">
        <v>252</v>
      </c>
      <c r="J210" s="21"/>
      <c r="K210" s="71" t="s">
        <v>64</v>
      </c>
      <c r="L210" s="188" t="s">
        <v>65</v>
      </c>
      <c r="M210" s="21" t="s">
        <v>268</v>
      </c>
      <c r="N210" s="21" t="s">
        <v>253</v>
      </c>
      <c r="O210" s="21" t="s">
        <v>254</v>
      </c>
      <c r="P210" s="21" t="s">
        <v>255</v>
      </c>
      <c r="Q210" s="21">
        <v>1</v>
      </c>
      <c r="R210" s="21"/>
      <c r="S210" s="21"/>
      <c r="T210" s="21">
        <v>1</v>
      </c>
      <c r="U210" s="21" t="s">
        <v>40</v>
      </c>
      <c r="V210" s="23"/>
      <c r="W210" s="63"/>
      <c r="X210" s="24" t="s">
        <v>69</v>
      </c>
      <c r="Y210" s="12" t="s">
        <v>70</v>
      </c>
      <c r="Z210" s="88" t="s">
        <v>247</v>
      </c>
    </row>
    <row r="211" spans="1:26" ht="30.75">
      <c r="A211" s="88" t="s">
        <v>1138</v>
      </c>
      <c r="B211" s="20" t="s">
        <v>1139</v>
      </c>
      <c r="C211" s="20" t="s">
        <v>1140</v>
      </c>
      <c r="D211" s="22" t="s">
        <v>250</v>
      </c>
      <c r="E211" s="22" t="s">
        <v>1137</v>
      </c>
      <c r="F211" s="22"/>
      <c r="G211" s="21" t="s">
        <v>32</v>
      </c>
      <c r="H211" s="21" t="s">
        <v>47</v>
      </c>
      <c r="I211" s="21" t="s">
        <v>252</v>
      </c>
      <c r="J211" s="21"/>
      <c r="K211" s="21"/>
      <c r="L211" s="21"/>
      <c r="M211" s="21" t="s">
        <v>268</v>
      </c>
      <c r="N211" s="21" t="s">
        <v>253</v>
      </c>
      <c r="O211" s="21" t="s">
        <v>254</v>
      </c>
      <c r="P211" s="21" t="s">
        <v>255</v>
      </c>
      <c r="Q211" s="21">
        <v>0</v>
      </c>
      <c r="R211" s="21"/>
      <c r="S211" s="21"/>
      <c r="T211" s="21">
        <v>1</v>
      </c>
      <c r="U211" s="21" t="s">
        <v>40</v>
      </c>
      <c r="V211" s="23"/>
      <c r="W211" s="63"/>
      <c r="X211" s="24" t="s">
        <v>41</v>
      </c>
      <c r="Y211" s="12"/>
      <c r="Z211" s="12"/>
    </row>
    <row r="212" spans="1:26" ht="137.25">
      <c r="A212" s="137" t="s">
        <v>1141</v>
      </c>
      <c r="B212" s="20" t="s">
        <v>1142</v>
      </c>
      <c r="C212" s="20" t="s">
        <v>1143</v>
      </c>
      <c r="D212" s="22" t="s">
        <v>1144</v>
      </c>
      <c r="E212" s="22" t="s">
        <v>1145</v>
      </c>
      <c r="F212" s="22"/>
      <c r="G212" s="21" t="s">
        <v>32</v>
      </c>
      <c r="H212" s="21" t="s">
        <v>47</v>
      </c>
      <c r="I212" s="21" t="s">
        <v>252</v>
      </c>
      <c r="J212" s="21"/>
      <c r="K212" s="21"/>
      <c r="L212" s="21"/>
      <c r="M212" s="21" t="s">
        <v>268</v>
      </c>
      <c r="N212" s="21" t="s">
        <v>253</v>
      </c>
      <c r="O212" s="21" t="s">
        <v>254</v>
      </c>
      <c r="P212" s="21" t="s">
        <v>255</v>
      </c>
      <c r="Q212" s="21">
        <v>0</v>
      </c>
      <c r="R212" s="21"/>
      <c r="S212" s="21"/>
      <c r="T212" s="21">
        <v>1</v>
      </c>
      <c r="U212" s="21" t="s">
        <v>68</v>
      </c>
      <c r="V212" s="23"/>
      <c r="W212" s="63"/>
      <c r="X212" s="24" t="s">
        <v>41</v>
      </c>
      <c r="Y212" s="12"/>
      <c r="Z212" s="12"/>
    </row>
    <row r="213" spans="1:26" ht="76.5">
      <c r="A213" s="88" t="s">
        <v>1146</v>
      </c>
      <c r="B213" s="20" t="s">
        <v>1147</v>
      </c>
      <c r="C213" s="20" t="s">
        <v>1148</v>
      </c>
      <c r="D213" s="22" t="s">
        <v>250</v>
      </c>
      <c r="E213" s="21" t="s">
        <v>1133</v>
      </c>
      <c r="F213" s="21"/>
      <c r="G213" s="21" t="s">
        <v>32</v>
      </c>
      <c r="H213" s="21" t="s">
        <v>47</v>
      </c>
      <c r="I213" s="21" t="s">
        <v>252</v>
      </c>
      <c r="J213" s="21"/>
      <c r="K213" s="21"/>
      <c r="L213" s="21"/>
      <c r="M213" s="21" t="s">
        <v>36</v>
      </c>
      <c r="N213" s="21" t="s">
        <v>253</v>
      </c>
      <c r="O213" s="21" t="s">
        <v>254</v>
      </c>
      <c r="P213" s="21" t="s">
        <v>255</v>
      </c>
      <c r="Q213" s="21">
        <v>0</v>
      </c>
      <c r="R213" s="21"/>
      <c r="S213" s="21"/>
      <c r="T213" s="21">
        <v>1</v>
      </c>
      <c r="U213" s="21" t="s">
        <v>40</v>
      </c>
      <c r="V213" s="23"/>
      <c r="W213" s="63"/>
      <c r="X213" s="24" t="s">
        <v>41</v>
      </c>
      <c r="Y213" s="12"/>
      <c r="Z213" s="12"/>
    </row>
    <row r="214" spans="1:26" ht="76.5">
      <c r="A214" s="88" t="s">
        <v>1149</v>
      </c>
      <c r="B214" s="20" t="s">
        <v>1150</v>
      </c>
      <c r="C214" s="20" t="s">
        <v>1151</v>
      </c>
      <c r="D214" s="22" t="s">
        <v>1152</v>
      </c>
      <c r="E214" s="21" t="s">
        <v>260</v>
      </c>
      <c r="F214" s="21"/>
      <c r="G214" s="21" t="s">
        <v>32</v>
      </c>
      <c r="H214" s="21" t="s">
        <v>47</v>
      </c>
      <c r="I214" s="21" t="s">
        <v>88</v>
      </c>
      <c r="J214" s="21"/>
      <c r="K214" s="21"/>
      <c r="L214" s="21"/>
      <c r="M214" s="21" t="s">
        <v>56</v>
      </c>
      <c r="N214" s="21" t="s">
        <v>244</v>
      </c>
      <c r="O214" s="21" t="s">
        <v>261</v>
      </c>
      <c r="P214" s="21" t="s">
        <v>262</v>
      </c>
      <c r="Q214" s="21">
        <v>1</v>
      </c>
      <c r="R214" s="21"/>
      <c r="S214" s="21"/>
      <c r="T214" s="21">
        <v>1</v>
      </c>
      <c r="U214" s="21" t="s">
        <v>68</v>
      </c>
      <c r="V214" s="23"/>
      <c r="W214" s="63"/>
      <c r="X214" s="24" t="s">
        <v>41</v>
      </c>
      <c r="Y214" s="12"/>
      <c r="Z214" s="88" t="s">
        <v>256</v>
      </c>
    </row>
    <row r="215" spans="1:26" ht="30.75">
      <c r="A215" s="89" t="s">
        <v>1153</v>
      </c>
      <c r="B215" s="20" t="s">
        <v>1154</v>
      </c>
      <c r="C215" s="20" t="s">
        <v>1155</v>
      </c>
      <c r="D215" s="22" t="s">
        <v>1156</v>
      </c>
      <c r="E215" s="22" t="s">
        <v>1157</v>
      </c>
      <c r="F215" s="22"/>
      <c r="G215" s="21" t="s">
        <v>32</v>
      </c>
      <c r="H215" s="21" t="s">
        <v>47</v>
      </c>
      <c r="I215" s="21" t="s">
        <v>88</v>
      </c>
      <c r="J215" s="21"/>
      <c r="K215" s="21"/>
      <c r="L215" s="21"/>
      <c r="M215" s="21" t="s">
        <v>821</v>
      </c>
      <c r="N215" s="21" t="s">
        <v>244</v>
      </c>
      <c r="O215" s="21" t="s">
        <v>1158</v>
      </c>
      <c r="P215" s="21" t="s">
        <v>1158</v>
      </c>
      <c r="Q215" s="21">
        <v>1</v>
      </c>
      <c r="R215" s="21"/>
      <c r="S215" s="21"/>
      <c r="T215" s="21">
        <v>1</v>
      </c>
      <c r="U215" s="21" t="s">
        <v>68</v>
      </c>
      <c r="V215" s="23"/>
      <c r="W215" s="63"/>
      <c r="X215" s="24" t="s">
        <v>41</v>
      </c>
      <c r="Y215" s="12"/>
      <c r="Z215" s="12"/>
    </row>
    <row r="216" spans="1:26" ht="45.75">
      <c r="A216" s="88" t="s">
        <v>1159</v>
      </c>
      <c r="B216" s="20" t="s">
        <v>1160</v>
      </c>
      <c r="C216" s="20" t="s">
        <v>1161</v>
      </c>
      <c r="D216" s="22" t="s">
        <v>1156</v>
      </c>
      <c r="E216" s="21" t="s">
        <v>260</v>
      </c>
      <c r="F216" s="21"/>
      <c r="G216" s="21" t="s">
        <v>32</v>
      </c>
      <c r="H216" s="21" t="s">
        <v>47</v>
      </c>
      <c r="I216" s="21" t="s">
        <v>88</v>
      </c>
      <c r="J216" s="21"/>
      <c r="K216" s="21"/>
      <c r="L216" s="21"/>
      <c r="M216" s="21" t="s">
        <v>36</v>
      </c>
      <c r="N216" s="21" t="s">
        <v>244</v>
      </c>
      <c r="O216" s="21" t="s">
        <v>1158</v>
      </c>
      <c r="P216" s="21" t="s">
        <v>1158</v>
      </c>
      <c r="Q216" s="21">
        <v>0</v>
      </c>
      <c r="R216" s="21"/>
      <c r="S216" s="21"/>
      <c r="T216" s="21">
        <v>1</v>
      </c>
      <c r="U216" s="21" t="s">
        <v>68</v>
      </c>
      <c r="V216" s="23"/>
      <c r="W216" s="63"/>
      <c r="X216" s="24" t="s">
        <v>41</v>
      </c>
      <c r="Y216" s="12"/>
      <c r="Z216" s="12"/>
    </row>
    <row r="217" spans="1:26" ht="229.5">
      <c r="A217" s="88" t="s">
        <v>1162</v>
      </c>
      <c r="B217" s="20" t="s">
        <v>1163</v>
      </c>
      <c r="C217" s="91" t="s">
        <v>1164</v>
      </c>
      <c r="D217" s="22" t="s">
        <v>266</v>
      </c>
      <c r="E217" s="22" t="s">
        <v>1165</v>
      </c>
      <c r="F217" s="22"/>
      <c r="G217" s="21" t="s">
        <v>32</v>
      </c>
      <c r="H217" s="21" t="s">
        <v>47</v>
      </c>
      <c r="I217" s="21" t="s">
        <v>88</v>
      </c>
      <c r="J217" s="21"/>
      <c r="K217" s="21"/>
      <c r="L217" s="21"/>
      <c r="M217" s="21" t="s">
        <v>268</v>
      </c>
      <c r="N217" s="21" t="s">
        <v>244</v>
      </c>
      <c r="O217" s="21" t="s">
        <v>269</v>
      </c>
      <c r="P217" s="21" t="s">
        <v>270</v>
      </c>
      <c r="Q217" s="21">
        <v>1</v>
      </c>
      <c r="R217" s="21"/>
      <c r="S217" s="21"/>
      <c r="T217" s="21">
        <v>1</v>
      </c>
      <c r="U217" s="21" t="s">
        <v>40</v>
      </c>
      <c r="V217" s="23"/>
      <c r="W217" s="63"/>
      <c r="X217" s="24" t="s">
        <v>41</v>
      </c>
      <c r="Y217" s="12"/>
      <c r="Z217" s="88" t="s">
        <v>263</v>
      </c>
    </row>
    <row r="218" spans="1:26" ht="45.75">
      <c r="A218" s="88" t="s">
        <v>1166</v>
      </c>
      <c r="B218" s="20" t="s">
        <v>1167</v>
      </c>
      <c r="C218" s="20" t="s">
        <v>1168</v>
      </c>
      <c r="D218" s="22" t="s">
        <v>280</v>
      </c>
      <c r="E218" s="21" t="s">
        <v>1133</v>
      </c>
      <c r="F218" s="21"/>
      <c r="G218" s="21" t="s">
        <v>32</v>
      </c>
      <c r="H218" s="21" t="s">
        <v>47</v>
      </c>
      <c r="I218" s="21" t="s">
        <v>252</v>
      </c>
      <c r="J218" s="21"/>
      <c r="K218" s="71" t="s">
        <v>64</v>
      </c>
      <c r="L218" s="188" t="s">
        <v>65</v>
      </c>
      <c r="M218" s="21" t="s">
        <v>268</v>
      </c>
      <c r="N218" s="21" t="s">
        <v>253</v>
      </c>
      <c r="O218" s="21" t="s">
        <v>281</v>
      </c>
      <c r="P218" s="21" t="s">
        <v>282</v>
      </c>
      <c r="Q218" s="21">
        <v>1</v>
      </c>
      <c r="R218" s="21"/>
      <c r="S218" s="21"/>
      <c r="T218" s="21">
        <v>1</v>
      </c>
      <c r="U218" s="21" t="s">
        <v>68</v>
      </c>
      <c r="V218" s="23"/>
      <c r="W218" s="63"/>
      <c r="X218" s="24" t="s">
        <v>41</v>
      </c>
      <c r="Y218" s="12"/>
      <c r="Z218" s="12"/>
    </row>
    <row r="219" spans="1:26" ht="30.75">
      <c r="A219" s="88" t="s">
        <v>1169</v>
      </c>
      <c r="B219" s="20" t="s">
        <v>1170</v>
      </c>
      <c r="C219" s="20" t="s">
        <v>1171</v>
      </c>
      <c r="D219" s="22" t="s">
        <v>1172</v>
      </c>
      <c r="E219" s="21" t="s">
        <v>1173</v>
      </c>
      <c r="F219" s="21"/>
      <c r="G219" s="21" t="s">
        <v>32</v>
      </c>
      <c r="H219" s="21" t="s">
        <v>47</v>
      </c>
      <c r="I219" s="21" t="s">
        <v>88</v>
      </c>
      <c r="J219" s="21"/>
      <c r="K219" s="21"/>
      <c r="L219" s="21"/>
      <c r="M219" s="21" t="s">
        <v>36</v>
      </c>
      <c r="N219" s="21" t="s">
        <v>288</v>
      </c>
      <c r="O219" s="21" t="s">
        <v>289</v>
      </c>
      <c r="P219" s="21" t="s">
        <v>290</v>
      </c>
      <c r="Q219" s="21">
        <v>0</v>
      </c>
      <c r="R219" s="21"/>
      <c r="S219" s="21"/>
      <c r="T219" s="21">
        <v>1</v>
      </c>
      <c r="U219" s="21" t="s">
        <v>40</v>
      </c>
      <c r="V219" s="23"/>
      <c r="W219" s="63"/>
      <c r="X219" s="24" t="s">
        <v>41</v>
      </c>
      <c r="Y219" s="12"/>
      <c r="Z219" s="12"/>
    </row>
    <row r="220" spans="1:26" ht="30.75">
      <c r="A220" s="88" t="s">
        <v>1174</v>
      </c>
      <c r="B220" s="20" t="s">
        <v>1175</v>
      </c>
      <c r="C220" s="20" t="s">
        <v>1176</v>
      </c>
      <c r="D220" s="22" t="s">
        <v>294</v>
      </c>
      <c r="E220" s="21" t="s">
        <v>1173</v>
      </c>
      <c r="F220" s="21"/>
      <c r="G220" s="21" t="s">
        <v>32</v>
      </c>
      <c r="H220" s="21" t="s">
        <v>47</v>
      </c>
      <c r="I220" s="21" t="s">
        <v>88</v>
      </c>
      <c r="J220" s="21"/>
      <c r="K220" s="21"/>
      <c r="L220" s="21"/>
      <c r="M220" s="21" t="s">
        <v>36</v>
      </c>
      <c r="N220" s="21" t="s">
        <v>296</v>
      </c>
      <c r="O220" s="21" t="s">
        <v>297</v>
      </c>
      <c r="P220" s="21" t="s">
        <v>298</v>
      </c>
      <c r="Q220" s="21">
        <v>0</v>
      </c>
      <c r="R220" s="21"/>
      <c r="S220" s="21"/>
      <c r="T220" s="21">
        <v>1</v>
      </c>
      <c r="U220" s="21" t="s">
        <v>68</v>
      </c>
      <c r="V220" s="23"/>
      <c r="W220" s="63"/>
      <c r="X220" s="24" t="s">
        <v>41</v>
      </c>
      <c r="Y220" s="12"/>
      <c r="Z220" s="12"/>
    </row>
    <row r="221" spans="1:26" ht="30.75">
      <c r="A221" s="88" t="s">
        <v>1177</v>
      </c>
      <c r="B221" s="20" t="s">
        <v>1178</v>
      </c>
      <c r="C221" s="20" t="s">
        <v>1179</v>
      </c>
      <c r="D221" s="22" t="s">
        <v>1180</v>
      </c>
      <c r="E221" s="21" t="s">
        <v>1173</v>
      </c>
      <c r="F221" s="21"/>
      <c r="G221" s="21" t="s">
        <v>32</v>
      </c>
      <c r="H221" s="21" t="s">
        <v>47</v>
      </c>
      <c r="I221" s="21" t="s">
        <v>88</v>
      </c>
      <c r="J221" s="21"/>
      <c r="K221" s="21"/>
      <c r="L221" s="21"/>
      <c r="M221" s="21" t="s">
        <v>36</v>
      </c>
      <c r="N221" s="21" t="s">
        <v>296</v>
      </c>
      <c r="O221" s="21" t="s">
        <v>297</v>
      </c>
      <c r="P221" s="21" t="s">
        <v>298</v>
      </c>
      <c r="Q221" s="21">
        <v>0</v>
      </c>
      <c r="R221" s="21"/>
      <c r="S221" s="21"/>
      <c r="T221" s="21">
        <v>1</v>
      </c>
      <c r="U221" s="21" t="s">
        <v>68</v>
      </c>
      <c r="V221" s="23"/>
      <c r="W221" s="63"/>
      <c r="X221" s="24" t="s">
        <v>41</v>
      </c>
      <c r="Y221" s="12"/>
      <c r="Z221" s="12"/>
    </row>
    <row r="222" spans="1:26" ht="45.75">
      <c r="A222" s="88" t="s">
        <v>1181</v>
      </c>
      <c r="B222" s="20" t="s">
        <v>1182</v>
      </c>
      <c r="C222" s="20" t="s">
        <v>1183</v>
      </c>
      <c r="D222" s="22" t="s">
        <v>323</v>
      </c>
      <c r="E222" s="22" t="s">
        <v>1133</v>
      </c>
      <c r="F222" s="22"/>
      <c r="G222" s="21" t="s">
        <v>32</v>
      </c>
      <c r="H222" s="21" t="s">
        <v>47</v>
      </c>
      <c r="I222" s="21" t="s">
        <v>252</v>
      </c>
      <c r="J222" s="21"/>
      <c r="K222" s="71" t="s">
        <v>64</v>
      </c>
      <c r="L222" s="188" t="s">
        <v>65</v>
      </c>
      <c r="M222" s="21" t="s">
        <v>36</v>
      </c>
      <c r="N222" s="21" t="s">
        <v>253</v>
      </c>
      <c r="O222" s="21" t="s">
        <v>324</v>
      </c>
      <c r="P222" s="21" t="s">
        <v>325</v>
      </c>
      <c r="Q222" s="21">
        <v>1</v>
      </c>
      <c r="R222" s="21"/>
      <c r="S222" s="21"/>
      <c r="T222" s="21">
        <v>1</v>
      </c>
      <c r="U222" s="21" t="s">
        <v>40</v>
      </c>
      <c r="V222" s="23"/>
      <c r="W222" s="63"/>
      <c r="X222" s="24" t="s">
        <v>69</v>
      </c>
      <c r="Y222" s="12" t="s">
        <v>70</v>
      </c>
      <c r="Z222" s="88" t="s">
        <v>320</v>
      </c>
    </row>
    <row r="223" spans="1:26" ht="60.75">
      <c r="A223" s="137" t="s">
        <v>1184</v>
      </c>
      <c r="B223" s="20" t="s">
        <v>1185</v>
      </c>
      <c r="C223" s="20" t="s">
        <v>1186</v>
      </c>
      <c r="D223" s="22" t="s">
        <v>323</v>
      </c>
      <c r="E223" s="21" t="s">
        <v>251</v>
      </c>
      <c r="F223" s="21"/>
      <c r="G223" s="21" t="s">
        <v>32</v>
      </c>
      <c r="H223" s="21" t="s">
        <v>47</v>
      </c>
      <c r="I223" s="21" t="s">
        <v>252</v>
      </c>
      <c r="J223" s="21"/>
      <c r="K223" s="21"/>
      <c r="L223" s="21"/>
      <c r="M223" s="21" t="s">
        <v>821</v>
      </c>
      <c r="N223" s="21" t="s">
        <v>253</v>
      </c>
      <c r="O223" s="21" t="s">
        <v>324</v>
      </c>
      <c r="P223" s="21" t="s">
        <v>325</v>
      </c>
      <c r="Q223" s="21">
        <v>0</v>
      </c>
      <c r="R223" s="21"/>
      <c r="S223" s="21"/>
      <c r="T223" s="21">
        <v>1</v>
      </c>
      <c r="U223" s="21" t="s">
        <v>68</v>
      </c>
      <c r="V223" s="23"/>
      <c r="W223" s="63"/>
      <c r="X223" s="24" t="s">
        <v>41</v>
      </c>
      <c r="Y223" s="12"/>
      <c r="Z223" s="12"/>
    </row>
    <row r="224" spans="1:26" ht="179.25" customHeight="1">
      <c r="A224" s="137" t="s">
        <v>1187</v>
      </c>
      <c r="B224" s="20" t="s">
        <v>1188</v>
      </c>
      <c r="C224" s="20" t="s">
        <v>1189</v>
      </c>
      <c r="D224" s="22" t="s">
        <v>323</v>
      </c>
      <c r="E224" s="21" t="s">
        <v>251</v>
      </c>
      <c r="F224" s="21"/>
      <c r="G224" s="21" t="s">
        <v>32</v>
      </c>
      <c r="H224" s="21" t="s">
        <v>47</v>
      </c>
      <c r="I224" s="21" t="s">
        <v>252</v>
      </c>
      <c r="J224" s="21"/>
      <c r="K224" s="21"/>
      <c r="L224" s="21"/>
      <c r="M224" s="21" t="s">
        <v>821</v>
      </c>
      <c r="N224" s="21" t="s">
        <v>253</v>
      </c>
      <c r="O224" s="21" t="s">
        <v>324</v>
      </c>
      <c r="P224" s="21" t="s">
        <v>325</v>
      </c>
      <c r="Q224" s="21">
        <v>0</v>
      </c>
      <c r="R224" s="21"/>
      <c r="S224" s="21"/>
      <c r="T224" s="21">
        <v>1</v>
      </c>
      <c r="U224" s="21" t="s">
        <v>68</v>
      </c>
      <c r="V224" s="23"/>
      <c r="W224" s="63"/>
      <c r="X224" s="24" t="s">
        <v>41</v>
      </c>
      <c r="Y224" s="12"/>
      <c r="Z224" s="12"/>
    </row>
    <row r="225" spans="1:26" ht="45.75">
      <c r="A225" s="137" t="s">
        <v>1190</v>
      </c>
      <c r="B225" s="20" t="s">
        <v>1191</v>
      </c>
      <c r="C225" s="20" t="s">
        <v>1192</v>
      </c>
      <c r="D225" s="22" t="s">
        <v>336</v>
      </c>
      <c r="E225" s="21" t="s">
        <v>251</v>
      </c>
      <c r="F225" s="21"/>
      <c r="G225" s="21" t="s">
        <v>32</v>
      </c>
      <c r="H225" s="21" t="s">
        <v>47</v>
      </c>
      <c r="I225" s="21" t="s">
        <v>252</v>
      </c>
      <c r="J225" s="21"/>
      <c r="K225" s="21"/>
      <c r="L225" s="21"/>
      <c r="M225" s="21" t="s">
        <v>56</v>
      </c>
      <c r="N225" s="21" t="s">
        <v>253</v>
      </c>
      <c r="O225" s="21" t="s">
        <v>337</v>
      </c>
      <c r="P225" s="21" t="s">
        <v>338</v>
      </c>
      <c r="Q225" s="21">
        <v>0</v>
      </c>
      <c r="R225" s="21"/>
      <c r="S225" s="21"/>
      <c r="T225" s="21">
        <v>1</v>
      </c>
      <c r="U225" s="21" t="s">
        <v>68</v>
      </c>
      <c r="V225" s="23"/>
      <c r="W225" s="63"/>
      <c r="X225" s="24" t="s">
        <v>41</v>
      </c>
      <c r="Y225" s="12"/>
      <c r="Z225" s="12"/>
    </row>
    <row r="226" spans="1:26" ht="167.25">
      <c r="A226" s="88" t="s">
        <v>1193</v>
      </c>
      <c r="B226" s="20" t="s">
        <v>1194</v>
      </c>
      <c r="C226" s="20" t="s">
        <v>1195</v>
      </c>
      <c r="D226" s="22" t="s">
        <v>336</v>
      </c>
      <c r="E226" s="22" t="s">
        <v>1137</v>
      </c>
      <c r="F226" s="22"/>
      <c r="G226" s="21" t="s">
        <v>32</v>
      </c>
      <c r="H226" s="21" t="s">
        <v>47</v>
      </c>
      <c r="I226" s="21" t="s">
        <v>252</v>
      </c>
      <c r="J226" s="21"/>
      <c r="K226" s="71" t="s">
        <v>64</v>
      </c>
      <c r="L226" s="188" t="s">
        <v>65</v>
      </c>
      <c r="M226" s="21" t="s">
        <v>268</v>
      </c>
      <c r="N226" s="21" t="s">
        <v>253</v>
      </c>
      <c r="O226" s="21" t="s">
        <v>337</v>
      </c>
      <c r="P226" s="21" t="s">
        <v>338</v>
      </c>
      <c r="Q226" s="21">
        <v>1</v>
      </c>
      <c r="R226" s="21"/>
      <c r="S226" s="21"/>
      <c r="T226" s="21">
        <v>1</v>
      </c>
      <c r="U226" s="21" t="s">
        <v>40</v>
      </c>
      <c r="V226" s="23"/>
      <c r="W226" s="63"/>
      <c r="X226" s="24" t="s">
        <v>69</v>
      </c>
      <c r="Y226" s="12" t="s">
        <v>70</v>
      </c>
      <c r="Z226" s="88" t="s">
        <v>333</v>
      </c>
    </row>
    <row r="227" spans="1:26" ht="30.75">
      <c r="A227" s="88" t="s">
        <v>1196</v>
      </c>
      <c r="B227" s="20" t="s">
        <v>1197</v>
      </c>
      <c r="C227" s="20" t="s">
        <v>1198</v>
      </c>
      <c r="D227" s="22" t="s">
        <v>336</v>
      </c>
      <c r="E227" s="21" t="s">
        <v>1133</v>
      </c>
      <c r="F227" s="21"/>
      <c r="G227" s="21" t="s">
        <v>32</v>
      </c>
      <c r="H227" s="21" t="s">
        <v>47</v>
      </c>
      <c r="I227" s="21" t="s">
        <v>252</v>
      </c>
      <c r="J227" s="21"/>
      <c r="K227" s="71" t="s">
        <v>64</v>
      </c>
      <c r="L227" s="188" t="s">
        <v>65</v>
      </c>
      <c r="M227" s="21" t="s">
        <v>268</v>
      </c>
      <c r="N227" s="21" t="s">
        <v>253</v>
      </c>
      <c r="O227" s="21" t="s">
        <v>337</v>
      </c>
      <c r="P227" s="21" t="s">
        <v>338</v>
      </c>
      <c r="Q227" s="21">
        <v>1</v>
      </c>
      <c r="R227" s="21"/>
      <c r="S227" s="21"/>
      <c r="T227" s="21">
        <v>1</v>
      </c>
      <c r="U227" s="21" t="s">
        <v>40</v>
      </c>
      <c r="V227" s="23"/>
      <c r="W227" s="63"/>
      <c r="X227" s="24" t="s">
        <v>69</v>
      </c>
      <c r="Y227" s="12" t="s">
        <v>70</v>
      </c>
      <c r="Z227" s="88" t="s">
        <v>333</v>
      </c>
    </row>
    <row r="228" spans="1:26" ht="137.25">
      <c r="A228" s="88" t="s">
        <v>1199</v>
      </c>
      <c r="B228" s="20" t="s">
        <v>1200</v>
      </c>
      <c r="C228" s="20" t="s">
        <v>1201</v>
      </c>
      <c r="D228" s="22" t="s">
        <v>336</v>
      </c>
      <c r="E228" s="21" t="s">
        <v>1133</v>
      </c>
      <c r="F228" s="21"/>
      <c r="G228" s="21" t="s">
        <v>32</v>
      </c>
      <c r="H228" s="21" t="s">
        <v>47</v>
      </c>
      <c r="I228" s="21" t="s">
        <v>252</v>
      </c>
      <c r="J228" s="21"/>
      <c r="K228" s="21" t="s">
        <v>64</v>
      </c>
      <c r="L228" s="188" t="s">
        <v>65</v>
      </c>
      <c r="M228" s="21" t="s">
        <v>268</v>
      </c>
      <c r="N228" s="21" t="s">
        <v>253</v>
      </c>
      <c r="O228" s="21" t="s">
        <v>337</v>
      </c>
      <c r="P228" s="21" t="s">
        <v>338</v>
      </c>
      <c r="Q228" s="21">
        <v>1</v>
      </c>
      <c r="R228" s="21"/>
      <c r="S228" s="21"/>
      <c r="T228" s="21">
        <v>1</v>
      </c>
      <c r="U228" s="21" t="s">
        <v>40</v>
      </c>
      <c r="V228" s="23"/>
      <c r="W228" s="63"/>
      <c r="X228" s="24" t="s">
        <v>69</v>
      </c>
      <c r="Y228" s="12" t="s">
        <v>70</v>
      </c>
      <c r="Z228" s="88" t="s">
        <v>333</v>
      </c>
    </row>
    <row r="229" spans="1:26" ht="167.25">
      <c r="A229" s="137" t="s">
        <v>1202</v>
      </c>
      <c r="B229" s="91" t="s">
        <v>1203</v>
      </c>
      <c r="C229" s="91" t="s">
        <v>1204</v>
      </c>
      <c r="D229" s="98" t="s">
        <v>1205</v>
      </c>
      <c r="E229" s="98" t="s">
        <v>1145</v>
      </c>
      <c r="F229" s="98"/>
      <c r="G229" s="21" t="s">
        <v>32</v>
      </c>
      <c r="H229" s="21" t="s">
        <v>47</v>
      </c>
      <c r="I229" s="21" t="s">
        <v>252</v>
      </c>
      <c r="J229" s="21"/>
      <c r="K229" s="21"/>
      <c r="L229" s="21"/>
      <c r="M229" s="21" t="s">
        <v>268</v>
      </c>
      <c r="N229" s="21" t="s">
        <v>253</v>
      </c>
      <c r="O229" s="21" t="s">
        <v>337</v>
      </c>
      <c r="P229" s="21" t="s">
        <v>338</v>
      </c>
      <c r="Q229" s="21">
        <v>0</v>
      </c>
      <c r="R229" s="21"/>
      <c r="S229" s="21"/>
      <c r="T229" s="21">
        <v>1</v>
      </c>
      <c r="U229" s="21" t="s">
        <v>68</v>
      </c>
      <c r="V229" s="23"/>
      <c r="W229" s="63"/>
      <c r="X229" s="24" t="s">
        <v>41</v>
      </c>
      <c r="Y229" s="12"/>
      <c r="Z229" s="12"/>
    </row>
    <row r="230" spans="1:26" ht="91.5">
      <c r="A230" s="137" t="s">
        <v>1206</v>
      </c>
      <c r="B230" s="91" t="s">
        <v>1207</v>
      </c>
      <c r="C230" s="99" t="s">
        <v>1208</v>
      </c>
      <c r="D230" s="100" t="s">
        <v>1209</v>
      </c>
      <c r="E230" s="100" t="s">
        <v>1210</v>
      </c>
      <c r="F230" s="100" t="s">
        <v>1211</v>
      </c>
      <c r="G230" s="21" t="s">
        <v>32</v>
      </c>
      <c r="H230" s="21" t="s">
        <v>47</v>
      </c>
      <c r="I230" s="21" t="s">
        <v>252</v>
      </c>
      <c r="J230" s="21"/>
      <c r="K230" s="21"/>
      <c r="L230" s="21"/>
      <c r="M230" s="21" t="s">
        <v>268</v>
      </c>
      <c r="N230" s="21" t="s">
        <v>253</v>
      </c>
      <c r="O230" s="21" t="s">
        <v>337</v>
      </c>
      <c r="P230" s="21" t="s">
        <v>338</v>
      </c>
      <c r="Q230" s="21">
        <v>0</v>
      </c>
      <c r="R230" s="21"/>
      <c r="S230" s="21"/>
      <c r="T230" s="21">
        <v>1</v>
      </c>
      <c r="U230" s="21" t="s">
        <v>40</v>
      </c>
      <c r="V230" s="23"/>
      <c r="W230" s="63"/>
      <c r="X230" s="24" t="s">
        <v>41</v>
      </c>
      <c r="Y230" s="12"/>
      <c r="Z230" s="12"/>
    </row>
    <row r="231" spans="1:26" ht="15" customHeight="1">
      <c r="A231" s="137" t="s">
        <v>1212</v>
      </c>
      <c r="B231" s="20" t="s">
        <v>1213</v>
      </c>
      <c r="C231" s="20" t="s">
        <v>1214</v>
      </c>
      <c r="D231" s="22" t="s">
        <v>1215</v>
      </c>
      <c r="E231" s="22" t="s">
        <v>1216</v>
      </c>
      <c r="F231" s="22"/>
      <c r="G231" s="21" t="s">
        <v>32</v>
      </c>
      <c r="H231" s="21" t="s">
        <v>47</v>
      </c>
      <c r="I231" s="25" t="s">
        <v>55</v>
      </c>
      <c r="J231" s="25"/>
      <c r="K231" s="25"/>
      <c r="L231" s="25"/>
      <c r="M231" s="21" t="s">
        <v>821</v>
      </c>
      <c r="N231" s="21" t="s">
        <v>57</v>
      </c>
      <c r="O231" s="21" t="s">
        <v>1217</v>
      </c>
      <c r="P231" s="21" t="s">
        <v>1218</v>
      </c>
      <c r="Q231" s="21">
        <v>0</v>
      </c>
      <c r="R231" s="21"/>
      <c r="S231" s="21"/>
      <c r="T231" s="21">
        <v>1</v>
      </c>
      <c r="U231" s="21" t="s">
        <v>40</v>
      </c>
      <c r="V231" s="23"/>
      <c r="W231" s="63"/>
      <c r="X231" s="24" t="s">
        <v>41</v>
      </c>
      <c r="Y231" s="12"/>
      <c r="Z231" s="12"/>
    </row>
    <row r="232" spans="1:26" ht="15" customHeight="1">
      <c r="A232" s="88" t="s">
        <v>1219</v>
      </c>
      <c r="B232" s="20" t="s">
        <v>1220</v>
      </c>
      <c r="C232" s="20" t="s">
        <v>1221</v>
      </c>
      <c r="D232" s="22" t="s">
        <v>342</v>
      </c>
      <c r="E232" s="21" t="s">
        <v>1133</v>
      </c>
      <c r="F232" s="21"/>
      <c r="G232" s="21" t="s">
        <v>32</v>
      </c>
      <c r="H232" s="21" t="s">
        <v>47</v>
      </c>
      <c r="I232" s="21" t="s">
        <v>252</v>
      </c>
      <c r="J232" s="21"/>
      <c r="K232" s="21"/>
      <c r="L232" s="21"/>
      <c r="M232" s="21" t="s">
        <v>268</v>
      </c>
      <c r="N232" s="21" t="s">
        <v>253</v>
      </c>
      <c r="O232" s="21" t="s">
        <v>343</v>
      </c>
      <c r="P232" s="21" t="s">
        <v>344</v>
      </c>
      <c r="Q232" s="21">
        <v>1</v>
      </c>
      <c r="R232" s="21"/>
      <c r="S232" s="21"/>
      <c r="T232" s="21">
        <v>1</v>
      </c>
      <c r="U232" s="21" t="s">
        <v>40</v>
      </c>
      <c r="V232" s="23"/>
      <c r="W232" s="63"/>
      <c r="X232" s="24" t="s">
        <v>41</v>
      </c>
      <c r="Y232" s="12"/>
      <c r="Z232" s="88" t="s">
        <v>339</v>
      </c>
    </row>
    <row r="233" spans="1:26" ht="15" customHeight="1">
      <c r="A233" s="137" t="s">
        <v>1222</v>
      </c>
      <c r="B233" s="20" t="s">
        <v>1223</v>
      </c>
      <c r="C233" s="20" t="s">
        <v>1224</v>
      </c>
      <c r="D233" s="22" t="s">
        <v>323</v>
      </c>
      <c r="E233" s="21" t="s">
        <v>251</v>
      </c>
      <c r="F233" s="21"/>
      <c r="G233" s="21" t="s">
        <v>32</v>
      </c>
      <c r="H233" s="21" t="s">
        <v>47</v>
      </c>
      <c r="I233" s="21" t="s">
        <v>252</v>
      </c>
      <c r="J233" s="21"/>
      <c r="K233" s="21"/>
      <c r="L233" s="21"/>
      <c r="M233" s="21" t="s">
        <v>56</v>
      </c>
      <c r="N233" s="21" t="s">
        <v>253</v>
      </c>
      <c r="O233" s="21" t="s">
        <v>343</v>
      </c>
      <c r="P233" s="21" t="s">
        <v>344</v>
      </c>
      <c r="Q233" s="21">
        <v>0</v>
      </c>
      <c r="R233" s="21"/>
      <c r="S233" s="21"/>
      <c r="T233" s="21">
        <v>1</v>
      </c>
      <c r="U233" s="21" t="s">
        <v>68</v>
      </c>
      <c r="V233" s="23"/>
      <c r="W233" s="63"/>
      <c r="X233" s="24" t="s">
        <v>41</v>
      </c>
      <c r="Y233" s="12"/>
      <c r="Z233" s="12"/>
    </row>
    <row r="234" spans="1:26" ht="15" customHeight="1">
      <c r="A234" s="88" t="s">
        <v>1225</v>
      </c>
      <c r="B234" s="20" t="s">
        <v>1226</v>
      </c>
      <c r="C234" s="20" t="s">
        <v>1227</v>
      </c>
      <c r="D234" s="22" t="s">
        <v>342</v>
      </c>
      <c r="E234" s="22" t="s">
        <v>1137</v>
      </c>
      <c r="F234" s="22"/>
      <c r="G234" s="21" t="s">
        <v>32</v>
      </c>
      <c r="H234" s="21" t="s">
        <v>47</v>
      </c>
      <c r="I234" s="21" t="s">
        <v>252</v>
      </c>
      <c r="J234" s="21"/>
      <c r="K234" s="21"/>
      <c r="L234" s="21"/>
      <c r="M234" s="21" t="s">
        <v>268</v>
      </c>
      <c r="N234" s="21" t="s">
        <v>253</v>
      </c>
      <c r="O234" s="21" t="s">
        <v>343</v>
      </c>
      <c r="P234" s="21" t="s">
        <v>344</v>
      </c>
      <c r="Q234" s="21">
        <v>0</v>
      </c>
      <c r="R234" s="21"/>
      <c r="S234" s="21"/>
      <c r="T234" s="21">
        <v>1</v>
      </c>
      <c r="U234" s="21" t="s">
        <v>40</v>
      </c>
      <c r="V234" s="23"/>
      <c r="W234" s="63"/>
      <c r="X234" s="24" t="s">
        <v>41</v>
      </c>
      <c r="Y234" s="12"/>
      <c r="Z234" s="12"/>
    </row>
    <row r="235" spans="1:26" ht="15" customHeight="1">
      <c r="A235" s="88" t="s">
        <v>1228</v>
      </c>
      <c r="B235" s="20" t="s">
        <v>1229</v>
      </c>
      <c r="C235" s="20" t="s">
        <v>1230</v>
      </c>
      <c r="D235" s="22" t="s">
        <v>1231</v>
      </c>
      <c r="E235" s="22" t="s">
        <v>1232</v>
      </c>
      <c r="F235" s="22"/>
      <c r="G235" s="21" t="s">
        <v>32</v>
      </c>
      <c r="H235" s="21" t="s">
        <v>47</v>
      </c>
      <c r="I235" s="21" t="s">
        <v>252</v>
      </c>
      <c r="J235" s="21"/>
      <c r="K235" s="21"/>
      <c r="L235" s="21"/>
      <c r="M235" s="21" t="s">
        <v>36</v>
      </c>
      <c r="N235" s="21" t="s">
        <v>253</v>
      </c>
      <c r="O235" s="21" t="s">
        <v>343</v>
      </c>
      <c r="P235" s="21" t="s">
        <v>344</v>
      </c>
      <c r="Q235" s="21">
        <v>0</v>
      </c>
      <c r="R235" s="21"/>
      <c r="S235" s="21"/>
      <c r="T235" s="21">
        <v>1</v>
      </c>
      <c r="U235" s="21" t="s">
        <v>40</v>
      </c>
      <c r="V235" s="23"/>
      <c r="W235" s="63"/>
      <c r="X235" s="24" t="s">
        <v>41</v>
      </c>
      <c r="Y235" s="12"/>
      <c r="Z235" s="12"/>
    </row>
    <row r="236" spans="1:26" ht="45.75">
      <c r="A236" s="88" t="s">
        <v>1233</v>
      </c>
      <c r="B236" s="20" t="s">
        <v>1234</v>
      </c>
      <c r="C236" s="20" t="s">
        <v>1235</v>
      </c>
      <c r="D236" s="22" t="s">
        <v>348</v>
      </c>
      <c r="E236" s="21" t="s">
        <v>349</v>
      </c>
      <c r="F236" s="21"/>
      <c r="G236" s="21" t="s">
        <v>32</v>
      </c>
      <c r="H236" s="21" t="s">
        <v>47</v>
      </c>
      <c r="I236" s="21" t="s">
        <v>165</v>
      </c>
      <c r="J236" s="21"/>
      <c r="K236" s="21"/>
      <c r="L236" s="21"/>
      <c r="M236" s="21" t="s">
        <v>36</v>
      </c>
      <c r="N236" s="21" t="s">
        <v>350</v>
      </c>
      <c r="O236" s="21" t="s">
        <v>351</v>
      </c>
      <c r="P236" s="21" t="s">
        <v>352</v>
      </c>
      <c r="Q236" s="21">
        <v>1</v>
      </c>
      <c r="R236" s="21"/>
      <c r="S236" s="21"/>
      <c r="T236" s="21">
        <v>1</v>
      </c>
      <c r="U236" s="21" t="s">
        <v>40</v>
      </c>
      <c r="V236" s="23"/>
      <c r="W236" s="63"/>
      <c r="X236" s="24" t="s">
        <v>41</v>
      </c>
      <c r="Y236" s="12"/>
      <c r="Z236" s="12"/>
    </row>
    <row r="237" spans="1:26" ht="104.1" customHeight="1">
      <c r="A237" s="88" t="s">
        <v>1236</v>
      </c>
      <c r="B237" s="20" t="s">
        <v>1237</v>
      </c>
      <c r="C237" s="20" t="s">
        <v>1238</v>
      </c>
      <c r="D237" s="22" t="s">
        <v>1239</v>
      </c>
      <c r="E237" s="21" t="s">
        <v>349</v>
      </c>
      <c r="F237" s="21"/>
      <c r="G237" s="21" t="s">
        <v>32</v>
      </c>
      <c r="H237" s="21" t="s">
        <v>47</v>
      </c>
      <c r="I237" s="21" t="s">
        <v>165</v>
      </c>
      <c r="J237" s="21"/>
      <c r="K237" s="21"/>
      <c r="L237" s="21"/>
      <c r="M237" s="21" t="s">
        <v>36</v>
      </c>
      <c r="N237" s="21" t="s">
        <v>350</v>
      </c>
      <c r="O237" s="21" t="s">
        <v>369</v>
      </c>
      <c r="P237" s="21" t="s">
        <v>370</v>
      </c>
      <c r="Q237" s="21">
        <v>0</v>
      </c>
      <c r="R237" s="21"/>
      <c r="S237" s="21"/>
      <c r="T237" s="21">
        <v>1</v>
      </c>
      <c r="U237" s="21" t="s">
        <v>40</v>
      </c>
      <c r="V237" s="23"/>
      <c r="W237" s="63"/>
      <c r="X237" s="24" t="s">
        <v>41</v>
      </c>
      <c r="Y237" s="12"/>
      <c r="Z237" s="12"/>
    </row>
    <row r="238" spans="1:26" ht="15" customHeight="1">
      <c r="A238" s="88" t="s">
        <v>1240</v>
      </c>
      <c r="B238" s="20" t="s">
        <v>1241</v>
      </c>
      <c r="C238" s="20" t="s">
        <v>1242</v>
      </c>
      <c r="D238" s="22" t="s">
        <v>368</v>
      </c>
      <c r="E238" s="21" t="s">
        <v>349</v>
      </c>
      <c r="F238" s="21"/>
      <c r="G238" s="21" t="s">
        <v>32</v>
      </c>
      <c r="H238" s="21" t="s">
        <v>47</v>
      </c>
      <c r="I238" s="21" t="s">
        <v>165</v>
      </c>
      <c r="J238" s="21"/>
      <c r="K238" s="21"/>
      <c r="L238" s="21"/>
      <c r="M238" s="21" t="s">
        <v>1243</v>
      </c>
      <c r="N238" s="21" t="s">
        <v>350</v>
      </c>
      <c r="O238" s="21" t="s">
        <v>369</v>
      </c>
      <c r="P238" s="21" t="s">
        <v>370</v>
      </c>
      <c r="Q238" s="21">
        <v>0</v>
      </c>
      <c r="R238" s="21"/>
      <c r="S238" s="21"/>
      <c r="T238" s="21">
        <v>1</v>
      </c>
      <c r="U238" s="21" t="s">
        <v>40</v>
      </c>
      <c r="V238" s="23"/>
      <c r="W238" s="63"/>
      <c r="X238" s="24" t="s">
        <v>41</v>
      </c>
      <c r="Y238" s="12"/>
      <c r="Z238" s="12"/>
    </row>
    <row r="239" spans="1:26" ht="15" customHeight="1">
      <c r="A239" s="88" t="s">
        <v>1244</v>
      </c>
      <c r="B239" s="20" t="s">
        <v>1245</v>
      </c>
      <c r="C239" s="20" t="s">
        <v>1246</v>
      </c>
      <c r="D239" s="22" t="s">
        <v>368</v>
      </c>
      <c r="E239" s="21" t="s">
        <v>349</v>
      </c>
      <c r="F239" s="21"/>
      <c r="G239" s="21" t="s">
        <v>32</v>
      </c>
      <c r="H239" s="21" t="s">
        <v>47</v>
      </c>
      <c r="I239" s="21" t="s">
        <v>165</v>
      </c>
      <c r="J239" s="21"/>
      <c r="K239" s="21"/>
      <c r="L239" s="21"/>
      <c r="M239" s="21" t="s">
        <v>36</v>
      </c>
      <c r="N239" s="21" t="s">
        <v>350</v>
      </c>
      <c r="O239" s="21" t="s">
        <v>369</v>
      </c>
      <c r="P239" s="21" t="s">
        <v>370</v>
      </c>
      <c r="Q239" s="21">
        <v>1</v>
      </c>
      <c r="R239" s="21"/>
      <c r="S239" s="21"/>
      <c r="T239" s="21">
        <v>1</v>
      </c>
      <c r="U239" s="21" t="s">
        <v>40</v>
      </c>
      <c r="V239" s="23"/>
      <c r="W239" s="63"/>
      <c r="X239" s="24" t="s">
        <v>41</v>
      </c>
      <c r="Y239" s="12"/>
      <c r="Z239" s="12"/>
    </row>
    <row r="240" spans="1:26" ht="15" customHeight="1">
      <c r="A240" s="88" t="s">
        <v>1247</v>
      </c>
      <c r="B240" s="20" t="s">
        <v>1248</v>
      </c>
      <c r="C240" s="20" t="s">
        <v>1249</v>
      </c>
      <c r="D240" s="22" t="s">
        <v>374</v>
      </c>
      <c r="E240" s="21" t="s">
        <v>349</v>
      </c>
      <c r="F240" s="21"/>
      <c r="G240" s="21" t="s">
        <v>32</v>
      </c>
      <c r="H240" s="21" t="s">
        <v>47</v>
      </c>
      <c r="I240" s="21" t="s">
        <v>165</v>
      </c>
      <c r="J240" s="21"/>
      <c r="K240" s="21"/>
      <c r="L240" s="21"/>
      <c r="M240" s="21" t="s">
        <v>1243</v>
      </c>
      <c r="N240" s="21" t="s">
        <v>350</v>
      </c>
      <c r="O240" s="21" t="s">
        <v>375</v>
      </c>
      <c r="P240" s="21" t="s">
        <v>376</v>
      </c>
      <c r="Q240" s="21">
        <v>1</v>
      </c>
      <c r="R240" s="21"/>
      <c r="S240" s="21"/>
      <c r="T240" s="21">
        <v>1</v>
      </c>
      <c r="U240" s="21" t="s">
        <v>40</v>
      </c>
      <c r="V240" s="23"/>
      <c r="W240" s="63"/>
      <c r="X240" s="24" t="s">
        <v>41</v>
      </c>
      <c r="Y240" s="12"/>
      <c r="Z240" s="12"/>
    </row>
    <row r="241" spans="1:26" ht="15" customHeight="1">
      <c r="A241" s="88" t="s">
        <v>1250</v>
      </c>
      <c r="B241" s="91" t="s">
        <v>1251</v>
      </c>
      <c r="C241" s="92" t="s">
        <v>1252</v>
      </c>
      <c r="D241" s="93" t="s">
        <v>386</v>
      </c>
      <c r="E241" s="93" t="s">
        <v>1253</v>
      </c>
      <c r="F241" s="93"/>
      <c r="G241" s="94" t="s">
        <v>32</v>
      </c>
      <c r="H241" s="94" t="s">
        <v>47</v>
      </c>
      <c r="I241" s="94" t="s">
        <v>165</v>
      </c>
      <c r="J241" s="94"/>
      <c r="K241" s="94"/>
      <c r="L241" s="94"/>
      <c r="M241" s="21" t="s">
        <v>36</v>
      </c>
      <c r="N241" s="94" t="s">
        <v>350</v>
      </c>
      <c r="O241" s="94" t="s">
        <v>381</v>
      </c>
      <c r="P241" s="94" t="s">
        <v>388</v>
      </c>
      <c r="Q241" s="94">
        <v>1</v>
      </c>
      <c r="R241" s="94"/>
      <c r="S241" s="94"/>
      <c r="T241" s="94">
        <v>1</v>
      </c>
      <c r="U241" s="94" t="s">
        <v>40</v>
      </c>
      <c r="V241" s="28"/>
      <c r="W241" s="64"/>
      <c r="X241" s="29" t="s">
        <v>41</v>
      </c>
      <c r="Y241" s="12"/>
      <c r="Z241" s="12"/>
    </row>
    <row r="242" spans="1:26" ht="15" customHeight="1">
      <c r="A242" s="88" t="s">
        <v>1254</v>
      </c>
      <c r="B242" s="91" t="s">
        <v>1255</v>
      </c>
      <c r="C242" s="92" t="s">
        <v>1256</v>
      </c>
      <c r="D242" s="93" t="s">
        <v>1257</v>
      </c>
      <c r="E242" s="93" t="s">
        <v>1253</v>
      </c>
      <c r="F242" s="93"/>
      <c r="G242" s="94" t="s">
        <v>32</v>
      </c>
      <c r="H242" s="94" t="s">
        <v>47</v>
      </c>
      <c r="I242" s="94" t="s">
        <v>165</v>
      </c>
      <c r="J242" s="94"/>
      <c r="K242" s="94"/>
      <c r="L242" s="94"/>
      <c r="M242" s="21" t="s">
        <v>36</v>
      </c>
      <c r="N242" s="94" t="s">
        <v>350</v>
      </c>
      <c r="O242" s="94" t="s">
        <v>381</v>
      </c>
      <c r="P242" s="94" t="s">
        <v>388</v>
      </c>
      <c r="Q242" s="94">
        <v>1</v>
      </c>
      <c r="R242" s="94"/>
      <c r="S242" s="94"/>
      <c r="T242" s="94">
        <v>1</v>
      </c>
      <c r="U242" s="94" t="s">
        <v>40</v>
      </c>
      <c r="V242" s="28"/>
      <c r="W242" s="64"/>
      <c r="X242" s="29" t="s">
        <v>41</v>
      </c>
      <c r="Y242" s="12"/>
      <c r="Z242" s="12"/>
    </row>
    <row r="243" spans="1:26" ht="15" customHeight="1">
      <c r="A243" s="88" t="s">
        <v>1258</v>
      </c>
      <c r="B243" s="20" t="s">
        <v>1259</v>
      </c>
      <c r="C243" s="20" t="s">
        <v>1260</v>
      </c>
      <c r="D243" s="22" t="s">
        <v>421</v>
      </c>
      <c r="E243" s="22" t="s">
        <v>1261</v>
      </c>
      <c r="F243" s="22"/>
      <c r="G243" s="21" t="s">
        <v>32</v>
      </c>
      <c r="H243" s="21" t="s">
        <v>47</v>
      </c>
      <c r="I243" s="21" t="s">
        <v>252</v>
      </c>
      <c r="J243" s="21"/>
      <c r="K243" s="21"/>
      <c r="L243" s="21"/>
      <c r="M243" s="21" t="s">
        <v>56</v>
      </c>
      <c r="N243" s="21" t="s">
        <v>253</v>
      </c>
      <c r="O243" s="21" t="s">
        <v>422</v>
      </c>
      <c r="P243" s="21" t="s">
        <v>423</v>
      </c>
      <c r="Q243" s="21">
        <v>1</v>
      </c>
      <c r="R243" s="21"/>
      <c r="S243" s="21"/>
      <c r="T243" s="21">
        <v>1</v>
      </c>
      <c r="U243" s="21" t="s">
        <v>68</v>
      </c>
      <c r="V243" s="23"/>
      <c r="W243" s="63"/>
      <c r="X243" s="24" t="s">
        <v>41</v>
      </c>
      <c r="Y243" s="12"/>
      <c r="Z243" s="88" t="s">
        <v>418</v>
      </c>
    </row>
    <row r="244" spans="1:26" ht="15" customHeight="1">
      <c r="A244" s="88" t="s">
        <v>1262</v>
      </c>
      <c r="B244" s="20" t="s">
        <v>1263</v>
      </c>
      <c r="C244" s="20" t="s">
        <v>1264</v>
      </c>
      <c r="D244" s="22" t="s">
        <v>421</v>
      </c>
      <c r="E244" s="22" t="s">
        <v>1261</v>
      </c>
      <c r="F244" s="22"/>
      <c r="G244" s="21" t="s">
        <v>32</v>
      </c>
      <c r="H244" s="21" t="s">
        <v>47</v>
      </c>
      <c r="I244" s="21" t="s">
        <v>252</v>
      </c>
      <c r="J244" s="21"/>
      <c r="K244" s="21"/>
      <c r="L244" s="21"/>
      <c r="M244" s="21" t="s">
        <v>56</v>
      </c>
      <c r="N244" s="21" t="s">
        <v>253</v>
      </c>
      <c r="O244" s="21" t="s">
        <v>422</v>
      </c>
      <c r="P244" s="21" t="s">
        <v>423</v>
      </c>
      <c r="Q244" s="21">
        <v>1</v>
      </c>
      <c r="R244" s="21"/>
      <c r="S244" s="21"/>
      <c r="T244" s="21">
        <v>1</v>
      </c>
      <c r="U244" s="21" t="s">
        <v>68</v>
      </c>
      <c r="V244" s="23"/>
      <c r="W244" s="63"/>
      <c r="X244" s="24" t="s">
        <v>41</v>
      </c>
      <c r="Y244" s="12"/>
      <c r="Z244" s="88" t="s">
        <v>418</v>
      </c>
    </row>
    <row r="245" spans="1:26" ht="171" customHeight="1">
      <c r="A245" s="88" t="s">
        <v>1265</v>
      </c>
      <c r="B245" s="20" t="s">
        <v>1266</v>
      </c>
      <c r="C245" s="20" t="s">
        <v>1267</v>
      </c>
      <c r="D245" s="22" t="s">
        <v>1268</v>
      </c>
      <c r="E245" s="21" t="s">
        <v>1133</v>
      </c>
      <c r="F245" s="21"/>
      <c r="G245" s="21" t="s">
        <v>32</v>
      </c>
      <c r="H245" s="21" t="s">
        <v>47</v>
      </c>
      <c r="I245" s="21" t="s">
        <v>252</v>
      </c>
      <c r="J245" s="21"/>
      <c r="K245" s="21"/>
      <c r="L245" s="21"/>
      <c r="M245" s="21" t="s">
        <v>36</v>
      </c>
      <c r="N245" s="21" t="s">
        <v>253</v>
      </c>
      <c r="O245" s="21" t="s">
        <v>422</v>
      </c>
      <c r="P245" s="21" t="s">
        <v>423</v>
      </c>
      <c r="Q245" s="21">
        <v>0</v>
      </c>
      <c r="R245" s="21"/>
      <c r="S245" s="21"/>
      <c r="T245" s="21">
        <v>1</v>
      </c>
      <c r="U245" s="21" t="s">
        <v>68</v>
      </c>
      <c r="V245" s="23"/>
      <c r="W245" s="63"/>
      <c r="X245" s="24" t="s">
        <v>41</v>
      </c>
      <c r="Y245" s="12"/>
      <c r="Z245" s="12"/>
    </row>
    <row r="246" spans="1:26" ht="15" customHeight="1">
      <c r="A246" s="88" t="s">
        <v>1269</v>
      </c>
      <c r="B246" s="19" t="s">
        <v>1270</v>
      </c>
      <c r="C246" s="20" t="s">
        <v>1271</v>
      </c>
      <c r="D246" s="22" t="s">
        <v>1272</v>
      </c>
      <c r="E246" s="22" t="s">
        <v>1273</v>
      </c>
      <c r="F246" s="22"/>
      <c r="G246" s="21" t="s">
        <v>32</v>
      </c>
      <c r="H246" s="21" t="s">
        <v>33</v>
      </c>
      <c r="I246" s="21" t="s">
        <v>1274</v>
      </c>
      <c r="J246" s="21"/>
      <c r="K246" s="21" t="s">
        <v>1275</v>
      </c>
      <c r="L246" s="21"/>
      <c r="M246" s="21" t="s">
        <v>36</v>
      </c>
      <c r="N246" s="21" t="s">
        <v>1276</v>
      </c>
      <c r="O246" s="21" t="s">
        <v>1277</v>
      </c>
      <c r="P246" s="21" t="s">
        <v>220</v>
      </c>
      <c r="Q246" s="21">
        <v>0</v>
      </c>
      <c r="R246" s="21">
        <v>0</v>
      </c>
      <c r="S246" s="21"/>
      <c r="T246" s="21">
        <v>1</v>
      </c>
      <c r="U246" s="21" t="s">
        <v>40</v>
      </c>
      <c r="V246" s="23"/>
      <c r="W246" s="63"/>
      <c r="X246" s="24" t="s">
        <v>41</v>
      </c>
      <c r="Y246" s="12"/>
      <c r="Z246" s="12"/>
    </row>
    <row r="247" spans="1:26" s="195" customFormat="1" ht="15" customHeight="1">
      <c r="A247" s="30" t="s">
        <v>1278</v>
      </c>
      <c r="B247" s="55" t="s">
        <v>1279</v>
      </c>
      <c r="C247" s="31" t="s">
        <v>1280</v>
      </c>
      <c r="D247" s="32" t="s">
        <v>1281</v>
      </c>
      <c r="E247" s="33" t="s">
        <v>1282</v>
      </c>
      <c r="F247" s="33"/>
      <c r="G247" s="33" t="s">
        <v>54</v>
      </c>
      <c r="H247" s="33" t="s">
        <v>699</v>
      </c>
      <c r="I247" s="32" t="s">
        <v>1283</v>
      </c>
      <c r="J247" s="32"/>
      <c r="K247" s="32"/>
      <c r="L247" s="32"/>
      <c r="M247" s="33" t="s">
        <v>56</v>
      </c>
      <c r="N247" s="33" t="s">
        <v>1284</v>
      </c>
      <c r="O247" s="33" t="s">
        <v>1285</v>
      </c>
      <c r="P247" s="33" t="s">
        <v>1286</v>
      </c>
      <c r="Q247" s="33">
        <v>0</v>
      </c>
      <c r="R247" s="33"/>
      <c r="S247" s="33"/>
      <c r="T247" s="33"/>
      <c r="U247" s="33" t="s">
        <v>40</v>
      </c>
      <c r="V247" s="34"/>
      <c r="W247" s="65"/>
      <c r="X247" s="35" t="s">
        <v>41</v>
      </c>
      <c r="Y247" s="194"/>
      <c r="Z247" s="194"/>
    </row>
    <row r="248" spans="1:26" s="195" customFormat="1" ht="24" customHeight="1">
      <c r="A248" s="30" t="s">
        <v>1287</v>
      </c>
      <c r="B248" s="55" t="s">
        <v>1288</v>
      </c>
      <c r="C248" s="31" t="s">
        <v>1289</v>
      </c>
      <c r="D248" s="32" t="s">
        <v>1290</v>
      </c>
      <c r="E248" s="33" t="s">
        <v>1282</v>
      </c>
      <c r="F248" s="33"/>
      <c r="G248" s="33" t="s">
        <v>54</v>
      </c>
      <c r="H248" s="33" t="s">
        <v>699</v>
      </c>
      <c r="I248" s="32" t="s">
        <v>1283</v>
      </c>
      <c r="J248" s="32"/>
      <c r="K248" s="32"/>
      <c r="L248" s="32"/>
      <c r="M248" s="33" t="s">
        <v>56</v>
      </c>
      <c r="N248" s="33" t="s">
        <v>111</v>
      </c>
      <c r="O248" s="33" t="s">
        <v>112</v>
      </c>
      <c r="P248" s="33" t="s">
        <v>1291</v>
      </c>
      <c r="Q248" s="33">
        <v>0</v>
      </c>
      <c r="R248" s="33"/>
      <c r="S248" s="33"/>
      <c r="T248" s="33"/>
      <c r="U248" s="33" t="s">
        <v>40</v>
      </c>
      <c r="V248" s="34"/>
      <c r="W248" s="65"/>
      <c r="X248" s="35" t="s">
        <v>41</v>
      </c>
      <c r="Y248" s="194"/>
      <c r="Z248" s="194"/>
    </row>
    <row r="249" spans="1:26" s="195" customFormat="1" ht="15" customHeight="1">
      <c r="A249" s="30" t="s">
        <v>1292</v>
      </c>
      <c r="B249" s="55" t="s">
        <v>1293</v>
      </c>
      <c r="C249" s="31" t="s">
        <v>1294</v>
      </c>
      <c r="D249" s="32" t="s">
        <v>101</v>
      </c>
      <c r="E249" s="33" t="s">
        <v>1295</v>
      </c>
      <c r="F249" s="33"/>
      <c r="G249" s="33" t="s">
        <v>54</v>
      </c>
      <c r="H249" s="33" t="s">
        <v>699</v>
      </c>
      <c r="I249" s="32" t="s">
        <v>1296</v>
      </c>
      <c r="J249" s="32"/>
      <c r="K249" s="32"/>
      <c r="L249" s="32"/>
      <c r="M249" s="33" t="s">
        <v>56</v>
      </c>
      <c r="N249" s="33" t="s">
        <v>1297</v>
      </c>
      <c r="O249" s="33" t="s">
        <v>104</v>
      </c>
      <c r="P249" s="33" t="s">
        <v>105</v>
      </c>
      <c r="Q249" s="33">
        <v>0</v>
      </c>
      <c r="R249" s="33"/>
      <c r="S249" s="33"/>
      <c r="T249" s="33"/>
      <c r="U249" s="33" t="s">
        <v>40</v>
      </c>
      <c r="V249" s="34"/>
      <c r="W249" s="65"/>
      <c r="X249" s="35" t="s">
        <v>41</v>
      </c>
      <c r="Y249" s="194"/>
      <c r="Z249" s="194"/>
    </row>
    <row r="250" spans="1:26" s="195" customFormat="1" ht="15" customHeight="1">
      <c r="A250" s="30" t="s">
        <v>1298</v>
      </c>
      <c r="B250" s="55" t="s">
        <v>1299</v>
      </c>
      <c r="C250" s="31" t="s">
        <v>1300</v>
      </c>
      <c r="D250" s="32" t="s">
        <v>1156</v>
      </c>
      <c r="E250" s="32" t="s">
        <v>1301</v>
      </c>
      <c r="F250" s="32"/>
      <c r="G250" s="33" t="s">
        <v>54</v>
      </c>
      <c r="H250" s="33" t="s">
        <v>699</v>
      </c>
      <c r="I250" s="32" t="s">
        <v>1302</v>
      </c>
      <c r="J250" s="32"/>
      <c r="K250" s="32"/>
      <c r="L250" s="32"/>
      <c r="M250" s="33" t="s">
        <v>56</v>
      </c>
      <c r="N250" s="33" t="s">
        <v>244</v>
      </c>
      <c r="O250" s="33" t="s">
        <v>1158</v>
      </c>
      <c r="P250" s="33" t="s">
        <v>1158</v>
      </c>
      <c r="Q250" s="33">
        <v>0</v>
      </c>
      <c r="R250" s="33"/>
      <c r="S250" s="33"/>
      <c r="T250" s="33"/>
      <c r="U250" s="33" t="s">
        <v>40</v>
      </c>
      <c r="V250" s="34"/>
      <c r="W250" s="65"/>
      <c r="X250" s="35" t="s">
        <v>41</v>
      </c>
      <c r="Y250" s="194"/>
      <c r="Z250" s="194"/>
    </row>
    <row r="251" spans="1:26" s="195" customFormat="1" ht="15" customHeight="1">
      <c r="A251" s="30" t="s">
        <v>1303</v>
      </c>
      <c r="B251" s="55" t="s">
        <v>1304</v>
      </c>
      <c r="C251" s="31" t="s">
        <v>1305</v>
      </c>
      <c r="D251" s="32" t="s">
        <v>631</v>
      </c>
      <c r="E251" s="32" t="s">
        <v>1306</v>
      </c>
      <c r="F251" s="32"/>
      <c r="G251" s="33" t="s">
        <v>54</v>
      </c>
      <c r="H251" s="33" t="s">
        <v>699</v>
      </c>
      <c r="I251" s="32" t="s">
        <v>1283</v>
      </c>
      <c r="J251" s="32"/>
      <c r="K251" s="32"/>
      <c r="L251" s="32"/>
      <c r="M251" s="33" t="s">
        <v>56</v>
      </c>
      <c r="N251" s="33" t="s">
        <v>601</v>
      </c>
      <c r="O251" s="33" t="s">
        <v>1307</v>
      </c>
      <c r="P251" s="33" t="s">
        <v>655</v>
      </c>
      <c r="Q251" s="33">
        <v>0</v>
      </c>
      <c r="R251" s="33"/>
      <c r="S251" s="33"/>
      <c r="T251" s="33"/>
      <c r="U251" s="33" t="s">
        <v>40</v>
      </c>
      <c r="V251" s="34"/>
      <c r="W251" s="65"/>
      <c r="X251" s="35" t="s">
        <v>41</v>
      </c>
      <c r="Y251" s="194"/>
      <c r="Z251" s="194"/>
    </row>
    <row r="252" spans="1:26" s="195" customFormat="1" ht="15" customHeight="1">
      <c r="A252" s="30" t="s">
        <v>1308</v>
      </c>
      <c r="B252" s="55" t="s">
        <v>1309</v>
      </c>
      <c r="C252" s="31" t="s">
        <v>1310</v>
      </c>
      <c r="D252" s="32" t="s">
        <v>631</v>
      </c>
      <c r="E252" s="32" t="s">
        <v>1311</v>
      </c>
      <c r="F252" s="32"/>
      <c r="G252" s="33" t="s">
        <v>54</v>
      </c>
      <c r="H252" s="33" t="s">
        <v>699</v>
      </c>
      <c r="I252" s="32" t="s">
        <v>1283</v>
      </c>
      <c r="J252" s="32"/>
      <c r="K252" s="32"/>
      <c r="L252" s="32"/>
      <c r="M252" s="33" t="s">
        <v>56</v>
      </c>
      <c r="N252" s="33" t="s">
        <v>601</v>
      </c>
      <c r="O252" s="33" t="s">
        <v>640</v>
      </c>
      <c r="P252" s="33" t="s">
        <v>1312</v>
      </c>
      <c r="Q252" s="33">
        <v>0</v>
      </c>
      <c r="R252" s="33"/>
      <c r="S252" s="33"/>
      <c r="T252" s="33"/>
      <c r="U252" s="33" t="s">
        <v>40</v>
      </c>
      <c r="V252" s="34"/>
      <c r="W252" s="65"/>
      <c r="X252" s="35" t="s">
        <v>41</v>
      </c>
      <c r="Y252" s="194"/>
      <c r="Z252" s="194"/>
    </row>
    <row r="253" spans="1:26" s="195" customFormat="1" ht="15" customHeight="1">
      <c r="A253" s="30" t="s">
        <v>1313</v>
      </c>
      <c r="B253" s="55" t="s">
        <v>1314</v>
      </c>
      <c r="C253" s="31" t="s">
        <v>1315</v>
      </c>
      <c r="D253" s="32" t="s">
        <v>1316</v>
      </c>
      <c r="E253" s="33" t="s">
        <v>1282</v>
      </c>
      <c r="F253" s="33"/>
      <c r="G253" s="33" t="s">
        <v>54</v>
      </c>
      <c r="H253" s="33" t="s">
        <v>699</v>
      </c>
      <c r="I253" s="32" t="s">
        <v>1283</v>
      </c>
      <c r="J253" s="32"/>
      <c r="K253" s="32"/>
      <c r="L253" s="32"/>
      <c r="M253" s="33" t="s">
        <v>56</v>
      </c>
      <c r="N253" s="33" t="s">
        <v>1284</v>
      </c>
      <c r="O253" s="33" t="s">
        <v>1217</v>
      </c>
      <c r="P253" s="33" t="s">
        <v>1317</v>
      </c>
      <c r="Q253" s="33">
        <v>0</v>
      </c>
      <c r="R253" s="33"/>
      <c r="S253" s="33"/>
      <c r="T253" s="33"/>
      <c r="U253" s="33" t="s">
        <v>40</v>
      </c>
      <c r="V253" s="34"/>
      <c r="W253" s="65"/>
      <c r="X253" s="35" t="s">
        <v>41</v>
      </c>
      <c r="Y253" s="194"/>
      <c r="Z253" s="194"/>
    </row>
    <row r="254" spans="1:26" s="195" customFormat="1" ht="15" customHeight="1">
      <c r="A254" s="30" t="s">
        <v>1318</v>
      </c>
      <c r="B254" s="55" t="s">
        <v>1319</v>
      </c>
      <c r="C254" s="31" t="s">
        <v>1320</v>
      </c>
      <c r="D254" s="32" t="s">
        <v>1321</v>
      </c>
      <c r="E254" s="32" t="s">
        <v>1322</v>
      </c>
      <c r="F254" s="32"/>
      <c r="G254" s="33" t="s">
        <v>54</v>
      </c>
      <c r="H254" s="33" t="s">
        <v>699</v>
      </c>
      <c r="I254" s="32" t="s">
        <v>1323</v>
      </c>
      <c r="J254" s="32"/>
      <c r="K254" s="32"/>
      <c r="L254" s="32"/>
      <c r="M254" s="33" t="s">
        <v>56</v>
      </c>
      <c r="N254" s="33" t="s">
        <v>705</v>
      </c>
      <c r="O254" s="33" t="s">
        <v>1324</v>
      </c>
      <c r="P254" s="33" t="s">
        <v>1325</v>
      </c>
      <c r="Q254" s="33">
        <v>0</v>
      </c>
      <c r="R254" s="33"/>
      <c r="S254" s="33"/>
      <c r="T254" s="33"/>
      <c r="U254" s="33" t="s">
        <v>40</v>
      </c>
      <c r="V254" s="34"/>
      <c r="W254" s="65"/>
      <c r="X254" s="35" t="s">
        <v>41</v>
      </c>
      <c r="Y254" s="194"/>
      <c r="Z254" s="194"/>
    </row>
    <row r="255" spans="1:26" s="195" customFormat="1" ht="15" customHeight="1">
      <c r="A255" s="30" t="s">
        <v>1326</v>
      </c>
      <c r="B255" s="55" t="s">
        <v>1327</v>
      </c>
      <c r="C255" s="31" t="s">
        <v>1328</v>
      </c>
      <c r="D255" s="32" t="s">
        <v>1329</v>
      </c>
      <c r="E255" s="33" t="s">
        <v>1330</v>
      </c>
      <c r="F255" s="33"/>
      <c r="G255" s="33" t="s">
        <v>54</v>
      </c>
      <c r="H255" s="33" t="s">
        <v>699</v>
      </c>
      <c r="I255" s="32" t="s">
        <v>1283</v>
      </c>
      <c r="J255" s="32"/>
      <c r="K255" s="32"/>
      <c r="L255" s="32"/>
      <c r="M255" s="33" t="s">
        <v>56</v>
      </c>
      <c r="N255" s="33" t="s">
        <v>1331</v>
      </c>
      <c r="O255" s="33" t="s">
        <v>1332</v>
      </c>
      <c r="P255" s="33" t="s">
        <v>1333</v>
      </c>
      <c r="Q255" s="33">
        <v>0</v>
      </c>
      <c r="R255" s="33"/>
      <c r="S255" s="33"/>
      <c r="T255" s="33"/>
      <c r="U255" s="33" t="s">
        <v>40</v>
      </c>
      <c r="V255" s="34"/>
      <c r="W255" s="65"/>
      <c r="X255" s="35" t="s">
        <v>41</v>
      </c>
      <c r="Y255" s="194"/>
      <c r="Z255" s="194"/>
    </row>
    <row r="256" spans="1:26" s="195" customFormat="1" ht="15" customHeight="1">
      <c r="A256" s="30" t="s">
        <v>1334</v>
      </c>
      <c r="B256" s="55" t="s">
        <v>1335</v>
      </c>
      <c r="C256" s="31" t="s">
        <v>1336</v>
      </c>
      <c r="D256" s="32" t="s">
        <v>1337</v>
      </c>
      <c r="E256" s="33" t="s">
        <v>1282</v>
      </c>
      <c r="F256" s="33"/>
      <c r="G256" s="33" t="s">
        <v>54</v>
      </c>
      <c r="H256" s="33" t="s">
        <v>699</v>
      </c>
      <c r="I256" s="32" t="s">
        <v>1283</v>
      </c>
      <c r="J256" s="32"/>
      <c r="K256" s="32"/>
      <c r="L256" s="32"/>
      <c r="M256" s="33" t="s">
        <v>56</v>
      </c>
      <c r="N256" s="33" t="s">
        <v>1284</v>
      </c>
      <c r="O256" s="33" t="s">
        <v>1338</v>
      </c>
      <c r="P256" s="33" t="s">
        <v>1339</v>
      </c>
      <c r="Q256" s="33">
        <v>0</v>
      </c>
      <c r="R256" s="33"/>
      <c r="S256" s="33"/>
      <c r="T256" s="33"/>
      <c r="U256" s="33" t="s">
        <v>40</v>
      </c>
      <c r="V256" s="34"/>
      <c r="W256" s="65"/>
      <c r="X256" s="35" t="s">
        <v>41</v>
      </c>
      <c r="Y256" s="194"/>
      <c r="Z256" s="194"/>
    </row>
    <row r="257" spans="1:26" s="195" customFormat="1" ht="15" customHeight="1">
      <c r="A257" s="30" t="s">
        <v>1340</v>
      </c>
      <c r="B257" s="55" t="s">
        <v>1341</v>
      </c>
      <c r="C257" s="196" t="s">
        <v>1342</v>
      </c>
      <c r="D257" s="32" t="s">
        <v>1337</v>
      </c>
      <c r="E257" s="32" t="s">
        <v>1343</v>
      </c>
      <c r="F257" s="32"/>
      <c r="G257" s="33" t="s">
        <v>32</v>
      </c>
      <c r="H257" s="33" t="s">
        <v>699</v>
      </c>
      <c r="I257" s="32" t="s">
        <v>1283</v>
      </c>
      <c r="J257" s="32"/>
      <c r="K257" s="32"/>
      <c r="L257" s="32"/>
      <c r="M257" s="33" t="s">
        <v>56</v>
      </c>
      <c r="N257" s="33" t="s">
        <v>1284</v>
      </c>
      <c r="O257" s="33" t="s">
        <v>1338</v>
      </c>
      <c r="P257" s="33" t="s">
        <v>1339</v>
      </c>
      <c r="Q257" s="33">
        <v>0</v>
      </c>
      <c r="R257" s="33"/>
      <c r="S257" s="33"/>
      <c r="T257" s="33"/>
      <c r="U257" s="33" t="s">
        <v>40</v>
      </c>
      <c r="V257" s="34"/>
      <c r="W257" s="65"/>
      <c r="X257" s="35" t="s">
        <v>41</v>
      </c>
      <c r="Y257" s="194"/>
      <c r="Z257" s="194"/>
    </row>
    <row r="258" spans="1:26" s="195" customFormat="1" ht="15" customHeight="1">
      <c r="A258" s="30" t="s">
        <v>1344</v>
      </c>
      <c r="B258" s="55" t="s">
        <v>1327</v>
      </c>
      <c r="C258" s="31" t="s">
        <v>1328</v>
      </c>
      <c r="D258" s="32" t="s">
        <v>1345</v>
      </c>
      <c r="E258" s="33" t="s">
        <v>1330</v>
      </c>
      <c r="F258" s="33"/>
      <c r="G258" s="33" t="s">
        <v>54</v>
      </c>
      <c r="H258" s="33" t="s">
        <v>699</v>
      </c>
      <c r="I258" s="32" t="s">
        <v>1283</v>
      </c>
      <c r="J258" s="32"/>
      <c r="K258" s="32"/>
      <c r="L258" s="32"/>
      <c r="M258" s="33" t="s">
        <v>56</v>
      </c>
      <c r="N258" s="33" t="s">
        <v>1331</v>
      </c>
      <c r="O258" s="33" t="s">
        <v>1346</v>
      </c>
      <c r="P258" s="33" t="s">
        <v>1347</v>
      </c>
      <c r="Q258" s="33">
        <v>0</v>
      </c>
      <c r="R258" s="33"/>
      <c r="S258" s="33"/>
      <c r="T258" s="33"/>
      <c r="U258" s="33" t="s">
        <v>40</v>
      </c>
      <c r="V258" s="34"/>
      <c r="W258" s="65"/>
      <c r="X258" s="35" t="s">
        <v>41</v>
      </c>
      <c r="Y258" s="194"/>
      <c r="Z258" s="194"/>
    </row>
    <row r="259" spans="1:26" s="195" customFormat="1" ht="15" customHeight="1">
      <c r="A259" s="30" t="s">
        <v>1348</v>
      </c>
      <c r="B259" s="55" t="s">
        <v>1349</v>
      </c>
      <c r="C259" s="31" t="s">
        <v>1350</v>
      </c>
      <c r="D259" s="32" t="s">
        <v>1351</v>
      </c>
      <c r="E259" s="33" t="s">
        <v>1330</v>
      </c>
      <c r="F259" s="33"/>
      <c r="G259" s="33" t="s">
        <v>54</v>
      </c>
      <c r="H259" s="33" t="s">
        <v>699</v>
      </c>
      <c r="I259" s="32" t="s">
        <v>1283</v>
      </c>
      <c r="J259" s="32"/>
      <c r="K259" s="32"/>
      <c r="L259" s="32"/>
      <c r="M259" s="33" t="s">
        <v>56</v>
      </c>
      <c r="N259" s="33" t="s">
        <v>1331</v>
      </c>
      <c r="O259" s="33" t="s">
        <v>90</v>
      </c>
      <c r="P259" s="33" t="s">
        <v>91</v>
      </c>
      <c r="Q259" s="33">
        <v>0</v>
      </c>
      <c r="R259" s="33"/>
      <c r="S259" s="33"/>
      <c r="T259" s="33"/>
      <c r="U259" s="33" t="s">
        <v>40</v>
      </c>
      <c r="V259" s="34"/>
      <c r="W259" s="65"/>
      <c r="X259" s="35" t="s">
        <v>41</v>
      </c>
      <c r="Y259" s="194"/>
      <c r="Z259" s="194"/>
    </row>
    <row r="260" spans="1:26" s="195" customFormat="1" ht="15" customHeight="1">
      <c r="A260" s="30" t="s">
        <v>1352</v>
      </c>
      <c r="B260" s="55" t="s">
        <v>1353</v>
      </c>
      <c r="C260" s="31" t="s">
        <v>1354</v>
      </c>
      <c r="D260" s="32" t="s">
        <v>101</v>
      </c>
      <c r="E260" s="32" t="s">
        <v>1355</v>
      </c>
      <c r="F260" s="32"/>
      <c r="G260" s="33" t="s">
        <v>32</v>
      </c>
      <c r="H260" s="33" t="s">
        <v>699</v>
      </c>
      <c r="I260" s="32" t="s">
        <v>1296</v>
      </c>
      <c r="J260" s="32"/>
      <c r="K260" s="32"/>
      <c r="L260" s="32"/>
      <c r="M260" s="33" t="s">
        <v>56</v>
      </c>
      <c r="N260" s="33" t="s">
        <v>1331</v>
      </c>
      <c r="O260" s="33" t="s">
        <v>104</v>
      </c>
      <c r="P260" s="33" t="s">
        <v>105</v>
      </c>
      <c r="Q260" s="33">
        <v>0</v>
      </c>
      <c r="R260" s="33"/>
      <c r="S260" s="33"/>
      <c r="T260" s="33"/>
      <c r="U260" s="33" t="s">
        <v>40</v>
      </c>
      <c r="V260" s="34"/>
      <c r="W260" s="65"/>
      <c r="X260" s="35" t="s">
        <v>41</v>
      </c>
      <c r="Y260" s="194"/>
      <c r="Z260" s="194"/>
    </row>
    <row r="261" spans="1:26" s="195" customFormat="1" ht="15" customHeight="1">
      <c r="A261" s="30" t="s">
        <v>1356</v>
      </c>
      <c r="B261" s="55" t="s">
        <v>1293</v>
      </c>
      <c r="C261" s="31" t="s">
        <v>1357</v>
      </c>
      <c r="D261" s="32" t="s">
        <v>101</v>
      </c>
      <c r="E261" s="33" t="s">
        <v>1330</v>
      </c>
      <c r="F261" s="33"/>
      <c r="G261" s="33" t="s">
        <v>54</v>
      </c>
      <c r="H261" s="33" t="s">
        <v>699</v>
      </c>
      <c r="I261" s="32" t="s">
        <v>1296</v>
      </c>
      <c r="J261" s="32"/>
      <c r="K261" s="32"/>
      <c r="L261" s="32"/>
      <c r="M261" s="33" t="s">
        <v>56</v>
      </c>
      <c r="N261" s="33" t="s">
        <v>1331</v>
      </c>
      <c r="O261" s="33" t="s">
        <v>104</v>
      </c>
      <c r="P261" s="33" t="s">
        <v>105</v>
      </c>
      <c r="Q261" s="33">
        <v>0</v>
      </c>
      <c r="R261" s="33"/>
      <c r="S261" s="33"/>
      <c r="T261" s="33"/>
      <c r="U261" s="33" t="s">
        <v>40</v>
      </c>
      <c r="V261" s="34"/>
      <c r="W261" s="65"/>
      <c r="X261" s="35" t="s">
        <v>41</v>
      </c>
      <c r="Y261" s="194"/>
      <c r="Z261" s="194"/>
    </row>
    <row r="262" spans="1:26" s="195" customFormat="1" ht="15" customHeight="1">
      <c r="A262" s="30" t="s">
        <v>1358</v>
      </c>
      <c r="B262" s="55" t="s">
        <v>1359</v>
      </c>
      <c r="C262" s="31" t="s">
        <v>1360</v>
      </c>
      <c r="D262" s="32" t="s">
        <v>1361</v>
      </c>
      <c r="E262" s="33" t="s">
        <v>1330</v>
      </c>
      <c r="F262" s="33"/>
      <c r="G262" s="33" t="s">
        <v>54</v>
      </c>
      <c r="H262" s="33" t="s">
        <v>699</v>
      </c>
      <c r="I262" s="32" t="s">
        <v>1283</v>
      </c>
      <c r="J262" s="32"/>
      <c r="K262" s="32"/>
      <c r="L262" s="32"/>
      <c r="M262" s="33" t="s">
        <v>56</v>
      </c>
      <c r="N262" s="33" t="s">
        <v>1331</v>
      </c>
      <c r="O262" s="33" t="s">
        <v>1346</v>
      </c>
      <c r="P262" s="33" t="s">
        <v>1347</v>
      </c>
      <c r="Q262" s="33">
        <v>0</v>
      </c>
      <c r="R262" s="33"/>
      <c r="S262" s="33"/>
      <c r="T262" s="33"/>
      <c r="U262" s="33" t="s">
        <v>40</v>
      </c>
      <c r="V262" s="34"/>
      <c r="W262" s="65"/>
      <c r="X262" s="35" t="s">
        <v>41</v>
      </c>
      <c r="Y262" s="194"/>
      <c r="Z262" s="194"/>
    </row>
    <row r="263" spans="1:26" s="195" customFormat="1" ht="15" customHeight="1">
      <c r="A263" s="30" t="s">
        <v>1362</v>
      </c>
      <c r="B263" s="55" t="s">
        <v>1363</v>
      </c>
      <c r="C263" s="31" t="s">
        <v>1364</v>
      </c>
      <c r="D263" s="32" t="s">
        <v>1365</v>
      </c>
      <c r="E263" s="33" t="s">
        <v>1330</v>
      </c>
      <c r="F263" s="33"/>
      <c r="G263" s="33" t="s">
        <v>54</v>
      </c>
      <c r="H263" s="33" t="s">
        <v>699</v>
      </c>
      <c r="I263" s="32" t="s">
        <v>1296</v>
      </c>
      <c r="J263" s="32"/>
      <c r="K263" s="32"/>
      <c r="L263" s="32"/>
      <c r="M263" s="33" t="s">
        <v>56</v>
      </c>
      <c r="N263" s="33" t="s">
        <v>1331</v>
      </c>
      <c r="O263" s="33" t="s">
        <v>1366</v>
      </c>
      <c r="P263" s="33" t="s">
        <v>1367</v>
      </c>
      <c r="Q263" s="33">
        <v>0</v>
      </c>
      <c r="R263" s="33"/>
      <c r="S263" s="33"/>
      <c r="T263" s="33"/>
      <c r="U263" s="33" t="s">
        <v>40</v>
      </c>
      <c r="V263" s="34"/>
      <c r="W263" s="65"/>
      <c r="X263" s="35" t="s">
        <v>41</v>
      </c>
      <c r="Y263" s="194"/>
      <c r="Z263" s="194"/>
    </row>
    <row r="264" spans="1:26" s="195" customFormat="1" ht="15" customHeight="1">
      <c r="A264" s="30" t="s">
        <v>1368</v>
      </c>
      <c r="B264" s="55" t="s">
        <v>1369</v>
      </c>
      <c r="C264" s="31" t="s">
        <v>1370</v>
      </c>
      <c r="D264" s="32" t="s">
        <v>1108</v>
      </c>
      <c r="E264" s="32" t="s">
        <v>1371</v>
      </c>
      <c r="F264" s="32"/>
      <c r="G264" s="33" t="s">
        <v>54</v>
      </c>
      <c r="H264" s="33" t="s">
        <v>699</v>
      </c>
      <c r="I264" s="32" t="s">
        <v>1302</v>
      </c>
      <c r="J264" s="32"/>
      <c r="K264" s="32"/>
      <c r="L264" s="32"/>
      <c r="M264" s="33" t="s">
        <v>56</v>
      </c>
      <c r="N264" s="33" t="s">
        <v>244</v>
      </c>
      <c r="O264" s="33" t="s">
        <v>1109</v>
      </c>
      <c r="P264" s="33" t="s">
        <v>1110</v>
      </c>
      <c r="Q264" s="33">
        <v>0</v>
      </c>
      <c r="R264" s="33"/>
      <c r="S264" s="33"/>
      <c r="T264" s="33"/>
      <c r="U264" s="33" t="s">
        <v>40</v>
      </c>
      <c r="V264" s="34"/>
      <c r="W264" s="65"/>
      <c r="X264" s="35" t="s">
        <v>41</v>
      </c>
      <c r="Y264" s="194"/>
      <c r="Z264" s="194"/>
    </row>
    <row r="265" spans="1:26" s="195" customFormat="1" ht="15" customHeight="1">
      <c r="A265" s="30" t="s">
        <v>1372</v>
      </c>
      <c r="B265" s="55" t="s">
        <v>1373</v>
      </c>
      <c r="C265" s="31" t="s">
        <v>1374</v>
      </c>
      <c r="D265" s="32" t="s">
        <v>1375</v>
      </c>
      <c r="E265" s="32" t="s">
        <v>1371</v>
      </c>
      <c r="F265" s="32"/>
      <c r="G265" s="33" t="s">
        <v>54</v>
      </c>
      <c r="H265" s="33" t="s">
        <v>699</v>
      </c>
      <c r="I265" s="32" t="s">
        <v>1302</v>
      </c>
      <c r="J265" s="32"/>
      <c r="K265" s="32"/>
      <c r="L265" s="32"/>
      <c r="M265" s="33" t="s">
        <v>56</v>
      </c>
      <c r="N265" s="33" t="s">
        <v>244</v>
      </c>
      <c r="O265" s="33" t="s">
        <v>1119</v>
      </c>
      <c r="P265" s="33" t="s">
        <v>1376</v>
      </c>
      <c r="Q265" s="33">
        <v>0</v>
      </c>
      <c r="R265" s="33"/>
      <c r="S265" s="33"/>
      <c r="T265" s="33"/>
      <c r="U265" s="33" t="s">
        <v>40</v>
      </c>
      <c r="V265" s="34"/>
      <c r="W265" s="65"/>
      <c r="X265" s="35" t="s">
        <v>41</v>
      </c>
      <c r="Y265" s="194"/>
      <c r="Z265" s="194"/>
    </row>
    <row r="266" spans="1:26" s="195" customFormat="1" ht="15" customHeight="1">
      <c r="A266" s="30" t="s">
        <v>1377</v>
      </c>
      <c r="B266" s="55" t="s">
        <v>1378</v>
      </c>
      <c r="C266" s="31" t="s">
        <v>1379</v>
      </c>
      <c r="D266" s="32" t="s">
        <v>242</v>
      </c>
      <c r="E266" s="32" t="s">
        <v>1371</v>
      </c>
      <c r="F266" s="32"/>
      <c r="G266" s="33" t="s">
        <v>54</v>
      </c>
      <c r="H266" s="33" t="s">
        <v>699</v>
      </c>
      <c r="I266" s="32" t="s">
        <v>1302</v>
      </c>
      <c r="J266" s="32"/>
      <c r="K266" s="32"/>
      <c r="L266" s="32"/>
      <c r="M266" s="33" t="s">
        <v>56</v>
      </c>
      <c r="N266" s="33" t="s">
        <v>244</v>
      </c>
      <c r="O266" s="33" t="s">
        <v>245</v>
      </c>
      <c r="P266" s="33" t="s">
        <v>246</v>
      </c>
      <c r="Q266" s="33">
        <v>0</v>
      </c>
      <c r="R266" s="33"/>
      <c r="S266" s="33"/>
      <c r="T266" s="33"/>
      <c r="U266" s="33" t="s">
        <v>40</v>
      </c>
      <c r="V266" s="34"/>
      <c r="W266" s="65"/>
      <c r="X266" s="35" t="s">
        <v>41</v>
      </c>
      <c r="Y266" s="194"/>
      <c r="Z266" s="194"/>
    </row>
    <row r="267" spans="1:26" s="195" customFormat="1" ht="15" customHeight="1">
      <c r="A267" s="30" t="s">
        <v>1380</v>
      </c>
      <c r="B267" s="55" t="s">
        <v>1381</v>
      </c>
      <c r="C267" s="31" t="s">
        <v>1382</v>
      </c>
      <c r="D267" s="32" t="s">
        <v>631</v>
      </c>
      <c r="E267" s="32" t="s">
        <v>1311</v>
      </c>
      <c r="F267" s="32"/>
      <c r="G267" s="33" t="s">
        <v>32</v>
      </c>
      <c r="H267" s="33" t="s">
        <v>699</v>
      </c>
      <c r="I267" s="32" t="s">
        <v>1283</v>
      </c>
      <c r="J267" s="32"/>
      <c r="K267" s="32"/>
      <c r="L267" s="32"/>
      <c r="M267" s="33" t="s">
        <v>1243</v>
      </c>
      <c r="N267" s="33" t="s">
        <v>601</v>
      </c>
      <c r="O267" s="33" t="s">
        <v>654</v>
      </c>
      <c r="P267" s="33" t="s">
        <v>655</v>
      </c>
      <c r="Q267" s="33">
        <v>0</v>
      </c>
      <c r="R267" s="33"/>
      <c r="S267" s="33"/>
      <c r="T267" s="33"/>
      <c r="U267" s="33" t="s">
        <v>40</v>
      </c>
      <c r="V267" s="34"/>
      <c r="W267" s="65"/>
      <c r="X267" s="35" t="s">
        <v>41</v>
      </c>
      <c r="Y267" s="194"/>
      <c r="Z267" s="194"/>
    </row>
    <row r="268" spans="1:26" s="195" customFormat="1" ht="15" customHeight="1">
      <c r="A268" s="30" t="s">
        <v>1383</v>
      </c>
      <c r="B268" s="55" t="s">
        <v>1384</v>
      </c>
      <c r="C268" s="31" t="s">
        <v>1385</v>
      </c>
      <c r="D268" s="32" t="s">
        <v>1290</v>
      </c>
      <c r="E268" s="33" t="s">
        <v>1282</v>
      </c>
      <c r="F268" s="33"/>
      <c r="G268" s="33" t="s">
        <v>32</v>
      </c>
      <c r="H268" s="33" t="s">
        <v>699</v>
      </c>
      <c r="I268" s="32" t="s">
        <v>1283</v>
      </c>
      <c r="J268" s="32"/>
      <c r="K268" s="32"/>
      <c r="L268" s="32"/>
      <c r="M268" s="33" t="s">
        <v>268</v>
      </c>
      <c r="N268" s="33" t="s">
        <v>111</v>
      </c>
      <c r="O268" s="33" t="s">
        <v>112</v>
      </c>
      <c r="P268" s="33" t="s">
        <v>1291</v>
      </c>
      <c r="Q268" s="33">
        <v>0</v>
      </c>
      <c r="R268" s="33"/>
      <c r="S268" s="33"/>
      <c r="T268" s="33"/>
      <c r="U268" s="33" t="s">
        <v>40</v>
      </c>
      <c r="V268" s="34"/>
      <c r="W268" s="65"/>
      <c r="X268" s="35" t="s">
        <v>41</v>
      </c>
      <c r="Y268" s="194"/>
      <c r="Z268" s="194"/>
    </row>
    <row r="269" spans="1:26" s="195" customFormat="1" ht="15" customHeight="1">
      <c r="A269" s="30" t="s">
        <v>1386</v>
      </c>
      <c r="B269" s="55" t="s">
        <v>1387</v>
      </c>
      <c r="C269" s="31" t="s">
        <v>1388</v>
      </c>
      <c r="D269" s="32" t="s">
        <v>768</v>
      </c>
      <c r="E269" s="32" t="s">
        <v>1389</v>
      </c>
      <c r="F269" s="32"/>
      <c r="G269" s="33" t="s">
        <v>32</v>
      </c>
      <c r="H269" s="33" t="s">
        <v>699</v>
      </c>
      <c r="I269" s="32" t="s">
        <v>1323</v>
      </c>
      <c r="J269" s="32"/>
      <c r="K269" s="32"/>
      <c r="L269" s="32"/>
      <c r="M269" s="33" t="s">
        <v>1243</v>
      </c>
      <c r="N269" s="33" t="s">
        <v>705</v>
      </c>
      <c r="O269" s="33" t="s">
        <v>769</v>
      </c>
      <c r="P269" s="33" t="s">
        <v>1390</v>
      </c>
      <c r="Q269" s="33">
        <v>0</v>
      </c>
      <c r="R269" s="33"/>
      <c r="S269" s="33"/>
      <c r="T269" s="33"/>
      <c r="U269" s="33" t="s">
        <v>40</v>
      </c>
      <c r="V269" s="34"/>
      <c r="W269" s="65"/>
      <c r="X269" s="35" t="s">
        <v>41</v>
      </c>
      <c r="Y269" s="194"/>
      <c r="Z269" s="194"/>
    </row>
    <row r="270" spans="1:26" s="195" customFormat="1" ht="15" customHeight="1">
      <c r="A270" s="30" t="s">
        <v>1391</v>
      </c>
      <c r="B270" s="55" t="s">
        <v>1392</v>
      </c>
      <c r="C270" s="31" t="s">
        <v>1393</v>
      </c>
      <c r="D270" s="32" t="s">
        <v>1345</v>
      </c>
      <c r="E270" s="32" t="s">
        <v>1330</v>
      </c>
      <c r="F270" s="32"/>
      <c r="G270" s="33" t="s">
        <v>32</v>
      </c>
      <c r="H270" s="33" t="s">
        <v>699</v>
      </c>
      <c r="I270" s="32" t="s">
        <v>1283</v>
      </c>
      <c r="J270" s="32"/>
      <c r="K270" s="32"/>
      <c r="L270" s="32"/>
      <c r="M270" s="33" t="s">
        <v>36</v>
      </c>
      <c r="N270" s="33" t="s">
        <v>1331</v>
      </c>
      <c r="O270" s="33" t="s">
        <v>1346</v>
      </c>
      <c r="P270" s="33" t="s">
        <v>1347</v>
      </c>
      <c r="Q270" s="33">
        <v>0</v>
      </c>
      <c r="R270" s="33"/>
      <c r="S270" s="33"/>
      <c r="T270" s="33"/>
      <c r="U270" s="33" t="s">
        <v>40</v>
      </c>
      <c r="V270" s="34"/>
      <c r="W270" s="65"/>
      <c r="X270" s="35" t="s">
        <v>41</v>
      </c>
      <c r="Y270" s="194"/>
      <c r="Z270" s="194"/>
    </row>
    <row r="271" spans="1:26" s="195" customFormat="1" ht="15" customHeight="1">
      <c r="A271" s="30" t="s">
        <v>1394</v>
      </c>
      <c r="B271" s="55" t="s">
        <v>1395</v>
      </c>
      <c r="C271" s="31" t="s">
        <v>1396</v>
      </c>
      <c r="D271" s="32" t="s">
        <v>1345</v>
      </c>
      <c r="E271" s="33" t="s">
        <v>1330</v>
      </c>
      <c r="F271" s="33"/>
      <c r="G271" s="33" t="s">
        <v>32</v>
      </c>
      <c r="H271" s="33" t="s">
        <v>699</v>
      </c>
      <c r="I271" s="32" t="s">
        <v>1283</v>
      </c>
      <c r="J271" s="32"/>
      <c r="K271" s="32"/>
      <c r="L271" s="32"/>
      <c r="M271" s="33" t="s">
        <v>36</v>
      </c>
      <c r="N271" s="33" t="s">
        <v>1331</v>
      </c>
      <c r="O271" s="33" t="s">
        <v>1346</v>
      </c>
      <c r="P271" s="33" t="s">
        <v>1347</v>
      </c>
      <c r="Q271" s="33">
        <v>0</v>
      </c>
      <c r="R271" s="33"/>
      <c r="S271" s="33"/>
      <c r="T271" s="33"/>
      <c r="U271" s="33" t="s">
        <v>40</v>
      </c>
      <c r="V271" s="34"/>
      <c r="W271" s="65"/>
      <c r="X271" s="35" t="s">
        <v>41</v>
      </c>
      <c r="Y271" s="194"/>
      <c r="Z271" s="194"/>
    </row>
    <row r="272" spans="1:26" s="195" customFormat="1" ht="15" customHeight="1">
      <c r="A272" s="30" t="s">
        <v>1397</v>
      </c>
      <c r="B272" s="55" t="s">
        <v>1398</v>
      </c>
      <c r="C272" s="31" t="s">
        <v>1399</v>
      </c>
      <c r="D272" s="32" t="s">
        <v>45</v>
      </c>
      <c r="E272" s="32" t="s">
        <v>1400</v>
      </c>
      <c r="F272" s="32"/>
      <c r="G272" s="33" t="s">
        <v>1401</v>
      </c>
      <c r="H272" s="33" t="s">
        <v>699</v>
      </c>
      <c r="I272" s="32" t="s">
        <v>1401</v>
      </c>
      <c r="J272" s="32"/>
      <c r="K272" s="32"/>
      <c r="L272" s="32"/>
      <c r="M272" s="33" t="s">
        <v>1401</v>
      </c>
      <c r="N272" s="33" t="s">
        <v>48</v>
      </c>
      <c r="O272" s="33" t="s">
        <v>48</v>
      </c>
      <c r="P272" s="33" t="s">
        <v>1401</v>
      </c>
      <c r="Q272" s="33">
        <v>0</v>
      </c>
      <c r="R272" s="33"/>
      <c r="S272" s="33"/>
      <c r="T272" s="33"/>
      <c r="U272" s="33" t="s">
        <v>40</v>
      </c>
      <c r="V272" s="34"/>
      <c r="W272" s="65"/>
      <c r="X272" s="35" t="s">
        <v>41</v>
      </c>
      <c r="Y272" s="194"/>
      <c r="Z272" s="194"/>
    </row>
    <row r="273" spans="1:26" s="195" customFormat="1" ht="15" customHeight="1">
      <c r="A273" s="30" t="s">
        <v>1402</v>
      </c>
      <c r="B273" s="55" t="s">
        <v>1403</v>
      </c>
      <c r="C273" s="31" t="s">
        <v>1404</v>
      </c>
      <c r="D273" s="32" t="s">
        <v>1152</v>
      </c>
      <c r="E273" s="32" t="s">
        <v>1405</v>
      </c>
      <c r="F273" s="32"/>
      <c r="G273" s="33" t="s">
        <v>54</v>
      </c>
      <c r="H273" s="33" t="s">
        <v>699</v>
      </c>
      <c r="I273" s="32" t="s">
        <v>1302</v>
      </c>
      <c r="J273" s="32"/>
      <c r="K273" s="32"/>
      <c r="L273" s="32"/>
      <c r="M273" s="33" t="s">
        <v>56</v>
      </c>
      <c r="N273" s="33" t="s">
        <v>244</v>
      </c>
      <c r="O273" s="33" t="s">
        <v>261</v>
      </c>
      <c r="P273" s="33" t="s">
        <v>1406</v>
      </c>
      <c r="Q273" s="33">
        <v>0</v>
      </c>
      <c r="R273" s="33"/>
      <c r="S273" s="33"/>
      <c r="T273" s="33"/>
      <c r="U273" s="33" t="s">
        <v>40</v>
      </c>
      <c r="V273" s="34"/>
      <c r="W273" s="65"/>
      <c r="X273" s="35" t="s">
        <v>41</v>
      </c>
      <c r="Y273" s="194"/>
      <c r="Z273" s="194"/>
    </row>
    <row r="274" spans="1:26" s="195" customFormat="1" ht="15" customHeight="1">
      <c r="A274" s="30" t="s">
        <v>1407</v>
      </c>
      <c r="B274" s="55" t="s">
        <v>1408</v>
      </c>
      <c r="C274" s="31" t="s">
        <v>1409</v>
      </c>
      <c r="D274" s="32" t="s">
        <v>1365</v>
      </c>
      <c r="E274" s="33" t="s">
        <v>1330</v>
      </c>
      <c r="F274" s="33"/>
      <c r="G274" s="33" t="s">
        <v>32</v>
      </c>
      <c r="H274" s="33" t="s">
        <v>699</v>
      </c>
      <c r="I274" s="32" t="s">
        <v>1283</v>
      </c>
      <c r="J274" s="32"/>
      <c r="K274" s="32"/>
      <c r="L274" s="32"/>
      <c r="M274" s="33" t="s">
        <v>36</v>
      </c>
      <c r="N274" s="33" t="s">
        <v>1331</v>
      </c>
      <c r="O274" s="33" t="s">
        <v>1366</v>
      </c>
      <c r="P274" s="33" t="s">
        <v>1367</v>
      </c>
      <c r="Q274" s="33">
        <v>0</v>
      </c>
      <c r="R274" s="33"/>
      <c r="S274" s="33"/>
      <c r="T274" s="33"/>
      <c r="U274" s="33" t="s">
        <v>40</v>
      </c>
      <c r="V274" s="34"/>
      <c r="W274" s="65"/>
      <c r="X274" s="35" t="s">
        <v>41</v>
      </c>
      <c r="Y274" s="194"/>
      <c r="Z274" s="194"/>
    </row>
    <row r="275" spans="1:26" s="195" customFormat="1" ht="15" customHeight="1">
      <c r="A275" s="30" t="s">
        <v>1410</v>
      </c>
      <c r="B275" s="55" t="s">
        <v>1411</v>
      </c>
      <c r="C275" s="31" t="s">
        <v>1412</v>
      </c>
      <c r="D275" s="32" t="s">
        <v>1345</v>
      </c>
      <c r="E275" s="32" t="s">
        <v>1413</v>
      </c>
      <c r="F275" s="32"/>
      <c r="G275" s="33" t="s">
        <v>32</v>
      </c>
      <c r="H275" s="33" t="s">
        <v>699</v>
      </c>
      <c r="I275" s="32" t="s">
        <v>1283</v>
      </c>
      <c r="J275" s="32"/>
      <c r="K275" s="32"/>
      <c r="L275" s="32"/>
      <c r="M275" s="33" t="s">
        <v>36</v>
      </c>
      <c r="N275" s="33" t="s">
        <v>1331</v>
      </c>
      <c r="O275" s="33" t="s">
        <v>1346</v>
      </c>
      <c r="P275" s="33" t="s">
        <v>1347</v>
      </c>
      <c r="Q275" s="33">
        <v>0</v>
      </c>
      <c r="R275" s="33"/>
      <c r="S275" s="33"/>
      <c r="T275" s="33"/>
      <c r="U275" s="33" t="s">
        <v>40</v>
      </c>
      <c r="V275" s="34"/>
      <c r="W275" s="65"/>
      <c r="X275" s="35" t="s">
        <v>41</v>
      </c>
      <c r="Y275" s="194"/>
      <c r="Z275" s="194"/>
    </row>
    <row r="276" spans="1:26" s="195" customFormat="1" ht="15" customHeight="1">
      <c r="A276" s="30" t="s">
        <v>1414</v>
      </c>
      <c r="B276" s="55" t="s">
        <v>43</v>
      </c>
      <c r="C276" s="31" t="s">
        <v>1415</v>
      </c>
      <c r="D276" s="32" t="s">
        <v>45</v>
      </c>
      <c r="E276" s="33"/>
      <c r="F276" s="33"/>
      <c r="G276" s="33" t="s">
        <v>43</v>
      </c>
      <c r="H276" s="33" t="s">
        <v>699</v>
      </c>
      <c r="I276" s="32" t="s">
        <v>43</v>
      </c>
      <c r="J276" s="32"/>
      <c r="K276" s="32"/>
      <c r="L276" s="32"/>
      <c r="M276" s="33" t="s">
        <v>43</v>
      </c>
      <c r="N276" s="33" t="s">
        <v>48</v>
      </c>
      <c r="O276" s="33" t="s">
        <v>48</v>
      </c>
      <c r="P276" s="33" t="s">
        <v>48</v>
      </c>
      <c r="Q276" s="33">
        <v>0</v>
      </c>
      <c r="R276" s="33"/>
      <c r="S276" s="33"/>
      <c r="T276" s="33"/>
      <c r="U276" s="33" t="s">
        <v>40</v>
      </c>
      <c r="V276" s="34"/>
      <c r="W276" s="65"/>
      <c r="X276" s="35" t="s">
        <v>41</v>
      </c>
      <c r="Y276" s="194"/>
      <c r="Z276" s="194"/>
    </row>
    <row r="277" spans="1:26" s="195" customFormat="1" ht="15" customHeight="1">
      <c r="A277" s="30" t="s">
        <v>1416</v>
      </c>
      <c r="B277" s="55" t="s">
        <v>1417</v>
      </c>
      <c r="C277" s="31" t="s">
        <v>1418</v>
      </c>
      <c r="D277" s="32" t="s">
        <v>342</v>
      </c>
      <c r="E277" s="33" t="s">
        <v>1419</v>
      </c>
      <c r="F277" s="33"/>
      <c r="G277" s="33" t="s">
        <v>32</v>
      </c>
      <c r="H277" s="33" t="s">
        <v>699</v>
      </c>
      <c r="I277" s="32" t="s">
        <v>1283</v>
      </c>
      <c r="J277" s="32"/>
      <c r="K277" s="32"/>
      <c r="L277" s="32"/>
      <c r="M277" s="33" t="s">
        <v>36</v>
      </c>
      <c r="N277" s="33" t="s">
        <v>601</v>
      </c>
      <c r="O277" s="33" t="s">
        <v>654</v>
      </c>
      <c r="P277" s="33" t="s">
        <v>655</v>
      </c>
      <c r="Q277" s="33">
        <v>0</v>
      </c>
      <c r="R277" s="33"/>
      <c r="S277" s="33"/>
      <c r="T277" s="33"/>
      <c r="U277" s="33" t="s">
        <v>40</v>
      </c>
      <c r="V277" s="34"/>
      <c r="W277" s="65"/>
      <c r="X277" s="35" t="s">
        <v>41</v>
      </c>
      <c r="Y277" s="194"/>
      <c r="Z277" s="194"/>
    </row>
    <row r="278" spans="1:26" s="195" customFormat="1" ht="15" customHeight="1">
      <c r="A278" s="30" t="s">
        <v>1420</v>
      </c>
      <c r="B278" s="55" t="s">
        <v>1421</v>
      </c>
      <c r="C278" s="31" t="s">
        <v>1422</v>
      </c>
      <c r="D278" s="32" t="s">
        <v>1423</v>
      </c>
      <c r="E278" s="33" t="s">
        <v>1295</v>
      </c>
      <c r="F278" s="33"/>
      <c r="G278" s="33" t="s">
        <v>54</v>
      </c>
      <c r="H278" s="33" t="s">
        <v>699</v>
      </c>
      <c r="I278" s="32" t="s">
        <v>1296</v>
      </c>
      <c r="J278" s="32"/>
      <c r="K278" s="32"/>
      <c r="L278" s="32"/>
      <c r="M278" s="33" t="s">
        <v>56</v>
      </c>
      <c r="N278" s="33" t="s">
        <v>1297</v>
      </c>
      <c r="O278" s="33" t="s">
        <v>1424</v>
      </c>
      <c r="P278" s="33" t="s">
        <v>1425</v>
      </c>
      <c r="Q278" s="33">
        <v>0</v>
      </c>
      <c r="R278" s="33"/>
      <c r="S278" s="33"/>
      <c r="T278" s="33"/>
      <c r="U278" s="33" t="s">
        <v>40</v>
      </c>
      <c r="V278" s="34"/>
      <c r="W278" s="65"/>
      <c r="X278" s="35" t="s">
        <v>41</v>
      </c>
      <c r="Y278" s="194"/>
      <c r="Z278" s="194"/>
    </row>
    <row r="279" spans="1:26" s="195" customFormat="1" ht="15" customHeight="1">
      <c r="A279" s="30" t="s">
        <v>1426</v>
      </c>
      <c r="B279" s="55" t="s">
        <v>1427</v>
      </c>
      <c r="C279" s="31" t="s">
        <v>1428</v>
      </c>
      <c r="D279" s="32" t="s">
        <v>1351</v>
      </c>
      <c r="E279" s="32" t="s">
        <v>1429</v>
      </c>
      <c r="F279" s="32"/>
      <c r="G279" s="33" t="s">
        <v>32</v>
      </c>
      <c r="H279" s="33" t="s">
        <v>699</v>
      </c>
      <c r="I279" s="32" t="s">
        <v>1283</v>
      </c>
      <c r="J279" s="32"/>
      <c r="K279" s="32"/>
      <c r="L279" s="32"/>
      <c r="M279" s="33" t="s">
        <v>36</v>
      </c>
      <c r="N279" s="33" t="s">
        <v>1331</v>
      </c>
      <c r="O279" s="33" t="s">
        <v>90</v>
      </c>
      <c r="P279" s="33" t="s">
        <v>91</v>
      </c>
      <c r="Q279" s="33">
        <v>0</v>
      </c>
      <c r="R279" s="33"/>
      <c r="S279" s="33"/>
      <c r="T279" s="33"/>
      <c r="U279" s="33" t="s">
        <v>40</v>
      </c>
      <c r="V279" s="34"/>
      <c r="W279" s="65"/>
      <c r="X279" s="35" t="s">
        <v>41</v>
      </c>
      <c r="Y279" s="194"/>
      <c r="Z279" s="194"/>
    </row>
    <row r="280" spans="1:26" s="195" customFormat="1" ht="15" customHeight="1">
      <c r="A280" s="30" t="s">
        <v>1430</v>
      </c>
      <c r="B280" s="55" t="s">
        <v>1431</v>
      </c>
      <c r="C280" s="31" t="s">
        <v>1432</v>
      </c>
      <c r="D280" s="32" t="s">
        <v>266</v>
      </c>
      <c r="E280" s="32" t="s">
        <v>1433</v>
      </c>
      <c r="F280" s="32"/>
      <c r="G280" s="33" t="s">
        <v>54</v>
      </c>
      <c r="H280" s="33" t="s">
        <v>699</v>
      </c>
      <c r="I280" s="32" t="s">
        <v>1302</v>
      </c>
      <c r="J280" s="32"/>
      <c r="K280" s="32"/>
      <c r="L280" s="32"/>
      <c r="M280" s="33" t="s">
        <v>56</v>
      </c>
      <c r="N280" s="33" t="s">
        <v>244</v>
      </c>
      <c r="O280" s="33" t="s">
        <v>269</v>
      </c>
      <c r="P280" s="33" t="s">
        <v>1434</v>
      </c>
      <c r="Q280" s="33">
        <v>0</v>
      </c>
      <c r="R280" s="33"/>
      <c r="S280" s="33"/>
      <c r="T280" s="33" t="s">
        <v>41</v>
      </c>
      <c r="U280" s="33" t="s">
        <v>40</v>
      </c>
      <c r="V280" s="34"/>
      <c r="W280" s="65"/>
      <c r="X280" s="35" t="s">
        <v>41</v>
      </c>
      <c r="Y280" s="194"/>
      <c r="Z280" s="194"/>
    </row>
    <row r="281" spans="1:26" ht="33.75" customHeight="1">
      <c r="A281" s="88" t="s">
        <v>1435</v>
      </c>
      <c r="B281" s="20" t="s">
        <v>1436</v>
      </c>
      <c r="C281" s="20" t="s">
        <v>1437</v>
      </c>
      <c r="D281" s="22" t="s">
        <v>1438</v>
      </c>
      <c r="E281" s="21" t="s">
        <v>53</v>
      </c>
      <c r="F281" s="21"/>
      <c r="G281" s="21" t="s">
        <v>32</v>
      </c>
      <c r="H281" s="21" t="s">
        <v>47</v>
      </c>
      <c r="I281" s="21" t="s">
        <v>165</v>
      </c>
      <c r="J281" s="21"/>
      <c r="K281" s="21"/>
      <c r="L281" s="21"/>
      <c r="M281" s="21" t="s">
        <v>821</v>
      </c>
      <c r="N281" s="21" t="s">
        <v>438</v>
      </c>
      <c r="O281" s="21" t="s">
        <v>439</v>
      </c>
      <c r="P281" s="21" t="s">
        <v>440</v>
      </c>
      <c r="Q281" s="21">
        <v>0</v>
      </c>
      <c r="R281" s="21"/>
      <c r="S281" s="21"/>
      <c r="T281" s="21">
        <v>1</v>
      </c>
      <c r="U281" s="21" t="s">
        <v>68</v>
      </c>
      <c r="V281" s="23"/>
      <c r="W281" s="63"/>
      <c r="X281" s="24" t="s">
        <v>41</v>
      </c>
      <c r="Y281" s="12"/>
      <c r="Z281" s="12"/>
    </row>
    <row r="282" spans="1:26" s="195" customFormat="1" ht="15" customHeight="1">
      <c r="A282" s="197" t="s">
        <v>1439</v>
      </c>
      <c r="B282" s="31" t="s">
        <v>1440</v>
      </c>
      <c r="C282" s="31" t="s">
        <v>1441</v>
      </c>
      <c r="D282" s="32" t="s">
        <v>1442</v>
      </c>
      <c r="E282" s="33" t="s">
        <v>1282</v>
      </c>
      <c r="F282" s="33"/>
      <c r="G282" s="33" t="s">
        <v>54</v>
      </c>
      <c r="H282" s="33" t="s">
        <v>699</v>
      </c>
      <c r="I282" s="32" t="s">
        <v>1283</v>
      </c>
      <c r="J282" s="32"/>
      <c r="K282" s="32"/>
      <c r="L282" s="32"/>
      <c r="M282" s="33" t="s">
        <v>56</v>
      </c>
      <c r="N282" s="33" t="s">
        <v>1284</v>
      </c>
      <c r="O282" s="33" t="s">
        <v>1443</v>
      </c>
      <c r="P282" s="33" t="s">
        <v>897</v>
      </c>
      <c r="Q282" s="198">
        <v>0</v>
      </c>
      <c r="R282" s="198"/>
      <c r="S282" s="198"/>
      <c r="T282" s="33"/>
      <c r="U282" s="33" t="s">
        <v>40</v>
      </c>
      <c r="V282" s="34"/>
      <c r="W282" s="199"/>
      <c r="X282" s="200" t="s">
        <v>41</v>
      </c>
      <c r="Y282" s="194"/>
      <c r="Z282" s="194"/>
    </row>
    <row r="283" spans="1:26" s="195" customFormat="1" ht="15" customHeight="1">
      <c r="A283" s="30" t="s">
        <v>1444</v>
      </c>
      <c r="B283" s="55" t="s">
        <v>1445</v>
      </c>
      <c r="C283" s="31" t="s">
        <v>1446</v>
      </c>
      <c r="D283" s="32" t="s">
        <v>1281</v>
      </c>
      <c r="E283" s="33" t="s">
        <v>1282</v>
      </c>
      <c r="F283" s="33"/>
      <c r="G283" s="33" t="s">
        <v>32</v>
      </c>
      <c r="H283" s="33" t="s">
        <v>699</v>
      </c>
      <c r="I283" s="32" t="s">
        <v>1283</v>
      </c>
      <c r="J283" s="32"/>
      <c r="K283" s="32"/>
      <c r="L283" s="32"/>
      <c r="M283" s="33" t="s">
        <v>56</v>
      </c>
      <c r="N283" s="33" t="s">
        <v>1284</v>
      </c>
      <c r="O283" s="33" t="s">
        <v>1285</v>
      </c>
      <c r="P283" s="33" t="s">
        <v>1286</v>
      </c>
      <c r="Q283" s="33">
        <v>0</v>
      </c>
      <c r="R283" s="33"/>
      <c r="S283" s="33"/>
      <c r="T283" s="33"/>
      <c r="U283" s="33" t="s">
        <v>40</v>
      </c>
      <c r="V283" s="34"/>
      <c r="W283" s="65"/>
      <c r="X283" s="35" t="s">
        <v>41</v>
      </c>
      <c r="Y283" s="194"/>
      <c r="Z283" s="194"/>
    </row>
    <row r="284" spans="1:26" s="195" customFormat="1" ht="15" customHeight="1">
      <c r="A284" s="197" t="s">
        <v>1447</v>
      </c>
      <c r="B284" s="31" t="s">
        <v>1448</v>
      </c>
      <c r="C284" s="31" t="s">
        <v>1449</v>
      </c>
      <c r="D284" s="32" t="s">
        <v>1450</v>
      </c>
      <c r="E284" s="33" t="s">
        <v>1282</v>
      </c>
      <c r="F284" s="33"/>
      <c r="G284" s="33" t="s">
        <v>54</v>
      </c>
      <c r="H284" s="33" t="s">
        <v>699</v>
      </c>
      <c r="I284" s="32" t="s">
        <v>1283</v>
      </c>
      <c r="J284" s="32"/>
      <c r="K284" s="32"/>
      <c r="L284" s="32"/>
      <c r="M284" s="33" t="s">
        <v>56</v>
      </c>
      <c r="N284" s="33" t="s">
        <v>1284</v>
      </c>
      <c r="O284" s="33" t="s">
        <v>1451</v>
      </c>
      <c r="P284" s="33" t="s">
        <v>1452</v>
      </c>
      <c r="Q284" s="198">
        <v>0</v>
      </c>
      <c r="R284" s="198"/>
      <c r="S284" s="198"/>
      <c r="T284" s="33"/>
      <c r="U284" s="33" t="s">
        <v>40</v>
      </c>
      <c r="V284" s="34"/>
      <c r="W284" s="199"/>
      <c r="X284" s="200" t="s">
        <v>41</v>
      </c>
      <c r="Y284" s="194"/>
      <c r="Z284" s="194"/>
    </row>
    <row r="285" spans="1:26" s="195" customFormat="1" ht="15" customHeight="1">
      <c r="A285" s="197" t="s">
        <v>1453</v>
      </c>
      <c r="B285" s="31" t="s">
        <v>1454</v>
      </c>
      <c r="C285" s="31" t="s">
        <v>1455</v>
      </c>
      <c r="D285" s="32" t="s">
        <v>1450</v>
      </c>
      <c r="E285" s="33" t="s">
        <v>1282</v>
      </c>
      <c r="F285" s="33"/>
      <c r="G285" s="33" t="s">
        <v>32</v>
      </c>
      <c r="H285" s="33" t="s">
        <v>699</v>
      </c>
      <c r="I285" s="32" t="s">
        <v>1283</v>
      </c>
      <c r="J285" s="32"/>
      <c r="K285" s="32"/>
      <c r="L285" s="32"/>
      <c r="M285" s="33" t="s">
        <v>56</v>
      </c>
      <c r="N285" s="33" t="s">
        <v>1284</v>
      </c>
      <c r="O285" s="33" t="s">
        <v>1451</v>
      </c>
      <c r="P285" s="33" t="s">
        <v>1452</v>
      </c>
      <c r="Q285" s="198">
        <v>0</v>
      </c>
      <c r="R285" s="198"/>
      <c r="S285" s="198"/>
      <c r="T285" s="33"/>
      <c r="U285" s="33" t="s">
        <v>40</v>
      </c>
      <c r="V285" s="34"/>
      <c r="W285" s="199"/>
      <c r="X285" s="200" t="s">
        <v>41</v>
      </c>
      <c r="Y285" s="194"/>
      <c r="Z285" s="194"/>
    </row>
    <row r="286" spans="1:26" ht="15" customHeight="1">
      <c r="A286" s="88" t="s">
        <v>1456</v>
      </c>
      <c r="B286" s="20" t="s">
        <v>1457</v>
      </c>
      <c r="C286" s="20" t="s">
        <v>1458</v>
      </c>
      <c r="D286" s="22" t="s">
        <v>1459</v>
      </c>
      <c r="E286" s="21" t="s">
        <v>53</v>
      </c>
      <c r="F286" s="21"/>
      <c r="G286" s="21" t="s">
        <v>32</v>
      </c>
      <c r="H286" s="21" t="s">
        <v>47</v>
      </c>
      <c r="I286" s="21" t="s">
        <v>165</v>
      </c>
      <c r="J286" s="21"/>
      <c r="K286" s="21"/>
      <c r="L286" s="21"/>
      <c r="M286" s="21" t="s">
        <v>821</v>
      </c>
      <c r="N286" s="21" t="s">
        <v>438</v>
      </c>
      <c r="O286" s="21" t="s">
        <v>439</v>
      </c>
      <c r="P286" s="21" t="s">
        <v>440</v>
      </c>
      <c r="Q286" s="21">
        <v>0</v>
      </c>
      <c r="R286" s="21"/>
      <c r="S286" s="21"/>
      <c r="T286" s="21">
        <v>1</v>
      </c>
      <c r="U286" s="21" t="s">
        <v>68</v>
      </c>
      <c r="V286" s="23"/>
      <c r="W286" s="63"/>
      <c r="X286" s="24" t="s">
        <v>41</v>
      </c>
      <c r="Y286" s="12"/>
      <c r="Z286" s="12"/>
    </row>
    <row r="287" spans="1:26" ht="15" customHeight="1">
      <c r="A287" s="88" t="s">
        <v>1460</v>
      </c>
      <c r="B287" s="20" t="s">
        <v>1461</v>
      </c>
      <c r="C287" s="20" t="s">
        <v>1462</v>
      </c>
      <c r="D287" s="22" t="s">
        <v>444</v>
      </c>
      <c r="E287" s="22" t="s">
        <v>1463</v>
      </c>
      <c r="F287" s="22"/>
      <c r="G287" s="21" t="s">
        <v>32</v>
      </c>
      <c r="H287" s="21" t="s">
        <v>47</v>
      </c>
      <c r="I287" s="21" t="s">
        <v>165</v>
      </c>
      <c r="J287" s="21"/>
      <c r="K287" s="21"/>
      <c r="L287" s="21"/>
      <c r="M287" s="21" t="s">
        <v>821</v>
      </c>
      <c r="N287" s="21" t="s">
        <v>438</v>
      </c>
      <c r="O287" s="21" t="s">
        <v>446</v>
      </c>
      <c r="P287" s="21" t="s">
        <v>440</v>
      </c>
      <c r="Q287" s="21">
        <v>1</v>
      </c>
      <c r="R287" s="21"/>
      <c r="S287" s="21"/>
      <c r="T287" s="21">
        <v>1</v>
      </c>
      <c r="U287" s="21" t="s">
        <v>68</v>
      </c>
      <c r="V287" s="23"/>
      <c r="W287" s="63"/>
      <c r="X287" s="24" t="s">
        <v>41</v>
      </c>
      <c r="Y287" s="12"/>
      <c r="Z287" s="12"/>
    </row>
    <row r="288" spans="1:26" ht="15" customHeight="1">
      <c r="A288" s="88" t="s">
        <v>1464</v>
      </c>
      <c r="B288" s="20" t="s">
        <v>1465</v>
      </c>
      <c r="C288" s="91" t="s">
        <v>1466</v>
      </c>
      <c r="D288" s="98" t="s">
        <v>1467</v>
      </c>
      <c r="E288" s="22" t="s">
        <v>1463</v>
      </c>
      <c r="F288" s="22"/>
      <c r="G288" s="21" t="s">
        <v>32</v>
      </c>
      <c r="H288" s="21" t="s">
        <v>47</v>
      </c>
      <c r="I288" s="21" t="s">
        <v>165</v>
      </c>
      <c r="J288" s="21"/>
      <c r="K288" s="21"/>
      <c r="L288" s="21"/>
      <c r="M288" s="21" t="s">
        <v>821</v>
      </c>
      <c r="N288" s="21" t="s">
        <v>438</v>
      </c>
      <c r="O288" s="21" t="s">
        <v>446</v>
      </c>
      <c r="P288" s="21" t="s">
        <v>440</v>
      </c>
      <c r="Q288" s="21">
        <v>1</v>
      </c>
      <c r="R288" s="21"/>
      <c r="S288" s="21"/>
      <c r="T288" s="21">
        <v>1</v>
      </c>
      <c r="U288" s="21" t="s">
        <v>68</v>
      </c>
      <c r="V288" s="23"/>
      <c r="W288" s="63"/>
      <c r="X288" s="24" t="s">
        <v>41</v>
      </c>
      <c r="Y288" s="12"/>
      <c r="Z288" s="12"/>
    </row>
    <row r="289" spans="1:26" ht="15" customHeight="1">
      <c r="A289" s="88" t="s">
        <v>1468</v>
      </c>
      <c r="B289" s="20" t="s">
        <v>1469</v>
      </c>
      <c r="C289" s="20" t="s">
        <v>1470</v>
      </c>
      <c r="D289" s="22" t="s">
        <v>450</v>
      </c>
      <c r="E289" s="21" t="s">
        <v>53</v>
      </c>
      <c r="F289" s="21"/>
      <c r="G289" s="21" t="s">
        <v>32</v>
      </c>
      <c r="H289" s="21" t="s">
        <v>47</v>
      </c>
      <c r="I289" s="21" t="s">
        <v>165</v>
      </c>
      <c r="J289" s="21"/>
      <c r="K289" s="21"/>
      <c r="L289" s="21"/>
      <c r="M289" s="21" t="s">
        <v>821</v>
      </c>
      <c r="N289" s="21" t="s">
        <v>438</v>
      </c>
      <c r="O289" s="21" t="s">
        <v>451</v>
      </c>
      <c r="P289" s="21" t="s">
        <v>452</v>
      </c>
      <c r="Q289" s="21">
        <v>0</v>
      </c>
      <c r="R289" s="21"/>
      <c r="S289" s="21"/>
      <c r="T289" s="21">
        <v>1</v>
      </c>
      <c r="U289" s="21" t="s">
        <v>68</v>
      </c>
      <c r="V289" s="23"/>
      <c r="W289" s="63"/>
      <c r="X289" s="24" t="s">
        <v>41</v>
      </c>
      <c r="Y289" s="12"/>
      <c r="Z289" s="12"/>
    </row>
    <row r="290" spans="1:26" ht="15" customHeight="1">
      <c r="A290" s="88" t="s">
        <v>1471</v>
      </c>
      <c r="B290" s="20" t="s">
        <v>1472</v>
      </c>
      <c r="C290" s="20" t="s">
        <v>1473</v>
      </c>
      <c r="D290" s="22" t="s">
        <v>456</v>
      </c>
      <c r="E290" s="22" t="s">
        <v>1463</v>
      </c>
      <c r="F290" s="22"/>
      <c r="G290" s="21" t="s">
        <v>32</v>
      </c>
      <c r="H290" s="21" t="s">
        <v>47</v>
      </c>
      <c r="I290" s="21" t="s">
        <v>165</v>
      </c>
      <c r="J290" s="21"/>
      <c r="K290" s="21"/>
      <c r="L290" s="21"/>
      <c r="M290" s="21" t="s">
        <v>821</v>
      </c>
      <c r="N290" s="21" t="s">
        <v>438</v>
      </c>
      <c r="O290" s="21" t="s">
        <v>457</v>
      </c>
      <c r="P290" s="21" t="s">
        <v>452</v>
      </c>
      <c r="Q290" s="21">
        <v>1</v>
      </c>
      <c r="R290" s="21"/>
      <c r="S290" s="21"/>
      <c r="T290" s="21">
        <v>1</v>
      </c>
      <c r="U290" s="21" t="s">
        <v>68</v>
      </c>
      <c r="V290" s="23"/>
      <c r="W290" s="63"/>
      <c r="X290" s="24" t="s">
        <v>41</v>
      </c>
      <c r="Y290" s="12"/>
      <c r="Z290" s="12"/>
    </row>
    <row r="291" spans="1:26" ht="15" customHeight="1">
      <c r="A291" s="88" t="s">
        <v>1474</v>
      </c>
      <c r="B291" s="20" t="s">
        <v>1475</v>
      </c>
      <c r="C291" s="20" t="s">
        <v>1476</v>
      </c>
      <c r="D291" s="22" t="s">
        <v>1477</v>
      </c>
      <c r="E291" s="22" t="s">
        <v>1478</v>
      </c>
      <c r="F291" s="22"/>
      <c r="G291" s="21" t="s">
        <v>32</v>
      </c>
      <c r="H291" s="21" t="s">
        <v>47</v>
      </c>
      <c r="I291" s="21" t="s">
        <v>55</v>
      </c>
      <c r="J291" s="21"/>
      <c r="K291" s="21"/>
      <c r="L291" s="21"/>
      <c r="M291" s="21" t="s">
        <v>1243</v>
      </c>
      <c r="N291" s="21" t="s">
        <v>438</v>
      </c>
      <c r="O291" s="21" t="s">
        <v>463</v>
      </c>
      <c r="P291" s="21" t="s">
        <v>464</v>
      </c>
      <c r="Q291" s="21">
        <v>1</v>
      </c>
      <c r="R291" s="21"/>
      <c r="S291" s="21"/>
      <c r="T291" s="21">
        <v>1</v>
      </c>
      <c r="U291" s="21" t="s">
        <v>40</v>
      </c>
      <c r="V291" s="23"/>
      <c r="W291" s="63"/>
      <c r="X291" s="24" t="s">
        <v>41</v>
      </c>
      <c r="Y291" s="12"/>
      <c r="Z291" s="88" t="s">
        <v>458</v>
      </c>
    </row>
    <row r="292" spans="1:26" ht="15" customHeight="1">
      <c r="A292" s="90" t="s">
        <v>1479</v>
      </c>
      <c r="B292" s="91" t="s">
        <v>1480</v>
      </c>
      <c r="C292" s="91" t="s">
        <v>1481</v>
      </c>
      <c r="D292" s="98" t="s">
        <v>1482</v>
      </c>
      <c r="E292" s="22" t="s">
        <v>1483</v>
      </c>
      <c r="F292" s="22"/>
      <c r="G292" s="90" t="s">
        <v>32</v>
      </c>
      <c r="H292" s="90" t="s">
        <v>47</v>
      </c>
      <c r="I292" s="90" t="s">
        <v>481</v>
      </c>
      <c r="J292" s="90"/>
      <c r="K292" s="90"/>
      <c r="L292" s="90"/>
      <c r="M292" s="21" t="s">
        <v>821</v>
      </c>
      <c r="N292" s="90" t="s">
        <v>438</v>
      </c>
      <c r="O292" s="21" t="s">
        <v>489</v>
      </c>
      <c r="P292" s="90" t="s">
        <v>483</v>
      </c>
      <c r="Q292" s="90">
        <v>1</v>
      </c>
      <c r="R292" s="90"/>
      <c r="S292" s="90"/>
      <c r="T292" s="90">
        <v>1</v>
      </c>
      <c r="U292" s="21" t="s">
        <v>68</v>
      </c>
      <c r="V292" s="97"/>
      <c r="W292" s="101"/>
      <c r="X292" s="102" t="s">
        <v>41</v>
      </c>
      <c r="Y292" s="12"/>
      <c r="Z292" s="88" t="s">
        <v>484</v>
      </c>
    </row>
    <row r="293" spans="1:26" ht="15" customHeight="1">
      <c r="A293" s="88" t="s">
        <v>1484</v>
      </c>
      <c r="B293" s="20" t="s">
        <v>1485</v>
      </c>
      <c r="C293" s="20" t="s">
        <v>1486</v>
      </c>
      <c r="D293" s="22" t="s">
        <v>493</v>
      </c>
      <c r="E293" s="21" t="s">
        <v>53</v>
      </c>
      <c r="F293" s="21"/>
      <c r="G293" s="21" t="s">
        <v>32</v>
      </c>
      <c r="H293" s="21" t="s">
        <v>47</v>
      </c>
      <c r="I293" s="21" t="s">
        <v>55</v>
      </c>
      <c r="J293" s="21"/>
      <c r="K293" s="21"/>
      <c r="L293" s="21"/>
      <c r="M293" s="21" t="s">
        <v>56</v>
      </c>
      <c r="N293" s="21" t="s">
        <v>438</v>
      </c>
      <c r="O293" s="21" t="s">
        <v>494</v>
      </c>
      <c r="P293" s="21" t="s">
        <v>495</v>
      </c>
      <c r="Q293" s="21">
        <v>1</v>
      </c>
      <c r="R293" s="21"/>
      <c r="S293" s="21"/>
      <c r="T293" s="21">
        <v>1</v>
      </c>
      <c r="U293" s="21" t="s">
        <v>68</v>
      </c>
      <c r="V293" s="23"/>
      <c r="W293" s="63"/>
      <c r="X293" s="24" t="s">
        <v>41</v>
      </c>
      <c r="Y293" s="12"/>
      <c r="Z293" s="12"/>
    </row>
    <row r="294" spans="1:26" ht="15" customHeight="1">
      <c r="A294" s="88" t="s">
        <v>1487</v>
      </c>
      <c r="B294" s="20" t="s">
        <v>1488</v>
      </c>
      <c r="C294" s="20" t="s">
        <v>1489</v>
      </c>
      <c r="D294" s="22" t="s">
        <v>505</v>
      </c>
      <c r="E294" s="21" t="s">
        <v>1133</v>
      </c>
      <c r="F294" s="21"/>
      <c r="G294" s="21" t="s">
        <v>32</v>
      </c>
      <c r="H294" s="21" t="s">
        <v>47</v>
      </c>
      <c r="I294" s="21" t="s">
        <v>252</v>
      </c>
      <c r="J294" s="21"/>
      <c r="K294" s="21"/>
      <c r="L294" s="21"/>
      <c r="M294" s="21" t="s">
        <v>1490</v>
      </c>
      <c r="N294" s="21" t="s">
        <v>253</v>
      </c>
      <c r="O294" s="21" t="s">
        <v>506</v>
      </c>
      <c r="P294" s="21" t="s">
        <v>507</v>
      </c>
      <c r="Q294" s="21">
        <v>0</v>
      </c>
      <c r="R294" s="21"/>
      <c r="S294" s="21"/>
      <c r="T294" s="21">
        <v>1</v>
      </c>
      <c r="U294" s="21" t="s">
        <v>68</v>
      </c>
      <c r="V294" s="23"/>
      <c r="W294" s="63"/>
      <c r="X294" s="24" t="s">
        <v>41</v>
      </c>
      <c r="Y294" s="12"/>
      <c r="Z294" s="12"/>
    </row>
    <row r="295" spans="1:26" ht="15" customHeight="1">
      <c r="A295" s="88" t="s">
        <v>1491</v>
      </c>
      <c r="B295" s="20" t="s">
        <v>1492</v>
      </c>
      <c r="C295" s="20" t="s">
        <v>1493</v>
      </c>
      <c r="D295" s="22" t="s">
        <v>511</v>
      </c>
      <c r="E295" s="21" t="s">
        <v>1133</v>
      </c>
      <c r="F295" s="21"/>
      <c r="G295" s="21" t="s">
        <v>32</v>
      </c>
      <c r="H295" s="21" t="s">
        <v>47</v>
      </c>
      <c r="I295" s="21" t="s">
        <v>252</v>
      </c>
      <c r="J295" s="21"/>
      <c r="K295" s="21"/>
      <c r="L295" s="21"/>
      <c r="M295" s="21" t="s">
        <v>1490</v>
      </c>
      <c r="N295" s="21" t="s">
        <v>253</v>
      </c>
      <c r="O295" s="21" t="s">
        <v>512</v>
      </c>
      <c r="P295" s="21" t="s">
        <v>513</v>
      </c>
      <c r="Q295" s="21">
        <v>0</v>
      </c>
      <c r="R295" s="21"/>
      <c r="S295" s="21"/>
      <c r="T295" s="21">
        <v>1</v>
      </c>
      <c r="U295" s="21" t="s">
        <v>68</v>
      </c>
      <c r="V295" s="23"/>
      <c r="W295" s="63"/>
      <c r="X295" s="24" t="s">
        <v>41</v>
      </c>
      <c r="Y295" s="12"/>
      <c r="Z295" s="12"/>
    </row>
    <row r="296" spans="1:26" ht="15" customHeight="1">
      <c r="A296" s="88" t="s">
        <v>1494</v>
      </c>
      <c r="B296" s="20" t="s">
        <v>1495</v>
      </c>
      <c r="C296" s="20" t="s">
        <v>1496</v>
      </c>
      <c r="D296" s="22" t="s">
        <v>511</v>
      </c>
      <c r="E296" s="21" t="s">
        <v>1133</v>
      </c>
      <c r="F296" s="21"/>
      <c r="G296" s="21" t="s">
        <v>32</v>
      </c>
      <c r="H296" s="21" t="s">
        <v>47</v>
      </c>
      <c r="I296" s="21" t="s">
        <v>252</v>
      </c>
      <c r="J296" s="21"/>
      <c r="K296" s="21"/>
      <c r="L296" s="21"/>
      <c r="M296" s="21" t="s">
        <v>1490</v>
      </c>
      <c r="N296" s="21" t="s">
        <v>253</v>
      </c>
      <c r="O296" s="21" t="s">
        <v>512</v>
      </c>
      <c r="P296" s="21" t="s">
        <v>513</v>
      </c>
      <c r="Q296" s="21">
        <v>0</v>
      </c>
      <c r="R296" s="21"/>
      <c r="S296" s="21"/>
      <c r="T296" s="21">
        <v>1</v>
      </c>
      <c r="U296" s="21" t="s">
        <v>68</v>
      </c>
      <c r="V296" s="23"/>
      <c r="W296" s="63"/>
      <c r="X296" s="24" t="s">
        <v>41</v>
      </c>
      <c r="Y296" s="12"/>
      <c r="Z296" s="12"/>
    </row>
    <row r="297" spans="1:26" ht="15" customHeight="1">
      <c r="A297" s="88" t="s">
        <v>1497</v>
      </c>
      <c r="B297" s="20" t="s">
        <v>1498</v>
      </c>
      <c r="C297" s="20" t="s">
        <v>1499</v>
      </c>
      <c r="D297" s="22" t="s">
        <v>517</v>
      </c>
      <c r="E297" s="21" t="s">
        <v>1133</v>
      </c>
      <c r="F297" s="21"/>
      <c r="G297" s="21" t="s">
        <v>32</v>
      </c>
      <c r="H297" s="21" t="s">
        <v>47</v>
      </c>
      <c r="I297" s="21" t="s">
        <v>252</v>
      </c>
      <c r="J297" s="21"/>
      <c r="K297" s="21"/>
      <c r="L297" s="21"/>
      <c r="M297" s="21" t="s">
        <v>1490</v>
      </c>
      <c r="N297" s="21" t="s">
        <v>253</v>
      </c>
      <c r="O297" s="21" t="s">
        <v>518</v>
      </c>
      <c r="P297" s="21" t="s">
        <v>519</v>
      </c>
      <c r="Q297" s="21">
        <v>0</v>
      </c>
      <c r="R297" s="21"/>
      <c r="S297" s="21"/>
      <c r="T297" s="21">
        <v>1</v>
      </c>
      <c r="U297" s="21" t="s">
        <v>68</v>
      </c>
      <c r="V297" s="23"/>
      <c r="W297" s="63"/>
      <c r="X297" s="24" t="s">
        <v>41</v>
      </c>
      <c r="Y297" s="12"/>
      <c r="Z297" s="12"/>
    </row>
    <row r="298" spans="1:26" ht="15" customHeight="1">
      <c r="A298" s="88" t="s">
        <v>1500</v>
      </c>
      <c r="B298" s="20" t="s">
        <v>1501</v>
      </c>
      <c r="C298" s="20" t="s">
        <v>1502</v>
      </c>
      <c r="D298" s="22" t="s">
        <v>517</v>
      </c>
      <c r="E298" s="21" t="s">
        <v>1133</v>
      </c>
      <c r="F298" s="21"/>
      <c r="G298" s="21" t="s">
        <v>32</v>
      </c>
      <c r="H298" s="21" t="s">
        <v>47</v>
      </c>
      <c r="I298" s="21" t="s">
        <v>252</v>
      </c>
      <c r="J298" s="21"/>
      <c r="K298" s="21"/>
      <c r="L298" s="21"/>
      <c r="M298" s="21" t="s">
        <v>1490</v>
      </c>
      <c r="N298" s="21" t="s">
        <v>253</v>
      </c>
      <c r="O298" s="21" t="s">
        <v>518</v>
      </c>
      <c r="P298" s="21" t="s">
        <v>519</v>
      </c>
      <c r="Q298" s="21">
        <v>0</v>
      </c>
      <c r="R298" s="21"/>
      <c r="S298" s="21"/>
      <c r="T298" s="21">
        <v>1</v>
      </c>
      <c r="U298" s="21" t="s">
        <v>68</v>
      </c>
      <c r="V298" s="23"/>
      <c r="W298" s="63"/>
      <c r="X298" s="24" t="s">
        <v>41</v>
      </c>
      <c r="Y298" s="12"/>
      <c r="Z298" s="71"/>
    </row>
    <row r="299" spans="1:26" ht="15" customHeight="1">
      <c r="A299" s="88" t="s">
        <v>1503</v>
      </c>
      <c r="B299" s="20" t="s">
        <v>1504</v>
      </c>
      <c r="C299" s="20" t="s">
        <v>1505</v>
      </c>
      <c r="D299" s="22" t="s">
        <v>517</v>
      </c>
      <c r="E299" s="21" t="s">
        <v>1133</v>
      </c>
      <c r="F299" s="21"/>
      <c r="G299" s="21" t="s">
        <v>32</v>
      </c>
      <c r="H299" s="21" t="s">
        <v>47</v>
      </c>
      <c r="I299" s="21" t="s">
        <v>252</v>
      </c>
      <c r="J299" s="21"/>
      <c r="K299" s="21"/>
      <c r="L299" s="21"/>
      <c r="M299" s="21" t="s">
        <v>1490</v>
      </c>
      <c r="N299" s="21" t="s">
        <v>253</v>
      </c>
      <c r="O299" s="21" t="s">
        <v>518</v>
      </c>
      <c r="P299" s="21" t="s">
        <v>519</v>
      </c>
      <c r="Q299" s="21">
        <v>0</v>
      </c>
      <c r="R299" s="21"/>
      <c r="S299" s="21"/>
      <c r="T299" s="21">
        <v>1</v>
      </c>
      <c r="U299" s="21" t="s">
        <v>68</v>
      </c>
      <c r="V299" s="23"/>
      <c r="W299" s="63"/>
      <c r="X299" s="63" t="s">
        <v>41</v>
      </c>
      <c r="Y299" s="12"/>
      <c r="Z299" s="12"/>
    </row>
    <row r="300" spans="1:26" ht="15" customHeight="1">
      <c r="A300" s="88" t="s">
        <v>1506</v>
      </c>
      <c r="B300" s="20" t="s">
        <v>1507</v>
      </c>
      <c r="C300" s="20" t="s">
        <v>1508</v>
      </c>
      <c r="D300" s="22" t="s">
        <v>517</v>
      </c>
      <c r="E300" s="22" t="s">
        <v>1261</v>
      </c>
      <c r="F300" s="22"/>
      <c r="G300" s="21" t="s">
        <v>32</v>
      </c>
      <c r="H300" s="21" t="s">
        <v>47</v>
      </c>
      <c r="I300" s="21" t="s">
        <v>252</v>
      </c>
      <c r="J300" s="21"/>
      <c r="K300" s="21"/>
      <c r="L300" s="21"/>
      <c r="M300" s="21" t="s">
        <v>1490</v>
      </c>
      <c r="N300" s="21" t="s">
        <v>253</v>
      </c>
      <c r="O300" s="21" t="s">
        <v>518</v>
      </c>
      <c r="P300" s="21" t="s">
        <v>519</v>
      </c>
      <c r="Q300" s="21">
        <v>0</v>
      </c>
      <c r="R300" s="21"/>
      <c r="S300" s="21"/>
      <c r="T300" s="21">
        <v>1</v>
      </c>
      <c r="U300" s="21" t="s">
        <v>68</v>
      </c>
      <c r="V300" s="23"/>
      <c r="W300" s="63"/>
      <c r="X300" s="24" t="s">
        <v>41</v>
      </c>
      <c r="Y300" s="12"/>
      <c r="Z300" s="73"/>
    </row>
    <row r="301" spans="1:26" ht="15" customHeight="1">
      <c r="A301" s="88" t="s">
        <v>1509</v>
      </c>
      <c r="B301" s="20" t="s">
        <v>1510</v>
      </c>
      <c r="C301" s="20" t="s">
        <v>1511</v>
      </c>
      <c r="D301" s="22" t="s">
        <v>523</v>
      </c>
      <c r="E301" s="21" t="s">
        <v>1133</v>
      </c>
      <c r="F301" s="21"/>
      <c r="G301" s="21" t="s">
        <v>32</v>
      </c>
      <c r="H301" s="21" t="s">
        <v>47</v>
      </c>
      <c r="I301" s="21" t="s">
        <v>252</v>
      </c>
      <c r="J301" s="21"/>
      <c r="K301" s="21"/>
      <c r="L301" s="21"/>
      <c r="M301" s="21" t="s">
        <v>1490</v>
      </c>
      <c r="N301" s="21" t="s">
        <v>253</v>
      </c>
      <c r="O301" s="21" t="s">
        <v>524</v>
      </c>
      <c r="P301" s="21" t="s">
        <v>525</v>
      </c>
      <c r="Q301" s="21">
        <v>0</v>
      </c>
      <c r="R301" s="21"/>
      <c r="S301" s="21"/>
      <c r="T301" s="21">
        <v>1</v>
      </c>
      <c r="U301" s="21" t="s">
        <v>68</v>
      </c>
      <c r="V301" s="23"/>
      <c r="W301" s="63"/>
      <c r="X301" s="63" t="s">
        <v>41</v>
      </c>
      <c r="Y301" s="12"/>
      <c r="Z301" s="12"/>
    </row>
    <row r="302" spans="1:26" ht="15" customHeight="1">
      <c r="A302" s="88" t="s">
        <v>1512</v>
      </c>
      <c r="B302" s="20" t="s">
        <v>1513</v>
      </c>
      <c r="C302" s="20" t="s">
        <v>1514</v>
      </c>
      <c r="D302" s="22" t="s">
        <v>523</v>
      </c>
      <c r="E302" s="21" t="s">
        <v>1133</v>
      </c>
      <c r="F302" s="21"/>
      <c r="G302" s="21" t="s">
        <v>32</v>
      </c>
      <c r="H302" s="21" t="s">
        <v>47</v>
      </c>
      <c r="I302" s="21" t="s">
        <v>252</v>
      </c>
      <c r="J302" s="21"/>
      <c r="K302" s="21"/>
      <c r="L302" s="21"/>
      <c r="M302" s="21" t="s">
        <v>1490</v>
      </c>
      <c r="N302" s="21" t="s">
        <v>253</v>
      </c>
      <c r="O302" s="21" t="s">
        <v>524</v>
      </c>
      <c r="P302" s="21" t="s">
        <v>525</v>
      </c>
      <c r="Q302" s="21">
        <v>0</v>
      </c>
      <c r="R302" s="21"/>
      <c r="S302" s="21"/>
      <c r="T302" s="21">
        <v>1</v>
      </c>
      <c r="U302" s="21" t="s">
        <v>68</v>
      </c>
      <c r="V302" s="23"/>
      <c r="W302" s="63"/>
      <c r="X302" s="24" t="s">
        <v>41</v>
      </c>
      <c r="Y302" s="12"/>
      <c r="Z302" s="72"/>
    </row>
    <row r="303" spans="1:26" ht="15" customHeight="1">
      <c r="A303" s="88" t="s">
        <v>1515</v>
      </c>
      <c r="B303" s="20" t="s">
        <v>1516</v>
      </c>
      <c r="C303" s="20" t="s">
        <v>1517</v>
      </c>
      <c r="D303" s="22" t="s">
        <v>523</v>
      </c>
      <c r="E303" s="21" t="s">
        <v>1133</v>
      </c>
      <c r="F303" s="21"/>
      <c r="G303" s="21" t="s">
        <v>32</v>
      </c>
      <c r="H303" s="21" t="s">
        <v>47</v>
      </c>
      <c r="I303" s="21" t="s">
        <v>252</v>
      </c>
      <c r="J303" s="21"/>
      <c r="K303" s="21"/>
      <c r="L303" s="21"/>
      <c r="M303" s="21" t="s">
        <v>1490</v>
      </c>
      <c r="N303" s="21" t="s">
        <v>253</v>
      </c>
      <c r="O303" s="21" t="s">
        <v>524</v>
      </c>
      <c r="P303" s="21" t="s">
        <v>525</v>
      </c>
      <c r="Q303" s="21">
        <v>0</v>
      </c>
      <c r="R303" s="21"/>
      <c r="S303" s="21"/>
      <c r="T303" s="21">
        <v>1</v>
      </c>
      <c r="U303" s="21" t="s">
        <v>68</v>
      </c>
      <c r="V303" s="23"/>
      <c r="W303" s="63"/>
      <c r="X303" s="24" t="s">
        <v>41</v>
      </c>
      <c r="Y303" s="12"/>
      <c r="Z303" s="71"/>
    </row>
    <row r="304" spans="1:26" ht="15" customHeight="1">
      <c r="A304" s="88" t="s">
        <v>1518</v>
      </c>
      <c r="B304" s="20" t="s">
        <v>1519</v>
      </c>
      <c r="C304" s="20" t="s">
        <v>1520</v>
      </c>
      <c r="D304" s="22" t="s">
        <v>523</v>
      </c>
      <c r="E304" s="21" t="s">
        <v>1133</v>
      </c>
      <c r="F304" s="21"/>
      <c r="G304" s="21" t="s">
        <v>32</v>
      </c>
      <c r="H304" s="21" t="s">
        <v>47</v>
      </c>
      <c r="I304" s="21" t="s">
        <v>252</v>
      </c>
      <c r="J304" s="21"/>
      <c r="K304" s="21"/>
      <c r="L304" s="21"/>
      <c r="M304" s="21" t="s">
        <v>1490</v>
      </c>
      <c r="N304" s="21" t="s">
        <v>253</v>
      </c>
      <c r="O304" s="21" t="s">
        <v>524</v>
      </c>
      <c r="P304" s="21" t="s">
        <v>525</v>
      </c>
      <c r="Q304" s="21">
        <v>0</v>
      </c>
      <c r="R304" s="21"/>
      <c r="S304" s="21"/>
      <c r="T304" s="21">
        <v>1</v>
      </c>
      <c r="U304" s="21" t="s">
        <v>68</v>
      </c>
      <c r="V304" s="23"/>
      <c r="W304" s="63"/>
      <c r="X304" s="63" t="s">
        <v>41</v>
      </c>
      <c r="Y304" s="12"/>
      <c r="Z304" s="12"/>
    </row>
    <row r="305" spans="1:26" ht="15" customHeight="1">
      <c r="A305" s="88" t="s">
        <v>1521</v>
      </c>
      <c r="B305" s="20" t="s">
        <v>1522</v>
      </c>
      <c r="C305" s="20" t="s">
        <v>1523</v>
      </c>
      <c r="D305" s="22" t="s">
        <v>523</v>
      </c>
      <c r="E305" s="22" t="s">
        <v>1524</v>
      </c>
      <c r="F305" s="22"/>
      <c r="G305" s="21" t="s">
        <v>32</v>
      </c>
      <c r="H305" s="21" t="s">
        <v>47</v>
      </c>
      <c r="I305" s="21" t="s">
        <v>252</v>
      </c>
      <c r="J305" s="21"/>
      <c r="K305" s="21"/>
      <c r="L305" s="21"/>
      <c r="M305" s="21" t="s">
        <v>56</v>
      </c>
      <c r="N305" s="21" t="s">
        <v>253</v>
      </c>
      <c r="O305" s="21" t="s">
        <v>524</v>
      </c>
      <c r="P305" s="21" t="s">
        <v>525</v>
      </c>
      <c r="Q305" s="21">
        <v>0</v>
      </c>
      <c r="R305" s="21"/>
      <c r="S305" s="21"/>
      <c r="T305" s="21">
        <v>1</v>
      </c>
      <c r="U305" s="21" t="s">
        <v>68</v>
      </c>
      <c r="V305" s="23"/>
      <c r="W305" s="63"/>
      <c r="X305" s="63" t="s">
        <v>41</v>
      </c>
      <c r="Y305" s="12"/>
      <c r="Z305" s="12"/>
    </row>
    <row r="306" spans="1:26" ht="15" customHeight="1">
      <c r="A306" s="88" t="s">
        <v>1525</v>
      </c>
      <c r="B306" s="20" t="s">
        <v>1526</v>
      </c>
      <c r="C306" s="20" t="s">
        <v>1527</v>
      </c>
      <c r="D306" s="22" t="s">
        <v>523</v>
      </c>
      <c r="E306" s="22" t="s">
        <v>1524</v>
      </c>
      <c r="F306" s="22"/>
      <c r="G306" s="21" t="s">
        <v>32</v>
      </c>
      <c r="H306" s="21" t="s">
        <v>47</v>
      </c>
      <c r="I306" s="21" t="s">
        <v>252</v>
      </c>
      <c r="J306" s="21"/>
      <c r="K306" s="21"/>
      <c r="L306" s="21"/>
      <c r="M306" s="21" t="s">
        <v>1490</v>
      </c>
      <c r="N306" s="21" t="s">
        <v>253</v>
      </c>
      <c r="O306" s="21" t="s">
        <v>524</v>
      </c>
      <c r="P306" s="21" t="s">
        <v>525</v>
      </c>
      <c r="Q306" s="21">
        <v>0</v>
      </c>
      <c r="R306" s="21"/>
      <c r="S306" s="21"/>
      <c r="T306" s="21">
        <v>1</v>
      </c>
      <c r="U306" s="21" t="s">
        <v>68</v>
      </c>
      <c r="V306" s="23"/>
      <c r="W306" s="63"/>
      <c r="X306" s="24" t="s">
        <v>41</v>
      </c>
      <c r="Y306" s="12"/>
      <c r="Z306" s="72"/>
    </row>
    <row r="307" spans="1:26" ht="15" customHeight="1">
      <c r="A307" s="88" t="s">
        <v>1528</v>
      </c>
      <c r="B307" s="20" t="s">
        <v>1529</v>
      </c>
      <c r="C307" s="20" t="s">
        <v>1530</v>
      </c>
      <c r="D307" s="22" t="s">
        <v>523</v>
      </c>
      <c r="E307" s="22" t="s">
        <v>1261</v>
      </c>
      <c r="F307" s="22"/>
      <c r="G307" s="21" t="s">
        <v>32</v>
      </c>
      <c r="H307" s="21" t="s">
        <v>47</v>
      </c>
      <c r="I307" s="21" t="s">
        <v>252</v>
      </c>
      <c r="J307" s="21"/>
      <c r="K307" s="21"/>
      <c r="L307" s="21"/>
      <c r="M307" s="21" t="s">
        <v>1490</v>
      </c>
      <c r="N307" s="21" t="s">
        <v>253</v>
      </c>
      <c r="O307" s="21" t="s">
        <v>524</v>
      </c>
      <c r="P307" s="21" t="s">
        <v>525</v>
      </c>
      <c r="Q307" s="21">
        <v>0</v>
      </c>
      <c r="R307" s="21"/>
      <c r="S307" s="21"/>
      <c r="T307" s="21">
        <v>1</v>
      </c>
      <c r="U307" s="21" t="s">
        <v>68</v>
      </c>
      <c r="V307" s="23"/>
      <c r="W307" s="63"/>
      <c r="X307" s="24" t="s">
        <v>41</v>
      </c>
      <c r="Y307" s="12"/>
      <c r="Z307" s="71"/>
    </row>
    <row r="308" spans="1:26" ht="15" customHeight="1">
      <c r="A308" s="88" t="s">
        <v>1531</v>
      </c>
      <c r="B308" s="20" t="s">
        <v>1532</v>
      </c>
      <c r="C308" s="20" t="s">
        <v>1533</v>
      </c>
      <c r="D308" s="22" t="s">
        <v>1534</v>
      </c>
      <c r="E308" s="22" t="s">
        <v>1535</v>
      </c>
      <c r="F308" s="22"/>
      <c r="G308" s="90" t="s">
        <v>32</v>
      </c>
      <c r="H308" s="90" t="s">
        <v>47</v>
      </c>
      <c r="I308" s="90" t="s">
        <v>481</v>
      </c>
      <c r="J308" s="90"/>
      <c r="K308" s="90"/>
      <c r="L308" s="90"/>
      <c r="M308" s="21" t="s">
        <v>821</v>
      </c>
      <c r="N308" s="21" t="s">
        <v>1536</v>
      </c>
      <c r="O308" s="21" t="s">
        <v>1537</v>
      </c>
      <c r="P308" s="21" t="s">
        <v>1538</v>
      </c>
      <c r="Q308" s="90">
        <v>1</v>
      </c>
      <c r="R308" s="90"/>
      <c r="S308" s="90"/>
      <c r="T308" s="90">
        <v>1</v>
      </c>
      <c r="U308" s="21" t="s">
        <v>68</v>
      </c>
      <c r="V308" s="97"/>
      <c r="W308" s="63"/>
      <c r="X308" s="63" t="s">
        <v>41</v>
      </c>
      <c r="Y308" s="12"/>
      <c r="Z308" s="12"/>
    </row>
    <row r="309" spans="1:26" ht="15" customHeight="1">
      <c r="A309" s="88" t="s">
        <v>1539</v>
      </c>
      <c r="B309" s="20" t="s">
        <v>1540</v>
      </c>
      <c r="C309" s="20" t="s">
        <v>1541</v>
      </c>
      <c r="D309" s="22" t="s">
        <v>235</v>
      </c>
      <c r="E309" s="22" t="s">
        <v>1542</v>
      </c>
      <c r="F309" s="22"/>
      <c r="G309" s="90" t="s">
        <v>32</v>
      </c>
      <c r="H309" s="90" t="s">
        <v>47</v>
      </c>
      <c r="I309" s="90" t="s">
        <v>481</v>
      </c>
      <c r="J309" s="90"/>
      <c r="K309" s="90"/>
      <c r="L309" s="90"/>
      <c r="M309" s="21" t="s">
        <v>821</v>
      </c>
      <c r="N309" s="21" t="s">
        <v>1536</v>
      </c>
      <c r="O309" s="21" t="s">
        <v>1537</v>
      </c>
      <c r="P309" s="21" t="s">
        <v>1538</v>
      </c>
      <c r="Q309" s="90">
        <v>1</v>
      </c>
      <c r="R309" s="90"/>
      <c r="S309" s="90"/>
      <c r="T309" s="90">
        <v>1</v>
      </c>
      <c r="U309" s="21" t="s">
        <v>68</v>
      </c>
      <c r="V309" s="97"/>
      <c r="W309" s="63"/>
      <c r="X309" s="24" t="s">
        <v>41</v>
      </c>
      <c r="Y309" s="12"/>
      <c r="Z309" s="72"/>
    </row>
    <row r="310" spans="1:26" ht="15" customHeight="1">
      <c r="A310" s="88" t="s">
        <v>1543</v>
      </c>
      <c r="B310" s="20" t="s">
        <v>1544</v>
      </c>
      <c r="C310" s="20" t="s">
        <v>1545</v>
      </c>
      <c r="D310" s="22" t="s">
        <v>542</v>
      </c>
      <c r="E310" s="21" t="s">
        <v>1133</v>
      </c>
      <c r="F310" s="21"/>
      <c r="G310" s="21" t="s">
        <v>32</v>
      </c>
      <c r="H310" s="21" t="s">
        <v>47</v>
      </c>
      <c r="I310" s="21" t="s">
        <v>252</v>
      </c>
      <c r="J310" s="21"/>
      <c r="K310" s="21"/>
      <c r="L310" s="21"/>
      <c r="M310" s="21" t="s">
        <v>1490</v>
      </c>
      <c r="N310" s="21" t="s">
        <v>253</v>
      </c>
      <c r="O310" s="21" t="s">
        <v>543</v>
      </c>
      <c r="P310" s="21" t="s">
        <v>544</v>
      </c>
      <c r="Q310" s="21">
        <v>0</v>
      </c>
      <c r="R310" s="21"/>
      <c r="S310" s="21"/>
      <c r="T310" s="21">
        <v>1</v>
      </c>
      <c r="U310" s="21" t="s">
        <v>68</v>
      </c>
      <c r="V310" s="23"/>
      <c r="W310" s="63"/>
      <c r="X310" s="24" t="s">
        <v>41</v>
      </c>
      <c r="Y310" s="12"/>
      <c r="Z310" s="12"/>
    </row>
    <row r="311" spans="1:26" ht="15" customHeight="1">
      <c r="A311" s="88" t="s">
        <v>1546</v>
      </c>
      <c r="B311" s="20" t="s">
        <v>1547</v>
      </c>
      <c r="C311" s="20" t="s">
        <v>1548</v>
      </c>
      <c r="D311" s="22" t="s">
        <v>542</v>
      </c>
      <c r="E311" s="21" t="s">
        <v>1133</v>
      </c>
      <c r="F311" s="21"/>
      <c r="G311" s="21" t="s">
        <v>32</v>
      </c>
      <c r="H311" s="21" t="s">
        <v>47</v>
      </c>
      <c r="I311" s="21" t="s">
        <v>252</v>
      </c>
      <c r="J311" s="21"/>
      <c r="K311" s="21"/>
      <c r="L311" s="21"/>
      <c r="M311" s="21" t="s">
        <v>1490</v>
      </c>
      <c r="N311" s="21" t="s">
        <v>253</v>
      </c>
      <c r="O311" s="21" t="s">
        <v>543</v>
      </c>
      <c r="P311" s="21" t="s">
        <v>544</v>
      </c>
      <c r="Q311" s="21">
        <v>0</v>
      </c>
      <c r="R311" s="21"/>
      <c r="S311" s="21"/>
      <c r="T311" s="21">
        <v>1</v>
      </c>
      <c r="U311" s="21" t="s">
        <v>68</v>
      </c>
      <c r="V311" s="23"/>
      <c r="W311" s="63"/>
      <c r="X311" s="24" t="s">
        <v>41</v>
      </c>
      <c r="Y311" s="12"/>
      <c r="Z311" s="12"/>
    </row>
    <row r="312" spans="1:26" ht="15" customHeight="1">
      <c r="A312" s="88" t="s">
        <v>1549</v>
      </c>
      <c r="B312" s="20" t="s">
        <v>1550</v>
      </c>
      <c r="C312" s="20" t="s">
        <v>1551</v>
      </c>
      <c r="D312" s="22" t="s">
        <v>542</v>
      </c>
      <c r="E312" s="22" t="s">
        <v>1232</v>
      </c>
      <c r="F312" s="22"/>
      <c r="G312" s="21" t="s">
        <v>32</v>
      </c>
      <c r="H312" s="21" t="s">
        <v>47</v>
      </c>
      <c r="I312" s="21" t="s">
        <v>252</v>
      </c>
      <c r="J312" s="21"/>
      <c r="K312" s="21"/>
      <c r="L312" s="21"/>
      <c r="M312" s="21" t="s">
        <v>1490</v>
      </c>
      <c r="N312" s="21" t="s">
        <v>253</v>
      </c>
      <c r="O312" s="21" t="s">
        <v>543</v>
      </c>
      <c r="P312" s="21" t="s">
        <v>544</v>
      </c>
      <c r="Q312" s="21">
        <v>0</v>
      </c>
      <c r="R312" s="21"/>
      <c r="S312" s="21"/>
      <c r="T312" s="21">
        <v>1</v>
      </c>
      <c r="U312" s="21" t="s">
        <v>68</v>
      </c>
      <c r="V312" s="23"/>
      <c r="W312" s="63"/>
      <c r="X312" s="24" t="s">
        <v>41</v>
      </c>
      <c r="Y312" s="12"/>
      <c r="Z312" s="12"/>
    </row>
    <row r="313" spans="1:26" ht="15" customHeight="1">
      <c r="A313" s="88" t="s">
        <v>1552</v>
      </c>
      <c r="B313" s="20" t="s">
        <v>1553</v>
      </c>
      <c r="C313" s="20" t="s">
        <v>1554</v>
      </c>
      <c r="D313" s="22" t="s">
        <v>542</v>
      </c>
      <c r="E313" s="21" t="s">
        <v>1133</v>
      </c>
      <c r="F313" s="21"/>
      <c r="G313" s="21" t="s">
        <v>32</v>
      </c>
      <c r="H313" s="21" t="s">
        <v>47</v>
      </c>
      <c r="I313" s="21" t="s">
        <v>252</v>
      </c>
      <c r="J313" s="21"/>
      <c r="K313" s="21"/>
      <c r="L313" s="21"/>
      <c r="M313" s="21" t="s">
        <v>1490</v>
      </c>
      <c r="N313" s="21" t="s">
        <v>253</v>
      </c>
      <c r="O313" s="21" t="s">
        <v>543</v>
      </c>
      <c r="P313" s="21" t="s">
        <v>544</v>
      </c>
      <c r="Q313" s="21">
        <v>0</v>
      </c>
      <c r="R313" s="21"/>
      <c r="S313" s="21"/>
      <c r="T313" s="21">
        <v>1</v>
      </c>
      <c r="U313" s="21" t="s">
        <v>68</v>
      </c>
      <c r="V313" s="23"/>
      <c r="W313" s="63"/>
      <c r="X313" s="24" t="s">
        <v>41</v>
      </c>
      <c r="Y313" s="12"/>
      <c r="Z313" s="12"/>
    </row>
    <row r="314" spans="1:26" ht="15" customHeight="1">
      <c r="A314" s="88" t="s">
        <v>1555</v>
      </c>
      <c r="B314" s="20" t="s">
        <v>1556</v>
      </c>
      <c r="C314" s="20" t="s">
        <v>1557</v>
      </c>
      <c r="D314" s="22" t="s">
        <v>548</v>
      </c>
      <c r="E314" s="21" t="s">
        <v>1133</v>
      </c>
      <c r="F314" s="21"/>
      <c r="G314" s="21" t="s">
        <v>32</v>
      </c>
      <c r="H314" s="21" t="s">
        <v>47</v>
      </c>
      <c r="I314" s="21" t="s">
        <v>252</v>
      </c>
      <c r="J314" s="21"/>
      <c r="K314" s="21"/>
      <c r="L314" s="21"/>
      <c r="M314" s="21" t="s">
        <v>1490</v>
      </c>
      <c r="N314" s="21" t="s">
        <v>253</v>
      </c>
      <c r="O314" s="21" t="s">
        <v>549</v>
      </c>
      <c r="P314" s="21" t="s">
        <v>550</v>
      </c>
      <c r="Q314" s="21">
        <v>0</v>
      </c>
      <c r="R314" s="21"/>
      <c r="S314" s="21"/>
      <c r="T314" s="21">
        <v>1</v>
      </c>
      <c r="U314" s="21" t="s">
        <v>68</v>
      </c>
      <c r="V314" s="23"/>
      <c r="W314" s="63"/>
      <c r="X314" s="24" t="s">
        <v>41</v>
      </c>
      <c r="Y314" s="12"/>
      <c r="Z314" s="12"/>
    </row>
    <row r="315" spans="1:26" ht="15" customHeight="1">
      <c r="A315" s="88" t="s">
        <v>1558</v>
      </c>
      <c r="B315" s="20" t="s">
        <v>1559</v>
      </c>
      <c r="C315" s="20" t="s">
        <v>1560</v>
      </c>
      <c r="D315" s="22" t="s">
        <v>548</v>
      </c>
      <c r="E315" s="21" t="s">
        <v>1133</v>
      </c>
      <c r="F315" s="21"/>
      <c r="G315" s="21" t="s">
        <v>32</v>
      </c>
      <c r="H315" s="21" t="s">
        <v>47</v>
      </c>
      <c r="I315" s="21" t="s">
        <v>252</v>
      </c>
      <c r="J315" s="21"/>
      <c r="K315" s="21"/>
      <c r="L315" s="21"/>
      <c r="M315" s="21" t="s">
        <v>1490</v>
      </c>
      <c r="N315" s="21" t="s">
        <v>253</v>
      </c>
      <c r="O315" s="21" t="s">
        <v>549</v>
      </c>
      <c r="P315" s="21" t="s">
        <v>550</v>
      </c>
      <c r="Q315" s="21">
        <v>0</v>
      </c>
      <c r="R315" s="21"/>
      <c r="S315" s="21"/>
      <c r="T315" s="21">
        <v>1</v>
      </c>
      <c r="U315" s="21" t="s">
        <v>68</v>
      </c>
      <c r="V315" s="23"/>
      <c r="W315" s="63"/>
      <c r="X315" s="24" t="s">
        <v>41</v>
      </c>
      <c r="Y315" s="12"/>
      <c r="Z315" s="12"/>
    </row>
    <row r="316" spans="1:26" ht="15" customHeight="1">
      <c r="A316" s="88" t="s">
        <v>1561</v>
      </c>
      <c r="B316" s="20" t="s">
        <v>1562</v>
      </c>
      <c r="C316" s="20" t="s">
        <v>1563</v>
      </c>
      <c r="D316" s="22" t="s">
        <v>548</v>
      </c>
      <c r="E316" s="22" t="s">
        <v>1232</v>
      </c>
      <c r="F316" s="22"/>
      <c r="G316" s="21" t="s">
        <v>32</v>
      </c>
      <c r="H316" s="21" t="s">
        <v>47</v>
      </c>
      <c r="I316" s="21" t="s">
        <v>252</v>
      </c>
      <c r="J316" s="21"/>
      <c r="K316" s="21"/>
      <c r="L316" s="21"/>
      <c r="M316" s="21" t="s">
        <v>1490</v>
      </c>
      <c r="N316" s="21" t="s">
        <v>253</v>
      </c>
      <c r="O316" s="21" t="s">
        <v>549</v>
      </c>
      <c r="P316" s="21" t="s">
        <v>550</v>
      </c>
      <c r="Q316" s="21">
        <v>0</v>
      </c>
      <c r="R316" s="21"/>
      <c r="S316" s="21"/>
      <c r="T316" s="21">
        <v>1</v>
      </c>
      <c r="U316" s="21" t="s">
        <v>68</v>
      </c>
      <c r="V316" s="23"/>
      <c r="W316" s="63"/>
      <c r="X316" s="24" t="s">
        <v>41</v>
      </c>
      <c r="Y316" s="12"/>
      <c r="Z316" s="12"/>
    </row>
    <row r="317" spans="1:26" ht="15" customHeight="1">
      <c r="A317" s="88" t="s">
        <v>1564</v>
      </c>
      <c r="B317" s="20" t="s">
        <v>1565</v>
      </c>
      <c r="C317" s="20" t="s">
        <v>1566</v>
      </c>
      <c r="D317" s="22" t="s">
        <v>548</v>
      </c>
      <c r="E317" s="22" t="s">
        <v>1232</v>
      </c>
      <c r="F317" s="22"/>
      <c r="G317" s="21" t="s">
        <v>32</v>
      </c>
      <c r="H317" s="21" t="s">
        <v>47</v>
      </c>
      <c r="I317" s="21" t="s">
        <v>252</v>
      </c>
      <c r="J317" s="21"/>
      <c r="K317" s="21"/>
      <c r="L317" s="21"/>
      <c r="M317" s="21" t="s">
        <v>1490</v>
      </c>
      <c r="N317" s="21" t="s">
        <v>253</v>
      </c>
      <c r="O317" s="21" t="s">
        <v>549</v>
      </c>
      <c r="P317" s="21" t="s">
        <v>550</v>
      </c>
      <c r="Q317" s="21">
        <v>0</v>
      </c>
      <c r="R317" s="21"/>
      <c r="S317" s="21"/>
      <c r="T317" s="21">
        <v>1</v>
      </c>
      <c r="U317" s="21" t="s">
        <v>68</v>
      </c>
      <c r="V317" s="23"/>
      <c r="W317" s="63"/>
      <c r="X317" s="24" t="s">
        <v>41</v>
      </c>
      <c r="Y317" s="12"/>
      <c r="Z317" s="12"/>
    </row>
    <row r="318" spans="1:26" ht="15" customHeight="1">
      <c r="A318" s="88" t="s">
        <v>1567</v>
      </c>
      <c r="B318" s="20" t="s">
        <v>1568</v>
      </c>
      <c r="C318" s="20" t="s">
        <v>1569</v>
      </c>
      <c r="D318" s="22" t="s">
        <v>548</v>
      </c>
      <c r="E318" s="21" t="s">
        <v>1133</v>
      </c>
      <c r="F318" s="21"/>
      <c r="G318" s="21" t="s">
        <v>32</v>
      </c>
      <c r="H318" s="21" t="s">
        <v>47</v>
      </c>
      <c r="I318" s="21" t="s">
        <v>252</v>
      </c>
      <c r="J318" s="21"/>
      <c r="K318" s="21"/>
      <c r="L318" s="21"/>
      <c r="M318" s="21" t="s">
        <v>1490</v>
      </c>
      <c r="N318" s="21" t="s">
        <v>253</v>
      </c>
      <c r="O318" s="21" t="s">
        <v>549</v>
      </c>
      <c r="P318" s="21" t="s">
        <v>550</v>
      </c>
      <c r="Q318" s="21">
        <v>0</v>
      </c>
      <c r="R318" s="21"/>
      <c r="S318" s="21"/>
      <c r="T318" s="21">
        <v>1</v>
      </c>
      <c r="U318" s="21" t="s">
        <v>68</v>
      </c>
      <c r="V318" s="23"/>
      <c r="W318" s="63"/>
      <c r="X318" s="24" t="s">
        <v>41</v>
      </c>
      <c r="Y318" s="12"/>
      <c r="Z318" s="12"/>
    </row>
    <row r="319" spans="1:26" ht="15" customHeight="1">
      <c r="A319" s="88" t="s">
        <v>1570</v>
      </c>
      <c r="B319" s="20" t="s">
        <v>1571</v>
      </c>
      <c r="C319" s="20" t="s">
        <v>1572</v>
      </c>
      <c r="D319" s="22" t="s">
        <v>1573</v>
      </c>
      <c r="E319" s="22" t="s">
        <v>555</v>
      </c>
      <c r="F319" s="22"/>
      <c r="G319" s="21" t="s">
        <v>32</v>
      </c>
      <c r="H319" s="21" t="s">
        <v>47</v>
      </c>
      <c r="I319" s="21" t="s">
        <v>145</v>
      </c>
      <c r="J319" s="21"/>
      <c r="K319" s="21"/>
      <c r="L319" s="21"/>
      <c r="M319" s="21" t="s">
        <v>821</v>
      </c>
      <c r="N319" s="21" t="s">
        <v>556</v>
      </c>
      <c r="O319" s="21" t="s">
        <v>557</v>
      </c>
      <c r="P319" s="21" t="s">
        <v>558</v>
      </c>
      <c r="Q319" s="21">
        <v>1</v>
      </c>
      <c r="R319" s="21"/>
      <c r="S319" s="21"/>
      <c r="T319" s="21">
        <v>1</v>
      </c>
      <c r="U319" s="21" t="s">
        <v>40</v>
      </c>
      <c r="V319" s="23"/>
      <c r="W319" s="63"/>
      <c r="X319" s="24" t="s">
        <v>41</v>
      </c>
      <c r="Y319" s="12"/>
      <c r="Z319" s="88" t="s">
        <v>551</v>
      </c>
    </row>
    <row r="320" spans="1:26" ht="15" customHeight="1">
      <c r="A320" s="88" t="s">
        <v>1574</v>
      </c>
      <c r="B320" s="20" t="s">
        <v>1575</v>
      </c>
      <c r="C320" s="20" t="s">
        <v>1576</v>
      </c>
      <c r="D320" s="22" t="s">
        <v>554</v>
      </c>
      <c r="E320" s="22" t="s">
        <v>555</v>
      </c>
      <c r="F320" s="22"/>
      <c r="G320" s="21" t="s">
        <v>32</v>
      </c>
      <c r="H320" s="21" t="s">
        <v>47</v>
      </c>
      <c r="I320" s="21" t="s">
        <v>145</v>
      </c>
      <c r="J320" s="21"/>
      <c r="K320" s="21"/>
      <c r="L320" s="21"/>
      <c r="M320" s="21" t="s">
        <v>821</v>
      </c>
      <c r="N320" s="21" t="s">
        <v>556</v>
      </c>
      <c r="O320" s="21" t="s">
        <v>557</v>
      </c>
      <c r="P320" s="21" t="s">
        <v>558</v>
      </c>
      <c r="Q320" s="21">
        <v>1</v>
      </c>
      <c r="R320" s="21"/>
      <c r="S320" s="21"/>
      <c r="T320" s="21">
        <v>1</v>
      </c>
      <c r="U320" s="21" t="s">
        <v>40</v>
      </c>
      <c r="V320" s="23"/>
      <c r="W320" s="63"/>
      <c r="X320" s="24" t="s">
        <v>41</v>
      </c>
      <c r="Y320" s="12"/>
      <c r="Z320" s="88" t="s">
        <v>551</v>
      </c>
    </row>
    <row r="321" spans="1:26" ht="15" customHeight="1">
      <c r="A321" s="88" t="s">
        <v>1577</v>
      </c>
      <c r="B321" s="20" t="s">
        <v>1578</v>
      </c>
      <c r="C321" s="20" t="s">
        <v>1579</v>
      </c>
      <c r="D321" s="22" t="s">
        <v>554</v>
      </c>
      <c r="E321" s="22" t="s">
        <v>1580</v>
      </c>
      <c r="F321" s="22"/>
      <c r="G321" s="21" t="s">
        <v>32</v>
      </c>
      <c r="H321" s="21" t="s">
        <v>47</v>
      </c>
      <c r="I321" s="21" t="s">
        <v>145</v>
      </c>
      <c r="J321" s="21"/>
      <c r="K321" s="21"/>
      <c r="L321" s="21"/>
      <c r="M321" s="21" t="s">
        <v>56</v>
      </c>
      <c r="N321" s="21" t="s">
        <v>556</v>
      </c>
      <c r="O321" s="21" t="s">
        <v>557</v>
      </c>
      <c r="P321" s="21" t="s">
        <v>558</v>
      </c>
      <c r="Q321" s="21">
        <v>1</v>
      </c>
      <c r="R321" s="21"/>
      <c r="S321" s="21"/>
      <c r="T321" s="21">
        <v>1</v>
      </c>
      <c r="U321" s="21" t="s">
        <v>40</v>
      </c>
      <c r="V321" s="23"/>
      <c r="W321" s="63"/>
      <c r="X321" s="24" t="s">
        <v>41</v>
      </c>
      <c r="Y321" s="12"/>
      <c r="Z321" s="12"/>
    </row>
    <row r="322" spans="1:26" ht="15" customHeight="1">
      <c r="A322" s="88" t="s">
        <v>1581</v>
      </c>
      <c r="B322" s="20" t="s">
        <v>1582</v>
      </c>
      <c r="C322" s="20" t="s">
        <v>1583</v>
      </c>
      <c r="D322" s="22" t="s">
        <v>1573</v>
      </c>
      <c r="E322" s="22" t="s">
        <v>555</v>
      </c>
      <c r="F322" s="22"/>
      <c r="G322" s="21" t="s">
        <v>32</v>
      </c>
      <c r="H322" s="21" t="s">
        <v>47</v>
      </c>
      <c r="I322" s="21" t="s">
        <v>145</v>
      </c>
      <c r="J322" s="21"/>
      <c r="K322" s="21"/>
      <c r="L322" s="21"/>
      <c r="M322" s="21" t="s">
        <v>821</v>
      </c>
      <c r="N322" s="21" t="s">
        <v>556</v>
      </c>
      <c r="O322" s="21" t="s">
        <v>557</v>
      </c>
      <c r="P322" s="21" t="s">
        <v>558</v>
      </c>
      <c r="Q322" s="21">
        <v>1</v>
      </c>
      <c r="R322" s="21"/>
      <c r="S322" s="21"/>
      <c r="T322" s="21">
        <v>1</v>
      </c>
      <c r="U322" s="21" t="s">
        <v>40</v>
      </c>
      <c r="V322" s="23"/>
      <c r="W322" s="63"/>
      <c r="X322" s="24" t="s">
        <v>41</v>
      </c>
      <c r="Y322" s="12"/>
      <c r="Z322" s="12"/>
    </row>
    <row r="323" spans="1:26" ht="15" customHeight="1">
      <c r="A323" s="88" t="s">
        <v>1584</v>
      </c>
      <c r="B323" s="20" t="s">
        <v>1585</v>
      </c>
      <c r="C323" s="20" t="s">
        <v>1586</v>
      </c>
      <c r="D323" s="22" t="s">
        <v>562</v>
      </c>
      <c r="E323" s="22" t="s">
        <v>563</v>
      </c>
      <c r="F323" s="22"/>
      <c r="G323" s="21" t="s">
        <v>32</v>
      </c>
      <c r="H323" s="21" t="s">
        <v>47</v>
      </c>
      <c r="I323" s="21" t="s">
        <v>145</v>
      </c>
      <c r="J323" s="21"/>
      <c r="K323" s="21"/>
      <c r="L323" s="21"/>
      <c r="M323" s="21" t="s">
        <v>821</v>
      </c>
      <c r="N323" s="21" t="s">
        <v>556</v>
      </c>
      <c r="O323" s="21" t="s">
        <v>564</v>
      </c>
      <c r="P323" s="21" t="s">
        <v>565</v>
      </c>
      <c r="Q323" s="21">
        <v>1</v>
      </c>
      <c r="R323" s="21"/>
      <c r="S323" s="21"/>
      <c r="T323" s="21">
        <v>1</v>
      </c>
      <c r="U323" s="21" t="s">
        <v>40</v>
      </c>
      <c r="V323" s="23"/>
      <c r="W323" s="63"/>
      <c r="X323" s="24" t="s">
        <v>41</v>
      </c>
      <c r="Y323" s="12"/>
      <c r="Z323" s="88" t="s">
        <v>559</v>
      </c>
    </row>
    <row r="324" spans="1:26" ht="15" customHeight="1">
      <c r="A324" s="88" t="s">
        <v>1587</v>
      </c>
      <c r="B324" s="20" t="s">
        <v>1588</v>
      </c>
      <c r="C324" s="26" t="s">
        <v>1589</v>
      </c>
      <c r="D324" s="27" t="s">
        <v>1590</v>
      </c>
      <c r="E324" s="27" t="s">
        <v>563</v>
      </c>
      <c r="F324" s="22"/>
      <c r="G324" s="21" t="s">
        <v>32</v>
      </c>
      <c r="H324" s="21" t="s">
        <v>47</v>
      </c>
      <c r="I324" s="21" t="s">
        <v>145</v>
      </c>
      <c r="J324" s="21"/>
      <c r="K324" s="21"/>
      <c r="L324" s="21"/>
      <c r="M324" s="21" t="s">
        <v>36</v>
      </c>
      <c r="N324" s="21" t="s">
        <v>556</v>
      </c>
      <c r="O324" s="21" t="s">
        <v>1591</v>
      </c>
      <c r="P324" s="21" t="s">
        <v>1592</v>
      </c>
      <c r="Q324" s="21">
        <v>1</v>
      </c>
      <c r="R324" s="21"/>
      <c r="S324" s="21"/>
      <c r="T324" s="21">
        <v>1</v>
      </c>
      <c r="U324" s="21" t="s">
        <v>40</v>
      </c>
      <c r="V324" s="23"/>
      <c r="W324" s="63"/>
      <c r="X324" s="24" t="s">
        <v>41</v>
      </c>
      <c r="Y324" s="12"/>
      <c r="Z324" s="12"/>
    </row>
    <row r="325" spans="1:26" ht="15" customHeight="1">
      <c r="A325" s="88" t="s">
        <v>1593</v>
      </c>
      <c r="B325" s="20" t="s">
        <v>1594</v>
      </c>
      <c r="C325" s="20" t="s">
        <v>1595</v>
      </c>
      <c r="D325" s="22" t="s">
        <v>569</v>
      </c>
      <c r="E325" s="22" t="s">
        <v>570</v>
      </c>
      <c r="F325" s="22"/>
      <c r="G325" s="21" t="s">
        <v>32</v>
      </c>
      <c r="H325" s="21" t="s">
        <v>47</v>
      </c>
      <c r="I325" s="21" t="s">
        <v>571</v>
      </c>
      <c r="J325" s="21"/>
      <c r="K325" s="21" t="s">
        <v>64</v>
      </c>
      <c r="L325" s="188" t="s">
        <v>65</v>
      </c>
      <c r="M325" s="21" t="s">
        <v>56</v>
      </c>
      <c r="N325" s="21" t="s">
        <v>572</v>
      </c>
      <c r="O325" s="21" t="s">
        <v>573</v>
      </c>
      <c r="P325" s="21" t="s">
        <v>574</v>
      </c>
      <c r="Q325" s="21">
        <v>1</v>
      </c>
      <c r="R325" s="21"/>
      <c r="S325" s="21"/>
      <c r="T325" s="21">
        <v>1</v>
      </c>
      <c r="U325" s="21" t="s">
        <v>40</v>
      </c>
      <c r="V325" s="23"/>
      <c r="W325" s="63"/>
      <c r="X325" s="24" t="s">
        <v>69</v>
      </c>
      <c r="Y325" s="12" t="s">
        <v>70</v>
      </c>
      <c r="Z325" s="88" t="s">
        <v>566</v>
      </c>
    </row>
    <row r="326" spans="1:26" ht="15" customHeight="1">
      <c r="A326" s="88" t="s">
        <v>1596</v>
      </c>
      <c r="B326" s="20" t="s">
        <v>1597</v>
      </c>
      <c r="C326" s="91" t="s">
        <v>1598</v>
      </c>
      <c r="D326" s="22" t="s">
        <v>578</v>
      </c>
      <c r="E326" s="98" t="s">
        <v>1599</v>
      </c>
      <c r="F326" s="22"/>
      <c r="G326" s="21" t="s">
        <v>32</v>
      </c>
      <c r="H326" s="21" t="s">
        <v>47</v>
      </c>
      <c r="I326" s="21" t="s">
        <v>571</v>
      </c>
      <c r="J326" s="21"/>
      <c r="K326" s="21"/>
      <c r="L326" s="21"/>
      <c r="M326" s="21" t="s">
        <v>268</v>
      </c>
      <c r="N326" s="21" t="s">
        <v>111</v>
      </c>
      <c r="O326" s="21" t="s">
        <v>580</v>
      </c>
      <c r="P326" s="21" t="s">
        <v>581</v>
      </c>
      <c r="Q326" s="21">
        <v>1</v>
      </c>
      <c r="R326" s="21"/>
      <c r="S326" s="21"/>
      <c r="T326" s="21">
        <v>1</v>
      </c>
      <c r="U326" s="21" t="s">
        <v>40</v>
      </c>
      <c r="V326" s="23"/>
      <c r="W326" s="63"/>
      <c r="X326" s="24" t="s">
        <v>41</v>
      </c>
      <c r="Y326" s="12"/>
      <c r="Z326" s="88" t="s">
        <v>575</v>
      </c>
    </row>
    <row r="327" spans="1:26" ht="15" customHeight="1">
      <c r="A327" s="88" t="s">
        <v>1600</v>
      </c>
      <c r="B327" s="20" t="s">
        <v>1601</v>
      </c>
      <c r="C327" s="20" t="s">
        <v>1602</v>
      </c>
      <c r="D327" s="22" t="s">
        <v>578</v>
      </c>
      <c r="E327" s="22" t="s">
        <v>1603</v>
      </c>
      <c r="F327" s="21"/>
      <c r="G327" s="21" t="s">
        <v>32</v>
      </c>
      <c r="H327" s="21" t="s">
        <v>47</v>
      </c>
      <c r="I327" s="21" t="s">
        <v>571</v>
      </c>
      <c r="J327" s="21"/>
      <c r="K327" s="21"/>
      <c r="L327" s="21"/>
      <c r="M327" s="21" t="s">
        <v>268</v>
      </c>
      <c r="N327" s="21" t="s">
        <v>111</v>
      </c>
      <c r="O327" s="21" t="s">
        <v>580</v>
      </c>
      <c r="P327" s="21" t="s">
        <v>581</v>
      </c>
      <c r="Q327" s="21">
        <v>0</v>
      </c>
      <c r="R327" s="21"/>
      <c r="S327" s="21"/>
      <c r="T327" s="21">
        <v>1</v>
      </c>
      <c r="U327" s="21" t="s">
        <v>40</v>
      </c>
      <c r="V327" s="23"/>
      <c r="W327" s="63"/>
      <c r="X327" s="24" t="s">
        <v>41</v>
      </c>
      <c r="Y327" s="12"/>
      <c r="Z327" s="12"/>
    </row>
    <row r="328" spans="1:26" ht="15" customHeight="1">
      <c r="A328" s="88" t="s">
        <v>1604</v>
      </c>
      <c r="B328" s="20" t="s">
        <v>1605</v>
      </c>
      <c r="C328" s="20" t="s">
        <v>1606</v>
      </c>
      <c r="D328" s="22" t="s">
        <v>585</v>
      </c>
      <c r="E328" s="22" t="s">
        <v>1607</v>
      </c>
      <c r="F328" s="22"/>
      <c r="G328" s="21" t="s">
        <v>32</v>
      </c>
      <c r="H328" s="21" t="s">
        <v>47</v>
      </c>
      <c r="I328" s="21" t="s">
        <v>571</v>
      </c>
      <c r="J328" s="21"/>
      <c r="K328" s="21"/>
      <c r="L328" s="21"/>
      <c r="M328" s="21" t="s">
        <v>268</v>
      </c>
      <c r="N328" s="21" t="s">
        <v>111</v>
      </c>
      <c r="O328" s="21" t="s">
        <v>587</v>
      </c>
      <c r="P328" s="21" t="s">
        <v>588</v>
      </c>
      <c r="Q328" s="21">
        <v>1</v>
      </c>
      <c r="R328" s="21"/>
      <c r="S328" s="21"/>
      <c r="T328" s="21">
        <v>1</v>
      </c>
      <c r="U328" s="21" t="s">
        <v>68</v>
      </c>
      <c r="V328" s="23"/>
      <c r="W328" s="63"/>
      <c r="X328" s="24" t="s">
        <v>41</v>
      </c>
      <c r="Y328" s="12"/>
      <c r="Z328" s="88" t="s">
        <v>582</v>
      </c>
    </row>
    <row r="329" spans="1:26" ht="15" customHeight="1">
      <c r="A329" s="137" t="s">
        <v>1608</v>
      </c>
      <c r="B329" s="91" t="s">
        <v>1609</v>
      </c>
      <c r="C329" s="20" t="s">
        <v>1610</v>
      </c>
      <c r="D329" s="22" t="s">
        <v>1611</v>
      </c>
      <c r="E329" s="22" t="s">
        <v>1612</v>
      </c>
      <c r="F329" s="22"/>
      <c r="G329" s="21" t="s">
        <v>32</v>
      </c>
      <c r="H329" s="21" t="s">
        <v>47</v>
      </c>
      <c r="I329" s="21" t="s">
        <v>571</v>
      </c>
      <c r="J329" s="21"/>
      <c r="K329" s="21"/>
      <c r="L329" s="21"/>
      <c r="M329" s="21" t="s">
        <v>821</v>
      </c>
      <c r="N329" s="21" t="s">
        <v>111</v>
      </c>
      <c r="O329" s="21" t="s">
        <v>1613</v>
      </c>
      <c r="P329" s="21" t="s">
        <v>581</v>
      </c>
      <c r="Q329" s="21">
        <v>0</v>
      </c>
      <c r="R329" s="21"/>
      <c r="S329" s="21"/>
      <c r="T329" s="21">
        <v>1</v>
      </c>
      <c r="U329" s="21" t="s">
        <v>68</v>
      </c>
      <c r="V329" s="23"/>
      <c r="W329" s="63"/>
      <c r="X329" s="24" t="s">
        <v>41</v>
      </c>
      <c r="Y329" s="12" t="s">
        <v>902</v>
      </c>
      <c r="Z329" s="21"/>
    </row>
    <row r="330" spans="1:26" ht="15" customHeight="1">
      <c r="A330" s="137" t="s">
        <v>1614</v>
      </c>
      <c r="B330" s="91" t="s">
        <v>1615</v>
      </c>
      <c r="C330" s="20" t="s">
        <v>1616</v>
      </c>
      <c r="D330" s="22" t="s">
        <v>1611</v>
      </c>
      <c r="E330" s="22" t="s">
        <v>1612</v>
      </c>
      <c r="F330" s="22"/>
      <c r="G330" s="21" t="s">
        <v>32</v>
      </c>
      <c r="H330" s="21" t="s">
        <v>47</v>
      </c>
      <c r="I330" s="21" t="s">
        <v>571</v>
      </c>
      <c r="J330" s="21"/>
      <c r="K330" s="21"/>
      <c r="L330" s="21"/>
      <c r="M330" s="21" t="s">
        <v>1490</v>
      </c>
      <c r="N330" s="21" t="s">
        <v>111</v>
      </c>
      <c r="O330" s="21" t="s">
        <v>580</v>
      </c>
      <c r="P330" s="21" t="s">
        <v>581</v>
      </c>
      <c r="Q330" s="21">
        <v>0</v>
      </c>
      <c r="R330" s="21"/>
      <c r="S330" s="21"/>
      <c r="T330" s="21">
        <v>1</v>
      </c>
      <c r="U330" s="21" t="s">
        <v>68</v>
      </c>
      <c r="V330" s="23"/>
      <c r="W330" s="63"/>
      <c r="X330" s="24" t="s">
        <v>41</v>
      </c>
      <c r="Y330" s="12" t="s">
        <v>902</v>
      </c>
      <c r="Z330" s="21"/>
    </row>
    <row r="331" spans="1:26" ht="15" customHeight="1">
      <c r="A331" s="137" t="s">
        <v>1617</v>
      </c>
      <c r="B331" s="91" t="s">
        <v>1618</v>
      </c>
      <c r="C331" s="20" t="s">
        <v>1619</v>
      </c>
      <c r="D331" s="22" t="s">
        <v>585</v>
      </c>
      <c r="E331" s="22" t="s">
        <v>1612</v>
      </c>
      <c r="F331" s="22"/>
      <c r="G331" s="21" t="s">
        <v>32</v>
      </c>
      <c r="H331" s="21" t="s">
        <v>47</v>
      </c>
      <c r="I331" s="21" t="s">
        <v>571</v>
      </c>
      <c r="J331" s="21"/>
      <c r="K331" s="21"/>
      <c r="L331" s="21"/>
      <c r="M331" s="21" t="s">
        <v>821</v>
      </c>
      <c r="N331" s="21" t="s">
        <v>111</v>
      </c>
      <c r="O331" s="21" t="s">
        <v>587</v>
      </c>
      <c r="P331" s="21" t="s">
        <v>588</v>
      </c>
      <c r="Q331" s="21">
        <v>0</v>
      </c>
      <c r="R331" s="21"/>
      <c r="S331" s="21"/>
      <c r="T331" s="21">
        <v>1</v>
      </c>
      <c r="U331" s="21" t="s">
        <v>68</v>
      </c>
      <c r="V331" s="23"/>
      <c r="W331" s="63"/>
      <c r="X331" s="24" t="s">
        <v>41</v>
      </c>
      <c r="Y331" s="12" t="s">
        <v>902</v>
      </c>
      <c r="Z331" s="21"/>
    </row>
    <row r="332" spans="1:26" ht="15" customHeight="1">
      <c r="A332" s="137" t="s">
        <v>1620</v>
      </c>
      <c r="B332" s="91" t="s">
        <v>1621</v>
      </c>
      <c r="C332" s="20" t="s">
        <v>1622</v>
      </c>
      <c r="D332" s="22" t="s">
        <v>585</v>
      </c>
      <c r="E332" s="22" t="s">
        <v>1623</v>
      </c>
      <c r="F332" s="22"/>
      <c r="G332" s="21" t="s">
        <v>32</v>
      </c>
      <c r="H332" s="21" t="s">
        <v>47</v>
      </c>
      <c r="I332" s="21" t="s">
        <v>571</v>
      </c>
      <c r="J332" s="21"/>
      <c r="K332" s="21"/>
      <c r="L332" s="21"/>
      <c r="M332" s="21" t="s">
        <v>821</v>
      </c>
      <c r="N332" s="21" t="s">
        <v>111</v>
      </c>
      <c r="O332" s="21" t="s">
        <v>587</v>
      </c>
      <c r="P332" s="21" t="s">
        <v>588</v>
      </c>
      <c r="Q332" s="21">
        <v>0</v>
      </c>
      <c r="R332" s="21"/>
      <c r="S332" s="21"/>
      <c r="T332" s="21">
        <v>1</v>
      </c>
      <c r="U332" s="21" t="s">
        <v>68</v>
      </c>
      <c r="V332" s="23"/>
      <c r="W332" s="63"/>
      <c r="X332" s="24" t="s">
        <v>41</v>
      </c>
      <c r="Y332" s="12"/>
      <c r="Z332" s="12"/>
    </row>
    <row r="333" spans="1:26" ht="15" customHeight="1">
      <c r="A333" s="137" t="s">
        <v>1624</v>
      </c>
      <c r="B333" s="91" t="s">
        <v>1625</v>
      </c>
      <c r="C333" s="20" t="s">
        <v>1626</v>
      </c>
      <c r="D333" s="22" t="s">
        <v>578</v>
      </c>
      <c r="E333" s="22" t="s">
        <v>1623</v>
      </c>
      <c r="F333" s="22"/>
      <c r="G333" s="21" t="s">
        <v>32</v>
      </c>
      <c r="H333" s="21" t="s">
        <v>47</v>
      </c>
      <c r="I333" s="21" t="s">
        <v>571</v>
      </c>
      <c r="J333" s="21"/>
      <c r="K333" s="21"/>
      <c r="L333" s="21"/>
      <c r="M333" s="21" t="s">
        <v>821</v>
      </c>
      <c r="N333" s="21" t="s">
        <v>111</v>
      </c>
      <c r="O333" s="21" t="s">
        <v>580</v>
      </c>
      <c r="P333" s="21" t="s">
        <v>581</v>
      </c>
      <c r="Q333" s="21">
        <v>0</v>
      </c>
      <c r="R333" s="21"/>
      <c r="S333" s="21"/>
      <c r="T333" s="21">
        <v>1</v>
      </c>
      <c r="U333" s="21" t="s">
        <v>68</v>
      </c>
      <c r="V333" s="23"/>
      <c r="W333" s="63"/>
      <c r="X333" s="24" t="s">
        <v>41</v>
      </c>
      <c r="Y333" s="12"/>
      <c r="Z333" s="12"/>
    </row>
    <row r="334" spans="1:26" ht="15" customHeight="1">
      <c r="A334" s="137" t="s">
        <v>1627</v>
      </c>
      <c r="B334" s="91" t="s">
        <v>1628</v>
      </c>
      <c r="C334" s="20" t="s">
        <v>1629</v>
      </c>
      <c r="D334" s="22" t="s">
        <v>578</v>
      </c>
      <c r="E334" s="22" t="s">
        <v>1630</v>
      </c>
      <c r="F334" s="22"/>
      <c r="G334" s="21" t="s">
        <v>32</v>
      </c>
      <c r="H334" s="21" t="s">
        <v>47</v>
      </c>
      <c r="I334" s="21" t="s">
        <v>571</v>
      </c>
      <c r="J334" s="21"/>
      <c r="K334" s="21"/>
      <c r="L334" s="21"/>
      <c r="M334" s="21" t="s">
        <v>1490</v>
      </c>
      <c r="N334" s="21" t="s">
        <v>111</v>
      </c>
      <c r="O334" s="21" t="s">
        <v>580</v>
      </c>
      <c r="P334" s="21" t="s">
        <v>581</v>
      </c>
      <c r="Q334" s="21">
        <v>0</v>
      </c>
      <c r="R334" s="21"/>
      <c r="S334" s="21"/>
      <c r="T334" s="21">
        <v>1</v>
      </c>
      <c r="U334" s="21" t="s">
        <v>68</v>
      </c>
      <c r="V334" s="23"/>
      <c r="W334" s="63"/>
      <c r="X334" s="24" t="s">
        <v>41</v>
      </c>
      <c r="Y334" s="12"/>
      <c r="Z334" s="12"/>
    </row>
    <row r="335" spans="1:26" ht="15" customHeight="1">
      <c r="A335" s="88" t="s">
        <v>1631</v>
      </c>
      <c r="B335" s="20" t="s">
        <v>1632</v>
      </c>
      <c r="C335" s="20" t="s">
        <v>1633</v>
      </c>
      <c r="D335" s="22" t="s">
        <v>592</v>
      </c>
      <c r="E335" s="22" t="s">
        <v>593</v>
      </c>
      <c r="F335" s="21"/>
      <c r="G335" s="21" t="s">
        <v>32</v>
      </c>
      <c r="H335" s="21" t="s">
        <v>47</v>
      </c>
      <c r="I335" s="21" t="s">
        <v>571</v>
      </c>
      <c r="J335" s="21"/>
      <c r="K335" s="21" t="s">
        <v>64</v>
      </c>
      <c r="L335" s="188" t="s">
        <v>65</v>
      </c>
      <c r="M335" s="21" t="s">
        <v>36</v>
      </c>
      <c r="N335" s="21" t="s">
        <v>594</v>
      </c>
      <c r="O335" s="21" t="s">
        <v>595</v>
      </c>
      <c r="P335" s="21" t="s">
        <v>596</v>
      </c>
      <c r="Q335" s="21">
        <v>1</v>
      </c>
      <c r="R335" s="21"/>
      <c r="S335" s="21"/>
      <c r="T335" s="21">
        <v>1</v>
      </c>
      <c r="U335" s="21" t="s">
        <v>40</v>
      </c>
      <c r="V335" s="23"/>
      <c r="W335" s="63"/>
      <c r="X335" s="24" t="s">
        <v>69</v>
      </c>
      <c r="Y335" s="12" t="s">
        <v>70</v>
      </c>
      <c r="Z335" s="12"/>
    </row>
    <row r="336" spans="1:26" ht="15" customHeight="1">
      <c r="A336" s="88" t="s">
        <v>1634</v>
      </c>
      <c r="B336" s="20" t="s">
        <v>1635</v>
      </c>
      <c r="C336" s="20" t="s">
        <v>1636</v>
      </c>
      <c r="D336" s="22" t="s">
        <v>342</v>
      </c>
      <c r="E336" s="21" t="s">
        <v>600</v>
      </c>
      <c r="F336" s="21"/>
      <c r="G336" s="21" t="s">
        <v>32</v>
      </c>
      <c r="H336" s="21" t="s">
        <v>47</v>
      </c>
      <c r="I336" s="21" t="s">
        <v>252</v>
      </c>
      <c r="J336" s="21"/>
      <c r="K336" s="21"/>
      <c r="L336" s="21"/>
      <c r="M336" s="21" t="s">
        <v>268</v>
      </c>
      <c r="N336" s="21" t="s">
        <v>601</v>
      </c>
      <c r="O336" s="21" t="s">
        <v>1637</v>
      </c>
      <c r="P336" s="21" t="s">
        <v>602</v>
      </c>
      <c r="Q336" s="21">
        <v>1</v>
      </c>
      <c r="R336" s="21"/>
      <c r="S336" s="21"/>
      <c r="T336" s="21">
        <v>1</v>
      </c>
      <c r="U336" s="21" t="s">
        <v>68</v>
      </c>
      <c r="V336" s="23"/>
      <c r="W336" s="63"/>
      <c r="X336" s="24" t="s">
        <v>41</v>
      </c>
      <c r="Y336" s="12"/>
      <c r="Z336" s="12"/>
    </row>
    <row r="337" spans="1:26" ht="15" customHeight="1">
      <c r="A337" s="88" t="s">
        <v>1638</v>
      </c>
      <c r="B337" s="20" t="s">
        <v>1639</v>
      </c>
      <c r="C337" s="20" t="s">
        <v>1640</v>
      </c>
      <c r="D337" s="22" t="s">
        <v>342</v>
      </c>
      <c r="E337" s="21" t="s">
        <v>600</v>
      </c>
      <c r="F337" s="21"/>
      <c r="G337" s="21" t="s">
        <v>32</v>
      </c>
      <c r="H337" s="21" t="s">
        <v>47</v>
      </c>
      <c r="I337" s="21" t="s">
        <v>252</v>
      </c>
      <c r="J337" s="21"/>
      <c r="K337" s="21"/>
      <c r="L337" s="21"/>
      <c r="M337" s="21" t="s">
        <v>56</v>
      </c>
      <c r="N337" s="21" t="s">
        <v>601</v>
      </c>
      <c r="O337" s="21" t="s">
        <v>343</v>
      </c>
      <c r="P337" s="21" t="s">
        <v>602</v>
      </c>
      <c r="Q337" s="21">
        <v>1</v>
      </c>
      <c r="R337" s="21"/>
      <c r="S337" s="21"/>
      <c r="T337" s="21">
        <v>1</v>
      </c>
      <c r="U337" s="21" t="s">
        <v>68</v>
      </c>
      <c r="V337" s="23"/>
      <c r="W337" s="63"/>
      <c r="X337" s="24" t="s">
        <v>41</v>
      </c>
      <c r="Y337" s="12"/>
      <c r="Z337" s="12"/>
    </row>
    <row r="338" spans="1:26" ht="15" customHeight="1">
      <c r="A338" s="88" t="s">
        <v>1641</v>
      </c>
      <c r="B338" s="20" t="s">
        <v>1642</v>
      </c>
      <c r="C338" s="20" t="s">
        <v>1643</v>
      </c>
      <c r="D338" s="22" t="s">
        <v>342</v>
      </c>
      <c r="E338" s="22" t="s">
        <v>1644</v>
      </c>
      <c r="F338" s="21"/>
      <c r="G338" s="21" t="s">
        <v>32</v>
      </c>
      <c r="H338" s="21" t="s">
        <v>47</v>
      </c>
      <c r="I338" s="21" t="s">
        <v>571</v>
      </c>
      <c r="J338" s="21"/>
      <c r="K338" s="21"/>
      <c r="L338" s="21"/>
      <c r="M338" s="21" t="s">
        <v>56</v>
      </c>
      <c r="N338" s="21" t="s">
        <v>601</v>
      </c>
      <c r="O338" s="21" t="s">
        <v>343</v>
      </c>
      <c r="P338" s="21" t="s">
        <v>1645</v>
      </c>
      <c r="Q338" s="21">
        <v>1</v>
      </c>
      <c r="R338" s="21"/>
      <c r="S338" s="21"/>
      <c r="T338" s="21">
        <v>1</v>
      </c>
      <c r="U338" s="21" t="s">
        <v>40</v>
      </c>
      <c r="V338" s="23"/>
      <c r="W338" s="63"/>
      <c r="X338" s="24" t="s">
        <v>41</v>
      </c>
      <c r="Y338" s="12"/>
      <c r="Z338" s="12"/>
    </row>
    <row r="339" spans="1:26" ht="15" customHeight="1">
      <c r="A339" s="88" t="s">
        <v>1646</v>
      </c>
      <c r="B339" s="20" t="s">
        <v>1647</v>
      </c>
      <c r="C339" s="20" t="s">
        <v>1648</v>
      </c>
      <c r="D339" s="22" t="s">
        <v>342</v>
      </c>
      <c r="E339" s="21" t="s">
        <v>600</v>
      </c>
      <c r="F339" s="21"/>
      <c r="G339" s="21" t="s">
        <v>32</v>
      </c>
      <c r="H339" s="21" t="s">
        <v>47</v>
      </c>
      <c r="I339" s="21" t="s">
        <v>571</v>
      </c>
      <c r="J339" s="21"/>
      <c r="K339" s="21"/>
      <c r="L339" s="21"/>
      <c r="M339" s="21" t="s">
        <v>268</v>
      </c>
      <c r="N339" s="21" t="s">
        <v>601</v>
      </c>
      <c r="O339" s="21" t="s">
        <v>343</v>
      </c>
      <c r="P339" s="21" t="s">
        <v>1645</v>
      </c>
      <c r="Q339" s="21">
        <v>0</v>
      </c>
      <c r="R339" s="21"/>
      <c r="S339" s="21"/>
      <c r="T339" s="21">
        <v>1</v>
      </c>
      <c r="U339" s="21" t="s">
        <v>40</v>
      </c>
      <c r="V339" s="23"/>
      <c r="W339" s="63"/>
      <c r="X339" s="24" t="s">
        <v>41</v>
      </c>
      <c r="Y339" s="12"/>
      <c r="Z339" s="12"/>
    </row>
    <row r="340" spans="1:26" ht="15" customHeight="1">
      <c r="A340" s="88" t="s">
        <v>1649</v>
      </c>
      <c r="B340" s="20" t="s">
        <v>1650</v>
      </c>
      <c r="C340" s="20" t="s">
        <v>1651</v>
      </c>
      <c r="D340" s="22" t="s">
        <v>342</v>
      </c>
      <c r="E340" s="21" t="s">
        <v>600</v>
      </c>
      <c r="F340" s="21"/>
      <c r="G340" s="21" t="s">
        <v>32</v>
      </c>
      <c r="H340" s="21" t="s">
        <v>47</v>
      </c>
      <c r="I340" s="21" t="s">
        <v>252</v>
      </c>
      <c r="J340" s="21"/>
      <c r="K340" s="21"/>
      <c r="L340" s="21"/>
      <c r="M340" s="21" t="s">
        <v>268</v>
      </c>
      <c r="N340" s="21" t="s">
        <v>625</v>
      </c>
      <c r="O340" s="21" t="s">
        <v>344</v>
      </c>
      <c r="P340" s="21" t="s">
        <v>627</v>
      </c>
      <c r="Q340" s="21">
        <v>1</v>
      </c>
      <c r="R340" s="21"/>
      <c r="S340" s="21"/>
      <c r="T340" s="21">
        <v>1</v>
      </c>
      <c r="U340" s="21" t="s">
        <v>68</v>
      </c>
      <c r="V340" s="23"/>
      <c r="W340" s="63"/>
      <c r="X340" s="24" t="s">
        <v>41</v>
      </c>
      <c r="Y340" s="12"/>
      <c r="Z340" s="12"/>
    </row>
    <row r="341" spans="1:26" ht="15" customHeight="1">
      <c r="A341" s="88" t="s">
        <v>1652</v>
      </c>
      <c r="B341" s="20" t="s">
        <v>1653</v>
      </c>
      <c r="C341" s="20" t="s">
        <v>1654</v>
      </c>
      <c r="D341" s="22" t="s">
        <v>631</v>
      </c>
      <c r="E341" s="21" t="s">
        <v>600</v>
      </c>
      <c r="F341" s="21"/>
      <c r="G341" s="21" t="s">
        <v>32</v>
      </c>
      <c r="H341" s="21" t="s">
        <v>47</v>
      </c>
      <c r="I341" s="21" t="s">
        <v>571</v>
      </c>
      <c r="J341" s="21"/>
      <c r="K341" s="21"/>
      <c r="L341" s="21"/>
      <c r="M341" s="21" t="s">
        <v>268</v>
      </c>
      <c r="N341" s="21" t="s">
        <v>625</v>
      </c>
      <c r="O341" s="21" t="s">
        <v>632</v>
      </c>
      <c r="P341" s="21" t="s">
        <v>1655</v>
      </c>
      <c r="Q341" s="21">
        <v>1</v>
      </c>
      <c r="R341" s="21"/>
      <c r="S341" s="21"/>
      <c r="T341" s="21">
        <v>1</v>
      </c>
      <c r="U341" s="21" t="s">
        <v>68</v>
      </c>
      <c r="V341" s="23"/>
      <c r="W341" s="63"/>
      <c r="X341" s="24" t="s">
        <v>41</v>
      </c>
      <c r="Y341" s="12"/>
      <c r="Z341" s="12"/>
    </row>
    <row r="342" spans="1:26" ht="15" customHeight="1">
      <c r="A342" s="88" t="s">
        <v>1656</v>
      </c>
      <c r="B342" s="20" t="s">
        <v>1657</v>
      </c>
      <c r="C342" s="20" t="s">
        <v>1658</v>
      </c>
      <c r="D342" s="22" t="s">
        <v>631</v>
      </c>
      <c r="E342" s="21" t="s">
        <v>600</v>
      </c>
      <c r="F342" s="21"/>
      <c r="G342" s="21" t="s">
        <v>32</v>
      </c>
      <c r="H342" s="21" t="s">
        <v>47</v>
      </c>
      <c r="I342" s="21" t="s">
        <v>571</v>
      </c>
      <c r="J342" s="21"/>
      <c r="K342" s="21"/>
      <c r="L342" s="21"/>
      <c r="M342" s="21" t="s">
        <v>268</v>
      </c>
      <c r="N342" s="21" t="s">
        <v>625</v>
      </c>
      <c r="O342" s="21" t="s">
        <v>632</v>
      </c>
      <c r="P342" s="21" t="s">
        <v>1655</v>
      </c>
      <c r="Q342" s="21">
        <v>1</v>
      </c>
      <c r="R342" s="21"/>
      <c r="S342" s="21"/>
      <c r="T342" s="21">
        <v>1</v>
      </c>
      <c r="U342" s="21" t="s">
        <v>68</v>
      </c>
      <c r="V342" s="23"/>
      <c r="W342" s="63"/>
      <c r="X342" s="24" t="s">
        <v>41</v>
      </c>
      <c r="Y342" s="12"/>
      <c r="Z342" s="12"/>
    </row>
    <row r="343" spans="1:26" ht="15" customHeight="1">
      <c r="A343" s="88" t="s">
        <v>1659</v>
      </c>
      <c r="B343" s="20" t="s">
        <v>1660</v>
      </c>
      <c r="C343" s="20" t="s">
        <v>1661</v>
      </c>
      <c r="D343" s="22" t="s">
        <v>1662</v>
      </c>
      <c r="E343" s="21" t="s">
        <v>600</v>
      </c>
      <c r="F343" s="21"/>
      <c r="G343" s="21" t="s">
        <v>32</v>
      </c>
      <c r="H343" s="21" t="s">
        <v>47</v>
      </c>
      <c r="I343" s="21" t="s">
        <v>571</v>
      </c>
      <c r="J343" s="21"/>
      <c r="K343" s="21"/>
      <c r="L343" s="21"/>
      <c r="M343" s="21" t="s">
        <v>1490</v>
      </c>
      <c r="N343" s="21" t="s">
        <v>625</v>
      </c>
      <c r="O343" s="21" t="s">
        <v>632</v>
      </c>
      <c r="P343" s="21" t="s">
        <v>1655</v>
      </c>
      <c r="Q343" s="21">
        <v>0</v>
      </c>
      <c r="R343" s="21"/>
      <c r="S343" s="21"/>
      <c r="T343" s="21">
        <v>1</v>
      </c>
      <c r="U343" s="21" t="s">
        <v>68</v>
      </c>
      <c r="V343" s="23"/>
      <c r="W343" s="63"/>
      <c r="X343" s="24" t="s">
        <v>41</v>
      </c>
      <c r="Y343" s="12"/>
      <c r="Z343" s="12"/>
    </row>
    <row r="344" spans="1:26" ht="15" customHeight="1">
      <c r="A344" s="88" t="s">
        <v>1663</v>
      </c>
      <c r="B344" s="20" t="s">
        <v>1381</v>
      </c>
      <c r="C344" s="20" t="s">
        <v>1664</v>
      </c>
      <c r="D344" s="22" t="s">
        <v>631</v>
      </c>
      <c r="E344" s="21" t="s">
        <v>600</v>
      </c>
      <c r="F344" s="21"/>
      <c r="G344" s="21" t="s">
        <v>32</v>
      </c>
      <c r="H344" s="21" t="s">
        <v>47</v>
      </c>
      <c r="I344" s="21" t="s">
        <v>571</v>
      </c>
      <c r="J344" s="21"/>
      <c r="K344" s="21"/>
      <c r="L344" s="21"/>
      <c r="M344" s="21" t="s">
        <v>268</v>
      </c>
      <c r="N344" s="21" t="s">
        <v>601</v>
      </c>
      <c r="O344" s="21" t="s">
        <v>654</v>
      </c>
      <c r="P344" s="21" t="s">
        <v>655</v>
      </c>
      <c r="Q344" s="21">
        <v>1</v>
      </c>
      <c r="R344" s="21"/>
      <c r="S344" s="21"/>
      <c r="T344" s="21">
        <v>1</v>
      </c>
      <c r="U344" s="21" t="s">
        <v>68</v>
      </c>
      <c r="V344" s="23"/>
      <c r="W344" s="63"/>
      <c r="X344" s="24" t="s">
        <v>41</v>
      </c>
      <c r="Y344" s="12"/>
      <c r="Z344" s="88" t="s">
        <v>649</v>
      </c>
    </row>
    <row r="345" spans="1:26" ht="15" customHeight="1">
      <c r="A345" s="88" t="s">
        <v>1665</v>
      </c>
      <c r="B345" s="20" t="s">
        <v>1666</v>
      </c>
      <c r="C345" s="20" t="s">
        <v>1667</v>
      </c>
      <c r="D345" s="22" t="s">
        <v>631</v>
      </c>
      <c r="E345" s="21" t="s">
        <v>600</v>
      </c>
      <c r="F345" s="21"/>
      <c r="G345" s="21" t="s">
        <v>32</v>
      </c>
      <c r="H345" s="21" t="s">
        <v>47</v>
      </c>
      <c r="I345" s="21" t="s">
        <v>571</v>
      </c>
      <c r="J345" s="21"/>
      <c r="K345" s="21"/>
      <c r="L345" s="21"/>
      <c r="M345" s="21" t="s">
        <v>268</v>
      </c>
      <c r="N345" s="21" t="s">
        <v>601</v>
      </c>
      <c r="O345" s="21" t="s">
        <v>654</v>
      </c>
      <c r="P345" s="21" t="s">
        <v>655</v>
      </c>
      <c r="Q345" s="21">
        <v>1</v>
      </c>
      <c r="R345" s="21"/>
      <c r="S345" s="21"/>
      <c r="T345" s="21">
        <v>1</v>
      </c>
      <c r="U345" s="21" t="s">
        <v>68</v>
      </c>
      <c r="V345" s="23"/>
      <c r="W345" s="63"/>
      <c r="X345" s="24" t="s">
        <v>41</v>
      </c>
      <c r="Y345" s="12"/>
      <c r="Z345" s="88" t="s">
        <v>649</v>
      </c>
    </row>
    <row r="346" spans="1:26" ht="15" customHeight="1">
      <c r="A346" s="88" t="s">
        <v>1668</v>
      </c>
      <c r="B346" s="20" t="s">
        <v>1669</v>
      </c>
      <c r="C346" s="20" t="s">
        <v>1670</v>
      </c>
      <c r="D346" s="22" t="s">
        <v>631</v>
      </c>
      <c r="E346" s="22" t="s">
        <v>1671</v>
      </c>
      <c r="F346" s="22"/>
      <c r="G346" s="21" t="s">
        <v>32</v>
      </c>
      <c r="H346" s="21" t="s">
        <v>47</v>
      </c>
      <c r="I346" s="21" t="s">
        <v>571</v>
      </c>
      <c r="J346" s="21"/>
      <c r="K346" s="21"/>
      <c r="L346" s="21"/>
      <c r="M346" s="21" t="s">
        <v>1490</v>
      </c>
      <c r="N346" s="21" t="s">
        <v>601</v>
      </c>
      <c r="O346" s="21" t="s">
        <v>654</v>
      </c>
      <c r="P346" s="21" t="s">
        <v>655</v>
      </c>
      <c r="Q346" s="21">
        <v>0</v>
      </c>
      <c r="R346" s="21"/>
      <c r="S346" s="21"/>
      <c r="T346" s="21">
        <v>1</v>
      </c>
      <c r="U346" s="21" t="s">
        <v>68</v>
      </c>
      <c r="V346" s="23"/>
      <c r="W346" s="63"/>
      <c r="X346" s="24" t="s">
        <v>41</v>
      </c>
      <c r="Y346" s="12"/>
      <c r="Z346" s="12"/>
    </row>
    <row r="347" spans="1:26" ht="15" customHeight="1">
      <c r="A347" s="88" t="s">
        <v>1672</v>
      </c>
      <c r="B347" s="20" t="s">
        <v>1673</v>
      </c>
      <c r="C347" s="20" t="s">
        <v>1674</v>
      </c>
      <c r="D347" s="22" t="s">
        <v>659</v>
      </c>
      <c r="E347" s="21" t="s">
        <v>53</v>
      </c>
      <c r="F347" s="21"/>
      <c r="G347" s="21" t="s">
        <v>32</v>
      </c>
      <c r="H347" s="21" t="s">
        <v>47</v>
      </c>
      <c r="I347" s="21" t="s">
        <v>252</v>
      </c>
      <c r="J347" s="21"/>
      <c r="K347" s="21" t="s">
        <v>64</v>
      </c>
      <c r="L347" s="188" t="s">
        <v>660</v>
      </c>
      <c r="M347" s="21" t="s">
        <v>1243</v>
      </c>
      <c r="N347" s="21" t="s">
        <v>661</v>
      </c>
      <c r="O347" s="21" t="s">
        <v>662</v>
      </c>
      <c r="P347" s="21" t="s">
        <v>663</v>
      </c>
      <c r="Q347" s="21">
        <v>1</v>
      </c>
      <c r="R347" s="21"/>
      <c r="S347" s="21"/>
      <c r="T347" s="21">
        <v>1</v>
      </c>
      <c r="U347" s="21" t="s">
        <v>40</v>
      </c>
      <c r="V347" s="23"/>
      <c r="W347" s="63"/>
      <c r="X347" s="24" t="s">
        <v>69</v>
      </c>
      <c r="Y347" s="12" t="s">
        <v>70</v>
      </c>
      <c r="Z347" s="88" t="s">
        <v>656</v>
      </c>
    </row>
    <row r="348" spans="1:26" ht="15" customHeight="1">
      <c r="A348" s="88" t="s">
        <v>1675</v>
      </c>
      <c r="B348" s="20" t="s">
        <v>1676</v>
      </c>
      <c r="C348" s="20" t="s">
        <v>1677</v>
      </c>
      <c r="D348" s="22" t="s">
        <v>659</v>
      </c>
      <c r="E348" s="21" t="s">
        <v>53</v>
      </c>
      <c r="F348" s="21"/>
      <c r="G348" s="21" t="s">
        <v>32</v>
      </c>
      <c r="H348" s="21" t="s">
        <v>47</v>
      </c>
      <c r="I348" s="21" t="s">
        <v>252</v>
      </c>
      <c r="J348" s="21"/>
      <c r="K348" s="21" t="s">
        <v>64</v>
      </c>
      <c r="L348" s="188" t="s">
        <v>660</v>
      </c>
      <c r="M348" s="21" t="s">
        <v>1243</v>
      </c>
      <c r="N348" s="21" t="s">
        <v>661</v>
      </c>
      <c r="O348" s="21" t="s">
        <v>662</v>
      </c>
      <c r="P348" s="21" t="s">
        <v>663</v>
      </c>
      <c r="Q348" s="21">
        <v>1</v>
      </c>
      <c r="R348" s="21"/>
      <c r="S348" s="21"/>
      <c r="T348" s="21">
        <v>1</v>
      </c>
      <c r="U348" s="21" t="s">
        <v>40</v>
      </c>
      <c r="V348" s="23"/>
      <c r="W348" s="63"/>
      <c r="X348" s="24" t="s">
        <v>69</v>
      </c>
      <c r="Y348" s="12" t="s">
        <v>70</v>
      </c>
      <c r="Z348" s="88" t="s">
        <v>656</v>
      </c>
    </row>
    <row r="349" spans="1:26" ht="15" customHeight="1">
      <c r="A349" s="88" t="s">
        <v>1678</v>
      </c>
      <c r="B349" s="20" t="s">
        <v>1679</v>
      </c>
      <c r="C349" s="20" t="s">
        <v>1680</v>
      </c>
      <c r="D349" s="22" t="s">
        <v>659</v>
      </c>
      <c r="E349" s="21" t="s">
        <v>53</v>
      </c>
      <c r="F349" s="21"/>
      <c r="G349" s="21" t="s">
        <v>32</v>
      </c>
      <c r="H349" s="21" t="s">
        <v>47</v>
      </c>
      <c r="I349" s="21" t="s">
        <v>252</v>
      </c>
      <c r="J349" s="21"/>
      <c r="K349" s="21" t="s">
        <v>64</v>
      </c>
      <c r="L349" s="188" t="s">
        <v>660</v>
      </c>
      <c r="M349" s="21" t="s">
        <v>36</v>
      </c>
      <c r="N349" s="21" t="s">
        <v>661</v>
      </c>
      <c r="O349" s="21" t="s">
        <v>662</v>
      </c>
      <c r="P349" s="21" t="s">
        <v>663</v>
      </c>
      <c r="Q349" s="21">
        <v>1</v>
      </c>
      <c r="R349" s="21"/>
      <c r="S349" s="21"/>
      <c r="T349" s="21">
        <v>1</v>
      </c>
      <c r="U349" s="21" t="s">
        <v>40</v>
      </c>
      <c r="V349" s="23"/>
      <c r="W349" s="63"/>
      <c r="X349" s="24" t="s">
        <v>69</v>
      </c>
      <c r="Y349" s="12" t="s">
        <v>70</v>
      </c>
      <c r="Z349" s="88" t="s">
        <v>656</v>
      </c>
    </row>
    <row r="350" spans="1:26" ht="15" customHeight="1">
      <c r="A350" s="88" t="s">
        <v>1681</v>
      </c>
      <c r="B350" s="20" t="s">
        <v>1682</v>
      </c>
      <c r="C350" s="20" t="s">
        <v>1683</v>
      </c>
      <c r="D350" s="22" t="s">
        <v>1684</v>
      </c>
      <c r="E350" s="21" t="s">
        <v>53</v>
      </c>
      <c r="F350" s="21"/>
      <c r="G350" s="21" t="s">
        <v>32</v>
      </c>
      <c r="H350" s="21" t="s">
        <v>47</v>
      </c>
      <c r="I350" s="21" t="s">
        <v>252</v>
      </c>
      <c r="J350" s="21"/>
      <c r="K350" s="21" t="s">
        <v>64</v>
      </c>
      <c r="L350" s="188" t="s">
        <v>660</v>
      </c>
      <c r="M350" s="21" t="s">
        <v>36</v>
      </c>
      <c r="N350" s="21" t="s">
        <v>661</v>
      </c>
      <c r="O350" s="21" t="s">
        <v>1685</v>
      </c>
      <c r="P350" s="21" t="s">
        <v>663</v>
      </c>
      <c r="Q350" s="21">
        <v>1</v>
      </c>
      <c r="R350" s="21"/>
      <c r="S350" s="21"/>
      <c r="T350" s="21">
        <v>1</v>
      </c>
      <c r="U350" s="21" t="s">
        <v>40</v>
      </c>
      <c r="V350" s="23"/>
      <c r="W350" s="63"/>
      <c r="X350" s="24" t="s">
        <v>69</v>
      </c>
      <c r="Y350" s="12" t="s">
        <v>70</v>
      </c>
      <c r="Z350" s="12"/>
    </row>
    <row r="351" spans="1:26" ht="15" customHeight="1">
      <c r="A351" s="88" t="s">
        <v>1686</v>
      </c>
      <c r="B351" s="20" t="s">
        <v>1687</v>
      </c>
      <c r="C351" s="20" t="s">
        <v>1688</v>
      </c>
      <c r="D351" s="22" t="s">
        <v>1684</v>
      </c>
      <c r="E351" s="22" t="s">
        <v>236</v>
      </c>
      <c r="F351" s="22"/>
      <c r="G351" s="21" t="s">
        <v>32</v>
      </c>
      <c r="H351" s="21" t="s">
        <v>47</v>
      </c>
      <c r="I351" s="21" t="s">
        <v>252</v>
      </c>
      <c r="J351" s="21"/>
      <c r="K351" s="21" t="s">
        <v>64</v>
      </c>
      <c r="L351" s="188" t="s">
        <v>660</v>
      </c>
      <c r="M351" s="21" t="s">
        <v>36</v>
      </c>
      <c r="N351" s="21" t="s">
        <v>661</v>
      </c>
      <c r="O351" s="21" t="s">
        <v>1685</v>
      </c>
      <c r="P351" s="21" t="s">
        <v>663</v>
      </c>
      <c r="Q351" s="21">
        <v>1</v>
      </c>
      <c r="R351" s="21"/>
      <c r="S351" s="21"/>
      <c r="T351" s="21">
        <v>1</v>
      </c>
      <c r="U351" s="21" t="s">
        <v>40</v>
      </c>
      <c r="V351" s="23"/>
      <c r="W351" s="63"/>
      <c r="X351" s="24" t="s">
        <v>69</v>
      </c>
      <c r="Y351" s="12" t="s">
        <v>70</v>
      </c>
      <c r="Z351" s="12"/>
    </row>
    <row r="352" spans="1:26" ht="15" customHeight="1">
      <c r="A352" s="137" t="s">
        <v>1689</v>
      </c>
      <c r="B352" s="20" t="s">
        <v>1690</v>
      </c>
      <c r="C352" s="20" t="s">
        <v>1691</v>
      </c>
      <c r="D352" s="22" t="s">
        <v>1692</v>
      </c>
      <c r="E352" s="22" t="s">
        <v>1693</v>
      </c>
      <c r="F352" s="22"/>
      <c r="G352" s="21" t="s">
        <v>32</v>
      </c>
      <c r="H352" s="21" t="s">
        <v>47</v>
      </c>
      <c r="I352" s="21" t="s">
        <v>252</v>
      </c>
      <c r="J352" s="21"/>
      <c r="K352" s="21"/>
      <c r="L352" s="21"/>
      <c r="M352" s="21" t="s">
        <v>36</v>
      </c>
      <c r="N352" s="21" t="s">
        <v>661</v>
      </c>
      <c r="O352" s="21" t="s">
        <v>1685</v>
      </c>
      <c r="P352" s="21" t="s">
        <v>663</v>
      </c>
      <c r="Q352" s="21">
        <v>0</v>
      </c>
      <c r="R352" s="21"/>
      <c r="S352" s="21"/>
      <c r="T352" s="21">
        <v>1</v>
      </c>
      <c r="U352" s="21" t="s">
        <v>68</v>
      </c>
      <c r="V352" s="23"/>
      <c r="W352" s="63"/>
      <c r="X352" s="24" t="s">
        <v>41</v>
      </c>
      <c r="Y352" s="12"/>
      <c r="Z352" s="12"/>
    </row>
    <row r="353" spans="1:26" ht="15" customHeight="1">
      <c r="A353" s="88" t="s">
        <v>1694</v>
      </c>
      <c r="B353" s="20" t="s">
        <v>1695</v>
      </c>
      <c r="C353" s="20" t="s">
        <v>1696</v>
      </c>
      <c r="D353" s="22" t="s">
        <v>667</v>
      </c>
      <c r="E353" s="21" t="s">
        <v>53</v>
      </c>
      <c r="F353" s="21"/>
      <c r="G353" s="21" t="s">
        <v>32</v>
      </c>
      <c r="H353" s="21" t="s">
        <v>47</v>
      </c>
      <c r="I353" s="21" t="s">
        <v>252</v>
      </c>
      <c r="J353" s="21"/>
      <c r="K353" s="21" t="s">
        <v>64</v>
      </c>
      <c r="L353" s="188" t="s">
        <v>660</v>
      </c>
      <c r="M353" s="21" t="s">
        <v>1243</v>
      </c>
      <c r="N353" s="21" t="s">
        <v>661</v>
      </c>
      <c r="O353" s="21" t="s">
        <v>668</v>
      </c>
      <c r="P353" s="21" t="s">
        <v>663</v>
      </c>
      <c r="Q353" s="21">
        <v>1</v>
      </c>
      <c r="R353" s="21"/>
      <c r="S353" s="21"/>
      <c r="T353" s="21">
        <v>1</v>
      </c>
      <c r="U353" s="21" t="s">
        <v>40</v>
      </c>
      <c r="V353" s="23"/>
      <c r="W353" s="63"/>
      <c r="X353" s="24" t="s">
        <v>69</v>
      </c>
      <c r="Y353" s="12" t="s">
        <v>70</v>
      </c>
      <c r="Z353" s="88" t="s">
        <v>664</v>
      </c>
    </row>
    <row r="354" spans="1:26" ht="15" customHeight="1">
      <c r="A354" s="88" t="s">
        <v>1697</v>
      </c>
      <c r="B354" s="20" t="s">
        <v>1698</v>
      </c>
      <c r="C354" s="20" t="s">
        <v>1699</v>
      </c>
      <c r="D354" s="22" t="s">
        <v>667</v>
      </c>
      <c r="E354" s="21" t="s">
        <v>53</v>
      </c>
      <c r="F354" s="21"/>
      <c r="G354" s="21" t="s">
        <v>32</v>
      </c>
      <c r="H354" s="21" t="s">
        <v>47</v>
      </c>
      <c r="I354" s="21" t="s">
        <v>252</v>
      </c>
      <c r="J354" s="21"/>
      <c r="K354" s="21" t="s">
        <v>64</v>
      </c>
      <c r="L354" s="188" t="s">
        <v>660</v>
      </c>
      <c r="M354" s="21" t="s">
        <v>1243</v>
      </c>
      <c r="N354" s="21" t="s">
        <v>661</v>
      </c>
      <c r="O354" s="21" t="s">
        <v>668</v>
      </c>
      <c r="P354" s="21" t="s">
        <v>663</v>
      </c>
      <c r="Q354" s="21">
        <v>1</v>
      </c>
      <c r="R354" s="21"/>
      <c r="S354" s="21"/>
      <c r="T354" s="21">
        <v>1</v>
      </c>
      <c r="U354" s="21" t="s">
        <v>40</v>
      </c>
      <c r="V354" s="23"/>
      <c r="W354" s="63"/>
      <c r="X354" s="24" t="s">
        <v>69</v>
      </c>
      <c r="Y354" s="12" t="s">
        <v>70</v>
      </c>
      <c r="Z354" s="88" t="s">
        <v>664</v>
      </c>
    </row>
    <row r="355" spans="1:26" ht="15" customHeight="1">
      <c r="A355" s="88" t="s">
        <v>1700</v>
      </c>
      <c r="B355" s="20" t="s">
        <v>1701</v>
      </c>
      <c r="C355" s="20" t="s">
        <v>1702</v>
      </c>
      <c r="D355" s="22" t="s">
        <v>667</v>
      </c>
      <c r="E355" s="21" t="s">
        <v>53</v>
      </c>
      <c r="F355" s="21"/>
      <c r="G355" s="21" t="s">
        <v>32</v>
      </c>
      <c r="H355" s="21" t="s">
        <v>47</v>
      </c>
      <c r="I355" s="21" t="s">
        <v>252</v>
      </c>
      <c r="J355" s="21"/>
      <c r="K355" s="21" t="s">
        <v>64</v>
      </c>
      <c r="L355" s="188" t="s">
        <v>660</v>
      </c>
      <c r="M355" s="21" t="s">
        <v>36</v>
      </c>
      <c r="N355" s="21" t="s">
        <v>661</v>
      </c>
      <c r="O355" s="21" t="s">
        <v>668</v>
      </c>
      <c r="P355" s="21" t="s">
        <v>663</v>
      </c>
      <c r="Q355" s="21">
        <v>1</v>
      </c>
      <c r="R355" s="21"/>
      <c r="S355" s="21"/>
      <c r="T355" s="21">
        <v>1</v>
      </c>
      <c r="U355" s="21" t="s">
        <v>40</v>
      </c>
      <c r="V355" s="23"/>
      <c r="W355" s="63"/>
      <c r="X355" s="24" t="s">
        <v>69</v>
      </c>
      <c r="Y355" s="12" t="s">
        <v>70</v>
      </c>
      <c r="Z355" s="88" t="s">
        <v>664</v>
      </c>
    </row>
    <row r="356" spans="1:26" ht="15" customHeight="1">
      <c r="A356" s="88" t="s">
        <v>1703</v>
      </c>
      <c r="B356" s="20" t="s">
        <v>1704</v>
      </c>
      <c r="C356" s="20" t="s">
        <v>1705</v>
      </c>
      <c r="D356" s="22" t="s">
        <v>672</v>
      </c>
      <c r="E356" s="21" t="s">
        <v>536</v>
      </c>
      <c r="F356" s="21"/>
      <c r="G356" s="21" t="s">
        <v>32</v>
      </c>
      <c r="H356" s="21" t="s">
        <v>47</v>
      </c>
      <c r="I356" s="21" t="s">
        <v>481</v>
      </c>
      <c r="J356" s="21"/>
      <c r="K356" s="21"/>
      <c r="L356" s="21"/>
      <c r="M356" s="21" t="s">
        <v>1243</v>
      </c>
      <c r="N356" s="21" t="s">
        <v>673</v>
      </c>
      <c r="O356" s="21" t="s">
        <v>674</v>
      </c>
      <c r="P356" s="21" t="s">
        <v>675</v>
      </c>
      <c r="Q356" s="21">
        <v>1</v>
      </c>
      <c r="R356" s="21"/>
      <c r="S356" s="21"/>
      <c r="T356" s="21">
        <v>1</v>
      </c>
      <c r="U356" s="21" t="s">
        <v>40</v>
      </c>
      <c r="V356" s="23"/>
      <c r="W356" s="63"/>
      <c r="X356" s="24" t="s">
        <v>41</v>
      </c>
      <c r="Y356" s="12"/>
      <c r="Z356" s="88" t="s">
        <v>669</v>
      </c>
    </row>
    <row r="357" spans="1:26" ht="15" customHeight="1">
      <c r="A357" s="88" t="s">
        <v>1706</v>
      </c>
      <c r="B357" s="20" t="s">
        <v>1707</v>
      </c>
      <c r="C357" s="20" t="s">
        <v>1708</v>
      </c>
      <c r="D357" s="22" t="s">
        <v>672</v>
      </c>
      <c r="E357" s="21" t="s">
        <v>536</v>
      </c>
      <c r="F357" s="21"/>
      <c r="G357" s="21" t="s">
        <v>32</v>
      </c>
      <c r="H357" s="21" t="s">
        <v>47</v>
      </c>
      <c r="I357" s="21" t="s">
        <v>481</v>
      </c>
      <c r="J357" s="21"/>
      <c r="K357" s="21"/>
      <c r="L357" s="21"/>
      <c r="M357" s="21" t="s">
        <v>36</v>
      </c>
      <c r="N357" s="21" t="s">
        <v>673</v>
      </c>
      <c r="O357" s="21" t="s">
        <v>674</v>
      </c>
      <c r="P357" s="21" t="s">
        <v>675</v>
      </c>
      <c r="Q357" s="21">
        <v>1</v>
      </c>
      <c r="R357" s="21"/>
      <c r="S357" s="21"/>
      <c r="T357" s="21">
        <v>1</v>
      </c>
      <c r="U357" s="21" t="s">
        <v>40</v>
      </c>
      <c r="V357" s="23"/>
      <c r="W357" s="63"/>
      <c r="X357" s="24" t="s">
        <v>41</v>
      </c>
      <c r="Y357" s="12"/>
      <c r="Z357" s="88" t="s">
        <v>669</v>
      </c>
    </row>
    <row r="358" spans="1:26" ht="15" customHeight="1">
      <c r="A358" s="88" t="s">
        <v>1709</v>
      </c>
      <c r="B358" s="20" t="s">
        <v>1710</v>
      </c>
      <c r="C358" s="20" t="s">
        <v>1711</v>
      </c>
      <c r="D358" s="22" t="s">
        <v>679</v>
      </c>
      <c r="E358" s="21" t="s">
        <v>536</v>
      </c>
      <c r="F358" s="21"/>
      <c r="G358" s="21" t="s">
        <v>32</v>
      </c>
      <c r="H358" s="21" t="s">
        <v>47</v>
      </c>
      <c r="I358" s="21" t="s">
        <v>481</v>
      </c>
      <c r="J358" s="21"/>
      <c r="K358" s="21"/>
      <c r="L358" s="21"/>
      <c r="M358" s="21" t="s">
        <v>1243</v>
      </c>
      <c r="N358" s="21" t="s">
        <v>673</v>
      </c>
      <c r="O358" s="21" t="s">
        <v>680</v>
      </c>
      <c r="P358" s="21" t="s">
        <v>681</v>
      </c>
      <c r="Q358" s="21">
        <v>1</v>
      </c>
      <c r="R358" s="21"/>
      <c r="S358" s="21"/>
      <c r="T358" s="21">
        <v>1</v>
      </c>
      <c r="U358" s="21" t="s">
        <v>40</v>
      </c>
      <c r="V358" s="23"/>
      <c r="W358" s="63"/>
      <c r="X358" s="24" t="s">
        <v>41</v>
      </c>
      <c r="Y358" s="12"/>
      <c r="Z358" s="12"/>
    </row>
    <row r="359" spans="1:26" ht="15" customHeight="1">
      <c r="A359" s="88" t="s">
        <v>1712</v>
      </c>
      <c r="B359" s="20" t="s">
        <v>1713</v>
      </c>
      <c r="C359" s="20" t="s">
        <v>1714</v>
      </c>
      <c r="D359" s="22" t="s">
        <v>679</v>
      </c>
      <c r="E359" s="21" t="s">
        <v>536</v>
      </c>
      <c r="F359" s="21"/>
      <c r="G359" s="21" t="s">
        <v>32</v>
      </c>
      <c r="H359" s="21" t="s">
        <v>47</v>
      </c>
      <c r="I359" s="21" t="s">
        <v>481</v>
      </c>
      <c r="J359" s="21"/>
      <c r="K359" s="21"/>
      <c r="L359" s="21"/>
      <c r="M359" s="21" t="s">
        <v>36</v>
      </c>
      <c r="N359" s="21" t="s">
        <v>673</v>
      </c>
      <c r="O359" s="21" t="s">
        <v>680</v>
      </c>
      <c r="P359" s="21" t="s">
        <v>681</v>
      </c>
      <c r="Q359" s="21">
        <v>1</v>
      </c>
      <c r="R359" s="21"/>
      <c r="S359" s="21"/>
      <c r="T359" s="21">
        <v>1</v>
      </c>
      <c r="U359" s="21" t="s">
        <v>40</v>
      </c>
      <c r="V359" s="23"/>
      <c r="W359" s="63"/>
      <c r="X359" s="24" t="s">
        <v>41</v>
      </c>
      <c r="Y359" s="12"/>
      <c r="Z359" s="12"/>
    </row>
    <row r="360" spans="1:26" ht="15" customHeight="1">
      <c r="A360" s="88" t="s">
        <v>1715</v>
      </c>
      <c r="B360" s="20" t="s">
        <v>1716</v>
      </c>
      <c r="C360" s="20" t="s">
        <v>1717</v>
      </c>
      <c r="D360" s="22" t="s">
        <v>685</v>
      </c>
      <c r="E360" s="21" t="s">
        <v>536</v>
      </c>
      <c r="F360" s="21"/>
      <c r="G360" s="21" t="s">
        <v>32</v>
      </c>
      <c r="H360" s="21" t="s">
        <v>47</v>
      </c>
      <c r="I360" s="21" t="s">
        <v>481</v>
      </c>
      <c r="J360" s="21"/>
      <c r="K360" s="21"/>
      <c r="L360" s="21"/>
      <c r="M360" s="21" t="s">
        <v>268</v>
      </c>
      <c r="N360" s="21" t="s">
        <v>673</v>
      </c>
      <c r="O360" s="21" t="s">
        <v>686</v>
      </c>
      <c r="P360" s="21" t="s">
        <v>687</v>
      </c>
      <c r="Q360" s="21">
        <v>1</v>
      </c>
      <c r="R360" s="21"/>
      <c r="S360" s="21"/>
      <c r="T360" s="21">
        <v>1</v>
      </c>
      <c r="U360" s="21" t="s">
        <v>68</v>
      </c>
      <c r="V360" s="23"/>
      <c r="W360" s="63"/>
      <c r="X360" s="24" t="s">
        <v>41</v>
      </c>
      <c r="Y360" s="12"/>
      <c r="Z360" s="88" t="s">
        <v>682</v>
      </c>
    </row>
    <row r="361" spans="1:26" ht="15" customHeight="1">
      <c r="A361" s="88" t="s">
        <v>1718</v>
      </c>
      <c r="B361" s="20" t="s">
        <v>1719</v>
      </c>
      <c r="C361" s="20" t="s">
        <v>1720</v>
      </c>
      <c r="D361" s="22" t="s">
        <v>685</v>
      </c>
      <c r="E361" s="22" t="s">
        <v>1721</v>
      </c>
      <c r="F361" s="22"/>
      <c r="G361" s="21" t="s">
        <v>32</v>
      </c>
      <c r="H361" s="21" t="s">
        <v>47</v>
      </c>
      <c r="I361" s="21" t="s">
        <v>481</v>
      </c>
      <c r="J361" s="21"/>
      <c r="K361" s="21"/>
      <c r="L361" s="21"/>
      <c r="M361" s="21" t="s">
        <v>268</v>
      </c>
      <c r="N361" s="21" t="s">
        <v>673</v>
      </c>
      <c r="O361" s="21" t="s">
        <v>686</v>
      </c>
      <c r="P361" s="21" t="s">
        <v>687</v>
      </c>
      <c r="Q361" s="21">
        <v>1</v>
      </c>
      <c r="R361" s="21"/>
      <c r="S361" s="21"/>
      <c r="T361" s="21">
        <v>1</v>
      </c>
      <c r="U361" s="21" t="s">
        <v>68</v>
      </c>
      <c r="V361" s="23"/>
      <c r="W361" s="63"/>
      <c r="X361" s="24" t="s">
        <v>41</v>
      </c>
      <c r="Y361" s="12"/>
      <c r="Z361" s="88" t="s">
        <v>682</v>
      </c>
    </row>
    <row r="362" spans="1:26" ht="15" customHeight="1">
      <c r="A362" s="89" t="s">
        <v>1722</v>
      </c>
      <c r="B362" s="20" t="s">
        <v>1723</v>
      </c>
      <c r="C362" s="20" t="s">
        <v>1724</v>
      </c>
      <c r="D362" s="22" t="s">
        <v>1725</v>
      </c>
      <c r="E362" s="22" t="s">
        <v>488</v>
      </c>
      <c r="F362" s="22"/>
      <c r="G362" s="90" t="s">
        <v>32</v>
      </c>
      <c r="H362" s="90" t="s">
        <v>47</v>
      </c>
      <c r="I362" s="90" t="s">
        <v>481</v>
      </c>
      <c r="J362" s="90"/>
      <c r="K362" s="90"/>
      <c r="L362" s="90"/>
      <c r="M362" s="21" t="s">
        <v>821</v>
      </c>
      <c r="N362" s="21" t="s">
        <v>673</v>
      </c>
      <c r="O362" s="21" t="s">
        <v>686</v>
      </c>
      <c r="P362" s="21" t="s">
        <v>687</v>
      </c>
      <c r="Q362" s="90">
        <v>1</v>
      </c>
      <c r="R362" s="90"/>
      <c r="S362" s="90"/>
      <c r="T362" s="90">
        <v>1</v>
      </c>
      <c r="U362" s="90" t="s">
        <v>68</v>
      </c>
      <c r="V362" s="97"/>
      <c r="W362" s="63"/>
      <c r="X362" s="24" t="s">
        <v>41</v>
      </c>
      <c r="Y362" s="12"/>
      <c r="Z362" s="88" t="s">
        <v>682</v>
      </c>
    </row>
    <row r="363" spans="1:26" ht="15" customHeight="1">
      <c r="A363" s="88" t="s">
        <v>1726</v>
      </c>
      <c r="B363" s="20" t="s">
        <v>1727</v>
      </c>
      <c r="C363" s="20" t="s">
        <v>1728</v>
      </c>
      <c r="D363" s="22" t="s">
        <v>691</v>
      </c>
      <c r="E363" s="21" t="s">
        <v>536</v>
      </c>
      <c r="F363" s="21"/>
      <c r="G363" s="21" t="s">
        <v>32</v>
      </c>
      <c r="H363" s="21" t="s">
        <v>47</v>
      </c>
      <c r="I363" s="21" t="s">
        <v>481</v>
      </c>
      <c r="J363" s="21"/>
      <c r="K363" s="21"/>
      <c r="L363" s="21"/>
      <c r="M363" s="21" t="s">
        <v>268</v>
      </c>
      <c r="N363" s="21" t="s">
        <v>673</v>
      </c>
      <c r="O363" s="21" t="s">
        <v>692</v>
      </c>
      <c r="P363" s="21" t="s">
        <v>693</v>
      </c>
      <c r="Q363" s="21">
        <v>1</v>
      </c>
      <c r="R363" s="21"/>
      <c r="S363" s="21"/>
      <c r="T363" s="21">
        <v>1</v>
      </c>
      <c r="U363" s="21" t="s">
        <v>40</v>
      </c>
      <c r="V363" s="23"/>
      <c r="W363" s="63"/>
      <c r="X363" s="24" t="s">
        <v>41</v>
      </c>
      <c r="Y363" s="12"/>
      <c r="Z363" s="88" t="s">
        <v>688</v>
      </c>
    </row>
    <row r="364" spans="1:26" ht="15" customHeight="1">
      <c r="A364" s="88" t="s">
        <v>1729</v>
      </c>
      <c r="B364" s="20" t="s">
        <v>1730</v>
      </c>
      <c r="C364" s="20" t="s">
        <v>1731</v>
      </c>
      <c r="D364" s="22" t="s">
        <v>691</v>
      </c>
      <c r="E364" s="22" t="s">
        <v>1721</v>
      </c>
      <c r="F364" s="22"/>
      <c r="G364" s="21" t="s">
        <v>32</v>
      </c>
      <c r="H364" s="21" t="s">
        <v>47</v>
      </c>
      <c r="I364" s="21" t="s">
        <v>481</v>
      </c>
      <c r="J364" s="21"/>
      <c r="K364" s="21"/>
      <c r="L364" s="21"/>
      <c r="M364" s="21" t="s">
        <v>268</v>
      </c>
      <c r="N364" s="21" t="s">
        <v>673</v>
      </c>
      <c r="O364" s="21" t="s">
        <v>692</v>
      </c>
      <c r="P364" s="21" t="s">
        <v>693</v>
      </c>
      <c r="Q364" s="21">
        <v>1</v>
      </c>
      <c r="R364" s="21"/>
      <c r="S364" s="21"/>
      <c r="T364" s="21">
        <v>1</v>
      </c>
      <c r="U364" s="21" t="s">
        <v>40</v>
      </c>
      <c r="V364" s="23"/>
      <c r="W364" s="63"/>
      <c r="X364" s="24" t="s">
        <v>41</v>
      </c>
      <c r="Y364" s="12"/>
      <c r="Z364" s="88" t="s">
        <v>688</v>
      </c>
    </row>
    <row r="365" spans="1:26" ht="15" customHeight="1">
      <c r="A365" s="88" t="s">
        <v>1732</v>
      </c>
      <c r="B365" s="20" t="s">
        <v>1733</v>
      </c>
      <c r="C365" s="20" t="s">
        <v>1734</v>
      </c>
      <c r="D365" s="22" t="s">
        <v>631</v>
      </c>
      <c r="E365" s="21" t="s">
        <v>600</v>
      </c>
      <c r="F365" s="21"/>
      <c r="G365" s="21" t="s">
        <v>32</v>
      </c>
      <c r="H365" s="21" t="s">
        <v>47</v>
      </c>
      <c r="I365" s="21" t="s">
        <v>571</v>
      </c>
      <c r="J365" s="21"/>
      <c r="K365" s="21"/>
      <c r="L365" s="21"/>
      <c r="M365" s="21" t="s">
        <v>268</v>
      </c>
      <c r="N365" s="21" t="s">
        <v>601</v>
      </c>
      <c r="O365" s="21" t="s">
        <v>613</v>
      </c>
      <c r="P365" s="21" t="s">
        <v>614</v>
      </c>
      <c r="Q365" s="21">
        <v>0</v>
      </c>
      <c r="R365" s="21"/>
      <c r="S365" s="21"/>
      <c r="T365" s="21">
        <v>1</v>
      </c>
      <c r="U365" s="21" t="s">
        <v>40</v>
      </c>
      <c r="V365" s="23"/>
      <c r="W365" s="63"/>
      <c r="X365" s="24" t="s">
        <v>41</v>
      </c>
      <c r="Y365" s="12"/>
      <c r="Z365" s="12"/>
    </row>
    <row r="366" spans="1:26" ht="15" customHeight="1">
      <c r="A366" s="88" t="s">
        <v>1735</v>
      </c>
      <c r="B366" s="20" t="s">
        <v>1736</v>
      </c>
      <c r="C366" s="91" t="s">
        <v>1737</v>
      </c>
      <c r="D366" s="22" t="s">
        <v>1738</v>
      </c>
      <c r="E366" s="98" t="s">
        <v>1739</v>
      </c>
      <c r="F366" s="22"/>
      <c r="G366" s="21" t="s">
        <v>32</v>
      </c>
      <c r="H366" s="21" t="s">
        <v>47</v>
      </c>
      <c r="I366" s="21" t="s">
        <v>571</v>
      </c>
      <c r="J366" s="21"/>
      <c r="K366" s="21"/>
      <c r="L366" s="21"/>
      <c r="M366" s="21" t="s">
        <v>268</v>
      </c>
      <c r="N366" s="21" t="s">
        <v>601</v>
      </c>
      <c r="O366" s="21" t="s">
        <v>654</v>
      </c>
      <c r="P366" s="21" t="s">
        <v>614</v>
      </c>
      <c r="Q366" s="21">
        <v>1</v>
      </c>
      <c r="R366" s="21"/>
      <c r="S366" s="21"/>
      <c r="T366" s="21">
        <v>1</v>
      </c>
      <c r="U366" s="21" t="s">
        <v>40</v>
      </c>
      <c r="V366" s="23"/>
      <c r="W366" s="63"/>
      <c r="X366" s="24" t="s">
        <v>41</v>
      </c>
      <c r="Y366" s="12"/>
      <c r="Z366" s="88" t="s">
        <v>608</v>
      </c>
    </row>
    <row r="367" spans="1:26" ht="15" customHeight="1">
      <c r="A367" s="137" t="s">
        <v>1740</v>
      </c>
      <c r="B367" s="20" t="s">
        <v>1741</v>
      </c>
      <c r="C367" s="26" t="s">
        <v>1742</v>
      </c>
      <c r="D367" s="98" t="s">
        <v>1743</v>
      </c>
      <c r="E367" s="22" t="s">
        <v>1744</v>
      </c>
      <c r="F367" s="22"/>
      <c r="G367" s="21" t="s">
        <v>32</v>
      </c>
      <c r="H367" s="21" t="s">
        <v>47</v>
      </c>
      <c r="I367" s="21" t="s">
        <v>571</v>
      </c>
      <c r="J367" s="21"/>
      <c r="K367" s="21"/>
      <c r="L367" s="21"/>
      <c r="M367" s="21" t="s">
        <v>821</v>
      </c>
      <c r="N367" s="21" t="s">
        <v>601</v>
      </c>
      <c r="O367" s="21" t="s">
        <v>613</v>
      </c>
      <c r="P367" s="21" t="s">
        <v>614</v>
      </c>
      <c r="Q367" s="21">
        <v>0</v>
      </c>
      <c r="R367" s="21"/>
      <c r="S367" s="21"/>
      <c r="T367" s="21">
        <v>1</v>
      </c>
      <c r="U367" s="21" t="s">
        <v>40</v>
      </c>
      <c r="V367" s="23"/>
      <c r="W367" s="63"/>
      <c r="X367" s="24" t="s">
        <v>41</v>
      </c>
      <c r="Y367" s="12" t="s">
        <v>902</v>
      </c>
      <c r="Z367" s="21"/>
    </row>
    <row r="368" spans="1:26" ht="15" customHeight="1">
      <c r="A368" s="137" t="s">
        <v>1745</v>
      </c>
      <c r="B368" s="20" t="s">
        <v>1746</v>
      </c>
      <c r="C368" s="20" t="s">
        <v>1747</v>
      </c>
      <c r="D368" s="22" t="s">
        <v>1748</v>
      </c>
      <c r="E368" s="22" t="s">
        <v>1749</v>
      </c>
      <c r="F368" s="22"/>
      <c r="G368" s="21" t="s">
        <v>32</v>
      </c>
      <c r="H368" s="21" t="s">
        <v>47</v>
      </c>
      <c r="I368" s="21" t="s">
        <v>571</v>
      </c>
      <c r="J368" s="21"/>
      <c r="K368" s="21"/>
      <c r="L368" s="21"/>
      <c r="M368" s="21" t="s">
        <v>36</v>
      </c>
      <c r="N368" s="21" t="s">
        <v>601</v>
      </c>
      <c r="O368" s="21" t="s">
        <v>654</v>
      </c>
      <c r="P368" s="21" t="s">
        <v>614</v>
      </c>
      <c r="Q368" s="21">
        <v>0</v>
      </c>
      <c r="R368" s="21"/>
      <c r="S368" s="21"/>
      <c r="T368" s="21">
        <v>1</v>
      </c>
      <c r="U368" s="21" t="s">
        <v>40</v>
      </c>
      <c r="V368" s="23"/>
      <c r="W368" s="63"/>
      <c r="X368" s="24" t="s">
        <v>41</v>
      </c>
      <c r="Y368" s="12"/>
      <c r="Z368" s="12"/>
    </row>
    <row r="369" spans="1:26" ht="15" customHeight="1">
      <c r="A369" s="88" t="s">
        <v>1750</v>
      </c>
      <c r="B369" s="20" t="s">
        <v>1751</v>
      </c>
      <c r="C369" s="20" t="s">
        <v>1752</v>
      </c>
      <c r="D369" s="22" t="s">
        <v>1753</v>
      </c>
      <c r="E369" s="98" t="s">
        <v>1754</v>
      </c>
      <c r="F369" s="22"/>
      <c r="G369" s="21" t="s">
        <v>32</v>
      </c>
      <c r="H369" s="21" t="s">
        <v>47</v>
      </c>
      <c r="I369" s="21" t="s">
        <v>571</v>
      </c>
      <c r="J369" s="21"/>
      <c r="K369" s="21"/>
      <c r="L369" s="21"/>
      <c r="M369" s="21" t="s">
        <v>268</v>
      </c>
      <c r="N369" s="21" t="s">
        <v>601</v>
      </c>
      <c r="O369" s="21" t="s">
        <v>654</v>
      </c>
      <c r="P369" s="21" t="s">
        <v>614</v>
      </c>
      <c r="Q369" s="21">
        <v>0</v>
      </c>
      <c r="R369" s="21"/>
      <c r="S369" s="21"/>
      <c r="T369" s="21">
        <v>1</v>
      </c>
      <c r="U369" s="21" t="s">
        <v>40</v>
      </c>
      <c r="V369" s="23"/>
      <c r="W369" s="63"/>
      <c r="X369" s="24" t="s">
        <v>41</v>
      </c>
      <c r="Y369" s="12" t="s">
        <v>902</v>
      </c>
      <c r="Z369" s="21"/>
    </row>
    <row r="370" spans="1:26" ht="15" customHeight="1">
      <c r="A370" s="137" t="s">
        <v>1755</v>
      </c>
      <c r="B370" s="20" t="s">
        <v>1756</v>
      </c>
      <c r="C370" s="20" t="s">
        <v>1757</v>
      </c>
      <c r="D370" s="22" t="s">
        <v>1758</v>
      </c>
      <c r="E370" s="98" t="s">
        <v>1759</v>
      </c>
      <c r="F370" s="22"/>
      <c r="G370" s="21" t="s">
        <v>32</v>
      </c>
      <c r="H370" s="21" t="s">
        <v>47</v>
      </c>
      <c r="I370" s="21" t="s">
        <v>571</v>
      </c>
      <c r="J370" s="21"/>
      <c r="K370" s="21"/>
      <c r="L370" s="21"/>
      <c r="M370" s="21" t="s">
        <v>268</v>
      </c>
      <c r="N370" s="21" t="s">
        <v>601</v>
      </c>
      <c r="O370" s="21" t="s">
        <v>613</v>
      </c>
      <c r="P370" s="21" t="s">
        <v>614</v>
      </c>
      <c r="Q370" s="21">
        <v>0</v>
      </c>
      <c r="R370" s="21"/>
      <c r="S370" s="21"/>
      <c r="T370" s="21">
        <v>1</v>
      </c>
      <c r="U370" s="21" t="s">
        <v>40</v>
      </c>
      <c r="V370" s="23"/>
      <c r="W370" s="63"/>
      <c r="X370" s="24" t="s">
        <v>41</v>
      </c>
      <c r="Y370" s="12"/>
      <c r="Z370" s="12"/>
    </row>
    <row r="371" spans="1:26" ht="15" customHeight="1">
      <c r="A371" s="88" t="s">
        <v>1760</v>
      </c>
      <c r="B371" s="20" t="s">
        <v>1761</v>
      </c>
      <c r="C371" s="20" t="s">
        <v>1762</v>
      </c>
      <c r="D371" s="22" t="s">
        <v>631</v>
      </c>
      <c r="E371" s="22" t="s">
        <v>1763</v>
      </c>
      <c r="F371" s="22"/>
      <c r="G371" s="21" t="s">
        <v>32</v>
      </c>
      <c r="H371" s="21" t="s">
        <v>47</v>
      </c>
      <c r="I371" s="21" t="s">
        <v>571</v>
      </c>
      <c r="J371" s="21"/>
      <c r="K371" s="21"/>
      <c r="L371" s="21"/>
      <c r="M371" s="21" t="s">
        <v>1243</v>
      </c>
      <c r="N371" s="21" t="s">
        <v>639</v>
      </c>
      <c r="O371" s="21" t="s">
        <v>640</v>
      </c>
      <c r="P371" s="21" t="s">
        <v>641</v>
      </c>
      <c r="Q371" s="21">
        <v>0</v>
      </c>
      <c r="R371" s="21"/>
      <c r="S371" s="21"/>
      <c r="T371" s="21">
        <v>1</v>
      </c>
      <c r="U371" s="21" t="s">
        <v>40</v>
      </c>
      <c r="V371" s="23"/>
      <c r="W371" s="63"/>
      <c r="X371" s="24" t="s">
        <v>41</v>
      </c>
      <c r="Y371" s="12"/>
      <c r="Z371" s="12"/>
    </row>
    <row r="372" spans="1:26" ht="15" customHeight="1">
      <c r="A372" s="88" t="s">
        <v>1764</v>
      </c>
      <c r="B372" s="20" t="s">
        <v>1765</v>
      </c>
      <c r="C372" s="20" t="s">
        <v>1766</v>
      </c>
      <c r="D372" s="22" t="s">
        <v>1767</v>
      </c>
      <c r="E372" s="22" t="s">
        <v>1768</v>
      </c>
      <c r="F372" s="22"/>
      <c r="G372" s="21" t="s">
        <v>32</v>
      </c>
      <c r="H372" s="21" t="s">
        <v>47</v>
      </c>
      <c r="I372" s="21" t="s">
        <v>571</v>
      </c>
      <c r="J372" s="21"/>
      <c r="K372" s="21"/>
      <c r="L372" s="21"/>
      <c r="M372" s="21" t="s">
        <v>1243</v>
      </c>
      <c r="N372" s="21" t="s">
        <v>639</v>
      </c>
      <c r="O372" s="21" t="s">
        <v>640</v>
      </c>
      <c r="P372" s="21" t="s">
        <v>641</v>
      </c>
      <c r="Q372" s="21">
        <v>1</v>
      </c>
      <c r="R372" s="21"/>
      <c r="S372" s="21"/>
      <c r="T372" s="21">
        <v>1</v>
      </c>
      <c r="U372" s="21" t="s">
        <v>40</v>
      </c>
      <c r="V372" s="23"/>
      <c r="W372" s="63"/>
      <c r="X372" s="24" t="s">
        <v>41</v>
      </c>
      <c r="Y372" s="12"/>
      <c r="Z372" s="88" t="s">
        <v>634</v>
      </c>
    </row>
    <row r="373" spans="1:26" ht="15" customHeight="1">
      <c r="A373" s="88" t="s">
        <v>1769</v>
      </c>
      <c r="B373" s="20" t="s">
        <v>1770</v>
      </c>
      <c r="C373" s="20" t="s">
        <v>1771</v>
      </c>
      <c r="D373" s="22" t="s">
        <v>631</v>
      </c>
      <c r="E373" s="22" t="s">
        <v>1772</v>
      </c>
      <c r="F373" s="22"/>
      <c r="G373" s="21" t="s">
        <v>32</v>
      </c>
      <c r="H373" s="21" t="s">
        <v>47</v>
      </c>
      <c r="I373" s="21" t="s">
        <v>571</v>
      </c>
      <c r="J373" s="21"/>
      <c r="K373" s="21"/>
      <c r="L373" s="21"/>
      <c r="M373" s="21" t="s">
        <v>1490</v>
      </c>
      <c r="N373" s="21" t="s">
        <v>639</v>
      </c>
      <c r="O373" s="21" t="s">
        <v>640</v>
      </c>
      <c r="P373" s="21" t="s">
        <v>641</v>
      </c>
      <c r="Q373" s="21">
        <v>0</v>
      </c>
      <c r="R373" s="21"/>
      <c r="S373" s="21"/>
      <c r="T373" s="21">
        <v>1</v>
      </c>
      <c r="U373" s="21" t="s">
        <v>40</v>
      </c>
      <c r="V373" s="23"/>
      <c r="W373" s="63"/>
      <c r="X373" s="24" t="s">
        <v>41</v>
      </c>
      <c r="Y373" s="12"/>
      <c r="Z373" s="12"/>
    </row>
    <row r="374" spans="1:26" ht="15" customHeight="1">
      <c r="A374" s="88" t="s">
        <v>1773</v>
      </c>
      <c r="B374" s="20" t="s">
        <v>1774</v>
      </c>
      <c r="C374" s="20" t="s">
        <v>1775</v>
      </c>
      <c r="D374" s="22" t="s">
        <v>631</v>
      </c>
      <c r="E374" s="22" t="s">
        <v>1671</v>
      </c>
      <c r="F374" s="22"/>
      <c r="G374" s="21" t="s">
        <v>32</v>
      </c>
      <c r="H374" s="21" t="s">
        <v>47</v>
      </c>
      <c r="I374" s="21" t="s">
        <v>571</v>
      </c>
      <c r="J374" s="21"/>
      <c r="K374" s="21"/>
      <c r="L374" s="21"/>
      <c r="M374" s="21" t="s">
        <v>1490</v>
      </c>
      <c r="N374" s="21" t="s">
        <v>639</v>
      </c>
      <c r="O374" s="21" t="s">
        <v>640</v>
      </c>
      <c r="P374" s="21" t="s">
        <v>641</v>
      </c>
      <c r="Q374" s="21">
        <v>0</v>
      </c>
      <c r="R374" s="21"/>
      <c r="S374" s="21"/>
      <c r="T374" s="21">
        <v>1</v>
      </c>
      <c r="U374" s="21" t="s">
        <v>40</v>
      </c>
      <c r="V374" s="23"/>
      <c r="W374" s="63"/>
      <c r="X374" s="24" t="s">
        <v>41</v>
      </c>
      <c r="Y374" s="12"/>
      <c r="Z374" s="12"/>
    </row>
    <row r="375" spans="1:26" ht="15" customHeight="1">
      <c r="A375" s="88" t="s">
        <v>1776</v>
      </c>
      <c r="B375" s="20" t="s">
        <v>1777</v>
      </c>
      <c r="C375" s="91" t="s">
        <v>1778</v>
      </c>
      <c r="D375" s="98" t="s">
        <v>1779</v>
      </c>
      <c r="E375" s="98" t="s">
        <v>1780</v>
      </c>
      <c r="F375" s="22"/>
      <c r="G375" s="21" t="s">
        <v>32</v>
      </c>
      <c r="H375" s="21" t="s">
        <v>47</v>
      </c>
      <c r="I375" s="21" t="s">
        <v>571</v>
      </c>
      <c r="J375" s="21"/>
      <c r="K375" s="21"/>
      <c r="L375" s="21"/>
      <c r="M375" s="21" t="s">
        <v>36</v>
      </c>
      <c r="N375" s="21" t="s">
        <v>639</v>
      </c>
      <c r="O375" s="21" t="s">
        <v>640</v>
      </c>
      <c r="P375" s="21" t="s">
        <v>641</v>
      </c>
      <c r="Q375" s="21">
        <v>1</v>
      </c>
      <c r="R375" s="21"/>
      <c r="S375" s="21"/>
      <c r="T375" s="21">
        <v>1</v>
      </c>
      <c r="U375" s="21" t="s">
        <v>40</v>
      </c>
      <c r="V375" s="23"/>
      <c r="W375" s="63"/>
      <c r="X375" s="24" t="s">
        <v>41</v>
      </c>
      <c r="Y375" s="12"/>
      <c r="Z375" s="88" t="s">
        <v>634</v>
      </c>
    </row>
    <row r="376" spans="1:26" ht="15" customHeight="1">
      <c r="A376" s="30" t="s">
        <v>1781</v>
      </c>
      <c r="B376" s="31" t="s">
        <v>1782</v>
      </c>
      <c r="C376" s="31" t="s">
        <v>1783</v>
      </c>
      <c r="D376" s="32" t="s">
        <v>631</v>
      </c>
      <c r="E376" s="32" t="s">
        <v>1784</v>
      </c>
      <c r="F376" s="32"/>
      <c r="G376" s="33" t="s">
        <v>32</v>
      </c>
      <c r="H376" s="33" t="s">
        <v>47</v>
      </c>
      <c r="I376" s="33" t="s">
        <v>571</v>
      </c>
      <c r="J376" s="33"/>
      <c r="K376" s="33"/>
      <c r="L376" s="33"/>
      <c r="M376" s="33" t="s">
        <v>1490</v>
      </c>
      <c r="N376" s="33" t="s">
        <v>639</v>
      </c>
      <c r="O376" s="33" t="s">
        <v>640</v>
      </c>
      <c r="P376" s="33" t="s">
        <v>641</v>
      </c>
      <c r="Q376" s="33">
        <v>0</v>
      </c>
      <c r="R376" s="33"/>
      <c r="S376" s="33"/>
      <c r="T376" s="33">
        <v>1</v>
      </c>
      <c r="U376" s="33" t="s">
        <v>40</v>
      </c>
      <c r="V376" s="34"/>
      <c r="W376" s="63"/>
      <c r="X376" s="24" t="s">
        <v>41</v>
      </c>
      <c r="Y376" s="12"/>
      <c r="Z376" s="12"/>
    </row>
    <row r="377" spans="1:26" ht="15" customHeight="1">
      <c r="A377" s="137" t="s">
        <v>1785</v>
      </c>
      <c r="B377" s="20" t="s">
        <v>1786</v>
      </c>
      <c r="C377" s="20" t="s">
        <v>1787</v>
      </c>
      <c r="D377" s="22" t="s">
        <v>1767</v>
      </c>
      <c r="E377" s="22" t="s">
        <v>1788</v>
      </c>
      <c r="F377" s="22"/>
      <c r="G377" s="21" t="s">
        <v>32</v>
      </c>
      <c r="H377" s="21" t="s">
        <v>47</v>
      </c>
      <c r="I377" s="21" t="s">
        <v>571</v>
      </c>
      <c r="J377" s="21"/>
      <c r="K377" s="21"/>
      <c r="L377" s="21"/>
      <c r="M377" s="21" t="s">
        <v>1243</v>
      </c>
      <c r="N377" s="21" t="s">
        <v>639</v>
      </c>
      <c r="O377" s="21" t="s">
        <v>640</v>
      </c>
      <c r="P377" s="21" t="s">
        <v>641</v>
      </c>
      <c r="Q377" s="21">
        <v>0</v>
      </c>
      <c r="R377" s="21"/>
      <c r="S377" s="21"/>
      <c r="T377" s="21">
        <v>1</v>
      </c>
      <c r="U377" s="21" t="s">
        <v>40</v>
      </c>
      <c r="V377" s="23"/>
      <c r="W377" s="63"/>
      <c r="X377" s="24" t="s">
        <v>41</v>
      </c>
      <c r="Y377" s="12"/>
      <c r="Z377" s="12"/>
    </row>
    <row r="378" spans="1:26" ht="15" customHeight="1">
      <c r="A378" s="88" t="s">
        <v>1789</v>
      </c>
      <c r="B378" s="20" t="s">
        <v>1790</v>
      </c>
      <c r="C378" s="20" t="s">
        <v>1791</v>
      </c>
      <c r="D378" s="22" t="s">
        <v>697</v>
      </c>
      <c r="E378" s="22" t="s">
        <v>1792</v>
      </c>
      <c r="F378" s="22"/>
      <c r="G378" s="21" t="s">
        <v>32</v>
      </c>
      <c r="H378" s="21" t="s">
        <v>47</v>
      </c>
      <c r="I378" s="21" t="s">
        <v>88</v>
      </c>
      <c r="J378" s="21"/>
      <c r="K378" s="21"/>
      <c r="L378" s="21"/>
      <c r="M378" s="21" t="s">
        <v>56</v>
      </c>
      <c r="N378" s="21" t="s">
        <v>57</v>
      </c>
      <c r="O378" s="21" t="s">
        <v>698</v>
      </c>
      <c r="P378" s="21" t="s">
        <v>699</v>
      </c>
      <c r="Q378" s="21">
        <v>1</v>
      </c>
      <c r="R378" s="21"/>
      <c r="S378" s="21"/>
      <c r="T378" s="21">
        <v>1</v>
      </c>
      <c r="U378" s="21" t="s">
        <v>68</v>
      </c>
      <c r="V378" s="23"/>
      <c r="W378" s="63"/>
      <c r="X378" s="24" t="s">
        <v>41</v>
      </c>
      <c r="Y378" s="12"/>
      <c r="Z378" s="88" t="s">
        <v>694</v>
      </c>
    </row>
    <row r="379" spans="1:26" ht="15" customHeight="1">
      <c r="A379" s="89" t="s">
        <v>1793</v>
      </c>
      <c r="B379" s="20" t="s">
        <v>1794</v>
      </c>
      <c r="C379" s="20" t="s">
        <v>1795</v>
      </c>
      <c r="D379" s="22" t="s">
        <v>703</v>
      </c>
      <c r="E379" s="21" t="s">
        <v>53</v>
      </c>
      <c r="F379" s="21"/>
      <c r="G379" s="21" t="s">
        <v>32</v>
      </c>
      <c r="H379" s="21" t="s">
        <v>47</v>
      </c>
      <c r="I379" s="21" t="s">
        <v>88</v>
      </c>
      <c r="J379" s="21"/>
      <c r="K379" s="21"/>
      <c r="L379" s="21"/>
      <c r="M379" s="21" t="s">
        <v>1490</v>
      </c>
      <c r="N379" s="21" t="s">
        <v>705</v>
      </c>
      <c r="O379" s="21" t="s">
        <v>706</v>
      </c>
      <c r="P379" s="21" t="s">
        <v>707</v>
      </c>
      <c r="Q379" s="21">
        <v>0</v>
      </c>
      <c r="R379" s="21"/>
      <c r="S379" s="21"/>
      <c r="T379" s="21">
        <v>1</v>
      </c>
      <c r="U379" s="21" t="s">
        <v>40</v>
      </c>
      <c r="V379" s="23"/>
      <c r="W379" s="63"/>
      <c r="X379" s="24" t="s">
        <v>41</v>
      </c>
      <c r="Y379" s="12"/>
      <c r="Z379" s="12"/>
    </row>
    <row r="380" spans="1:26" ht="15" customHeight="1">
      <c r="A380" s="89" t="s">
        <v>1796</v>
      </c>
      <c r="B380" s="20" t="s">
        <v>1797</v>
      </c>
      <c r="C380" s="20" t="s">
        <v>1798</v>
      </c>
      <c r="D380" s="22" t="s">
        <v>711</v>
      </c>
      <c r="E380" s="21" t="s">
        <v>53</v>
      </c>
      <c r="F380" s="21"/>
      <c r="G380" s="21" t="s">
        <v>32</v>
      </c>
      <c r="H380" s="21" t="s">
        <v>47</v>
      </c>
      <c r="I380" s="21" t="s">
        <v>88</v>
      </c>
      <c r="J380" s="21"/>
      <c r="K380" s="21"/>
      <c r="L380" s="21"/>
      <c r="M380" s="21" t="s">
        <v>1490</v>
      </c>
      <c r="N380" s="21" t="s">
        <v>705</v>
      </c>
      <c r="O380" s="21" t="s">
        <v>706</v>
      </c>
      <c r="P380" s="21" t="s">
        <v>707</v>
      </c>
      <c r="Q380" s="21">
        <v>0</v>
      </c>
      <c r="R380" s="21"/>
      <c r="S380" s="21"/>
      <c r="T380" s="21">
        <v>1</v>
      </c>
      <c r="U380" s="21" t="s">
        <v>40</v>
      </c>
      <c r="V380" s="23"/>
      <c r="W380" s="63"/>
      <c r="X380" s="24" t="s">
        <v>41</v>
      </c>
      <c r="Y380" s="12"/>
      <c r="Z380" s="12"/>
    </row>
    <row r="381" spans="1:26" ht="15" customHeight="1">
      <c r="A381" s="89" t="s">
        <v>1799</v>
      </c>
      <c r="B381" s="20" t="s">
        <v>1800</v>
      </c>
      <c r="C381" s="20" t="s">
        <v>1801</v>
      </c>
      <c r="D381" s="22" t="s">
        <v>1802</v>
      </c>
      <c r="E381" s="21" t="s">
        <v>53</v>
      </c>
      <c r="F381" s="21"/>
      <c r="G381" s="21" t="s">
        <v>32</v>
      </c>
      <c r="H381" s="21" t="s">
        <v>47</v>
      </c>
      <c r="I381" s="21" t="s">
        <v>88</v>
      </c>
      <c r="J381" s="21"/>
      <c r="K381" s="21"/>
      <c r="L381" s="21"/>
      <c r="M381" s="21" t="s">
        <v>1490</v>
      </c>
      <c r="N381" s="21" t="s">
        <v>705</v>
      </c>
      <c r="O381" s="21" t="s">
        <v>706</v>
      </c>
      <c r="P381" s="21" t="s">
        <v>707</v>
      </c>
      <c r="Q381" s="21">
        <v>0</v>
      </c>
      <c r="R381" s="21"/>
      <c r="S381" s="21"/>
      <c r="T381" s="21">
        <v>1</v>
      </c>
      <c r="U381" s="21" t="s">
        <v>40</v>
      </c>
      <c r="V381" s="23"/>
      <c r="W381" s="63"/>
      <c r="X381" s="24" t="s">
        <v>41</v>
      </c>
      <c r="Y381" s="12"/>
      <c r="Z381" s="12"/>
    </row>
    <row r="382" spans="1:26" ht="15" customHeight="1">
      <c r="A382" s="89" t="s">
        <v>1803</v>
      </c>
      <c r="B382" s="20" t="s">
        <v>1804</v>
      </c>
      <c r="C382" s="20" t="s">
        <v>1805</v>
      </c>
      <c r="D382" s="22" t="s">
        <v>711</v>
      </c>
      <c r="E382" s="22" t="s">
        <v>1806</v>
      </c>
      <c r="F382" s="22"/>
      <c r="G382" s="21" t="s">
        <v>32</v>
      </c>
      <c r="H382" s="21" t="s">
        <v>47</v>
      </c>
      <c r="I382" s="21" t="s">
        <v>88</v>
      </c>
      <c r="J382" s="21"/>
      <c r="K382" s="21"/>
      <c r="L382" s="21"/>
      <c r="M382" s="21" t="s">
        <v>1490</v>
      </c>
      <c r="N382" s="21" t="s">
        <v>705</v>
      </c>
      <c r="O382" s="21" t="s">
        <v>712</v>
      </c>
      <c r="P382" s="21" t="s">
        <v>713</v>
      </c>
      <c r="Q382" s="21">
        <v>0</v>
      </c>
      <c r="R382" s="21"/>
      <c r="S382" s="21"/>
      <c r="T382" s="21">
        <v>1</v>
      </c>
      <c r="U382" s="21" t="s">
        <v>40</v>
      </c>
      <c r="V382" s="23"/>
      <c r="W382" s="63"/>
      <c r="X382" s="24" t="s">
        <v>41</v>
      </c>
      <c r="Y382" s="12"/>
      <c r="Z382" s="12"/>
    </row>
    <row r="383" spans="1:26" ht="15" customHeight="1">
      <c r="A383" s="89" t="s">
        <v>1807</v>
      </c>
      <c r="B383" s="20" t="s">
        <v>1808</v>
      </c>
      <c r="C383" s="20" t="s">
        <v>1809</v>
      </c>
      <c r="D383" s="22" t="s">
        <v>711</v>
      </c>
      <c r="E383" s="21" t="s">
        <v>53</v>
      </c>
      <c r="F383" s="21"/>
      <c r="G383" s="21" t="s">
        <v>32</v>
      </c>
      <c r="H383" s="21" t="s">
        <v>47</v>
      </c>
      <c r="I383" s="21" t="s">
        <v>88</v>
      </c>
      <c r="J383" s="21"/>
      <c r="K383" s="21"/>
      <c r="L383" s="21"/>
      <c r="M383" s="21" t="s">
        <v>1490</v>
      </c>
      <c r="N383" s="21" t="s">
        <v>705</v>
      </c>
      <c r="O383" s="21" t="s">
        <v>712</v>
      </c>
      <c r="P383" s="21" t="s">
        <v>713</v>
      </c>
      <c r="Q383" s="21">
        <v>0</v>
      </c>
      <c r="R383" s="21"/>
      <c r="S383" s="21"/>
      <c r="T383" s="21">
        <v>1</v>
      </c>
      <c r="U383" s="21" t="s">
        <v>40</v>
      </c>
      <c r="V383" s="23"/>
      <c r="W383" s="63"/>
      <c r="X383" s="24" t="s">
        <v>41</v>
      </c>
      <c r="Y383" s="12"/>
      <c r="Z383" s="12"/>
    </row>
    <row r="384" spans="1:26" ht="15" customHeight="1">
      <c r="A384" s="89" t="s">
        <v>1810</v>
      </c>
      <c r="B384" s="20" t="s">
        <v>1811</v>
      </c>
      <c r="C384" s="20" t="s">
        <v>1812</v>
      </c>
      <c r="D384" s="22" t="s">
        <v>711</v>
      </c>
      <c r="E384" s="21" t="s">
        <v>53</v>
      </c>
      <c r="F384" s="21"/>
      <c r="G384" s="21" t="s">
        <v>32</v>
      </c>
      <c r="H384" s="21" t="s">
        <v>47</v>
      </c>
      <c r="I384" s="21" t="s">
        <v>88</v>
      </c>
      <c r="J384" s="21"/>
      <c r="K384" s="21"/>
      <c r="L384" s="21"/>
      <c r="M384" s="21" t="s">
        <v>1490</v>
      </c>
      <c r="N384" s="21" t="s">
        <v>705</v>
      </c>
      <c r="O384" s="21" t="s">
        <v>712</v>
      </c>
      <c r="P384" s="21" t="s">
        <v>713</v>
      </c>
      <c r="Q384" s="21">
        <v>0</v>
      </c>
      <c r="R384" s="21"/>
      <c r="S384" s="21"/>
      <c r="T384" s="21">
        <v>1</v>
      </c>
      <c r="U384" s="21" t="s">
        <v>40</v>
      </c>
      <c r="V384" s="23"/>
      <c r="W384" s="63"/>
      <c r="X384" s="24" t="s">
        <v>41</v>
      </c>
      <c r="Y384" s="12"/>
      <c r="Z384" s="12"/>
    </row>
    <row r="385" spans="1:26" ht="15" customHeight="1">
      <c r="A385" s="89" t="s">
        <v>1813</v>
      </c>
      <c r="B385" s="20" t="s">
        <v>1814</v>
      </c>
      <c r="C385" s="20" t="s">
        <v>1815</v>
      </c>
      <c r="D385" s="22" t="s">
        <v>717</v>
      </c>
      <c r="E385" s="21" t="s">
        <v>53</v>
      </c>
      <c r="F385" s="21"/>
      <c r="G385" s="21" t="s">
        <v>32</v>
      </c>
      <c r="H385" s="21" t="s">
        <v>47</v>
      </c>
      <c r="I385" s="21" t="s">
        <v>88</v>
      </c>
      <c r="J385" s="21"/>
      <c r="K385" s="21"/>
      <c r="L385" s="21"/>
      <c r="M385" s="21" t="s">
        <v>1490</v>
      </c>
      <c r="N385" s="21" t="s">
        <v>705</v>
      </c>
      <c r="O385" s="21" t="s">
        <v>718</v>
      </c>
      <c r="P385" s="21" t="s">
        <v>707</v>
      </c>
      <c r="Q385" s="21">
        <v>0</v>
      </c>
      <c r="R385" s="21"/>
      <c r="S385" s="21"/>
      <c r="T385" s="21">
        <v>1</v>
      </c>
      <c r="U385" s="21" t="s">
        <v>40</v>
      </c>
      <c r="V385" s="23"/>
      <c r="W385" s="63"/>
      <c r="X385" s="24" t="s">
        <v>41</v>
      </c>
      <c r="Y385" s="12"/>
      <c r="Z385" s="12"/>
    </row>
    <row r="386" spans="1:26" ht="15" customHeight="1">
      <c r="A386" s="89" t="s">
        <v>1816</v>
      </c>
      <c r="B386" s="20" t="s">
        <v>1817</v>
      </c>
      <c r="C386" s="20" t="s">
        <v>1818</v>
      </c>
      <c r="D386" s="22" t="s">
        <v>717</v>
      </c>
      <c r="E386" s="21" t="s">
        <v>53</v>
      </c>
      <c r="F386" s="21"/>
      <c r="G386" s="21" t="s">
        <v>32</v>
      </c>
      <c r="H386" s="21" t="s">
        <v>47</v>
      </c>
      <c r="I386" s="21" t="s">
        <v>88</v>
      </c>
      <c r="J386" s="21"/>
      <c r="K386" s="21"/>
      <c r="L386" s="21"/>
      <c r="M386" s="21" t="s">
        <v>1490</v>
      </c>
      <c r="N386" s="21" t="s">
        <v>705</v>
      </c>
      <c r="O386" s="21" t="s">
        <v>718</v>
      </c>
      <c r="P386" s="21" t="s">
        <v>707</v>
      </c>
      <c r="Q386" s="21">
        <v>0</v>
      </c>
      <c r="R386" s="21"/>
      <c r="S386" s="21"/>
      <c r="T386" s="21">
        <v>1</v>
      </c>
      <c r="U386" s="21" t="s">
        <v>40</v>
      </c>
      <c r="V386" s="23"/>
      <c r="W386" s="63"/>
      <c r="X386" s="24" t="s">
        <v>41</v>
      </c>
      <c r="Y386" s="12"/>
      <c r="Z386" s="12"/>
    </row>
    <row r="387" spans="1:26" ht="15" customHeight="1">
      <c r="A387" s="89" t="s">
        <v>1819</v>
      </c>
      <c r="B387" s="20" t="s">
        <v>1820</v>
      </c>
      <c r="C387" s="20" t="s">
        <v>1821</v>
      </c>
      <c r="D387" s="22" t="s">
        <v>1822</v>
      </c>
      <c r="E387" s="21" t="s">
        <v>53</v>
      </c>
      <c r="F387" s="21"/>
      <c r="G387" s="21" t="s">
        <v>32</v>
      </c>
      <c r="H387" s="21" t="s">
        <v>47</v>
      </c>
      <c r="I387" s="21" t="s">
        <v>88</v>
      </c>
      <c r="J387" s="21"/>
      <c r="K387" s="21"/>
      <c r="L387" s="21"/>
      <c r="M387" s="21" t="s">
        <v>1490</v>
      </c>
      <c r="N387" s="21" t="s">
        <v>705</v>
      </c>
      <c r="O387" s="21" t="s">
        <v>718</v>
      </c>
      <c r="P387" s="21" t="s">
        <v>707</v>
      </c>
      <c r="Q387" s="21">
        <v>0</v>
      </c>
      <c r="R387" s="21"/>
      <c r="S387" s="21"/>
      <c r="T387" s="21">
        <v>1</v>
      </c>
      <c r="U387" s="21" t="s">
        <v>40</v>
      </c>
      <c r="V387" s="23"/>
      <c r="W387" s="63"/>
      <c r="X387" s="24" t="s">
        <v>41</v>
      </c>
      <c r="Y387" s="12"/>
      <c r="Z387" s="12"/>
    </row>
    <row r="388" spans="1:26" ht="15" customHeight="1">
      <c r="A388" s="89" t="s">
        <v>1823</v>
      </c>
      <c r="B388" s="20" t="s">
        <v>1824</v>
      </c>
      <c r="C388" s="20" t="s">
        <v>1825</v>
      </c>
      <c r="D388" s="22" t="s">
        <v>722</v>
      </c>
      <c r="E388" s="22" t="s">
        <v>1806</v>
      </c>
      <c r="F388" s="22"/>
      <c r="G388" s="21" t="s">
        <v>32</v>
      </c>
      <c r="H388" s="21" t="s">
        <v>47</v>
      </c>
      <c r="I388" s="21" t="s">
        <v>88</v>
      </c>
      <c r="J388" s="21"/>
      <c r="K388" s="21"/>
      <c r="L388" s="21"/>
      <c r="M388" s="21" t="s">
        <v>1490</v>
      </c>
      <c r="N388" s="21" t="s">
        <v>705</v>
      </c>
      <c r="O388" s="21" t="s">
        <v>723</v>
      </c>
      <c r="P388" s="21" t="s">
        <v>713</v>
      </c>
      <c r="Q388" s="21">
        <v>0</v>
      </c>
      <c r="R388" s="21"/>
      <c r="S388" s="21"/>
      <c r="T388" s="21">
        <v>1</v>
      </c>
      <c r="U388" s="21" t="s">
        <v>40</v>
      </c>
      <c r="V388" s="23"/>
      <c r="W388" s="63"/>
      <c r="X388" s="24" t="s">
        <v>41</v>
      </c>
      <c r="Y388" s="12"/>
      <c r="Z388" s="12"/>
    </row>
    <row r="389" spans="1:26" ht="15" customHeight="1">
      <c r="A389" s="89" t="s">
        <v>1826</v>
      </c>
      <c r="B389" s="20" t="s">
        <v>1827</v>
      </c>
      <c r="C389" s="20" t="s">
        <v>1828</v>
      </c>
      <c r="D389" s="22" t="s">
        <v>722</v>
      </c>
      <c r="E389" s="21" t="s">
        <v>53</v>
      </c>
      <c r="F389" s="21"/>
      <c r="G389" s="21" t="s">
        <v>32</v>
      </c>
      <c r="H389" s="21" t="s">
        <v>47</v>
      </c>
      <c r="I389" s="21" t="s">
        <v>88</v>
      </c>
      <c r="J389" s="21"/>
      <c r="K389" s="21"/>
      <c r="L389" s="21"/>
      <c r="M389" s="21" t="s">
        <v>1490</v>
      </c>
      <c r="N389" s="21" t="s">
        <v>705</v>
      </c>
      <c r="O389" s="21" t="s">
        <v>723</v>
      </c>
      <c r="P389" s="21" t="s">
        <v>713</v>
      </c>
      <c r="Q389" s="21">
        <v>0</v>
      </c>
      <c r="R389" s="21"/>
      <c r="S389" s="21"/>
      <c r="T389" s="21">
        <v>1</v>
      </c>
      <c r="U389" s="21" t="s">
        <v>40</v>
      </c>
      <c r="V389" s="23"/>
      <c r="W389" s="63"/>
      <c r="X389" s="24" t="s">
        <v>41</v>
      </c>
      <c r="Y389" s="12"/>
      <c r="Z389" s="12"/>
    </row>
    <row r="390" spans="1:26" ht="15" customHeight="1">
      <c r="A390" s="88" t="s">
        <v>1829</v>
      </c>
      <c r="B390" s="20" t="s">
        <v>1830</v>
      </c>
      <c r="C390" s="20" t="s">
        <v>1831</v>
      </c>
      <c r="D390" s="22" t="s">
        <v>1832</v>
      </c>
      <c r="E390" s="22" t="s">
        <v>704</v>
      </c>
      <c r="F390" s="22"/>
      <c r="G390" s="21" t="s">
        <v>32</v>
      </c>
      <c r="H390" s="21" t="s">
        <v>47</v>
      </c>
      <c r="I390" s="21" t="s">
        <v>88</v>
      </c>
      <c r="J390" s="21"/>
      <c r="K390" s="21"/>
      <c r="L390" s="21"/>
      <c r="M390" s="21" t="s">
        <v>56</v>
      </c>
      <c r="N390" s="21" t="s">
        <v>705</v>
      </c>
      <c r="O390" s="21" t="s">
        <v>723</v>
      </c>
      <c r="P390" s="21" t="s">
        <v>713</v>
      </c>
      <c r="Q390" s="21">
        <v>0</v>
      </c>
      <c r="R390" s="21"/>
      <c r="S390" s="21"/>
      <c r="T390" s="21">
        <v>1</v>
      </c>
      <c r="U390" s="21" t="s">
        <v>40</v>
      </c>
      <c r="V390" s="23"/>
      <c r="W390" s="63"/>
      <c r="X390" s="24" t="s">
        <v>41</v>
      </c>
      <c r="Y390" s="12"/>
      <c r="Z390" s="12"/>
    </row>
    <row r="391" spans="1:26" ht="15" customHeight="1">
      <c r="A391" s="88" t="s">
        <v>1833</v>
      </c>
      <c r="B391" s="20" t="s">
        <v>1834</v>
      </c>
      <c r="C391" s="20" t="s">
        <v>1835</v>
      </c>
      <c r="D391" s="22" t="s">
        <v>1836</v>
      </c>
      <c r="E391" s="22" t="s">
        <v>1837</v>
      </c>
      <c r="F391" s="22"/>
      <c r="G391" s="21" t="s">
        <v>32</v>
      </c>
      <c r="H391" s="21" t="s">
        <v>47</v>
      </c>
      <c r="I391" s="21" t="s">
        <v>88</v>
      </c>
      <c r="J391" s="21"/>
      <c r="K391" s="21"/>
      <c r="L391" s="21"/>
      <c r="M391" s="21" t="s">
        <v>56</v>
      </c>
      <c r="N391" s="21" t="s">
        <v>705</v>
      </c>
      <c r="O391" s="21" t="s">
        <v>723</v>
      </c>
      <c r="P391" s="21" t="s">
        <v>713</v>
      </c>
      <c r="Q391" s="21">
        <v>0</v>
      </c>
      <c r="R391" s="21"/>
      <c r="S391" s="21"/>
      <c r="T391" s="21">
        <v>1</v>
      </c>
      <c r="U391" s="21" t="s">
        <v>40</v>
      </c>
      <c r="V391" s="23"/>
      <c r="W391" s="63"/>
      <c r="X391" s="24" t="s">
        <v>41</v>
      </c>
      <c r="Y391" s="12"/>
      <c r="Z391" s="12"/>
    </row>
    <row r="392" spans="1:26" ht="15" customHeight="1">
      <c r="A392" s="88" t="s">
        <v>1838</v>
      </c>
      <c r="B392" s="20" t="s">
        <v>1839</v>
      </c>
      <c r="C392" s="20" t="s">
        <v>1840</v>
      </c>
      <c r="D392" s="22" t="s">
        <v>1836</v>
      </c>
      <c r="E392" s="22" t="s">
        <v>1841</v>
      </c>
      <c r="F392" s="22"/>
      <c r="G392" s="21" t="s">
        <v>32</v>
      </c>
      <c r="H392" s="21" t="s">
        <v>47</v>
      </c>
      <c r="I392" s="21" t="s">
        <v>88</v>
      </c>
      <c r="J392" s="21"/>
      <c r="K392" s="21"/>
      <c r="L392" s="21"/>
      <c r="M392" s="21" t="s">
        <v>56</v>
      </c>
      <c r="N392" s="21" t="s">
        <v>705</v>
      </c>
      <c r="O392" s="21" t="s">
        <v>723</v>
      </c>
      <c r="P392" s="21" t="s">
        <v>713</v>
      </c>
      <c r="Q392" s="21">
        <v>0</v>
      </c>
      <c r="R392" s="21"/>
      <c r="S392" s="21"/>
      <c r="T392" s="21">
        <v>1</v>
      </c>
      <c r="U392" s="21" t="s">
        <v>40</v>
      </c>
      <c r="V392" s="23"/>
      <c r="W392" s="63"/>
      <c r="X392" s="24" t="s">
        <v>41</v>
      </c>
      <c r="Y392" s="12"/>
      <c r="Z392" s="12"/>
    </row>
    <row r="393" spans="1:26" ht="15" customHeight="1">
      <c r="A393" s="89" t="s">
        <v>1842</v>
      </c>
      <c r="B393" s="20" t="s">
        <v>1843</v>
      </c>
      <c r="C393" s="20" t="s">
        <v>1844</v>
      </c>
      <c r="D393" s="22" t="s">
        <v>722</v>
      </c>
      <c r="E393" s="21" t="s">
        <v>53</v>
      </c>
      <c r="F393" s="21"/>
      <c r="G393" s="21" t="s">
        <v>32</v>
      </c>
      <c r="H393" s="21" t="s">
        <v>47</v>
      </c>
      <c r="I393" s="21" t="s">
        <v>88</v>
      </c>
      <c r="J393" s="21"/>
      <c r="K393" s="21"/>
      <c r="L393" s="21"/>
      <c r="M393" s="21" t="s">
        <v>1490</v>
      </c>
      <c r="N393" s="21" t="s">
        <v>705</v>
      </c>
      <c r="O393" s="21" t="s">
        <v>723</v>
      </c>
      <c r="P393" s="21" t="s">
        <v>713</v>
      </c>
      <c r="Q393" s="21">
        <v>0</v>
      </c>
      <c r="R393" s="21"/>
      <c r="S393" s="21"/>
      <c r="T393" s="21">
        <v>1</v>
      </c>
      <c r="U393" s="21" t="s">
        <v>40</v>
      </c>
      <c r="V393" s="23"/>
      <c r="W393" s="63"/>
      <c r="X393" s="24" t="s">
        <v>41</v>
      </c>
      <c r="Y393" s="12"/>
      <c r="Z393" s="12"/>
    </row>
    <row r="394" spans="1:26" ht="15" customHeight="1">
      <c r="A394" s="89" t="s">
        <v>1845</v>
      </c>
      <c r="B394" s="20" t="s">
        <v>1846</v>
      </c>
      <c r="C394" s="20" t="s">
        <v>1847</v>
      </c>
      <c r="D394" s="22" t="s">
        <v>732</v>
      </c>
      <c r="E394" s="21" t="s">
        <v>53</v>
      </c>
      <c r="F394" s="21"/>
      <c r="G394" s="21" t="s">
        <v>32</v>
      </c>
      <c r="H394" s="21" t="s">
        <v>47</v>
      </c>
      <c r="I394" s="21" t="s">
        <v>88</v>
      </c>
      <c r="J394" s="21"/>
      <c r="K394" s="21"/>
      <c r="L394" s="21"/>
      <c r="M394" s="21" t="s">
        <v>1490</v>
      </c>
      <c r="N394" s="21" t="s">
        <v>705</v>
      </c>
      <c r="O394" s="21" t="s">
        <v>733</v>
      </c>
      <c r="P394" s="21" t="s">
        <v>707</v>
      </c>
      <c r="Q394" s="21">
        <v>0</v>
      </c>
      <c r="R394" s="21"/>
      <c r="S394" s="21"/>
      <c r="T394" s="21">
        <v>1</v>
      </c>
      <c r="U394" s="21" t="s">
        <v>40</v>
      </c>
      <c r="V394" s="23"/>
      <c r="W394" s="63"/>
      <c r="X394" s="24" t="s">
        <v>41</v>
      </c>
      <c r="Y394" s="12"/>
      <c r="Z394" s="12"/>
    </row>
    <row r="395" spans="1:26" ht="15" customHeight="1">
      <c r="A395" s="89" t="s">
        <v>1848</v>
      </c>
      <c r="B395" s="20" t="s">
        <v>1849</v>
      </c>
      <c r="C395" s="20" t="s">
        <v>1850</v>
      </c>
      <c r="D395" s="22" t="s">
        <v>732</v>
      </c>
      <c r="E395" s="21" t="s">
        <v>53</v>
      </c>
      <c r="F395" s="21"/>
      <c r="G395" s="21" t="s">
        <v>32</v>
      </c>
      <c r="H395" s="21" t="s">
        <v>47</v>
      </c>
      <c r="I395" s="21" t="s">
        <v>88</v>
      </c>
      <c r="J395" s="21"/>
      <c r="K395" s="21"/>
      <c r="L395" s="21"/>
      <c r="M395" s="21" t="s">
        <v>1490</v>
      </c>
      <c r="N395" s="21" t="s">
        <v>705</v>
      </c>
      <c r="O395" s="21" t="s">
        <v>733</v>
      </c>
      <c r="P395" s="21" t="s">
        <v>707</v>
      </c>
      <c r="Q395" s="21">
        <v>0</v>
      </c>
      <c r="R395" s="21"/>
      <c r="S395" s="21"/>
      <c r="T395" s="21">
        <v>1</v>
      </c>
      <c r="U395" s="21" t="s">
        <v>40</v>
      </c>
      <c r="V395" s="23"/>
      <c r="W395" s="63"/>
      <c r="X395" s="24" t="s">
        <v>41</v>
      </c>
      <c r="Y395" s="12"/>
      <c r="Z395" s="12"/>
    </row>
    <row r="396" spans="1:26" ht="15" customHeight="1">
      <c r="A396" s="89" t="s">
        <v>1851</v>
      </c>
      <c r="B396" s="20" t="s">
        <v>1852</v>
      </c>
      <c r="C396" s="20" t="s">
        <v>1853</v>
      </c>
      <c r="D396" s="22" t="s">
        <v>1854</v>
      </c>
      <c r="E396" s="21" t="s">
        <v>53</v>
      </c>
      <c r="F396" s="21"/>
      <c r="G396" s="21" t="s">
        <v>32</v>
      </c>
      <c r="H396" s="21" t="s">
        <v>47</v>
      </c>
      <c r="I396" s="21" t="s">
        <v>88</v>
      </c>
      <c r="J396" s="21"/>
      <c r="K396" s="21"/>
      <c r="L396" s="21"/>
      <c r="M396" s="21" t="s">
        <v>1490</v>
      </c>
      <c r="N396" s="21" t="s">
        <v>705</v>
      </c>
      <c r="O396" s="21" t="s">
        <v>733</v>
      </c>
      <c r="P396" s="21" t="s">
        <v>707</v>
      </c>
      <c r="Q396" s="21">
        <v>0</v>
      </c>
      <c r="R396" s="21"/>
      <c r="S396" s="21"/>
      <c r="T396" s="21">
        <v>1</v>
      </c>
      <c r="U396" s="21" t="s">
        <v>40</v>
      </c>
      <c r="V396" s="23"/>
      <c r="W396" s="63"/>
      <c r="X396" s="24" t="s">
        <v>41</v>
      </c>
      <c r="Y396" s="12"/>
      <c r="Z396" s="12"/>
    </row>
    <row r="397" spans="1:26" ht="15" customHeight="1">
      <c r="A397" s="89" t="s">
        <v>1855</v>
      </c>
      <c r="B397" s="20" t="s">
        <v>1856</v>
      </c>
      <c r="C397" s="20" t="s">
        <v>1857</v>
      </c>
      <c r="D397" s="22" t="s">
        <v>737</v>
      </c>
      <c r="E397" s="22" t="s">
        <v>1806</v>
      </c>
      <c r="F397" s="22"/>
      <c r="G397" s="21" t="s">
        <v>32</v>
      </c>
      <c r="H397" s="21" t="s">
        <v>47</v>
      </c>
      <c r="I397" s="21" t="s">
        <v>88</v>
      </c>
      <c r="J397" s="21"/>
      <c r="K397" s="21"/>
      <c r="L397" s="21"/>
      <c r="M397" s="21" t="s">
        <v>1490</v>
      </c>
      <c r="N397" s="21" t="s">
        <v>705</v>
      </c>
      <c r="O397" s="21" t="s">
        <v>738</v>
      </c>
      <c r="P397" s="21" t="s">
        <v>713</v>
      </c>
      <c r="Q397" s="21">
        <v>0</v>
      </c>
      <c r="R397" s="21"/>
      <c r="S397" s="21"/>
      <c r="T397" s="21">
        <v>1</v>
      </c>
      <c r="U397" s="21" t="s">
        <v>40</v>
      </c>
      <c r="V397" s="23"/>
      <c r="W397" s="63"/>
      <c r="X397" s="24" t="s">
        <v>41</v>
      </c>
      <c r="Y397" s="12"/>
      <c r="Z397" s="12"/>
    </row>
    <row r="398" spans="1:26" ht="15" customHeight="1">
      <c r="A398" s="89" t="s">
        <v>1858</v>
      </c>
      <c r="B398" s="20" t="s">
        <v>1859</v>
      </c>
      <c r="C398" s="20" t="s">
        <v>1860</v>
      </c>
      <c r="D398" s="22" t="s">
        <v>737</v>
      </c>
      <c r="E398" s="21" t="s">
        <v>53</v>
      </c>
      <c r="F398" s="21"/>
      <c r="G398" s="21" t="s">
        <v>32</v>
      </c>
      <c r="H398" s="21" t="s">
        <v>47</v>
      </c>
      <c r="I398" s="21" t="s">
        <v>88</v>
      </c>
      <c r="J398" s="21"/>
      <c r="K398" s="21"/>
      <c r="L398" s="21"/>
      <c r="M398" s="21" t="s">
        <v>1490</v>
      </c>
      <c r="N398" s="21" t="s">
        <v>705</v>
      </c>
      <c r="O398" s="21" t="s">
        <v>738</v>
      </c>
      <c r="P398" s="21" t="s">
        <v>713</v>
      </c>
      <c r="Q398" s="21">
        <v>0</v>
      </c>
      <c r="R398" s="21"/>
      <c r="S398" s="21"/>
      <c r="T398" s="21">
        <v>1</v>
      </c>
      <c r="U398" s="21" t="s">
        <v>40</v>
      </c>
      <c r="V398" s="23"/>
      <c r="W398" s="63"/>
      <c r="X398" s="24" t="s">
        <v>41</v>
      </c>
      <c r="Y398" s="12"/>
      <c r="Z398" s="12"/>
    </row>
    <row r="399" spans="1:26" ht="15" customHeight="1">
      <c r="A399" s="89" t="s">
        <v>1861</v>
      </c>
      <c r="B399" s="20" t="s">
        <v>1862</v>
      </c>
      <c r="C399" s="20" t="s">
        <v>1863</v>
      </c>
      <c r="D399" s="22" t="s">
        <v>737</v>
      </c>
      <c r="E399" s="21" t="s">
        <v>53</v>
      </c>
      <c r="F399" s="21"/>
      <c r="G399" s="21" t="s">
        <v>32</v>
      </c>
      <c r="H399" s="21" t="s">
        <v>47</v>
      </c>
      <c r="I399" s="21" t="s">
        <v>88</v>
      </c>
      <c r="J399" s="21"/>
      <c r="K399" s="21"/>
      <c r="L399" s="21"/>
      <c r="M399" s="21" t="s">
        <v>1490</v>
      </c>
      <c r="N399" s="21" t="s">
        <v>705</v>
      </c>
      <c r="O399" s="21" t="s">
        <v>738</v>
      </c>
      <c r="P399" s="21" t="s">
        <v>713</v>
      </c>
      <c r="Q399" s="21">
        <v>0</v>
      </c>
      <c r="R399" s="21"/>
      <c r="S399" s="21"/>
      <c r="T399" s="21">
        <v>1</v>
      </c>
      <c r="U399" s="21" t="s">
        <v>40</v>
      </c>
      <c r="V399" s="23"/>
      <c r="W399" s="63"/>
      <c r="X399" s="24" t="s">
        <v>41</v>
      </c>
      <c r="Y399" s="12"/>
      <c r="Z399" s="12"/>
    </row>
    <row r="400" spans="1:26" ht="15" customHeight="1">
      <c r="A400" s="89" t="s">
        <v>1864</v>
      </c>
      <c r="B400" s="20" t="s">
        <v>1865</v>
      </c>
      <c r="C400" s="20" t="s">
        <v>1866</v>
      </c>
      <c r="D400" s="22" t="s">
        <v>742</v>
      </c>
      <c r="E400" s="21" t="s">
        <v>53</v>
      </c>
      <c r="F400" s="21"/>
      <c r="G400" s="21" t="s">
        <v>32</v>
      </c>
      <c r="H400" s="21" t="s">
        <v>47</v>
      </c>
      <c r="I400" s="21" t="s">
        <v>88</v>
      </c>
      <c r="J400" s="21"/>
      <c r="K400" s="21"/>
      <c r="L400" s="21"/>
      <c r="M400" s="21" t="s">
        <v>1490</v>
      </c>
      <c r="N400" s="21" t="s">
        <v>705</v>
      </c>
      <c r="O400" s="21" t="s">
        <v>743</v>
      </c>
      <c r="P400" s="21" t="s">
        <v>707</v>
      </c>
      <c r="Q400" s="21">
        <v>0</v>
      </c>
      <c r="R400" s="21"/>
      <c r="S400" s="21"/>
      <c r="T400" s="21">
        <v>1</v>
      </c>
      <c r="U400" s="21" t="s">
        <v>68</v>
      </c>
      <c r="V400" s="23"/>
      <c r="W400" s="63"/>
      <c r="X400" s="24" t="s">
        <v>41</v>
      </c>
      <c r="Y400" s="12"/>
      <c r="Z400" s="12"/>
    </row>
    <row r="401" spans="1:26" ht="15" customHeight="1">
      <c r="A401" s="89" t="s">
        <v>1867</v>
      </c>
      <c r="B401" s="20" t="s">
        <v>1868</v>
      </c>
      <c r="C401" s="20" t="s">
        <v>1869</v>
      </c>
      <c r="D401" s="22" t="s">
        <v>742</v>
      </c>
      <c r="E401" s="21" t="s">
        <v>53</v>
      </c>
      <c r="F401" s="21"/>
      <c r="G401" s="21" t="s">
        <v>32</v>
      </c>
      <c r="H401" s="21" t="s">
        <v>47</v>
      </c>
      <c r="I401" s="21" t="s">
        <v>88</v>
      </c>
      <c r="J401" s="21"/>
      <c r="K401" s="21"/>
      <c r="L401" s="21"/>
      <c r="M401" s="21" t="s">
        <v>1490</v>
      </c>
      <c r="N401" s="21" t="s">
        <v>705</v>
      </c>
      <c r="O401" s="21" t="s">
        <v>743</v>
      </c>
      <c r="P401" s="21" t="s">
        <v>707</v>
      </c>
      <c r="Q401" s="21">
        <v>0</v>
      </c>
      <c r="R401" s="21"/>
      <c r="S401" s="21"/>
      <c r="T401" s="21">
        <v>1</v>
      </c>
      <c r="U401" s="21" t="s">
        <v>68</v>
      </c>
      <c r="V401" s="23"/>
      <c r="W401" s="63"/>
      <c r="X401" s="24" t="s">
        <v>41</v>
      </c>
      <c r="Y401" s="12"/>
      <c r="Z401" s="12"/>
    </row>
    <row r="402" spans="1:26" ht="15" customHeight="1">
      <c r="A402" s="89" t="s">
        <v>1870</v>
      </c>
      <c r="B402" s="20" t="s">
        <v>1871</v>
      </c>
      <c r="C402" s="20" t="s">
        <v>1872</v>
      </c>
      <c r="D402" s="22" t="s">
        <v>1873</v>
      </c>
      <c r="E402" s="21" t="s">
        <v>53</v>
      </c>
      <c r="F402" s="21"/>
      <c r="G402" s="21" t="s">
        <v>32</v>
      </c>
      <c r="H402" s="21" t="s">
        <v>47</v>
      </c>
      <c r="I402" s="21" t="s">
        <v>88</v>
      </c>
      <c r="J402" s="21"/>
      <c r="K402" s="21"/>
      <c r="L402" s="21"/>
      <c r="M402" s="21" t="s">
        <v>1490</v>
      </c>
      <c r="N402" s="21" t="s">
        <v>705</v>
      </c>
      <c r="O402" s="21" t="s">
        <v>743</v>
      </c>
      <c r="P402" s="21" t="s">
        <v>707</v>
      </c>
      <c r="Q402" s="21">
        <v>0</v>
      </c>
      <c r="R402" s="21"/>
      <c r="S402" s="21"/>
      <c r="T402" s="21">
        <v>1</v>
      </c>
      <c r="U402" s="21" t="s">
        <v>68</v>
      </c>
      <c r="V402" s="23"/>
      <c r="W402" s="63"/>
      <c r="X402" s="24" t="s">
        <v>41</v>
      </c>
      <c r="Y402" s="12"/>
      <c r="Z402" s="12"/>
    </row>
    <row r="403" spans="1:26" ht="15" customHeight="1">
      <c r="A403" s="89" t="s">
        <v>1874</v>
      </c>
      <c r="B403" s="20" t="s">
        <v>1875</v>
      </c>
      <c r="C403" s="20" t="s">
        <v>1876</v>
      </c>
      <c r="D403" s="22" t="s">
        <v>747</v>
      </c>
      <c r="E403" s="22" t="s">
        <v>1806</v>
      </c>
      <c r="F403" s="22"/>
      <c r="G403" s="21" t="s">
        <v>32</v>
      </c>
      <c r="H403" s="21" t="s">
        <v>47</v>
      </c>
      <c r="I403" s="21" t="s">
        <v>88</v>
      </c>
      <c r="J403" s="21"/>
      <c r="K403" s="21"/>
      <c r="L403" s="21"/>
      <c r="M403" s="21" t="s">
        <v>1490</v>
      </c>
      <c r="N403" s="21" t="s">
        <v>705</v>
      </c>
      <c r="O403" s="21" t="s">
        <v>748</v>
      </c>
      <c r="P403" s="21" t="s">
        <v>713</v>
      </c>
      <c r="Q403" s="21">
        <v>0</v>
      </c>
      <c r="R403" s="21"/>
      <c r="S403" s="21"/>
      <c r="T403" s="21">
        <v>1</v>
      </c>
      <c r="U403" s="21" t="s">
        <v>68</v>
      </c>
      <c r="V403" s="23"/>
      <c r="W403" s="63"/>
      <c r="X403" s="24" t="s">
        <v>41</v>
      </c>
      <c r="Y403" s="12"/>
      <c r="Z403" s="12"/>
    </row>
    <row r="404" spans="1:26" ht="15" customHeight="1">
      <c r="A404" s="89" t="s">
        <v>1877</v>
      </c>
      <c r="B404" s="20" t="s">
        <v>1878</v>
      </c>
      <c r="C404" s="20" t="s">
        <v>1879</v>
      </c>
      <c r="D404" s="22" t="s">
        <v>747</v>
      </c>
      <c r="E404" s="21" t="s">
        <v>53</v>
      </c>
      <c r="F404" s="21"/>
      <c r="G404" s="21" t="s">
        <v>32</v>
      </c>
      <c r="H404" s="21" t="s">
        <v>47</v>
      </c>
      <c r="I404" s="21" t="s">
        <v>88</v>
      </c>
      <c r="J404" s="21"/>
      <c r="K404" s="21"/>
      <c r="L404" s="21"/>
      <c r="M404" s="21" t="s">
        <v>1490</v>
      </c>
      <c r="N404" s="21" t="s">
        <v>705</v>
      </c>
      <c r="O404" s="21" t="s">
        <v>748</v>
      </c>
      <c r="P404" s="21" t="s">
        <v>713</v>
      </c>
      <c r="Q404" s="21">
        <v>0</v>
      </c>
      <c r="R404" s="21"/>
      <c r="S404" s="21"/>
      <c r="T404" s="21">
        <v>1</v>
      </c>
      <c r="U404" s="21" t="s">
        <v>68</v>
      </c>
      <c r="V404" s="23"/>
      <c r="W404" s="63"/>
      <c r="X404" s="24" t="s">
        <v>41</v>
      </c>
      <c r="Y404" s="12"/>
      <c r="Z404" s="12"/>
    </row>
    <row r="405" spans="1:26" ht="15" customHeight="1">
      <c r="A405" s="89" t="s">
        <v>1880</v>
      </c>
      <c r="B405" s="20" t="s">
        <v>1881</v>
      </c>
      <c r="C405" s="20" t="s">
        <v>1882</v>
      </c>
      <c r="D405" s="22" t="s">
        <v>747</v>
      </c>
      <c r="E405" s="21" t="s">
        <v>53</v>
      </c>
      <c r="F405" s="21"/>
      <c r="G405" s="21" t="s">
        <v>32</v>
      </c>
      <c r="H405" s="21" t="s">
        <v>47</v>
      </c>
      <c r="I405" s="21" t="s">
        <v>88</v>
      </c>
      <c r="J405" s="21"/>
      <c r="K405" s="21"/>
      <c r="L405" s="21"/>
      <c r="M405" s="21" t="s">
        <v>1490</v>
      </c>
      <c r="N405" s="21" t="s">
        <v>705</v>
      </c>
      <c r="O405" s="21" t="s">
        <v>748</v>
      </c>
      <c r="P405" s="21" t="s">
        <v>713</v>
      </c>
      <c r="Q405" s="21">
        <v>0</v>
      </c>
      <c r="R405" s="21"/>
      <c r="S405" s="21"/>
      <c r="T405" s="21">
        <v>1</v>
      </c>
      <c r="U405" s="21" t="s">
        <v>68</v>
      </c>
      <c r="V405" s="23"/>
      <c r="W405" s="63"/>
      <c r="X405" s="24" t="s">
        <v>41</v>
      </c>
      <c r="Y405" s="12"/>
      <c r="Z405" s="12"/>
    </row>
    <row r="406" spans="1:26" ht="15" customHeight="1">
      <c r="A406" s="88" t="s">
        <v>1883</v>
      </c>
      <c r="B406" s="20" t="s">
        <v>1884</v>
      </c>
      <c r="C406" s="20" t="s">
        <v>1885</v>
      </c>
      <c r="D406" s="22" t="s">
        <v>752</v>
      </c>
      <c r="E406" s="21" t="s">
        <v>53</v>
      </c>
      <c r="F406" s="21"/>
      <c r="G406" s="21" t="s">
        <v>32</v>
      </c>
      <c r="H406" s="21" t="s">
        <v>47</v>
      </c>
      <c r="I406" s="21" t="s">
        <v>88</v>
      </c>
      <c r="J406" s="21"/>
      <c r="K406" s="21"/>
      <c r="L406" s="21"/>
      <c r="M406" s="21" t="s">
        <v>1490</v>
      </c>
      <c r="N406" s="21" t="s">
        <v>111</v>
      </c>
      <c r="O406" s="21" t="s">
        <v>753</v>
      </c>
      <c r="P406" s="21" t="s">
        <v>754</v>
      </c>
      <c r="Q406" s="21">
        <v>0</v>
      </c>
      <c r="R406" s="21"/>
      <c r="S406" s="21"/>
      <c r="T406" s="21">
        <v>1</v>
      </c>
      <c r="U406" s="21" t="s">
        <v>68</v>
      </c>
      <c r="V406" s="23"/>
      <c r="W406" s="63"/>
      <c r="X406" s="24" t="s">
        <v>41</v>
      </c>
      <c r="Y406" s="12"/>
      <c r="Z406" s="12"/>
    </row>
    <row r="407" spans="1:26" ht="15" customHeight="1">
      <c r="A407" s="89" t="s">
        <v>1886</v>
      </c>
      <c r="B407" s="20" t="s">
        <v>1887</v>
      </c>
      <c r="C407" s="20" t="s">
        <v>1888</v>
      </c>
      <c r="D407" s="22" t="s">
        <v>763</v>
      </c>
      <c r="E407" s="21" t="s">
        <v>53</v>
      </c>
      <c r="F407" s="21"/>
      <c r="G407" s="21" t="s">
        <v>32</v>
      </c>
      <c r="H407" s="21" t="s">
        <v>47</v>
      </c>
      <c r="I407" s="21" t="s">
        <v>88</v>
      </c>
      <c r="J407" s="21"/>
      <c r="K407" s="21"/>
      <c r="L407" s="21"/>
      <c r="M407" s="21" t="s">
        <v>1490</v>
      </c>
      <c r="N407" s="21" t="s">
        <v>705</v>
      </c>
      <c r="O407" s="21" t="s">
        <v>764</v>
      </c>
      <c r="P407" s="21" t="s">
        <v>707</v>
      </c>
      <c r="Q407" s="21">
        <v>0</v>
      </c>
      <c r="R407" s="21"/>
      <c r="S407" s="21"/>
      <c r="T407" s="21">
        <v>1</v>
      </c>
      <c r="U407" s="21" t="s">
        <v>40</v>
      </c>
      <c r="V407" s="23"/>
      <c r="W407" s="63"/>
      <c r="X407" s="24" t="s">
        <v>41</v>
      </c>
      <c r="Y407" s="12"/>
      <c r="Z407" s="12"/>
    </row>
    <row r="408" spans="1:26" ht="15" customHeight="1">
      <c r="A408" s="89" t="s">
        <v>1889</v>
      </c>
      <c r="B408" s="20" t="s">
        <v>1890</v>
      </c>
      <c r="C408" s="20" t="s">
        <v>1891</v>
      </c>
      <c r="D408" s="22" t="s">
        <v>763</v>
      </c>
      <c r="E408" s="21" t="s">
        <v>53</v>
      </c>
      <c r="F408" s="21"/>
      <c r="G408" s="21" t="s">
        <v>32</v>
      </c>
      <c r="H408" s="21" t="s">
        <v>47</v>
      </c>
      <c r="I408" s="21" t="s">
        <v>88</v>
      </c>
      <c r="J408" s="21"/>
      <c r="K408" s="21"/>
      <c r="L408" s="21"/>
      <c r="M408" s="21" t="s">
        <v>1490</v>
      </c>
      <c r="N408" s="21" t="s">
        <v>705</v>
      </c>
      <c r="O408" s="21" t="s">
        <v>764</v>
      </c>
      <c r="P408" s="21" t="s">
        <v>707</v>
      </c>
      <c r="Q408" s="21">
        <v>0</v>
      </c>
      <c r="R408" s="21"/>
      <c r="S408" s="21"/>
      <c r="T408" s="21">
        <v>1</v>
      </c>
      <c r="U408" s="21" t="s">
        <v>40</v>
      </c>
      <c r="V408" s="23"/>
      <c r="W408" s="63"/>
      <c r="X408" s="24" t="s">
        <v>41</v>
      </c>
      <c r="Y408" s="12"/>
      <c r="Z408" s="12"/>
    </row>
    <row r="409" spans="1:26" ht="15" customHeight="1">
      <c r="A409" s="89" t="s">
        <v>1892</v>
      </c>
      <c r="B409" s="20" t="s">
        <v>1893</v>
      </c>
      <c r="C409" s="20" t="s">
        <v>1894</v>
      </c>
      <c r="D409" s="22" t="s">
        <v>1895</v>
      </c>
      <c r="E409" s="21" t="s">
        <v>53</v>
      </c>
      <c r="F409" s="21"/>
      <c r="G409" s="21" t="s">
        <v>32</v>
      </c>
      <c r="H409" s="21" t="s">
        <v>47</v>
      </c>
      <c r="I409" s="21" t="s">
        <v>88</v>
      </c>
      <c r="J409" s="21"/>
      <c r="K409" s="21"/>
      <c r="L409" s="21"/>
      <c r="M409" s="21" t="s">
        <v>1490</v>
      </c>
      <c r="N409" s="21" t="s">
        <v>705</v>
      </c>
      <c r="O409" s="21" t="s">
        <v>764</v>
      </c>
      <c r="P409" s="21" t="s">
        <v>707</v>
      </c>
      <c r="Q409" s="21">
        <v>0</v>
      </c>
      <c r="R409" s="21"/>
      <c r="S409" s="21"/>
      <c r="T409" s="21">
        <v>1</v>
      </c>
      <c r="U409" s="21" t="s">
        <v>40</v>
      </c>
      <c r="V409" s="23"/>
      <c r="W409" s="63"/>
      <c r="X409" s="24" t="s">
        <v>41</v>
      </c>
      <c r="Y409" s="12"/>
      <c r="Z409" s="12"/>
    </row>
    <row r="410" spans="1:26" ht="15" customHeight="1">
      <c r="A410" s="89" t="s">
        <v>1896</v>
      </c>
      <c r="B410" s="20" t="s">
        <v>1897</v>
      </c>
      <c r="C410" s="20" t="s">
        <v>1388</v>
      </c>
      <c r="D410" s="22" t="s">
        <v>768</v>
      </c>
      <c r="E410" s="22" t="s">
        <v>1898</v>
      </c>
      <c r="F410" s="22"/>
      <c r="G410" s="21" t="s">
        <v>32</v>
      </c>
      <c r="H410" s="21" t="s">
        <v>47</v>
      </c>
      <c r="I410" s="21" t="s">
        <v>88</v>
      </c>
      <c r="J410" s="21"/>
      <c r="K410" s="21"/>
      <c r="L410" s="21"/>
      <c r="M410" s="21" t="s">
        <v>1490</v>
      </c>
      <c r="N410" s="21" t="s">
        <v>705</v>
      </c>
      <c r="O410" s="21" t="s">
        <v>769</v>
      </c>
      <c r="P410" s="21" t="s">
        <v>713</v>
      </c>
      <c r="Q410" s="21">
        <v>0</v>
      </c>
      <c r="R410" s="21"/>
      <c r="S410" s="21"/>
      <c r="T410" s="21">
        <v>1</v>
      </c>
      <c r="U410" s="21" t="s">
        <v>68</v>
      </c>
      <c r="V410" s="23"/>
      <c r="W410" s="63"/>
      <c r="X410" s="24" t="s">
        <v>41</v>
      </c>
      <c r="Y410" s="12"/>
      <c r="Z410" s="12"/>
    </row>
    <row r="411" spans="1:26" ht="15" customHeight="1">
      <c r="A411" s="89" t="s">
        <v>1899</v>
      </c>
      <c r="B411" s="20" t="s">
        <v>1900</v>
      </c>
      <c r="C411" s="20" t="s">
        <v>1901</v>
      </c>
      <c r="D411" s="22" t="s">
        <v>768</v>
      </c>
      <c r="E411" s="21" t="s">
        <v>53</v>
      </c>
      <c r="F411" s="21"/>
      <c r="G411" s="21" t="s">
        <v>32</v>
      </c>
      <c r="H411" s="21" t="s">
        <v>47</v>
      </c>
      <c r="I411" s="21" t="s">
        <v>88</v>
      </c>
      <c r="J411" s="21"/>
      <c r="K411" s="21"/>
      <c r="L411" s="21"/>
      <c r="M411" s="21" t="s">
        <v>1490</v>
      </c>
      <c r="N411" s="21" t="s">
        <v>705</v>
      </c>
      <c r="O411" s="21" t="s">
        <v>769</v>
      </c>
      <c r="P411" s="21" t="s">
        <v>713</v>
      </c>
      <c r="Q411" s="21">
        <v>0</v>
      </c>
      <c r="R411" s="21"/>
      <c r="S411" s="21"/>
      <c r="T411" s="21">
        <v>1</v>
      </c>
      <c r="U411" s="21" t="s">
        <v>68</v>
      </c>
      <c r="V411" s="23"/>
      <c r="W411" s="63"/>
      <c r="X411" s="24" t="s">
        <v>41</v>
      </c>
      <c r="Y411" s="12"/>
      <c r="Z411" s="12"/>
    </row>
    <row r="412" spans="1:26" ht="15" customHeight="1">
      <c r="A412" s="89" t="s">
        <v>1902</v>
      </c>
      <c r="B412" s="20" t="s">
        <v>1903</v>
      </c>
      <c r="C412" s="20" t="s">
        <v>1904</v>
      </c>
      <c r="D412" s="22" t="s">
        <v>768</v>
      </c>
      <c r="E412" s="21" t="s">
        <v>53</v>
      </c>
      <c r="F412" s="21"/>
      <c r="G412" s="21" t="s">
        <v>32</v>
      </c>
      <c r="H412" s="21" t="s">
        <v>47</v>
      </c>
      <c r="I412" s="21" t="s">
        <v>88</v>
      </c>
      <c r="J412" s="21"/>
      <c r="K412" s="21"/>
      <c r="L412" s="21"/>
      <c r="M412" s="21" t="s">
        <v>1490</v>
      </c>
      <c r="N412" s="21" t="s">
        <v>705</v>
      </c>
      <c r="O412" s="21" t="s">
        <v>769</v>
      </c>
      <c r="P412" s="21" t="s">
        <v>713</v>
      </c>
      <c r="Q412" s="21">
        <v>0</v>
      </c>
      <c r="R412" s="21"/>
      <c r="S412" s="21"/>
      <c r="T412" s="21">
        <v>1</v>
      </c>
      <c r="U412" s="21" t="s">
        <v>68</v>
      </c>
      <c r="V412" s="23"/>
      <c r="W412" s="63"/>
      <c r="X412" s="24" t="s">
        <v>41</v>
      </c>
      <c r="Y412" s="12"/>
      <c r="Z412" s="12"/>
    </row>
    <row r="413" spans="1:26" ht="15" customHeight="1">
      <c r="A413" s="89" t="s">
        <v>1905</v>
      </c>
      <c r="B413" s="20" t="s">
        <v>1906</v>
      </c>
      <c r="C413" s="20" t="s">
        <v>1907</v>
      </c>
      <c r="D413" s="22" t="s">
        <v>768</v>
      </c>
      <c r="E413" s="21" t="s">
        <v>53</v>
      </c>
      <c r="F413" s="21"/>
      <c r="G413" s="21" t="s">
        <v>32</v>
      </c>
      <c r="H413" s="21" t="s">
        <v>47</v>
      </c>
      <c r="I413" s="21" t="s">
        <v>88</v>
      </c>
      <c r="J413" s="21"/>
      <c r="K413" s="21"/>
      <c r="L413" s="21"/>
      <c r="M413" s="21" t="s">
        <v>1490</v>
      </c>
      <c r="N413" s="21" t="s">
        <v>705</v>
      </c>
      <c r="O413" s="21" t="s">
        <v>769</v>
      </c>
      <c r="P413" s="21" t="s">
        <v>713</v>
      </c>
      <c r="Q413" s="21">
        <v>0</v>
      </c>
      <c r="R413" s="21"/>
      <c r="S413" s="21"/>
      <c r="T413" s="21">
        <v>1</v>
      </c>
      <c r="U413" s="21" t="s">
        <v>68</v>
      </c>
      <c r="V413" s="23"/>
      <c r="W413" s="63"/>
      <c r="X413" s="24" t="s">
        <v>41</v>
      </c>
      <c r="Y413" s="12"/>
      <c r="Z413" s="12"/>
    </row>
    <row r="414" spans="1:26" ht="15" customHeight="1">
      <c r="A414" s="138" t="s">
        <v>1908</v>
      </c>
      <c r="B414" s="91" t="s">
        <v>1909</v>
      </c>
      <c r="C414" s="20" t="s">
        <v>1910</v>
      </c>
      <c r="D414" s="22" t="s">
        <v>768</v>
      </c>
      <c r="E414" s="22" t="s">
        <v>1911</v>
      </c>
      <c r="F414" s="22"/>
      <c r="G414" s="90" t="s">
        <v>32</v>
      </c>
      <c r="H414" s="90" t="s">
        <v>47</v>
      </c>
      <c r="I414" s="21" t="s">
        <v>88</v>
      </c>
      <c r="J414" s="21"/>
      <c r="K414" s="21"/>
      <c r="L414" s="21"/>
      <c r="M414" s="21" t="s">
        <v>36</v>
      </c>
      <c r="N414" s="21" t="s">
        <v>705</v>
      </c>
      <c r="O414" s="21" t="s">
        <v>769</v>
      </c>
      <c r="P414" s="21" t="s">
        <v>1912</v>
      </c>
      <c r="Q414" s="21">
        <v>0</v>
      </c>
      <c r="R414" s="21"/>
      <c r="S414" s="21"/>
      <c r="T414" s="21">
        <v>1</v>
      </c>
      <c r="U414" s="90" t="s">
        <v>68</v>
      </c>
      <c r="V414" s="23"/>
      <c r="W414" s="63"/>
      <c r="X414" s="24" t="s">
        <v>41</v>
      </c>
      <c r="Y414" s="12"/>
      <c r="Z414" s="12"/>
    </row>
    <row r="415" spans="1:26" ht="15" customHeight="1">
      <c r="A415" s="89" t="s">
        <v>1913</v>
      </c>
      <c r="B415" s="20" t="s">
        <v>1914</v>
      </c>
      <c r="C415" s="20" t="s">
        <v>1915</v>
      </c>
      <c r="D415" s="22" t="s">
        <v>758</v>
      </c>
      <c r="E415" s="21" t="s">
        <v>53</v>
      </c>
      <c r="F415" s="21"/>
      <c r="G415" s="21" t="s">
        <v>32</v>
      </c>
      <c r="H415" s="21" t="s">
        <v>47</v>
      </c>
      <c r="I415" s="21" t="s">
        <v>88</v>
      </c>
      <c r="J415" s="21"/>
      <c r="K415" s="21"/>
      <c r="L415" s="21"/>
      <c r="M415" s="21" t="s">
        <v>1490</v>
      </c>
      <c r="N415" s="21" t="s">
        <v>705</v>
      </c>
      <c r="O415" s="21" t="s">
        <v>759</v>
      </c>
      <c r="P415" s="21" t="s">
        <v>707</v>
      </c>
      <c r="Q415" s="21">
        <v>0</v>
      </c>
      <c r="R415" s="21"/>
      <c r="S415" s="21"/>
      <c r="T415" s="21">
        <v>1</v>
      </c>
      <c r="U415" s="21" t="s">
        <v>68</v>
      </c>
      <c r="V415" s="23"/>
      <c r="W415" s="63"/>
      <c r="X415" s="24" t="s">
        <v>41</v>
      </c>
      <c r="Y415" s="12"/>
      <c r="Z415" s="12"/>
    </row>
    <row r="416" spans="1:26" ht="15" customHeight="1">
      <c r="A416" s="89" t="s">
        <v>1916</v>
      </c>
      <c r="B416" s="20" t="s">
        <v>1917</v>
      </c>
      <c r="C416" s="20" t="s">
        <v>1918</v>
      </c>
      <c r="D416" s="22" t="s">
        <v>758</v>
      </c>
      <c r="E416" s="21" t="s">
        <v>53</v>
      </c>
      <c r="F416" s="21"/>
      <c r="G416" s="21" t="s">
        <v>32</v>
      </c>
      <c r="H416" s="21" t="s">
        <v>47</v>
      </c>
      <c r="I416" s="21" t="s">
        <v>88</v>
      </c>
      <c r="J416" s="21"/>
      <c r="K416" s="21"/>
      <c r="L416" s="21"/>
      <c r="M416" s="21" t="s">
        <v>1490</v>
      </c>
      <c r="N416" s="21" t="s">
        <v>705</v>
      </c>
      <c r="O416" s="21" t="s">
        <v>759</v>
      </c>
      <c r="P416" s="21" t="s">
        <v>707</v>
      </c>
      <c r="Q416" s="21">
        <v>0</v>
      </c>
      <c r="R416" s="21"/>
      <c r="S416" s="21"/>
      <c r="T416" s="21">
        <v>1</v>
      </c>
      <c r="U416" s="21" t="s">
        <v>68</v>
      </c>
      <c r="V416" s="23"/>
      <c r="W416" s="63"/>
      <c r="X416" s="24" t="s">
        <v>41</v>
      </c>
      <c r="Y416" s="12"/>
      <c r="Z416" s="12"/>
    </row>
    <row r="417" spans="1:26" ht="15" customHeight="1">
      <c r="A417" s="89" t="s">
        <v>1919</v>
      </c>
      <c r="B417" s="20" t="s">
        <v>1920</v>
      </c>
      <c r="C417" s="20" t="s">
        <v>1921</v>
      </c>
      <c r="D417" s="22" t="s">
        <v>1922</v>
      </c>
      <c r="E417" s="21" t="s">
        <v>53</v>
      </c>
      <c r="F417" s="21"/>
      <c r="G417" s="21" t="s">
        <v>32</v>
      </c>
      <c r="H417" s="21" t="s">
        <v>47</v>
      </c>
      <c r="I417" s="21" t="s">
        <v>88</v>
      </c>
      <c r="J417" s="21"/>
      <c r="K417" s="21"/>
      <c r="L417" s="21"/>
      <c r="M417" s="21" t="s">
        <v>1490</v>
      </c>
      <c r="N417" s="21" t="s">
        <v>705</v>
      </c>
      <c r="O417" s="21" t="s">
        <v>759</v>
      </c>
      <c r="P417" s="21" t="s">
        <v>707</v>
      </c>
      <c r="Q417" s="21">
        <v>0</v>
      </c>
      <c r="R417" s="21"/>
      <c r="S417" s="21"/>
      <c r="T417" s="21">
        <v>1</v>
      </c>
      <c r="U417" s="21" t="s">
        <v>68</v>
      </c>
      <c r="V417" s="23"/>
      <c r="W417" s="63"/>
      <c r="X417" s="24" t="s">
        <v>41</v>
      </c>
      <c r="Y417" s="12"/>
      <c r="Z417" s="12"/>
    </row>
    <row r="418" spans="1:26" ht="15" customHeight="1">
      <c r="A418" s="89" t="s">
        <v>1923</v>
      </c>
      <c r="B418" s="20" t="s">
        <v>1924</v>
      </c>
      <c r="C418" s="20" t="s">
        <v>1925</v>
      </c>
      <c r="D418" s="22" t="s">
        <v>773</v>
      </c>
      <c r="E418" s="22" t="s">
        <v>1806</v>
      </c>
      <c r="F418" s="22"/>
      <c r="G418" s="21" t="s">
        <v>32</v>
      </c>
      <c r="H418" s="21" t="s">
        <v>47</v>
      </c>
      <c r="I418" s="21" t="s">
        <v>88</v>
      </c>
      <c r="J418" s="21"/>
      <c r="K418" s="21"/>
      <c r="L418" s="21"/>
      <c r="M418" s="21" t="s">
        <v>1490</v>
      </c>
      <c r="N418" s="21" t="s">
        <v>705</v>
      </c>
      <c r="O418" s="21" t="s">
        <v>774</v>
      </c>
      <c r="P418" s="21" t="s">
        <v>713</v>
      </c>
      <c r="Q418" s="21">
        <v>0</v>
      </c>
      <c r="R418" s="21"/>
      <c r="S418" s="21"/>
      <c r="T418" s="21">
        <v>1</v>
      </c>
      <c r="U418" s="21" t="s">
        <v>68</v>
      </c>
      <c r="V418" s="23"/>
      <c r="W418" s="63"/>
      <c r="X418" s="24" t="s">
        <v>41</v>
      </c>
      <c r="Y418" s="12"/>
      <c r="Z418" s="12"/>
    </row>
    <row r="419" spans="1:26" ht="15" customHeight="1">
      <c r="A419" s="89" t="s">
        <v>1926</v>
      </c>
      <c r="B419" s="20" t="s">
        <v>1927</v>
      </c>
      <c r="C419" s="20" t="s">
        <v>1928</v>
      </c>
      <c r="D419" s="22" t="s">
        <v>773</v>
      </c>
      <c r="E419" s="21" t="s">
        <v>53</v>
      </c>
      <c r="F419" s="21"/>
      <c r="G419" s="21" t="s">
        <v>32</v>
      </c>
      <c r="H419" s="21" t="s">
        <v>47</v>
      </c>
      <c r="I419" s="21" t="s">
        <v>88</v>
      </c>
      <c r="J419" s="21"/>
      <c r="K419" s="21"/>
      <c r="L419" s="21"/>
      <c r="M419" s="21" t="s">
        <v>1490</v>
      </c>
      <c r="N419" s="21" t="s">
        <v>705</v>
      </c>
      <c r="O419" s="21" t="s">
        <v>774</v>
      </c>
      <c r="P419" s="21" t="s">
        <v>713</v>
      </c>
      <c r="Q419" s="21">
        <v>0</v>
      </c>
      <c r="R419" s="21"/>
      <c r="S419" s="21"/>
      <c r="T419" s="21">
        <v>1</v>
      </c>
      <c r="U419" s="21" t="s">
        <v>68</v>
      </c>
      <c r="V419" s="23"/>
      <c r="W419" s="63"/>
      <c r="X419" s="24" t="s">
        <v>41</v>
      </c>
      <c r="Y419" s="12"/>
      <c r="Z419" s="12"/>
    </row>
    <row r="420" spans="1:26" ht="15" customHeight="1">
      <c r="A420" s="89" t="s">
        <v>1929</v>
      </c>
      <c r="B420" s="20" t="s">
        <v>1930</v>
      </c>
      <c r="C420" s="20" t="s">
        <v>1931</v>
      </c>
      <c r="D420" s="22" t="s">
        <v>773</v>
      </c>
      <c r="E420" s="21" t="s">
        <v>53</v>
      </c>
      <c r="F420" s="21"/>
      <c r="G420" s="21" t="s">
        <v>32</v>
      </c>
      <c r="H420" s="21" t="s">
        <v>47</v>
      </c>
      <c r="I420" s="21" t="s">
        <v>88</v>
      </c>
      <c r="J420" s="21"/>
      <c r="K420" s="21"/>
      <c r="L420" s="21"/>
      <c r="M420" s="21" t="s">
        <v>1490</v>
      </c>
      <c r="N420" s="21" t="s">
        <v>705</v>
      </c>
      <c r="O420" s="21" t="s">
        <v>774</v>
      </c>
      <c r="P420" s="21" t="s">
        <v>713</v>
      </c>
      <c r="Q420" s="21">
        <v>0</v>
      </c>
      <c r="R420" s="21"/>
      <c r="S420" s="21"/>
      <c r="T420" s="21">
        <v>1</v>
      </c>
      <c r="U420" s="21" t="s">
        <v>68</v>
      </c>
      <c r="V420" s="23"/>
      <c r="W420" s="63"/>
      <c r="X420" s="24" t="s">
        <v>41</v>
      </c>
      <c r="Y420" s="12"/>
      <c r="Z420" s="12"/>
    </row>
    <row r="421" spans="1:26" ht="15" customHeight="1">
      <c r="A421" s="89" t="s">
        <v>1932</v>
      </c>
      <c r="B421" s="20" t="s">
        <v>1933</v>
      </c>
      <c r="C421" s="20" t="s">
        <v>1934</v>
      </c>
      <c r="D421" s="22" t="s">
        <v>773</v>
      </c>
      <c r="E421" s="21" t="s">
        <v>53</v>
      </c>
      <c r="F421" s="21"/>
      <c r="G421" s="21" t="s">
        <v>32</v>
      </c>
      <c r="H421" s="21" t="s">
        <v>47</v>
      </c>
      <c r="I421" s="21" t="s">
        <v>88</v>
      </c>
      <c r="J421" s="21"/>
      <c r="K421" s="21"/>
      <c r="L421" s="21"/>
      <c r="M421" s="21" t="s">
        <v>36</v>
      </c>
      <c r="N421" s="21" t="s">
        <v>705</v>
      </c>
      <c r="O421" s="21" t="s">
        <v>774</v>
      </c>
      <c r="P421" s="21" t="s">
        <v>713</v>
      </c>
      <c r="Q421" s="21">
        <v>0</v>
      </c>
      <c r="R421" s="21"/>
      <c r="S421" s="21"/>
      <c r="T421" s="21">
        <v>1</v>
      </c>
      <c r="U421" s="21" t="s">
        <v>68</v>
      </c>
      <c r="V421" s="23"/>
      <c r="W421" s="63"/>
      <c r="X421" s="24" t="s">
        <v>41</v>
      </c>
      <c r="Y421" s="12"/>
      <c r="Z421" s="12"/>
    </row>
    <row r="422" spans="1:26" ht="15" customHeight="1">
      <c r="A422" s="89" t="s">
        <v>1935</v>
      </c>
      <c r="B422" s="20" t="s">
        <v>1936</v>
      </c>
      <c r="C422" s="20" t="s">
        <v>1937</v>
      </c>
      <c r="D422" s="22" t="s">
        <v>778</v>
      </c>
      <c r="E422" s="21" t="s">
        <v>53</v>
      </c>
      <c r="F422" s="21"/>
      <c r="G422" s="21" t="s">
        <v>32</v>
      </c>
      <c r="H422" s="21" t="s">
        <v>47</v>
      </c>
      <c r="I422" s="21" t="s">
        <v>88</v>
      </c>
      <c r="J422" s="21"/>
      <c r="K422" s="21"/>
      <c r="L422" s="21"/>
      <c r="M422" s="21" t="s">
        <v>36</v>
      </c>
      <c r="N422" s="21" t="s">
        <v>705</v>
      </c>
      <c r="O422" s="21" t="s">
        <v>779</v>
      </c>
      <c r="P422" s="21" t="s">
        <v>707</v>
      </c>
      <c r="Q422" s="21">
        <v>0</v>
      </c>
      <c r="R422" s="21"/>
      <c r="S422" s="21"/>
      <c r="T422" s="21">
        <v>1</v>
      </c>
      <c r="U422" s="21" t="s">
        <v>68</v>
      </c>
      <c r="V422" s="23"/>
      <c r="W422" s="63"/>
      <c r="X422" s="24" t="s">
        <v>41</v>
      </c>
      <c r="Y422" s="12"/>
      <c r="Z422" s="12"/>
    </row>
    <row r="423" spans="1:26" ht="15" customHeight="1">
      <c r="A423" s="89" t="s">
        <v>1938</v>
      </c>
      <c r="B423" s="20" t="s">
        <v>1939</v>
      </c>
      <c r="C423" s="20" t="s">
        <v>1940</v>
      </c>
      <c r="D423" s="22" t="s">
        <v>778</v>
      </c>
      <c r="E423" s="21" t="s">
        <v>53</v>
      </c>
      <c r="F423" s="21"/>
      <c r="G423" s="21" t="s">
        <v>32</v>
      </c>
      <c r="H423" s="21" t="s">
        <v>47</v>
      </c>
      <c r="I423" s="21" t="s">
        <v>88</v>
      </c>
      <c r="J423" s="21"/>
      <c r="K423" s="21"/>
      <c r="L423" s="21"/>
      <c r="M423" s="21" t="s">
        <v>36</v>
      </c>
      <c r="N423" s="21" t="s">
        <v>705</v>
      </c>
      <c r="O423" s="21" t="s">
        <v>779</v>
      </c>
      <c r="P423" s="21" t="s">
        <v>707</v>
      </c>
      <c r="Q423" s="21">
        <v>0</v>
      </c>
      <c r="R423" s="21"/>
      <c r="S423" s="21"/>
      <c r="T423" s="21">
        <v>1</v>
      </c>
      <c r="U423" s="21" t="s">
        <v>68</v>
      </c>
      <c r="V423" s="23"/>
      <c r="W423" s="63"/>
      <c r="X423" s="24" t="s">
        <v>41</v>
      </c>
      <c r="Y423" s="12"/>
      <c r="Z423" s="12"/>
    </row>
    <row r="424" spans="1:26" ht="15" customHeight="1">
      <c r="A424" s="89" t="s">
        <v>1941</v>
      </c>
      <c r="B424" s="20" t="s">
        <v>1942</v>
      </c>
      <c r="C424" s="20" t="s">
        <v>1943</v>
      </c>
      <c r="D424" s="22" t="s">
        <v>1944</v>
      </c>
      <c r="E424" s="22" t="s">
        <v>1806</v>
      </c>
      <c r="F424" s="22"/>
      <c r="G424" s="21" t="s">
        <v>32</v>
      </c>
      <c r="H424" s="21" t="s">
        <v>47</v>
      </c>
      <c r="I424" s="21" t="s">
        <v>88</v>
      </c>
      <c r="J424" s="21"/>
      <c r="K424" s="21"/>
      <c r="L424" s="21"/>
      <c r="M424" s="21" t="s">
        <v>36</v>
      </c>
      <c r="N424" s="21" t="s">
        <v>705</v>
      </c>
      <c r="O424" s="21" t="s">
        <v>784</v>
      </c>
      <c r="P424" s="21" t="s">
        <v>713</v>
      </c>
      <c r="Q424" s="21">
        <v>0</v>
      </c>
      <c r="R424" s="21"/>
      <c r="S424" s="21"/>
      <c r="T424" s="21">
        <v>1</v>
      </c>
      <c r="U424" s="21" t="s">
        <v>68</v>
      </c>
      <c r="V424" s="23"/>
      <c r="W424" s="63"/>
      <c r="X424" s="24" t="s">
        <v>41</v>
      </c>
      <c r="Y424" s="12"/>
      <c r="Z424" s="12"/>
    </row>
    <row r="425" spans="1:26" ht="15" customHeight="1">
      <c r="A425" s="89" t="s">
        <v>1945</v>
      </c>
      <c r="B425" s="20" t="s">
        <v>1946</v>
      </c>
      <c r="C425" s="20" t="s">
        <v>1947</v>
      </c>
      <c r="D425" s="22" t="s">
        <v>1944</v>
      </c>
      <c r="E425" s="21" t="s">
        <v>53</v>
      </c>
      <c r="F425" s="21"/>
      <c r="G425" s="21" t="s">
        <v>32</v>
      </c>
      <c r="H425" s="21" t="s">
        <v>47</v>
      </c>
      <c r="I425" s="21" t="s">
        <v>88</v>
      </c>
      <c r="J425" s="21"/>
      <c r="K425" s="21"/>
      <c r="L425" s="21"/>
      <c r="M425" s="21" t="s">
        <v>36</v>
      </c>
      <c r="N425" s="21" t="s">
        <v>705</v>
      </c>
      <c r="O425" s="21" t="s">
        <v>784</v>
      </c>
      <c r="P425" s="21" t="s">
        <v>713</v>
      </c>
      <c r="Q425" s="21">
        <v>0</v>
      </c>
      <c r="R425" s="21"/>
      <c r="S425" s="21"/>
      <c r="T425" s="21">
        <v>1</v>
      </c>
      <c r="U425" s="21" t="s">
        <v>68</v>
      </c>
      <c r="V425" s="23"/>
      <c r="W425" s="63"/>
      <c r="X425" s="24" t="s">
        <v>41</v>
      </c>
      <c r="Y425" s="12"/>
      <c r="Z425" s="12"/>
    </row>
    <row r="426" spans="1:26" ht="15" customHeight="1">
      <c r="A426" s="89" t="s">
        <v>1948</v>
      </c>
      <c r="B426" s="20" t="s">
        <v>1949</v>
      </c>
      <c r="C426" s="20" t="s">
        <v>1950</v>
      </c>
      <c r="D426" s="22" t="s">
        <v>1944</v>
      </c>
      <c r="E426" s="21" t="s">
        <v>53</v>
      </c>
      <c r="F426" s="21"/>
      <c r="G426" s="21" t="s">
        <v>32</v>
      </c>
      <c r="H426" s="21" t="s">
        <v>47</v>
      </c>
      <c r="I426" s="21" t="s">
        <v>88</v>
      </c>
      <c r="J426" s="21"/>
      <c r="K426" s="21"/>
      <c r="L426" s="21"/>
      <c r="M426" s="21" t="s">
        <v>36</v>
      </c>
      <c r="N426" s="21" t="s">
        <v>705</v>
      </c>
      <c r="O426" s="21" t="s">
        <v>784</v>
      </c>
      <c r="P426" s="21" t="s">
        <v>713</v>
      </c>
      <c r="Q426" s="21">
        <v>0</v>
      </c>
      <c r="R426" s="21"/>
      <c r="S426" s="21"/>
      <c r="T426" s="21">
        <v>1</v>
      </c>
      <c r="U426" s="21" t="s">
        <v>68</v>
      </c>
      <c r="V426" s="23"/>
      <c r="W426" s="63"/>
      <c r="X426" s="24" t="s">
        <v>41</v>
      </c>
      <c r="Y426" s="12"/>
      <c r="Z426" s="12"/>
    </row>
    <row r="427" spans="1:26" ht="15" customHeight="1">
      <c r="A427" s="88" t="s">
        <v>1951</v>
      </c>
      <c r="B427" s="20" t="s">
        <v>1952</v>
      </c>
      <c r="C427" s="20" t="s">
        <v>1953</v>
      </c>
      <c r="D427" s="22" t="s">
        <v>1954</v>
      </c>
      <c r="E427" s="21" t="s">
        <v>53</v>
      </c>
      <c r="F427" s="21"/>
      <c r="G427" s="21" t="s">
        <v>32</v>
      </c>
      <c r="H427" s="21" t="s">
        <v>47</v>
      </c>
      <c r="I427" s="21" t="s">
        <v>55</v>
      </c>
      <c r="J427" s="21"/>
      <c r="K427" s="21"/>
      <c r="L427" s="21"/>
      <c r="M427" s="21" t="s">
        <v>36</v>
      </c>
      <c r="N427" s="21" t="s">
        <v>57</v>
      </c>
      <c r="O427" s="21" t="s">
        <v>789</v>
      </c>
      <c r="P427" s="21" t="s">
        <v>790</v>
      </c>
      <c r="Q427" s="21">
        <v>0</v>
      </c>
      <c r="R427" s="21"/>
      <c r="S427" s="21"/>
      <c r="T427" s="21">
        <v>1</v>
      </c>
      <c r="U427" s="21" t="s">
        <v>68</v>
      </c>
      <c r="V427" s="23"/>
      <c r="W427" s="63"/>
      <c r="X427" s="24" t="s">
        <v>41</v>
      </c>
      <c r="Y427" s="12"/>
      <c r="Z427" s="12"/>
    </row>
    <row r="428" spans="1:26" ht="15" customHeight="1">
      <c r="A428" s="88" t="s">
        <v>1955</v>
      </c>
      <c r="B428" s="20" t="s">
        <v>1956</v>
      </c>
      <c r="C428" s="20" t="s">
        <v>1957</v>
      </c>
      <c r="D428" s="22" t="s">
        <v>1958</v>
      </c>
      <c r="E428" s="21" t="s">
        <v>1959</v>
      </c>
      <c r="F428" s="21"/>
      <c r="G428" s="21" t="s">
        <v>32</v>
      </c>
      <c r="H428" s="21" t="s">
        <v>47</v>
      </c>
      <c r="I428" s="21" t="s">
        <v>145</v>
      </c>
      <c r="J428" s="21"/>
      <c r="K428" s="21"/>
      <c r="L428" s="21"/>
      <c r="M428" s="21" t="s">
        <v>821</v>
      </c>
      <c r="N428" s="21" t="s">
        <v>795</v>
      </c>
      <c r="O428" s="21" t="s">
        <v>796</v>
      </c>
      <c r="P428" s="21" t="s">
        <v>797</v>
      </c>
      <c r="Q428" s="21">
        <v>1</v>
      </c>
      <c r="R428" s="21"/>
      <c r="S428" s="21"/>
      <c r="T428" s="21">
        <v>1</v>
      </c>
      <c r="U428" s="21" t="s">
        <v>40</v>
      </c>
      <c r="V428" s="23"/>
      <c r="W428" s="63"/>
      <c r="X428" s="24" t="s">
        <v>41</v>
      </c>
      <c r="Y428" s="12"/>
      <c r="Z428" s="88" t="s">
        <v>791</v>
      </c>
    </row>
    <row r="429" spans="1:26" ht="15" customHeight="1">
      <c r="A429" s="88" t="s">
        <v>1960</v>
      </c>
      <c r="B429" s="20" t="s">
        <v>1961</v>
      </c>
      <c r="C429" s="20" t="s">
        <v>1962</v>
      </c>
      <c r="D429" s="22" t="s">
        <v>1958</v>
      </c>
      <c r="E429" s="21" t="s">
        <v>53</v>
      </c>
      <c r="F429" s="21"/>
      <c r="G429" s="21" t="s">
        <v>32</v>
      </c>
      <c r="H429" s="21" t="s">
        <v>47</v>
      </c>
      <c r="I429" s="21" t="s">
        <v>145</v>
      </c>
      <c r="J429" s="21"/>
      <c r="K429" s="21"/>
      <c r="L429" s="21"/>
      <c r="M429" s="21" t="s">
        <v>36</v>
      </c>
      <c r="N429" s="21" t="s">
        <v>795</v>
      </c>
      <c r="O429" s="21" t="s">
        <v>796</v>
      </c>
      <c r="P429" s="21" t="s">
        <v>797</v>
      </c>
      <c r="Q429" s="21">
        <v>1</v>
      </c>
      <c r="R429" s="21"/>
      <c r="S429" s="21"/>
      <c r="T429" s="21">
        <v>1</v>
      </c>
      <c r="U429" s="21" t="s">
        <v>40</v>
      </c>
      <c r="V429" s="23"/>
      <c r="W429" s="63"/>
      <c r="X429" s="24" t="s">
        <v>41</v>
      </c>
      <c r="Y429" s="12"/>
      <c r="Z429" s="88" t="s">
        <v>791</v>
      </c>
    </row>
    <row r="430" spans="1:26" ht="15" customHeight="1">
      <c r="A430" s="88" t="s">
        <v>1963</v>
      </c>
      <c r="B430" s="20" t="s">
        <v>1964</v>
      </c>
      <c r="C430" s="20" t="s">
        <v>1965</v>
      </c>
      <c r="D430" s="22" t="s">
        <v>1966</v>
      </c>
      <c r="E430" s="21" t="s">
        <v>53</v>
      </c>
      <c r="F430" s="21"/>
      <c r="G430" s="21" t="s">
        <v>32</v>
      </c>
      <c r="H430" s="21" t="s">
        <v>47</v>
      </c>
      <c r="I430" s="21" t="s">
        <v>145</v>
      </c>
      <c r="J430" s="21"/>
      <c r="K430" s="21"/>
      <c r="L430" s="21"/>
      <c r="M430" s="21" t="s">
        <v>821</v>
      </c>
      <c r="N430" s="21" t="s">
        <v>795</v>
      </c>
      <c r="O430" s="21" t="s">
        <v>796</v>
      </c>
      <c r="P430" s="21" t="s">
        <v>797</v>
      </c>
      <c r="Q430" s="21">
        <v>1</v>
      </c>
      <c r="R430" s="21"/>
      <c r="S430" s="21"/>
      <c r="T430" s="21">
        <v>1</v>
      </c>
      <c r="U430" s="21" t="s">
        <v>40</v>
      </c>
      <c r="V430" s="23"/>
      <c r="W430" s="63"/>
      <c r="X430" s="24" t="s">
        <v>41</v>
      </c>
      <c r="Y430" s="12"/>
      <c r="Z430" s="12"/>
    </row>
    <row r="431" spans="1:26" ht="15" customHeight="1">
      <c r="A431" s="88" t="s">
        <v>1967</v>
      </c>
      <c r="B431" s="19" t="s">
        <v>1968</v>
      </c>
      <c r="C431" s="20" t="s">
        <v>1969</v>
      </c>
      <c r="D431" s="22" t="s">
        <v>1970</v>
      </c>
      <c r="E431" s="21" t="s">
        <v>1971</v>
      </c>
      <c r="F431" s="21"/>
      <c r="G431" s="21" t="s">
        <v>32</v>
      </c>
      <c r="H431" s="21" t="s">
        <v>33</v>
      </c>
      <c r="I431" s="21" t="s">
        <v>34</v>
      </c>
      <c r="J431" s="21"/>
      <c r="K431" s="21" t="s">
        <v>35</v>
      </c>
      <c r="L431" s="21"/>
      <c r="M431" s="21" t="s">
        <v>36</v>
      </c>
      <c r="N431" s="21" t="s">
        <v>37</v>
      </c>
      <c r="O431" s="21" t="s">
        <v>1972</v>
      </c>
      <c r="P431" s="21" t="s">
        <v>1973</v>
      </c>
      <c r="Q431" s="21">
        <v>0</v>
      </c>
      <c r="R431" s="21">
        <v>0</v>
      </c>
      <c r="S431" s="21"/>
      <c r="T431" s="21">
        <v>1</v>
      </c>
      <c r="U431" s="21" t="s">
        <v>40</v>
      </c>
      <c r="V431" s="23"/>
      <c r="W431" s="63"/>
      <c r="X431" s="24" t="s">
        <v>41</v>
      </c>
      <c r="Y431" s="12"/>
      <c r="Z431" s="12"/>
    </row>
    <row r="432" spans="1:26" ht="15" customHeight="1">
      <c r="A432" s="88" t="s">
        <v>1974</v>
      </c>
      <c r="B432" s="19" t="s">
        <v>1975</v>
      </c>
      <c r="C432" s="20" t="s">
        <v>1976</v>
      </c>
      <c r="D432" s="22" t="s">
        <v>1977</v>
      </c>
      <c r="E432" s="22" t="s">
        <v>1978</v>
      </c>
      <c r="F432" s="22"/>
      <c r="G432" s="21" t="s">
        <v>32</v>
      </c>
      <c r="H432" s="21" t="s">
        <v>33</v>
      </c>
      <c r="I432" s="21" t="s">
        <v>34</v>
      </c>
      <c r="J432" s="21"/>
      <c r="K432" s="166" t="s">
        <v>35</v>
      </c>
      <c r="L432" s="21"/>
      <c r="M432" s="21" t="s">
        <v>36</v>
      </c>
      <c r="N432" s="21" t="s">
        <v>37</v>
      </c>
      <c r="O432" s="21" t="s">
        <v>38</v>
      </c>
      <c r="P432" s="21" t="s">
        <v>39</v>
      </c>
      <c r="Q432" s="21">
        <v>0</v>
      </c>
      <c r="R432" s="21">
        <v>0</v>
      </c>
      <c r="S432" s="21"/>
      <c r="T432" s="21">
        <v>1</v>
      </c>
      <c r="U432" s="21" t="s">
        <v>40</v>
      </c>
      <c r="V432" s="23"/>
      <c r="W432" s="63"/>
      <c r="X432" s="24" t="s">
        <v>41</v>
      </c>
      <c r="Y432" s="12"/>
      <c r="Z432" s="12"/>
    </row>
    <row r="433" spans="1:26" ht="15" customHeight="1">
      <c r="A433" s="88" t="s">
        <v>1979</v>
      </c>
      <c r="B433" s="19" t="s">
        <v>1980</v>
      </c>
      <c r="C433" s="20" t="s">
        <v>1981</v>
      </c>
      <c r="D433" s="22" t="s">
        <v>1982</v>
      </c>
      <c r="E433" s="22" t="s">
        <v>1983</v>
      </c>
      <c r="F433" s="22"/>
      <c r="G433" s="21" t="s">
        <v>32</v>
      </c>
      <c r="H433" s="21" t="s">
        <v>33</v>
      </c>
      <c r="I433" s="21" t="s">
        <v>1984</v>
      </c>
      <c r="J433" s="21"/>
      <c r="K433" s="21" t="s">
        <v>35</v>
      </c>
      <c r="L433" s="21"/>
      <c r="M433" s="21" t="s">
        <v>36</v>
      </c>
      <c r="N433" s="21" t="s">
        <v>1985</v>
      </c>
      <c r="O433" s="21" t="s">
        <v>1986</v>
      </c>
      <c r="P433" s="21" t="s">
        <v>1987</v>
      </c>
      <c r="Q433" s="21">
        <v>0</v>
      </c>
      <c r="R433" s="21">
        <v>0</v>
      </c>
      <c r="S433" s="21"/>
      <c r="T433" s="21">
        <v>1</v>
      </c>
      <c r="U433" s="21" t="s">
        <v>40</v>
      </c>
      <c r="V433" s="23"/>
      <c r="W433" s="63"/>
      <c r="X433" s="24" t="s">
        <v>41</v>
      </c>
      <c r="Y433" s="12"/>
      <c r="Z433" s="12"/>
    </row>
    <row r="434" spans="1:26" ht="15" customHeight="1">
      <c r="A434" s="88" t="s">
        <v>1988</v>
      </c>
      <c r="B434" s="19" t="s">
        <v>1989</v>
      </c>
      <c r="C434" s="20" t="s">
        <v>1990</v>
      </c>
      <c r="D434" s="22" t="s">
        <v>1991</v>
      </c>
      <c r="E434" s="21" t="s">
        <v>1971</v>
      </c>
      <c r="F434" s="21"/>
      <c r="G434" s="21" t="s">
        <v>32</v>
      </c>
      <c r="H434" s="21" t="s">
        <v>33</v>
      </c>
      <c r="I434" s="21" t="s">
        <v>34</v>
      </c>
      <c r="J434" s="21"/>
      <c r="K434" s="21" t="s">
        <v>1275</v>
      </c>
      <c r="L434" s="21"/>
      <c r="M434" s="21" t="s">
        <v>36</v>
      </c>
      <c r="N434" s="21" t="s">
        <v>37</v>
      </c>
      <c r="O434" s="21" t="s">
        <v>1992</v>
      </c>
      <c r="P434" s="21" t="s">
        <v>1993</v>
      </c>
      <c r="Q434" s="21">
        <v>0</v>
      </c>
      <c r="R434" s="21">
        <v>0</v>
      </c>
      <c r="S434" s="21"/>
      <c r="T434" s="21">
        <v>1</v>
      </c>
      <c r="U434" s="21" t="s">
        <v>40</v>
      </c>
      <c r="V434" s="23"/>
      <c r="W434" s="63"/>
      <c r="X434" s="24" t="s">
        <v>41</v>
      </c>
      <c r="Y434" s="12"/>
      <c r="Z434" s="12"/>
    </row>
    <row r="435" spans="1:26" ht="15" customHeight="1">
      <c r="A435" s="88" t="s">
        <v>1994</v>
      </c>
      <c r="B435" s="19" t="s">
        <v>1995</v>
      </c>
      <c r="C435" s="20" t="s">
        <v>1996</v>
      </c>
      <c r="D435" s="22" t="s">
        <v>1997</v>
      </c>
      <c r="E435" s="22" t="s">
        <v>1998</v>
      </c>
      <c r="F435" s="22"/>
      <c r="G435" s="21" t="s">
        <v>54</v>
      </c>
      <c r="H435" s="21" t="s">
        <v>33</v>
      </c>
      <c r="I435" s="21" t="s">
        <v>1274</v>
      </c>
      <c r="J435" s="21"/>
      <c r="K435" s="21" t="s">
        <v>1999</v>
      </c>
      <c r="L435" s="21"/>
      <c r="M435" s="21" t="s">
        <v>56</v>
      </c>
      <c r="N435" s="21" t="s">
        <v>2000</v>
      </c>
      <c r="O435" s="21" t="s">
        <v>2001</v>
      </c>
      <c r="P435" s="21" t="s">
        <v>2002</v>
      </c>
      <c r="Q435" s="21">
        <v>0</v>
      </c>
      <c r="R435" s="21">
        <v>0</v>
      </c>
      <c r="S435" s="21"/>
      <c r="T435" s="21">
        <v>1</v>
      </c>
      <c r="U435" s="21" t="s">
        <v>40</v>
      </c>
      <c r="V435" s="23"/>
      <c r="W435" s="63"/>
      <c r="X435" s="24" t="s">
        <v>41</v>
      </c>
      <c r="Y435" s="12"/>
      <c r="Z435" s="12"/>
    </row>
    <row r="436" spans="1:26" ht="15" customHeight="1">
      <c r="A436" s="88" t="s">
        <v>2003</v>
      </c>
      <c r="B436" s="19" t="s">
        <v>2004</v>
      </c>
      <c r="C436" s="20" t="s">
        <v>2005</v>
      </c>
      <c r="D436" s="22" t="s">
        <v>2006</v>
      </c>
      <c r="E436" s="22" t="s">
        <v>2007</v>
      </c>
      <c r="F436" s="22"/>
      <c r="G436" s="21" t="s">
        <v>54</v>
      </c>
      <c r="H436" s="21" t="s">
        <v>33</v>
      </c>
      <c r="I436" s="21" t="s">
        <v>1274</v>
      </c>
      <c r="J436" s="21"/>
      <c r="K436" s="21" t="s">
        <v>1999</v>
      </c>
      <c r="L436" s="21"/>
      <c r="M436" s="21" t="s">
        <v>56</v>
      </c>
      <c r="N436" s="21" t="s">
        <v>2000</v>
      </c>
      <c r="O436" s="21" t="s">
        <v>2001</v>
      </c>
      <c r="P436" s="21" t="s">
        <v>2002</v>
      </c>
      <c r="Q436" s="21">
        <v>0</v>
      </c>
      <c r="R436" s="21">
        <v>0</v>
      </c>
      <c r="S436" s="21"/>
      <c r="T436" s="21">
        <v>1</v>
      </c>
      <c r="U436" s="21" t="s">
        <v>40</v>
      </c>
      <c r="V436" s="23"/>
      <c r="W436" s="63"/>
      <c r="X436" s="24" t="s">
        <v>41</v>
      </c>
      <c r="Y436" s="12"/>
      <c r="Z436" s="12"/>
    </row>
    <row r="437" spans="1:26" ht="15" customHeight="1">
      <c r="A437" s="88" t="s">
        <v>2008</v>
      </c>
      <c r="B437" s="19" t="s">
        <v>2009</v>
      </c>
      <c r="C437" s="20" t="s">
        <v>2010</v>
      </c>
      <c r="D437" s="22" t="s">
        <v>2011</v>
      </c>
      <c r="E437" s="22" t="s">
        <v>2007</v>
      </c>
      <c r="F437" s="22"/>
      <c r="G437" s="21" t="s">
        <v>54</v>
      </c>
      <c r="H437" s="21" t="s">
        <v>33</v>
      </c>
      <c r="I437" s="21" t="s">
        <v>1274</v>
      </c>
      <c r="J437" s="21"/>
      <c r="K437" s="21" t="s">
        <v>1999</v>
      </c>
      <c r="L437" s="188" t="s">
        <v>65</v>
      </c>
      <c r="M437" s="21" t="s">
        <v>56</v>
      </c>
      <c r="N437" s="21" t="s">
        <v>2000</v>
      </c>
      <c r="O437" s="21" t="s">
        <v>2012</v>
      </c>
      <c r="P437" s="21" t="s">
        <v>2013</v>
      </c>
      <c r="Q437" s="21">
        <v>1</v>
      </c>
      <c r="R437" s="21">
        <v>1</v>
      </c>
      <c r="S437" s="21"/>
      <c r="T437" s="21">
        <v>1</v>
      </c>
      <c r="U437" s="21" t="s">
        <v>40</v>
      </c>
      <c r="V437" s="23"/>
      <c r="W437" s="63"/>
      <c r="X437" s="24" t="s">
        <v>2014</v>
      </c>
      <c r="Y437" s="12" t="s">
        <v>70</v>
      </c>
      <c r="Z437" s="12"/>
    </row>
    <row r="438" spans="1:26" ht="15" customHeight="1">
      <c r="A438" s="88" t="s">
        <v>2015</v>
      </c>
      <c r="B438" s="19" t="s">
        <v>2016</v>
      </c>
      <c r="C438" s="20" t="s">
        <v>2017</v>
      </c>
      <c r="D438" s="22" t="s">
        <v>2018</v>
      </c>
      <c r="E438" s="21" t="s">
        <v>1971</v>
      </c>
      <c r="F438" s="21"/>
      <c r="G438" s="21" t="s">
        <v>32</v>
      </c>
      <c r="H438" s="21" t="s">
        <v>33</v>
      </c>
      <c r="I438" s="21" t="s">
        <v>34</v>
      </c>
      <c r="J438" s="21"/>
      <c r="K438" s="21" t="s">
        <v>2014</v>
      </c>
      <c r="L438" s="21"/>
      <c r="M438" s="21" t="s">
        <v>36</v>
      </c>
      <c r="N438" s="21" t="s">
        <v>37</v>
      </c>
      <c r="O438" s="21" t="s">
        <v>2019</v>
      </c>
      <c r="P438" s="21" t="s">
        <v>2020</v>
      </c>
      <c r="Q438" s="21">
        <v>0</v>
      </c>
      <c r="R438" s="21">
        <v>0</v>
      </c>
      <c r="S438" s="21"/>
      <c r="T438" s="21">
        <v>1</v>
      </c>
      <c r="U438" s="21" t="s">
        <v>40</v>
      </c>
      <c r="V438" s="23"/>
      <c r="W438" s="63"/>
      <c r="X438" s="24" t="s">
        <v>41</v>
      </c>
      <c r="Y438" s="12"/>
      <c r="Z438" s="12"/>
    </row>
    <row r="439" spans="1:26" ht="167.25">
      <c r="A439" s="88" t="s">
        <v>2021</v>
      </c>
      <c r="B439" s="39" t="s">
        <v>2022</v>
      </c>
      <c r="C439" s="20" t="s">
        <v>2023</v>
      </c>
      <c r="D439" s="22" t="s">
        <v>2024</v>
      </c>
      <c r="E439" s="21" t="s">
        <v>1971</v>
      </c>
      <c r="F439" s="21"/>
      <c r="G439" s="21" t="s">
        <v>54</v>
      </c>
      <c r="H439" s="21" t="s">
        <v>33</v>
      </c>
      <c r="I439" s="21" t="s">
        <v>34</v>
      </c>
      <c r="J439" s="21"/>
      <c r="K439" s="21" t="s">
        <v>2025</v>
      </c>
      <c r="L439" s="21"/>
      <c r="M439" s="21" t="s">
        <v>2026</v>
      </c>
      <c r="N439" s="21" t="s">
        <v>37</v>
      </c>
      <c r="O439" s="21" t="s">
        <v>2027</v>
      </c>
      <c r="P439" s="21" t="s">
        <v>2028</v>
      </c>
      <c r="Q439" s="21">
        <v>0</v>
      </c>
      <c r="R439" s="21">
        <v>0</v>
      </c>
      <c r="S439" s="21"/>
      <c r="T439" s="21">
        <v>1</v>
      </c>
      <c r="U439" s="21" t="s">
        <v>40</v>
      </c>
      <c r="V439" s="23"/>
      <c r="W439" s="63"/>
      <c r="X439" s="24" t="s">
        <v>41</v>
      </c>
      <c r="Y439" s="12"/>
      <c r="Z439" s="12"/>
    </row>
    <row r="440" spans="1:26" ht="15" customHeight="1">
      <c r="A440" s="88" t="s">
        <v>2029</v>
      </c>
      <c r="B440" s="19" t="s">
        <v>2030</v>
      </c>
      <c r="C440" s="20" t="s">
        <v>2031</v>
      </c>
      <c r="D440" s="22" t="s">
        <v>2032</v>
      </c>
      <c r="E440" s="22" t="s">
        <v>2033</v>
      </c>
      <c r="F440" s="22"/>
      <c r="G440" s="21" t="s">
        <v>54</v>
      </c>
      <c r="H440" s="21" t="s">
        <v>33</v>
      </c>
      <c r="I440" s="21" t="s">
        <v>34</v>
      </c>
      <c r="J440" s="21"/>
      <c r="K440" s="21" t="s">
        <v>2014</v>
      </c>
      <c r="L440" s="21"/>
      <c r="M440" s="21" t="s">
        <v>56</v>
      </c>
      <c r="N440" s="21" t="s">
        <v>37</v>
      </c>
      <c r="O440" s="21" t="s">
        <v>2034</v>
      </c>
      <c r="P440" s="21" t="s">
        <v>2035</v>
      </c>
      <c r="Q440" s="21">
        <v>0</v>
      </c>
      <c r="R440" s="21">
        <v>0</v>
      </c>
      <c r="S440" s="21"/>
      <c r="T440" s="21">
        <v>1</v>
      </c>
      <c r="U440" s="21" t="s">
        <v>40</v>
      </c>
      <c r="V440" s="23"/>
      <c r="W440" s="63"/>
      <c r="X440" s="24" t="s">
        <v>41</v>
      </c>
      <c r="Y440" s="12"/>
      <c r="Z440" s="12"/>
    </row>
    <row r="441" spans="1:26" ht="15" customHeight="1">
      <c r="A441" s="88" t="s">
        <v>2036</v>
      </c>
      <c r="B441" s="19" t="s">
        <v>2037</v>
      </c>
      <c r="C441" s="20" t="s">
        <v>2038</v>
      </c>
      <c r="D441" s="22" t="s">
        <v>1982</v>
      </c>
      <c r="E441" s="22" t="s">
        <v>1983</v>
      </c>
      <c r="F441" s="22"/>
      <c r="G441" s="21" t="s">
        <v>54</v>
      </c>
      <c r="H441" s="21" t="s">
        <v>33</v>
      </c>
      <c r="I441" s="21" t="s">
        <v>1984</v>
      </c>
      <c r="J441" s="21"/>
      <c r="K441" s="21" t="s">
        <v>35</v>
      </c>
      <c r="L441" s="21"/>
      <c r="M441" s="21" t="s">
        <v>56</v>
      </c>
      <c r="N441" s="21" t="s">
        <v>1985</v>
      </c>
      <c r="O441" s="21" t="s">
        <v>1986</v>
      </c>
      <c r="P441" s="21" t="s">
        <v>2039</v>
      </c>
      <c r="Q441" s="21">
        <v>0</v>
      </c>
      <c r="R441" s="21">
        <v>0</v>
      </c>
      <c r="S441" s="21"/>
      <c r="T441" s="21">
        <v>1</v>
      </c>
      <c r="U441" s="21" t="s">
        <v>40</v>
      </c>
      <c r="V441" s="23"/>
      <c r="W441" s="63"/>
      <c r="X441" s="24" t="s">
        <v>41</v>
      </c>
      <c r="Y441" s="12"/>
      <c r="Z441" s="12"/>
    </row>
    <row r="442" spans="1:26" ht="15" customHeight="1">
      <c r="A442" s="88" t="s">
        <v>2040</v>
      </c>
      <c r="B442" s="19" t="s">
        <v>2041</v>
      </c>
      <c r="C442" s="20" t="s">
        <v>2042</v>
      </c>
      <c r="D442" s="22" t="s">
        <v>2032</v>
      </c>
      <c r="E442" s="21" t="s">
        <v>1971</v>
      </c>
      <c r="F442" s="21"/>
      <c r="G442" s="21" t="s">
        <v>54</v>
      </c>
      <c r="H442" s="21" t="s">
        <v>33</v>
      </c>
      <c r="I442" s="21" t="s">
        <v>34</v>
      </c>
      <c r="J442" s="21"/>
      <c r="K442" s="21" t="s">
        <v>2014</v>
      </c>
      <c r="L442" s="21"/>
      <c r="M442" s="21" t="s">
        <v>2026</v>
      </c>
      <c r="N442" s="21" t="s">
        <v>37</v>
      </c>
      <c r="O442" s="21" t="s">
        <v>2034</v>
      </c>
      <c r="P442" s="21" t="s">
        <v>2035</v>
      </c>
      <c r="Q442" s="21">
        <v>0</v>
      </c>
      <c r="R442" s="21">
        <v>0</v>
      </c>
      <c r="S442" s="21"/>
      <c r="T442" s="21">
        <v>1</v>
      </c>
      <c r="U442" s="21" t="s">
        <v>40</v>
      </c>
      <c r="V442" s="23"/>
      <c r="W442" s="63"/>
      <c r="X442" s="24" t="s">
        <v>41</v>
      </c>
      <c r="Y442" s="12"/>
      <c r="Z442" s="12"/>
    </row>
    <row r="443" spans="1:26" ht="15" customHeight="1">
      <c r="A443" s="88" t="s">
        <v>2043</v>
      </c>
      <c r="B443" s="19" t="s">
        <v>2044</v>
      </c>
      <c r="C443" s="20" t="s">
        <v>2045</v>
      </c>
      <c r="D443" s="22" t="s">
        <v>1991</v>
      </c>
      <c r="E443" s="21" t="s">
        <v>1971</v>
      </c>
      <c r="F443" s="21"/>
      <c r="G443" s="21" t="s">
        <v>32</v>
      </c>
      <c r="H443" s="21" t="s">
        <v>33</v>
      </c>
      <c r="I443" s="21" t="s">
        <v>34</v>
      </c>
      <c r="J443" s="21"/>
      <c r="K443" s="21" t="s">
        <v>1275</v>
      </c>
      <c r="L443" s="21"/>
      <c r="M443" s="21" t="s">
        <v>36</v>
      </c>
      <c r="N443" s="21" t="s">
        <v>37</v>
      </c>
      <c r="O443" s="21" t="s">
        <v>1992</v>
      </c>
      <c r="P443" s="21" t="s">
        <v>1993</v>
      </c>
      <c r="Q443" s="21">
        <v>0</v>
      </c>
      <c r="R443" s="21">
        <v>0</v>
      </c>
      <c r="S443" s="21"/>
      <c r="T443" s="21">
        <v>1</v>
      </c>
      <c r="U443" s="21" t="s">
        <v>40</v>
      </c>
      <c r="V443" s="23"/>
      <c r="W443" s="63"/>
      <c r="X443" s="24" t="s">
        <v>41</v>
      </c>
      <c r="Y443" s="12"/>
      <c r="Z443" s="12"/>
    </row>
    <row r="444" spans="1:26" ht="15" customHeight="1">
      <c r="A444" s="88" t="s">
        <v>2046</v>
      </c>
      <c r="B444" s="19" t="s">
        <v>2047</v>
      </c>
      <c r="C444" s="20" t="s">
        <v>2048</v>
      </c>
      <c r="D444" s="22" t="s">
        <v>2049</v>
      </c>
      <c r="E444" s="21" t="s">
        <v>1971</v>
      </c>
      <c r="F444" s="21"/>
      <c r="G444" s="21" t="s">
        <v>32</v>
      </c>
      <c r="H444" s="21" t="s">
        <v>33</v>
      </c>
      <c r="I444" s="21" t="s">
        <v>34</v>
      </c>
      <c r="J444" s="21"/>
      <c r="K444" s="21" t="s">
        <v>2014</v>
      </c>
      <c r="L444" s="21"/>
      <c r="M444" s="21" t="s">
        <v>36</v>
      </c>
      <c r="N444" s="21" t="s">
        <v>37</v>
      </c>
      <c r="O444" s="21" t="s">
        <v>2050</v>
      </c>
      <c r="P444" s="21" t="s">
        <v>2051</v>
      </c>
      <c r="Q444" s="21">
        <v>0</v>
      </c>
      <c r="R444" s="21">
        <v>0</v>
      </c>
      <c r="S444" s="21"/>
      <c r="T444" s="21">
        <v>1</v>
      </c>
      <c r="U444" s="21" t="s">
        <v>40</v>
      </c>
      <c r="V444" s="23"/>
      <c r="W444" s="63"/>
      <c r="X444" s="24" t="s">
        <v>41</v>
      </c>
      <c r="Y444" s="12"/>
      <c r="Z444" s="12"/>
    </row>
    <row r="445" spans="1:26" ht="305.25">
      <c r="A445" s="88" t="s">
        <v>2052</v>
      </c>
      <c r="B445" s="19" t="s">
        <v>2053</v>
      </c>
      <c r="C445" s="20" t="s">
        <v>2054</v>
      </c>
      <c r="D445" s="22" t="s">
        <v>2032</v>
      </c>
      <c r="E445" s="22" t="s">
        <v>2055</v>
      </c>
      <c r="F445" s="22"/>
      <c r="G445" s="21" t="s">
        <v>32</v>
      </c>
      <c r="H445" s="21" t="s">
        <v>33</v>
      </c>
      <c r="I445" s="21" t="s">
        <v>34</v>
      </c>
      <c r="J445" s="21"/>
      <c r="K445" s="21" t="s">
        <v>2014</v>
      </c>
      <c r="L445" s="21"/>
      <c r="M445" s="21" t="s">
        <v>36</v>
      </c>
      <c r="N445" s="21" t="s">
        <v>37</v>
      </c>
      <c r="O445" s="21" t="s">
        <v>2034</v>
      </c>
      <c r="P445" s="21" t="s">
        <v>2056</v>
      </c>
      <c r="Q445" s="21">
        <v>0</v>
      </c>
      <c r="R445" s="21">
        <v>0</v>
      </c>
      <c r="S445" s="21"/>
      <c r="T445" s="21">
        <v>1</v>
      </c>
      <c r="U445" s="21" t="s">
        <v>40</v>
      </c>
      <c r="V445" s="23"/>
      <c r="W445" s="63"/>
      <c r="X445" s="24" t="s">
        <v>41</v>
      </c>
      <c r="Y445" s="12" t="s">
        <v>2014</v>
      </c>
      <c r="Z445" s="12"/>
    </row>
    <row r="446" spans="1:26" ht="15" customHeight="1">
      <c r="A446" s="88" t="s">
        <v>2057</v>
      </c>
      <c r="B446" s="19" t="s">
        <v>2058</v>
      </c>
      <c r="C446" s="20" t="s">
        <v>2059</v>
      </c>
      <c r="D446" s="22" t="s">
        <v>2032</v>
      </c>
      <c r="E446" s="22" t="s">
        <v>2060</v>
      </c>
      <c r="F446" s="22"/>
      <c r="G446" s="21" t="s">
        <v>32</v>
      </c>
      <c r="H446" s="21" t="s">
        <v>33</v>
      </c>
      <c r="I446" s="21" t="s">
        <v>34</v>
      </c>
      <c r="J446" s="21"/>
      <c r="K446" s="21" t="s">
        <v>2014</v>
      </c>
      <c r="L446" s="21"/>
      <c r="M446" s="21" t="s">
        <v>36</v>
      </c>
      <c r="N446" s="21" t="s">
        <v>37</v>
      </c>
      <c r="O446" s="21" t="s">
        <v>2034</v>
      </c>
      <c r="P446" s="21" t="s">
        <v>2056</v>
      </c>
      <c r="Q446" s="21">
        <v>0</v>
      </c>
      <c r="R446" s="21">
        <v>0</v>
      </c>
      <c r="S446" s="21"/>
      <c r="T446" s="21">
        <v>1</v>
      </c>
      <c r="U446" s="21" t="s">
        <v>40</v>
      </c>
      <c r="V446" s="23"/>
      <c r="W446" s="63"/>
      <c r="X446" s="24" t="s">
        <v>41</v>
      </c>
      <c r="Y446" s="12"/>
      <c r="Z446" s="12"/>
    </row>
    <row r="447" spans="1:26" ht="15" customHeight="1">
      <c r="A447" s="88" t="s">
        <v>2061</v>
      </c>
      <c r="B447" s="19" t="s">
        <v>2062</v>
      </c>
      <c r="C447" s="20" t="s">
        <v>2063</v>
      </c>
      <c r="D447" s="22" t="s">
        <v>2032</v>
      </c>
      <c r="E447" s="22" t="s">
        <v>2064</v>
      </c>
      <c r="F447" s="22"/>
      <c r="G447" s="21" t="s">
        <v>32</v>
      </c>
      <c r="H447" s="21" t="s">
        <v>33</v>
      </c>
      <c r="I447" s="21" t="s">
        <v>34</v>
      </c>
      <c r="J447" s="21"/>
      <c r="K447" s="21" t="s">
        <v>2014</v>
      </c>
      <c r="L447" s="21"/>
      <c r="M447" s="21" t="s">
        <v>36</v>
      </c>
      <c r="N447" s="21" t="s">
        <v>37</v>
      </c>
      <c r="O447" s="21" t="s">
        <v>2034</v>
      </c>
      <c r="P447" s="21" t="s">
        <v>2056</v>
      </c>
      <c r="Q447" s="21">
        <v>0</v>
      </c>
      <c r="R447" s="21">
        <v>0</v>
      </c>
      <c r="S447" s="21"/>
      <c r="T447" s="21">
        <v>1</v>
      </c>
      <c r="U447" s="21" t="s">
        <v>40</v>
      </c>
      <c r="V447" s="23"/>
      <c r="W447" s="63"/>
      <c r="X447" s="24" t="s">
        <v>41</v>
      </c>
      <c r="Y447" s="12"/>
      <c r="Z447" s="12"/>
    </row>
    <row r="448" spans="1:26" ht="15" customHeight="1">
      <c r="A448" s="88" t="s">
        <v>2065</v>
      </c>
      <c r="B448" s="19" t="s">
        <v>2066</v>
      </c>
      <c r="C448" s="91" t="s">
        <v>2067</v>
      </c>
      <c r="D448" s="98" t="s">
        <v>2032</v>
      </c>
      <c r="E448" s="98" t="s">
        <v>2068</v>
      </c>
      <c r="F448" s="22"/>
      <c r="G448" s="21" t="s">
        <v>32</v>
      </c>
      <c r="H448" s="21" t="s">
        <v>33</v>
      </c>
      <c r="I448" s="21" t="s">
        <v>34</v>
      </c>
      <c r="J448" s="21"/>
      <c r="K448" s="21" t="s">
        <v>2014</v>
      </c>
      <c r="L448" s="21" t="s">
        <v>2069</v>
      </c>
      <c r="M448" s="21" t="s">
        <v>36</v>
      </c>
      <c r="N448" s="21" t="s">
        <v>37</v>
      </c>
      <c r="O448" s="21" t="s">
        <v>2034</v>
      </c>
      <c r="P448" s="21" t="s">
        <v>2056</v>
      </c>
      <c r="Q448" s="21">
        <v>1</v>
      </c>
      <c r="R448" s="21">
        <v>1</v>
      </c>
      <c r="S448" s="21"/>
      <c r="T448" s="21">
        <v>1</v>
      </c>
      <c r="U448" s="21" t="s">
        <v>40</v>
      </c>
      <c r="V448" s="23"/>
      <c r="W448" s="63"/>
      <c r="X448" s="24" t="s">
        <v>2014</v>
      </c>
      <c r="Y448" s="12" t="s">
        <v>70</v>
      </c>
      <c r="Z448" s="12"/>
    </row>
    <row r="449" spans="1:26" ht="15" customHeight="1">
      <c r="A449" s="88" t="s">
        <v>2070</v>
      </c>
      <c r="B449" s="19" t="s">
        <v>2071</v>
      </c>
      <c r="C449" s="20" t="s">
        <v>2072</v>
      </c>
      <c r="D449" s="22" t="s">
        <v>2032</v>
      </c>
      <c r="E449" s="22" t="s">
        <v>2073</v>
      </c>
      <c r="F449" s="22"/>
      <c r="G449" s="21" t="s">
        <v>32</v>
      </c>
      <c r="H449" s="21" t="s">
        <v>33</v>
      </c>
      <c r="I449" s="21" t="s">
        <v>34</v>
      </c>
      <c r="J449" s="21"/>
      <c r="K449" s="21" t="s">
        <v>2014</v>
      </c>
      <c r="L449" s="21"/>
      <c r="M449" s="21" t="s">
        <v>36</v>
      </c>
      <c r="N449" s="21" t="s">
        <v>37</v>
      </c>
      <c r="O449" s="21" t="s">
        <v>2034</v>
      </c>
      <c r="P449" s="21" t="s">
        <v>2056</v>
      </c>
      <c r="Q449" s="21">
        <v>0</v>
      </c>
      <c r="R449" s="21">
        <v>0</v>
      </c>
      <c r="S449" s="21"/>
      <c r="T449" s="21">
        <v>1</v>
      </c>
      <c r="U449" s="21" t="s">
        <v>40</v>
      </c>
      <c r="V449" s="23"/>
      <c r="W449" s="63"/>
      <c r="X449" s="24" t="s">
        <v>41</v>
      </c>
      <c r="Y449" s="12"/>
      <c r="Z449" s="12"/>
    </row>
    <row r="450" spans="1:26" ht="15" customHeight="1">
      <c r="A450" s="88" t="s">
        <v>2074</v>
      </c>
      <c r="B450" s="19" t="s">
        <v>2075</v>
      </c>
      <c r="C450" s="20" t="s">
        <v>2076</v>
      </c>
      <c r="D450" s="22" t="s">
        <v>1991</v>
      </c>
      <c r="E450" s="21" t="s">
        <v>1971</v>
      </c>
      <c r="F450" s="21"/>
      <c r="G450" s="21" t="s">
        <v>32</v>
      </c>
      <c r="H450" s="21" t="s">
        <v>33</v>
      </c>
      <c r="I450" s="21" t="s">
        <v>34</v>
      </c>
      <c r="J450" s="21"/>
      <c r="K450" s="21" t="s">
        <v>1275</v>
      </c>
      <c r="L450" s="21"/>
      <c r="M450" s="21" t="s">
        <v>36</v>
      </c>
      <c r="N450" s="21" t="s">
        <v>37</v>
      </c>
      <c r="O450" s="21" t="s">
        <v>1992</v>
      </c>
      <c r="P450" s="21" t="s">
        <v>1993</v>
      </c>
      <c r="Q450" s="21">
        <v>0</v>
      </c>
      <c r="R450" s="21">
        <v>0</v>
      </c>
      <c r="S450" s="21"/>
      <c r="T450" s="21">
        <v>1</v>
      </c>
      <c r="U450" s="21" t="s">
        <v>40</v>
      </c>
      <c r="V450" s="23"/>
      <c r="W450" s="63"/>
      <c r="X450" s="24" t="s">
        <v>41</v>
      </c>
      <c r="Y450" s="12"/>
      <c r="Z450" s="12"/>
    </row>
    <row r="451" spans="1:26" ht="15" customHeight="1">
      <c r="A451" s="88" t="s">
        <v>2077</v>
      </c>
      <c r="B451" s="19" t="s">
        <v>2078</v>
      </c>
      <c r="C451" s="20" t="s">
        <v>2079</v>
      </c>
      <c r="D451" s="22" t="s">
        <v>1991</v>
      </c>
      <c r="E451" s="21" t="s">
        <v>1971</v>
      </c>
      <c r="F451" s="21"/>
      <c r="G451" s="21" t="s">
        <v>32</v>
      </c>
      <c r="H451" s="21" t="s">
        <v>33</v>
      </c>
      <c r="I451" s="21" t="s">
        <v>34</v>
      </c>
      <c r="J451" s="21"/>
      <c r="K451" s="21" t="s">
        <v>1275</v>
      </c>
      <c r="L451" s="21"/>
      <c r="M451" s="21" t="s">
        <v>36</v>
      </c>
      <c r="N451" s="21" t="s">
        <v>37</v>
      </c>
      <c r="O451" s="21" t="s">
        <v>1992</v>
      </c>
      <c r="P451" s="21" t="s">
        <v>1993</v>
      </c>
      <c r="Q451" s="21">
        <v>0</v>
      </c>
      <c r="R451" s="21">
        <v>0</v>
      </c>
      <c r="S451" s="21"/>
      <c r="T451" s="21">
        <v>1</v>
      </c>
      <c r="U451" s="21" t="s">
        <v>40</v>
      </c>
      <c r="V451" s="23"/>
      <c r="W451" s="63"/>
      <c r="X451" s="24" t="s">
        <v>41</v>
      </c>
      <c r="Y451" s="12"/>
      <c r="Z451" s="12"/>
    </row>
    <row r="452" spans="1:26" ht="15" customHeight="1">
      <c r="A452" s="88" t="s">
        <v>2080</v>
      </c>
      <c r="B452" s="19" t="s">
        <v>2081</v>
      </c>
      <c r="C452" s="20" t="s">
        <v>2082</v>
      </c>
      <c r="D452" s="22" t="s">
        <v>2083</v>
      </c>
      <c r="E452" s="22" t="s">
        <v>2084</v>
      </c>
      <c r="F452" s="22"/>
      <c r="G452" s="21" t="s">
        <v>54</v>
      </c>
      <c r="H452" s="21" t="s">
        <v>33</v>
      </c>
      <c r="I452" s="21" t="s">
        <v>1984</v>
      </c>
      <c r="J452" s="21"/>
      <c r="K452" s="21" t="s">
        <v>2085</v>
      </c>
      <c r="L452" s="21"/>
      <c r="M452" s="21" t="s">
        <v>56</v>
      </c>
      <c r="N452" s="21" t="s">
        <v>2086</v>
      </c>
      <c r="O452" s="21" t="s">
        <v>2087</v>
      </c>
      <c r="P452" s="21" t="s">
        <v>2088</v>
      </c>
      <c r="Q452" s="21">
        <v>0</v>
      </c>
      <c r="R452" s="21">
        <v>0</v>
      </c>
      <c r="S452" s="21"/>
      <c r="T452" s="21">
        <v>1</v>
      </c>
      <c r="U452" s="21" t="s">
        <v>40</v>
      </c>
      <c r="V452" s="23"/>
      <c r="W452" s="63"/>
      <c r="X452" s="24" t="s">
        <v>41</v>
      </c>
      <c r="Y452" s="12"/>
      <c r="Z452" s="12"/>
    </row>
    <row r="453" spans="1:26" ht="15" customHeight="1">
      <c r="A453" s="88" t="s">
        <v>2089</v>
      </c>
      <c r="B453" s="19" t="s">
        <v>2090</v>
      </c>
      <c r="C453" s="20" t="s">
        <v>2091</v>
      </c>
      <c r="D453" s="22" t="s">
        <v>2092</v>
      </c>
      <c r="E453" s="22" t="s">
        <v>2093</v>
      </c>
      <c r="F453" s="22"/>
      <c r="G453" s="21" t="s">
        <v>54</v>
      </c>
      <c r="H453" s="21" t="s">
        <v>33</v>
      </c>
      <c r="I453" s="21" t="s">
        <v>1984</v>
      </c>
      <c r="J453" s="21"/>
      <c r="K453" s="21" t="s">
        <v>35</v>
      </c>
      <c r="L453" s="21"/>
      <c r="M453" s="21" t="s">
        <v>56</v>
      </c>
      <c r="N453" s="21" t="s">
        <v>1985</v>
      </c>
      <c r="O453" s="21" t="s">
        <v>2094</v>
      </c>
      <c r="P453" s="21" t="s">
        <v>2095</v>
      </c>
      <c r="Q453" s="21">
        <v>0</v>
      </c>
      <c r="R453" s="21">
        <v>0</v>
      </c>
      <c r="S453" s="21"/>
      <c r="T453" s="21">
        <v>1</v>
      </c>
      <c r="U453" s="21" t="s">
        <v>40</v>
      </c>
      <c r="V453" s="23"/>
      <c r="W453" s="63"/>
      <c r="X453" s="24" t="s">
        <v>41</v>
      </c>
      <c r="Y453" s="12"/>
      <c r="Z453" s="12"/>
    </row>
    <row r="454" spans="1:26" ht="15" customHeight="1">
      <c r="A454" s="88" t="s">
        <v>2096</v>
      </c>
      <c r="B454" s="19" t="s">
        <v>2097</v>
      </c>
      <c r="C454" s="91" t="s">
        <v>2098</v>
      </c>
      <c r="D454" s="22" t="s">
        <v>2032</v>
      </c>
      <c r="E454" s="22" t="s">
        <v>2099</v>
      </c>
      <c r="F454" s="22"/>
      <c r="G454" s="21" t="s">
        <v>32</v>
      </c>
      <c r="H454" s="21" t="s">
        <v>33</v>
      </c>
      <c r="I454" s="21" t="s">
        <v>34</v>
      </c>
      <c r="J454" s="21"/>
      <c r="K454" s="21" t="s">
        <v>2014</v>
      </c>
      <c r="L454" s="21"/>
      <c r="M454" s="21" t="s">
        <v>36</v>
      </c>
      <c r="N454" s="21" t="s">
        <v>37</v>
      </c>
      <c r="O454" s="21" t="s">
        <v>2034</v>
      </c>
      <c r="P454" s="21" t="s">
        <v>2056</v>
      </c>
      <c r="Q454" s="21">
        <v>0</v>
      </c>
      <c r="R454" s="21">
        <v>0</v>
      </c>
      <c r="S454" s="21"/>
      <c r="T454" s="21">
        <v>1</v>
      </c>
      <c r="U454" s="21" t="s">
        <v>40</v>
      </c>
      <c r="V454" s="23"/>
      <c r="W454" s="63"/>
      <c r="X454" s="24" t="s">
        <v>41</v>
      </c>
      <c r="Y454" s="12"/>
      <c r="Z454" s="12"/>
    </row>
    <row r="455" spans="1:26" ht="15" customHeight="1">
      <c r="A455" s="88" t="s">
        <v>2100</v>
      </c>
      <c r="B455" s="19" t="s">
        <v>2101</v>
      </c>
      <c r="C455" s="20" t="s">
        <v>2102</v>
      </c>
      <c r="D455" s="22" t="s">
        <v>1982</v>
      </c>
      <c r="E455" s="22" t="s">
        <v>1983</v>
      </c>
      <c r="F455" s="22"/>
      <c r="G455" s="21" t="s">
        <v>32</v>
      </c>
      <c r="H455" s="21" t="s">
        <v>33</v>
      </c>
      <c r="I455" s="21" t="s">
        <v>1984</v>
      </c>
      <c r="J455" s="21"/>
      <c r="K455" s="21" t="s">
        <v>35</v>
      </c>
      <c r="L455" s="21"/>
      <c r="M455" s="21" t="s">
        <v>36</v>
      </c>
      <c r="N455" s="21" t="s">
        <v>1985</v>
      </c>
      <c r="O455" s="21" t="s">
        <v>1986</v>
      </c>
      <c r="P455" s="21" t="s">
        <v>1987</v>
      </c>
      <c r="Q455" s="21">
        <v>0</v>
      </c>
      <c r="R455" s="21">
        <v>0</v>
      </c>
      <c r="S455" s="21"/>
      <c r="T455" s="21">
        <v>1</v>
      </c>
      <c r="U455" s="21" t="s">
        <v>40</v>
      </c>
      <c r="V455" s="23"/>
      <c r="W455" s="63"/>
      <c r="X455" s="24" t="s">
        <v>41</v>
      </c>
      <c r="Y455" s="12"/>
      <c r="Z455" s="12"/>
    </row>
    <row r="456" spans="1:26" ht="15" customHeight="1">
      <c r="A456" s="88" t="s">
        <v>2103</v>
      </c>
      <c r="B456" s="19" t="s">
        <v>2104</v>
      </c>
      <c r="C456" s="20" t="s">
        <v>2105</v>
      </c>
      <c r="D456" s="22" t="s">
        <v>2049</v>
      </c>
      <c r="E456" s="22" t="s">
        <v>2106</v>
      </c>
      <c r="F456" s="22"/>
      <c r="G456" s="21" t="s">
        <v>32</v>
      </c>
      <c r="H456" s="21" t="s">
        <v>33</v>
      </c>
      <c r="I456" s="21" t="s">
        <v>34</v>
      </c>
      <c r="J456" s="21"/>
      <c r="K456" s="21" t="s">
        <v>2014</v>
      </c>
      <c r="L456" s="21"/>
      <c r="M456" s="21" t="s">
        <v>36</v>
      </c>
      <c r="N456" s="21" t="s">
        <v>37</v>
      </c>
      <c r="O456" s="21" t="s">
        <v>2050</v>
      </c>
      <c r="P456" s="21" t="s">
        <v>2051</v>
      </c>
      <c r="Q456" s="21">
        <v>0</v>
      </c>
      <c r="R456" s="21">
        <v>0</v>
      </c>
      <c r="S456" s="21"/>
      <c r="T456" s="21">
        <v>1</v>
      </c>
      <c r="U456" s="21" t="s">
        <v>40</v>
      </c>
      <c r="V456" s="23"/>
      <c r="W456" s="63"/>
      <c r="X456" s="24" t="s">
        <v>41</v>
      </c>
      <c r="Y456" s="12"/>
      <c r="Z456" s="12"/>
    </row>
    <row r="457" spans="1:26" ht="15" customHeight="1">
      <c r="A457" s="88" t="s">
        <v>2107</v>
      </c>
      <c r="B457" s="19" t="s">
        <v>2108</v>
      </c>
      <c r="C457" s="20" t="s">
        <v>2109</v>
      </c>
      <c r="D457" s="22" t="s">
        <v>1982</v>
      </c>
      <c r="E457" s="22" t="s">
        <v>1983</v>
      </c>
      <c r="F457" s="22"/>
      <c r="G457" s="21" t="s">
        <v>32</v>
      </c>
      <c r="H457" s="21" t="s">
        <v>33</v>
      </c>
      <c r="I457" s="21" t="s">
        <v>1984</v>
      </c>
      <c r="J457" s="21"/>
      <c r="K457" s="21" t="s">
        <v>35</v>
      </c>
      <c r="L457" s="21"/>
      <c r="M457" s="21" t="s">
        <v>36</v>
      </c>
      <c r="N457" s="21" t="s">
        <v>1985</v>
      </c>
      <c r="O457" s="21" t="s">
        <v>1986</v>
      </c>
      <c r="P457" s="21" t="s">
        <v>1987</v>
      </c>
      <c r="Q457" s="21">
        <v>0</v>
      </c>
      <c r="R457" s="21">
        <v>0</v>
      </c>
      <c r="S457" s="21"/>
      <c r="T457" s="21">
        <v>1</v>
      </c>
      <c r="U457" s="21" t="s">
        <v>40</v>
      </c>
      <c r="V457" s="23"/>
      <c r="W457" s="63"/>
      <c r="X457" s="24" t="s">
        <v>41</v>
      </c>
      <c r="Y457" s="12"/>
      <c r="Z457" s="12"/>
    </row>
    <row r="458" spans="1:26" ht="15" customHeight="1">
      <c r="A458" s="88" t="s">
        <v>2110</v>
      </c>
      <c r="B458" s="19" t="s">
        <v>2111</v>
      </c>
      <c r="C458" s="20" t="s">
        <v>2112</v>
      </c>
      <c r="D458" s="22" t="s">
        <v>2032</v>
      </c>
      <c r="E458" s="22" t="s">
        <v>2113</v>
      </c>
      <c r="F458" s="22"/>
      <c r="G458" s="21" t="s">
        <v>32</v>
      </c>
      <c r="H458" s="21" t="s">
        <v>33</v>
      </c>
      <c r="I458" s="21" t="s">
        <v>34</v>
      </c>
      <c r="J458" s="21"/>
      <c r="K458" s="21" t="s">
        <v>2014</v>
      </c>
      <c r="L458" s="21"/>
      <c r="M458" s="21" t="s">
        <v>36</v>
      </c>
      <c r="N458" s="21" t="s">
        <v>37</v>
      </c>
      <c r="O458" s="21" t="s">
        <v>2034</v>
      </c>
      <c r="P458" s="21" t="s">
        <v>2056</v>
      </c>
      <c r="Q458" s="21">
        <v>0</v>
      </c>
      <c r="R458" s="21">
        <v>0</v>
      </c>
      <c r="S458" s="21"/>
      <c r="T458" s="21">
        <v>1</v>
      </c>
      <c r="U458" s="21" t="s">
        <v>40</v>
      </c>
      <c r="V458" s="23"/>
      <c r="W458" s="63"/>
      <c r="X458" s="24" t="s">
        <v>41</v>
      </c>
      <c r="Y458" s="12"/>
      <c r="Z458" s="12"/>
    </row>
    <row r="459" spans="1:26" ht="15" customHeight="1">
      <c r="A459" s="88" t="s">
        <v>2114</v>
      </c>
      <c r="B459" s="19" t="s">
        <v>2115</v>
      </c>
      <c r="C459" s="20" t="s">
        <v>2116</v>
      </c>
      <c r="D459" s="22" t="s">
        <v>2117</v>
      </c>
      <c r="E459" s="22" t="s">
        <v>1998</v>
      </c>
      <c r="F459" s="22"/>
      <c r="G459" s="21" t="s">
        <v>32</v>
      </c>
      <c r="H459" s="21" t="s">
        <v>33</v>
      </c>
      <c r="I459" s="21" t="s">
        <v>1274</v>
      </c>
      <c r="J459" s="21"/>
      <c r="K459" s="21" t="s">
        <v>2014</v>
      </c>
      <c r="L459" s="21"/>
      <c r="M459" s="21" t="s">
        <v>36</v>
      </c>
      <c r="N459" s="21" t="s">
        <v>2000</v>
      </c>
      <c r="O459" s="21" t="s">
        <v>2118</v>
      </c>
      <c r="P459" s="21" t="s">
        <v>2119</v>
      </c>
      <c r="Q459" s="21">
        <v>0</v>
      </c>
      <c r="R459" s="21">
        <v>0</v>
      </c>
      <c r="S459" s="21"/>
      <c r="T459" s="21">
        <v>1</v>
      </c>
      <c r="U459" s="21" t="s">
        <v>40</v>
      </c>
      <c r="V459" s="23"/>
      <c r="W459" s="63"/>
      <c r="X459" s="24" t="s">
        <v>41</v>
      </c>
      <c r="Y459" s="12"/>
      <c r="Z459" s="12"/>
    </row>
    <row r="460" spans="1:26" ht="15" customHeight="1">
      <c r="A460" s="88" t="s">
        <v>2120</v>
      </c>
      <c r="B460" s="19" t="s">
        <v>2121</v>
      </c>
      <c r="C460" s="20" t="s">
        <v>2122</v>
      </c>
      <c r="D460" s="22" t="s">
        <v>2123</v>
      </c>
      <c r="E460" s="21" t="s">
        <v>1971</v>
      </c>
      <c r="F460" s="21"/>
      <c r="G460" s="21" t="s">
        <v>54</v>
      </c>
      <c r="H460" s="21" t="s">
        <v>33</v>
      </c>
      <c r="I460" s="21" t="s">
        <v>34</v>
      </c>
      <c r="J460" s="21"/>
      <c r="K460" s="21" t="s">
        <v>2025</v>
      </c>
      <c r="L460" s="21"/>
      <c r="M460" s="21" t="s">
        <v>2026</v>
      </c>
      <c r="N460" s="21" t="s">
        <v>2124</v>
      </c>
      <c r="O460" s="21" t="s">
        <v>2125</v>
      </c>
      <c r="P460" s="21" t="s">
        <v>2126</v>
      </c>
      <c r="Q460" s="21">
        <v>0</v>
      </c>
      <c r="R460" s="21">
        <v>0</v>
      </c>
      <c r="S460" s="21"/>
      <c r="T460" s="21">
        <v>1</v>
      </c>
      <c r="U460" s="21" t="s">
        <v>40</v>
      </c>
      <c r="V460" s="23"/>
      <c r="W460" s="63"/>
      <c r="X460" s="24" t="s">
        <v>41</v>
      </c>
      <c r="Y460" s="12"/>
      <c r="Z460" s="12"/>
    </row>
    <row r="461" spans="1:26" ht="15" customHeight="1">
      <c r="A461" s="88" t="s">
        <v>2127</v>
      </c>
      <c r="B461" s="19" t="s">
        <v>2128</v>
      </c>
      <c r="C461" s="20" t="s">
        <v>2129</v>
      </c>
      <c r="D461" s="22" t="s">
        <v>2130</v>
      </c>
      <c r="E461" s="22" t="s">
        <v>2007</v>
      </c>
      <c r="F461" s="22"/>
      <c r="G461" s="21" t="s">
        <v>54</v>
      </c>
      <c r="H461" s="21" t="s">
        <v>33</v>
      </c>
      <c r="I461" s="21" t="s">
        <v>1274</v>
      </c>
      <c r="J461" s="21"/>
      <c r="K461" s="21" t="s">
        <v>1999</v>
      </c>
      <c r="L461" s="188" t="s">
        <v>65</v>
      </c>
      <c r="M461" s="21" t="s">
        <v>56</v>
      </c>
      <c r="N461" s="21" t="s">
        <v>2000</v>
      </c>
      <c r="O461" s="21" t="s">
        <v>2131</v>
      </c>
      <c r="P461" s="21" t="s">
        <v>2132</v>
      </c>
      <c r="Q461" s="21">
        <v>1</v>
      </c>
      <c r="R461" s="21">
        <v>1</v>
      </c>
      <c r="S461" s="21"/>
      <c r="T461" s="21">
        <v>1</v>
      </c>
      <c r="U461" s="21" t="s">
        <v>40</v>
      </c>
      <c r="V461" s="23"/>
      <c r="W461" s="63"/>
      <c r="X461" s="24" t="s">
        <v>2014</v>
      </c>
      <c r="Y461" s="12" t="s">
        <v>70</v>
      </c>
      <c r="Z461" s="12"/>
    </row>
    <row r="462" spans="1:26" ht="15" customHeight="1">
      <c r="A462" s="88" t="s">
        <v>2133</v>
      </c>
      <c r="B462" s="19" t="s">
        <v>2134</v>
      </c>
      <c r="C462" s="20" t="s">
        <v>2135</v>
      </c>
      <c r="D462" s="22" t="s">
        <v>2136</v>
      </c>
      <c r="E462" s="22" t="s">
        <v>2137</v>
      </c>
      <c r="F462" s="22"/>
      <c r="G462" s="21" t="s">
        <v>54</v>
      </c>
      <c r="H462" s="21" t="s">
        <v>33</v>
      </c>
      <c r="I462" s="21" t="s">
        <v>34</v>
      </c>
      <c r="J462" s="21"/>
      <c r="K462" s="21" t="s">
        <v>1999</v>
      </c>
      <c r="L462" s="21"/>
      <c r="M462" s="21" t="s">
        <v>56</v>
      </c>
      <c r="N462" s="21" t="s">
        <v>2138</v>
      </c>
      <c r="O462" s="21" t="s">
        <v>2139</v>
      </c>
      <c r="P462" s="21" t="s">
        <v>2140</v>
      </c>
      <c r="Q462" s="21">
        <v>0</v>
      </c>
      <c r="R462" s="21">
        <v>0</v>
      </c>
      <c r="S462" s="21"/>
      <c r="T462" s="21">
        <v>1</v>
      </c>
      <c r="U462" s="21" t="s">
        <v>40</v>
      </c>
      <c r="V462" s="23"/>
      <c r="W462" s="63"/>
      <c r="X462" s="24" t="s">
        <v>41</v>
      </c>
      <c r="Y462" s="12"/>
      <c r="Z462" s="12"/>
    </row>
    <row r="463" spans="1:26" ht="15" customHeight="1">
      <c r="A463" s="88" t="s">
        <v>2141</v>
      </c>
      <c r="B463" s="19" t="s">
        <v>2104</v>
      </c>
      <c r="C463" s="20" t="s">
        <v>2142</v>
      </c>
      <c r="D463" s="22" t="s">
        <v>2049</v>
      </c>
      <c r="E463" s="22" t="s">
        <v>2106</v>
      </c>
      <c r="F463" s="22"/>
      <c r="G463" s="21" t="s">
        <v>32</v>
      </c>
      <c r="H463" s="21" t="s">
        <v>33</v>
      </c>
      <c r="I463" s="21" t="s">
        <v>34</v>
      </c>
      <c r="J463" s="21"/>
      <c r="K463" s="21" t="s">
        <v>2014</v>
      </c>
      <c r="L463" s="21"/>
      <c r="M463" s="21" t="s">
        <v>36</v>
      </c>
      <c r="N463" s="21" t="s">
        <v>37</v>
      </c>
      <c r="O463" s="21" t="s">
        <v>2050</v>
      </c>
      <c r="P463" s="21" t="s">
        <v>2051</v>
      </c>
      <c r="Q463" s="21">
        <v>0</v>
      </c>
      <c r="R463" s="21">
        <v>0</v>
      </c>
      <c r="S463" s="21"/>
      <c r="T463" s="21">
        <v>1</v>
      </c>
      <c r="U463" s="21" t="s">
        <v>40</v>
      </c>
      <c r="V463" s="23"/>
      <c r="W463" s="63"/>
      <c r="X463" s="24" t="s">
        <v>41</v>
      </c>
      <c r="Y463" s="12"/>
      <c r="Z463" s="12"/>
    </row>
    <row r="464" spans="1:26" ht="15" customHeight="1">
      <c r="A464" s="88" t="s">
        <v>2143</v>
      </c>
      <c r="B464" s="19" t="s">
        <v>2144</v>
      </c>
      <c r="C464" s="20" t="s">
        <v>2145</v>
      </c>
      <c r="D464" s="22" t="s">
        <v>1272</v>
      </c>
      <c r="E464" s="22" t="s">
        <v>1273</v>
      </c>
      <c r="F464" s="22"/>
      <c r="G464" s="21" t="s">
        <v>32</v>
      </c>
      <c r="H464" s="21" t="s">
        <v>33</v>
      </c>
      <c r="I464" s="21" t="s">
        <v>1274</v>
      </c>
      <c r="J464" s="21"/>
      <c r="K464" s="21" t="s">
        <v>1275</v>
      </c>
      <c r="L464" s="21"/>
      <c r="M464" s="21" t="s">
        <v>36</v>
      </c>
      <c r="N464" s="21" t="s">
        <v>1276</v>
      </c>
      <c r="O464" s="21" t="s">
        <v>1277</v>
      </c>
      <c r="P464" s="21" t="s">
        <v>220</v>
      </c>
      <c r="Q464" s="21">
        <v>0</v>
      </c>
      <c r="R464" s="21">
        <v>0</v>
      </c>
      <c r="S464" s="21"/>
      <c r="T464" s="21">
        <v>1</v>
      </c>
      <c r="U464" s="21" t="s">
        <v>40</v>
      </c>
      <c r="V464" s="23"/>
      <c r="W464" s="63"/>
      <c r="X464" s="24" t="s">
        <v>41</v>
      </c>
      <c r="Y464" s="12"/>
      <c r="Z464" s="12"/>
    </row>
    <row r="465" spans="1:26" ht="15" customHeight="1">
      <c r="A465" s="88" t="s">
        <v>2146</v>
      </c>
      <c r="B465" s="19" t="s">
        <v>2147</v>
      </c>
      <c r="C465" s="20" t="s">
        <v>2148</v>
      </c>
      <c r="D465" s="22" t="s">
        <v>2149</v>
      </c>
      <c r="E465" s="22" t="s">
        <v>2007</v>
      </c>
      <c r="F465" s="22"/>
      <c r="G465" s="21" t="s">
        <v>54</v>
      </c>
      <c r="H465" s="21" t="s">
        <v>33</v>
      </c>
      <c r="I465" s="21" t="s">
        <v>1274</v>
      </c>
      <c r="J465" s="21"/>
      <c r="K465" s="21" t="s">
        <v>1999</v>
      </c>
      <c r="L465" s="188" t="s">
        <v>65</v>
      </c>
      <c r="M465" s="21" t="s">
        <v>56</v>
      </c>
      <c r="N465" s="21" t="s">
        <v>2000</v>
      </c>
      <c r="O465" s="21" t="s">
        <v>2150</v>
      </c>
      <c r="P465" s="21" t="s">
        <v>2151</v>
      </c>
      <c r="Q465" s="21">
        <v>1</v>
      </c>
      <c r="R465" s="21">
        <v>1</v>
      </c>
      <c r="S465" s="21"/>
      <c r="T465" s="21">
        <v>1</v>
      </c>
      <c r="U465" s="21" t="s">
        <v>40</v>
      </c>
      <c r="V465" s="23"/>
      <c r="W465" s="63"/>
      <c r="X465" s="24" t="s">
        <v>2014</v>
      </c>
      <c r="Y465" s="12" t="s">
        <v>70</v>
      </c>
      <c r="Z465" s="12"/>
    </row>
    <row r="466" spans="1:26" ht="15" customHeight="1">
      <c r="A466" s="88" t="s">
        <v>2152</v>
      </c>
      <c r="B466" s="19" t="s">
        <v>2153</v>
      </c>
      <c r="C466" s="20" t="s">
        <v>2154</v>
      </c>
      <c r="D466" s="22" t="s">
        <v>2155</v>
      </c>
      <c r="E466" s="22" t="s">
        <v>2007</v>
      </c>
      <c r="F466" s="22"/>
      <c r="G466" s="21" t="s">
        <v>54</v>
      </c>
      <c r="H466" s="21" t="s">
        <v>33</v>
      </c>
      <c r="I466" s="21" t="s">
        <v>1274</v>
      </c>
      <c r="J466" s="21"/>
      <c r="K466" s="21" t="s">
        <v>1999</v>
      </c>
      <c r="L466" s="188" t="s">
        <v>65</v>
      </c>
      <c r="M466" s="21" t="s">
        <v>56</v>
      </c>
      <c r="N466" s="21" t="s">
        <v>2000</v>
      </c>
      <c r="O466" s="21" t="s">
        <v>2156</v>
      </c>
      <c r="P466" s="21" t="s">
        <v>2157</v>
      </c>
      <c r="Q466" s="21">
        <v>1</v>
      </c>
      <c r="R466" s="21">
        <v>1</v>
      </c>
      <c r="S466" s="21"/>
      <c r="T466" s="21">
        <v>1</v>
      </c>
      <c r="U466" s="21" t="s">
        <v>40</v>
      </c>
      <c r="V466" s="23"/>
      <c r="W466" s="63"/>
      <c r="X466" s="24" t="s">
        <v>2014</v>
      </c>
      <c r="Y466" s="12" t="s">
        <v>70</v>
      </c>
      <c r="Z466" s="12"/>
    </row>
    <row r="467" spans="1:26" ht="15" customHeight="1">
      <c r="A467" s="88" t="s">
        <v>2158</v>
      </c>
      <c r="B467" s="19" t="s">
        <v>2159</v>
      </c>
      <c r="C467" s="20" t="s">
        <v>2160</v>
      </c>
      <c r="D467" s="22" t="s">
        <v>2155</v>
      </c>
      <c r="E467" s="22" t="s">
        <v>1998</v>
      </c>
      <c r="F467" s="22"/>
      <c r="G467" s="21" t="s">
        <v>54</v>
      </c>
      <c r="H467" s="21" t="s">
        <v>33</v>
      </c>
      <c r="I467" s="21" t="s">
        <v>1274</v>
      </c>
      <c r="J467" s="21"/>
      <c r="K467" s="21" t="s">
        <v>1999</v>
      </c>
      <c r="L467" s="21"/>
      <c r="M467" s="21" t="s">
        <v>56</v>
      </c>
      <c r="N467" s="21" t="s">
        <v>2000</v>
      </c>
      <c r="O467" s="21" t="s">
        <v>2156</v>
      </c>
      <c r="P467" s="21" t="s">
        <v>2157</v>
      </c>
      <c r="Q467" s="21">
        <v>0</v>
      </c>
      <c r="R467" s="21">
        <v>0</v>
      </c>
      <c r="S467" s="21"/>
      <c r="T467" s="21">
        <v>1</v>
      </c>
      <c r="U467" s="21" t="s">
        <v>40</v>
      </c>
      <c r="V467" s="23"/>
      <c r="W467" s="63"/>
      <c r="X467" s="24" t="s">
        <v>41</v>
      </c>
      <c r="Y467" s="12"/>
      <c r="Z467" s="12"/>
    </row>
    <row r="468" spans="1:26" ht="15" customHeight="1">
      <c r="A468" s="88" t="s">
        <v>2161</v>
      </c>
      <c r="B468" s="19" t="s">
        <v>2162</v>
      </c>
      <c r="C468" s="20" t="s">
        <v>2163</v>
      </c>
      <c r="D468" s="22" t="s">
        <v>1991</v>
      </c>
      <c r="E468" s="21" t="s">
        <v>1971</v>
      </c>
      <c r="F468" s="21"/>
      <c r="G468" s="21" t="s">
        <v>32</v>
      </c>
      <c r="H468" s="21" t="s">
        <v>33</v>
      </c>
      <c r="I468" s="21" t="s">
        <v>34</v>
      </c>
      <c r="J468" s="21"/>
      <c r="K468" s="21" t="s">
        <v>1275</v>
      </c>
      <c r="L468" s="21"/>
      <c r="M468" s="21" t="s">
        <v>36</v>
      </c>
      <c r="N468" s="21" t="s">
        <v>37</v>
      </c>
      <c r="O468" s="21" t="s">
        <v>1992</v>
      </c>
      <c r="P468" s="21" t="s">
        <v>1993</v>
      </c>
      <c r="Q468" s="21">
        <v>0</v>
      </c>
      <c r="R468" s="21">
        <v>0</v>
      </c>
      <c r="S468" s="21"/>
      <c r="T468" s="21">
        <v>1</v>
      </c>
      <c r="U468" s="21" t="s">
        <v>40</v>
      </c>
      <c r="V468" s="23"/>
      <c r="W468" s="63"/>
      <c r="X468" s="24" t="s">
        <v>41</v>
      </c>
      <c r="Y468" s="12"/>
      <c r="Z468" s="12"/>
    </row>
    <row r="469" spans="1:26" ht="15" customHeight="1">
      <c r="A469" s="88" t="s">
        <v>2164</v>
      </c>
      <c r="B469" s="19" t="s">
        <v>2165</v>
      </c>
      <c r="C469" s="20" t="s">
        <v>2166</v>
      </c>
      <c r="D469" s="22" t="s">
        <v>2123</v>
      </c>
      <c r="E469" s="21" t="s">
        <v>1971</v>
      </c>
      <c r="F469" s="21"/>
      <c r="G469" s="21" t="s">
        <v>32</v>
      </c>
      <c r="H469" s="21" t="s">
        <v>33</v>
      </c>
      <c r="I469" s="21" t="s">
        <v>34</v>
      </c>
      <c r="J469" s="21"/>
      <c r="K469" s="21" t="s">
        <v>2025</v>
      </c>
      <c r="L469" s="21"/>
      <c r="M469" s="21" t="s">
        <v>36</v>
      </c>
      <c r="N469" s="21" t="s">
        <v>2124</v>
      </c>
      <c r="O469" s="21" t="s">
        <v>2125</v>
      </c>
      <c r="P469" s="21" t="s">
        <v>2126</v>
      </c>
      <c r="Q469" s="21">
        <v>0</v>
      </c>
      <c r="R469" s="21">
        <v>0</v>
      </c>
      <c r="S469" s="21"/>
      <c r="T469" s="21">
        <v>1</v>
      </c>
      <c r="U469" s="21" t="s">
        <v>40</v>
      </c>
      <c r="V469" s="23"/>
      <c r="W469" s="63"/>
      <c r="X469" s="24" t="s">
        <v>41</v>
      </c>
      <c r="Y469" s="12"/>
      <c r="Z469" s="12"/>
    </row>
    <row r="470" spans="1:26" ht="15" customHeight="1">
      <c r="A470" s="88" t="s">
        <v>2167</v>
      </c>
      <c r="B470" s="19" t="s">
        <v>2168</v>
      </c>
      <c r="C470" s="20" t="s">
        <v>2169</v>
      </c>
      <c r="D470" s="22" t="s">
        <v>2170</v>
      </c>
      <c r="E470" s="22" t="s">
        <v>2171</v>
      </c>
      <c r="F470" s="22"/>
      <c r="G470" s="21" t="s">
        <v>32</v>
      </c>
      <c r="H470" s="21" t="s">
        <v>33</v>
      </c>
      <c r="I470" s="21" t="s">
        <v>1984</v>
      </c>
      <c r="J470" s="21"/>
      <c r="K470" s="21" t="s">
        <v>1275</v>
      </c>
      <c r="L470" s="21"/>
      <c r="M470" s="21" t="s">
        <v>36</v>
      </c>
      <c r="N470" s="21" t="s">
        <v>2086</v>
      </c>
      <c r="O470" s="21" t="s">
        <v>2172</v>
      </c>
      <c r="P470" s="21" t="s">
        <v>2173</v>
      </c>
      <c r="Q470" s="21">
        <v>0</v>
      </c>
      <c r="R470" s="21">
        <v>0</v>
      </c>
      <c r="S470" s="21"/>
      <c r="T470" s="21">
        <v>1</v>
      </c>
      <c r="U470" s="21" t="s">
        <v>40</v>
      </c>
      <c r="V470" s="23"/>
      <c r="W470" s="63"/>
      <c r="X470" s="24" t="s">
        <v>41</v>
      </c>
      <c r="Y470" s="12"/>
      <c r="Z470" s="12"/>
    </row>
    <row r="471" spans="1:26" ht="15" customHeight="1">
      <c r="A471" s="88" t="s">
        <v>2174</v>
      </c>
      <c r="B471" s="19" t="s">
        <v>2175</v>
      </c>
      <c r="C471" s="20" t="s">
        <v>2176</v>
      </c>
      <c r="D471" s="22" t="s">
        <v>1991</v>
      </c>
      <c r="E471" s="21" t="s">
        <v>1971</v>
      </c>
      <c r="F471" s="21"/>
      <c r="G471" s="21" t="s">
        <v>32</v>
      </c>
      <c r="H471" s="21" t="s">
        <v>33</v>
      </c>
      <c r="I471" s="21" t="s">
        <v>34</v>
      </c>
      <c r="J471" s="21"/>
      <c r="K471" s="21" t="s">
        <v>1275</v>
      </c>
      <c r="L471" s="21"/>
      <c r="M471" s="21" t="s">
        <v>36</v>
      </c>
      <c r="N471" s="21" t="s">
        <v>37</v>
      </c>
      <c r="O471" s="21" t="s">
        <v>1992</v>
      </c>
      <c r="P471" s="21" t="s">
        <v>1993</v>
      </c>
      <c r="Q471" s="21">
        <v>0</v>
      </c>
      <c r="R471" s="21">
        <v>0</v>
      </c>
      <c r="S471" s="21"/>
      <c r="T471" s="21">
        <v>1</v>
      </c>
      <c r="U471" s="21" t="s">
        <v>40</v>
      </c>
      <c r="V471" s="23"/>
      <c r="W471" s="63"/>
      <c r="X471" s="24" t="s">
        <v>41</v>
      </c>
      <c r="Y471" s="12"/>
      <c r="Z471" s="12"/>
    </row>
    <row r="472" spans="1:26" ht="15" customHeight="1">
      <c r="A472" s="88" t="s">
        <v>2177</v>
      </c>
      <c r="B472" s="19" t="s">
        <v>2178</v>
      </c>
      <c r="C472" s="20" t="s">
        <v>2179</v>
      </c>
      <c r="D472" s="22" t="s">
        <v>2180</v>
      </c>
      <c r="E472" s="22" t="s">
        <v>2007</v>
      </c>
      <c r="F472" s="22"/>
      <c r="G472" s="21" t="s">
        <v>54</v>
      </c>
      <c r="H472" s="21" t="s">
        <v>33</v>
      </c>
      <c r="I472" s="21" t="s">
        <v>1274</v>
      </c>
      <c r="J472" s="21"/>
      <c r="K472" s="21" t="s">
        <v>1999</v>
      </c>
      <c r="L472" s="188" t="s">
        <v>65</v>
      </c>
      <c r="M472" s="21" t="s">
        <v>56</v>
      </c>
      <c r="N472" s="21" t="s">
        <v>2000</v>
      </c>
      <c r="O472" s="21" t="s">
        <v>2181</v>
      </c>
      <c r="P472" s="21" t="s">
        <v>2182</v>
      </c>
      <c r="Q472" s="21">
        <v>1</v>
      </c>
      <c r="R472" s="21">
        <v>1</v>
      </c>
      <c r="S472" s="21"/>
      <c r="T472" s="21">
        <v>1</v>
      </c>
      <c r="U472" s="21" t="s">
        <v>40</v>
      </c>
      <c r="V472" s="23"/>
      <c r="W472" s="63"/>
      <c r="X472" s="24" t="s">
        <v>2014</v>
      </c>
      <c r="Y472" s="12" t="s">
        <v>70</v>
      </c>
      <c r="Z472" s="12"/>
    </row>
    <row r="473" spans="1:26" ht="15" customHeight="1">
      <c r="A473" s="88" t="s">
        <v>2183</v>
      </c>
      <c r="B473" s="19" t="s">
        <v>2184</v>
      </c>
      <c r="C473" s="20" t="s">
        <v>2185</v>
      </c>
      <c r="D473" s="22" t="s">
        <v>2186</v>
      </c>
      <c r="E473" s="22" t="s">
        <v>1998</v>
      </c>
      <c r="F473" s="22"/>
      <c r="G473" s="21" t="s">
        <v>54</v>
      </c>
      <c r="H473" s="21" t="s">
        <v>33</v>
      </c>
      <c r="I473" s="21" t="s">
        <v>1274</v>
      </c>
      <c r="J473" s="21"/>
      <c r="K473" s="21" t="s">
        <v>2025</v>
      </c>
      <c r="L473" s="21"/>
      <c r="M473" s="21" t="s">
        <v>56</v>
      </c>
      <c r="N473" s="21" t="s">
        <v>2000</v>
      </c>
      <c r="O473" s="21" t="s">
        <v>2187</v>
      </c>
      <c r="P473" s="21" t="s">
        <v>2188</v>
      </c>
      <c r="Q473" s="21">
        <v>0</v>
      </c>
      <c r="R473" s="21">
        <v>0</v>
      </c>
      <c r="S473" s="21"/>
      <c r="T473" s="21">
        <v>1</v>
      </c>
      <c r="U473" s="21" t="s">
        <v>40</v>
      </c>
      <c r="V473" s="23"/>
      <c r="W473" s="63"/>
      <c r="X473" s="24" t="s">
        <v>41</v>
      </c>
      <c r="Y473" s="12"/>
      <c r="Z473" s="12"/>
    </row>
    <row r="474" spans="1:26" ht="15" customHeight="1">
      <c r="A474" s="88" t="s">
        <v>2189</v>
      </c>
      <c r="B474" s="19" t="s">
        <v>2190</v>
      </c>
      <c r="C474" s="20" t="s">
        <v>2191</v>
      </c>
      <c r="D474" s="22" t="s">
        <v>2192</v>
      </c>
      <c r="E474" s="21" t="s">
        <v>1971</v>
      </c>
      <c r="F474" s="21"/>
      <c r="G474" s="21" t="s">
        <v>32</v>
      </c>
      <c r="H474" s="21" t="s">
        <v>33</v>
      </c>
      <c r="I474" s="21" t="s">
        <v>34</v>
      </c>
      <c r="J474" s="21"/>
      <c r="K474" s="21" t="s">
        <v>35</v>
      </c>
      <c r="L474" s="21"/>
      <c r="M474" s="21" t="s">
        <v>36</v>
      </c>
      <c r="N474" s="21" t="s">
        <v>37</v>
      </c>
      <c r="O474" s="21" t="s">
        <v>2193</v>
      </c>
      <c r="P474" s="21" t="s">
        <v>2194</v>
      </c>
      <c r="Q474" s="21">
        <v>0</v>
      </c>
      <c r="R474" s="21">
        <v>0</v>
      </c>
      <c r="S474" s="21"/>
      <c r="T474" s="21">
        <v>1</v>
      </c>
      <c r="U474" s="21" t="s">
        <v>40</v>
      </c>
      <c r="V474" s="23"/>
      <c r="W474" s="63"/>
      <c r="X474" s="24" t="s">
        <v>41</v>
      </c>
      <c r="Y474" s="12"/>
      <c r="Z474" s="12"/>
    </row>
    <row r="475" spans="1:26" ht="15" customHeight="1">
      <c r="A475" s="88" t="s">
        <v>2195</v>
      </c>
      <c r="B475" s="19" t="s">
        <v>2196</v>
      </c>
      <c r="C475" s="20" t="s">
        <v>2197</v>
      </c>
      <c r="D475" s="22" t="s">
        <v>2123</v>
      </c>
      <c r="E475" s="22" t="s">
        <v>2106</v>
      </c>
      <c r="F475" s="22"/>
      <c r="G475" s="21" t="s">
        <v>32</v>
      </c>
      <c r="H475" s="21" t="s">
        <v>33</v>
      </c>
      <c r="I475" s="21" t="s">
        <v>34</v>
      </c>
      <c r="J475" s="21"/>
      <c r="K475" s="21" t="s">
        <v>2025</v>
      </c>
      <c r="L475" s="21"/>
      <c r="M475" s="21" t="s">
        <v>36</v>
      </c>
      <c r="N475" s="21" t="s">
        <v>2124</v>
      </c>
      <c r="O475" s="21" t="s">
        <v>2125</v>
      </c>
      <c r="P475" s="21" t="s">
        <v>2126</v>
      </c>
      <c r="Q475" s="21">
        <v>0</v>
      </c>
      <c r="R475" s="21">
        <v>0</v>
      </c>
      <c r="S475" s="21"/>
      <c r="T475" s="21">
        <v>1</v>
      </c>
      <c r="U475" s="21" t="s">
        <v>40</v>
      </c>
      <c r="V475" s="23"/>
      <c r="W475" s="63"/>
      <c r="X475" s="24" t="s">
        <v>41</v>
      </c>
      <c r="Y475" s="12"/>
      <c r="Z475" s="12"/>
    </row>
    <row r="476" spans="1:26" ht="48.75" customHeight="1">
      <c r="A476" s="88" t="s">
        <v>2198</v>
      </c>
      <c r="B476" s="19" t="s">
        <v>2199</v>
      </c>
      <c r="C476" s="20" t="s">
        <v>2200</v>
      </c>
      <c r="D476" s="22" t="s">
        <v>2201</v>
      </c>
      <c r="E476" s="21" t="s">
        <v>1971</v>
      </c>
      <c r="F476" s="21"/>
      <c r="G476" s="21" t="s">
        <v>54</v>
      </c>
      <c r="H476" s="21" t="s">
        <v>33</v>
      </c>
      <c r="I476" s="21" t="s">
        <v>34</v>
      </c>
      <c r="J476" s="21"/>
      <c r="K476" s="21" t="s">
        <v>35</v>
      </c>
      <c r="L476" s="21"/>
      <c r="M476" s="21" t="s">
        <v>2026</v>
      </c>
      <c r="N476" s="21" t="s">
        <v>37</v>
      </c>
      <c r="O476" s="21" t="s">
        <v>2202</v>
      </c>
      <c r="P476" s="21" t="s">
        <v>2203</v>
      </c>
      <c r="Q476" s="21">
        <v>0</v>
      </c>
      <c r="R476" s="21">
        <v>0</v>
      </c>
      <c r="S476" s="21"/>
      <c r="T476" s="21">
        <v>1</v>
      </c>
      <c r="U476" s="21" t="s">
        <v>40</v>
      </c>
      <c r="V476" s="23"/>
      <c r="W476" s="63"/>
      <c r="X476" s="24" t="s">
        <v>41</v>
      </c>
      <c r="Y476" s="12"/>
      <c r="Z476" s="12"/>
    </row>
    <row r="477" spans="1:26" ht="15" customHeight="1">
      <c r="A477" s="88" t="s">
        <v>2204</v>
      </c>
      <c r="B477" s="19" t="s">
        <v>2205</v>
      </c>
      <c r="C477" s="20" t="s">
        <v>2206</v>
      </c>
      <c r="D477" s="22" t="s">
        <v>2207</v>
      </c>
      <c r="E477" s="21" t="s">
        <v>1971</v>
      </c>
      <c r="F477" s="21"/>
      <c r="G477" s="21" t="s">
        <v>54</v>
      </c>
      <c r="H477" s="21" t="s">
        <v>33</v>
      </c>
      <c r="I477" s="21" t="s">
        <v>34</v>
      </c>
      <c r="J477" s="21"/>
      <c r="K477" s="21" t="s">
        <v>35</v>
      </c>
      <c r="L477" s="21"/>
      <c r="M477" s="21" t="s">
        <v>56</v>
      </c>
      <c r="N477" s="21" t="s">
        <v>37</v>
      </c>
      <c r="O477" s="21" t="s">
        <v>2208</v>
      </c>
      <c r="P477" s="21" t="s">
        <v>2209</v>
      </c>
      <c r="Q477" s="21">
        <v>0</v>
      </c>
      <c r="R477" s="21">
        <v>0</v>
      </c>
      <c r="S477" s="21"/>
      <c r="T477" s="21">
        <v>1</v>
      </c>
      <c r="U477" s="21" t="s">
        <v>40</v>
      </c>
      <c r="V477" s="23"/>
      <c r="W477" s="63"/>
      <c r="X477" s="24" t="s">
        <v>41</v>
      </c>
      <c r="Y477" s="12"/>
      <c r="Z477" s="12"/>
    </row>
    <row r="478" spans="1:26" ht="15" customHeight="1">
      <c r="A478" s="88" t="s">
        <v>2210</v>
      </c>
      <c r="B478" s="19" t="s">
        <v>2211</v>
      </c>
      <c r="C478" s="20" t="s">
        <v>2212</v>
      </c>
      <c r="D478" s="22" t="s">
        <v>2213</v>
      </c>
      <c r="E478" s="21" t="s">
        <v>2214</v>
      </c>
      <c r="F478" s="21"/>
      <c r="G478" s="21" t="s">
        <v>54</v>
      </c>
      <c r="H478" s="21" t="s">
        <v>33</v>
      </c>
      <c r="I478" s="21" t="s">
        <v>34</v>
      </c>
      <c r="J478" s="21"/>
      <c r="K478" s="21" t="s">
        <v>2014</v>
      </c>
      <c r="L478" s="21"/>
      <c r="M478" s="21" t="s">
        <v>2026</v>
      </c>
      <c r="N478" s="21" t="s">
        <v>438</v>
      </c>
      <c r="O478" s="21" t="s">
        <v>2215</v>
      </c>
      <c r="P478" s="21" t="s">
        <v>2216</v>
      </c>
      <c r="Q478" s="21">
        <v>0</v>
      </c>
      <c r="R478" s="21">
        <v>0</v>
      </c>
      <c r="S478" s="21"/>
      <c r="T478" s="21">
        <v>1</v>
      </c>
      <c r="U478" s="21" t="s">
        <v>40</v>
      </c>
      <c r="V478" s="23"/>
      <c r="W478" s="63"/>
      <c r="X478" s="24" t="s">
        <v>41</v>
      </c>
      <c r="Y478" s="12"/>
      <c r="Z478" s="12"/>
    </row>
    <row r="479" spans="1:26" ht="15" customHeight="1">
      <c r="A479" s="88" t="s">
        <v>2217</v>
      </c>
      <c r="B479" s="19" t="s">
        <v>2218</v>
      </c>
      <c r="C479" s="20" t="s">
        <v>2219</v>
      </c>
      <c r="D479" s="22" t="s">
        <v>2220</v>
      </c>
      <c r="E479" s="22" t="s">
        <v>2221</v>
      </c>
      <c r="F479" s="22"/>
      <c r="G479" s="21" t="s">
        <v>54</v>
      </c>
      <c r="H479" s="21" t="s">
        <v>33</v>
      </c>
      <c r="I479" s="21" t="s">
        <v>34</v>
      </c>
      <c r="J479" s="21"/>
      <c r="K479" s="21" t="s">
        <v>2014</v>
      </c>
      <c r="L479" s="21"/>
      <c r="M479" s="21" t="s">
        <v>2026</v>
      </c>
      <c r="N479" s="21" t="s">
        <v>438</v>
      </c>
      <c r="O479" s="21" t="s">
        <v>2215</v>
      </c>
      <c r="P479" s="21" t="s">
        <v>2216</v>
      </c>
      <c r="Q479" s="21">
        <v>1</v>
      </c>
      <c r="R479" s="21">
        <v>1</v>
      </c>
      <c r="S479" s="21"/>
      <c r="T479" s="21">
        <v>1</v>
      </c>
      <c r="U479" s="21" t="s">
        <v>40</v>
      </c>
      <c r="V479" s="23"/>
      <c r="W479" s="63"/>
      <c r="X479" s="24" t="s">
        <v>2014</v>
      </c>
      <c r="Y479" s="12"/>
      <c r="Z479" s="12"/>
    </row>
    <row r="480" spans="1:26" ht="15" customHeight="1">
      <c r="A480" s="88" t="s">
        <v>2222</v>
      </c>
      <c r="B480" s="19" t="s">
        <v>2223</v>
      </c>
      <c r="C480" s="20" t="s">
        <v>2224</v>
      </c>
      <c r="D480" s="22" t="s">
        <v>2192</v>
      </c>
      <c r="E480" s="21" t="s">
        <v>1971</v>
      </c>
      <c r="F480" s="21"/>
      <c r="G480" s="21" t="s">
        <v>54</v>
      </c>
      <c r="H480" s="21" t="s">
        <v>33</v>
      </c>
      <c r="I480" s="21" t="s">
        <v>34</v>
      </c>
      <c r="J480" s="21"/>
      <c r="K480" s="21" t="s">
        <v>35</v>
      </c>
      <c r="L480" s="21"/>
      <c r="M480" s="21" t="s">
        <v>2026</v>
      </c>
      <c r="N480" s="21" t="s">
        <v>37</v>
      </c>
      <c r="O480" s="21" t="s">
        <v>2193</v>
      </c>
      <c r="P480" s="21" t="s">
        <v>2194</v>
      </c>
      <c r="Q480" s="21">
        <v>0</v>
      </c>
      <c r="R480" s="21">
        <v>0</v>
      </c>
      <c r="S480" s="21"/>
      <c r="T480" s="21">
        <v>1</v>
      </c>
      <c r="U480" s="21" t="s">
        <v>40</v>
      </c>
      <c r="V480" s="23"/>
      <c r="W480" s="63"/>
      <c r="X480" s="24" t="s">
        <v>41</v>
      </c>
      <c r="Y480" s="12"/>
      <c r="Z480" s="12"/>
    </row>
    <row r="481" spans="1:26" ht="15" customHeight="1">
      <c r="A481" s="88" t="s">
        <v>2225</v>
      </c>
      <c r="B481" s="19" t="s">
        <v>2226</v>
      </c>
      <c r="C481" s="20" t="s">
        <v>2227</v>
      </c>
      <c r="D481" s="22" t="s">
        <v>1977</v>
      </c>
      <c r="E481" s="21" t="s">
        <v>1971</v>
      </c>
      <c r="F481" s="21"/>
      <c r="G481" s="21" t="s">
        <v>54</v>
      </c>
      <c r="H481" s="21" t="s">
        <v>33</v>
      </c>
      <c r="I481" s="21" t="s">
        <v>34</v>
      </c>
      <c r="J481" s="21"/>
      <c r="K481" s="166" t="s">
        <v>35</v>
      </c>
      <c r="L481" s="21"/>
      <c r="M481" s="21" t="s">
        <v>2026</v>
      </c>
      <c r="N481" s="21" t="s">
        <v>37</v>
      </c>
      <c r="O481" s="21" t="s">
        <v>38</v>
      </c>
      <c r="P481" s="21" t="s">
        <v>39</v>
      </c>
      <c r="Q481" s="21">
        <v>0</v>
      </c>
      <c r="R481" s="21">
        <v>0</v>
      </c>
      <c r="S481" s="21"/>
      <c r="T481" s="21">
        <v>1</v>
      </c>
      <c r="U481" s="21" t="s">
        <v>40</v>
      </c>
      <c r="V481" s="23"/>
      <c r="W481" s="63"/>
      <c r="X481" s="24" t="s">
        <v>41</v>
      </c>
      <c r="Y481" s="12"/>
      <c r="Z481" s="12"/>
    </row>
    <row r="482" spans="1:26" ht="15" customHeight="1">
      <c r="A482" s="88" t="s">
        <v>2228</v>
      </c>
      <c r="B482" s="19" t="s">
        <v>2229</v>
      </c>
      <c r="C482" s="20" t="s">
        <v>2230</v>
      </c>
      <c r="D482" s="22" t="s">
        <v>2231</v>
      </c>
      <c r="E482" s="22" t="s">
        <v>1983</v>
      </c>
      <c r="F482" s="22"/>
      <c r="G482" s="21" t="s">
        <v>54</v>
      </c>
      <c r="H482" s="21" t="s">
        <v>33</v>
      </c>
      <c r="I482" s="21" t="s">
        <v>1984</v>
      </c>
      <c r="J482" s="21"/>
      <c r="K482" s="21" t="s">
        <v>35</v>
      </c>
      <c r="L482" s="21"/>
      <c r="M482" s="21" t="s">
        <v>2026</v>
      </c>
      <c r="N482" s="21" t="s">
        <v>1985</v>
      </c>
      <c r="O482" s="21" t="s">
        <v>2232</v>
      </c>
      <c r="P482" s="21" t="s">
        <v>2233</v>
      </c>
      <c r="Q482" s="21">
        <v>0</v>
      </c>
      <c r="R482" s="21">
        <v>0</v>
      </c>
      <c r="S482" s="21"/>
      <c r="T482" s="21">
        <v>1</v>
      </c>
      <c r="U482" s="21" t="s">
        <v>40</v>
      </c>
      <c r="V482" s="23"/>
      <c r="W482" s="63"/>
      <c r="X482" s="24" t="s">
        <v>41</v>
      </c>
      <c r="Y482" s="12"/>
      <c r="Z482" s="12"/>
    </row>
    <row r="483" spans="1:26" ht="15" customHeight="1">
      <c r="A483" s="88" t="s">
        <v>2234</v>
      </c>
      <c r="B483" s="19" t="s">
        <v>2235</v>
      </c>
      <c r="C483" s="20" t="s">
        <v>2236</v>
      </c>
      <c r="D483" s="22" t="s">
        <v>2237</v>
      </c>
      <c r="E483" s="21" t="s">
        <v>2238</v>
      </c>
      <c r="F483" s="21"/>
      <c r="G483" s="21" t="s">
        <v>54</v>
      </c>
      <c r="H483" s="21" t="s">
        <v>33</v>
      </c>
      <c r="I483" s="21" t="s">
        <v>1984</v>
      </c>
      <c r="J483" s="21"/>
      <c r="K483" s="21" t="s">
        <v>35</v>
      </c>
      <c r="L483" s="21"/>
      <c r="M483" s="21" t="s">
        <v>56</v>
      </c>
      <c r="N483" s="21" t="s">
        <v>1985</v>
      </c>
      <c r="O483" s="21" t="s">
        <v>2239</v>
      </c>
      <c r="P483" s="21" t="s">
        <v>1984</v>
      </c>
      <c r="Q483" s="21">
        <v>0</v>
      </c>
      <c r="R483" s="21">
        <v>0</v>
      </c>
      <c r="S483" s="21"/>
      <c r="T483" s="21">
        <v>1</v>
      </c>
      <c r="U483" s="21" t="s">
        <v>40</v>
      </c>
      <c r="V483" s="23"/>
      <c r="W483" s="63"/>
      <c r="X483" s="24" t="s">
        <v>41</v>
      </c>
      <c r="Y483" s="12"/>
      <c r="Z483" s="12"/>
    </row>
    <row r="484" spans="1:26" ht="15" customHeight="1">
      <c r="A484" s="88" t="s">
        <v>2240</v>
      </c>
      <c r="B484" s="19" t="s">
        <v>2241</v>
      </c>
      <c r="C484" s="20" t="s">
        <v>2242</v>
      </c>
      <c r="D484" s="22" t="s">
        <v>2243</v>
      </c>
      <c r="E484" s="22" t="s">
        <v>1983</v>
      </c>
      <c r="F484" s="22"/>
      <c r="G484" s="21" t="s">
        <v>54</v>
      </c>
      <c r="H484" s="21" t="s">
        <v>33</v>
      </c>
      <c r="I484" s="21" t="s">
        <v>1984</v>
      </c>
      <c r="J484" s="21"/>
      <c r="K484" s="21" t="s">
        <v>35</v>
      </c>
      <c r="L484" s="21"/>
      <c r="M484" s="21" t="s">
        <v>56</v>
      </c>
      <c r="N484" s="21" t="s">
        <v>1985</v>
      </c>
      <c r="O484" s="21" t="s">
        <v>2244</v>
      </c>
      <c r="P484" s="21" t="s">
        <v>2245</v>
      </c>
      <c r="Q484" s="21">
        <v>0</v>
      </c>
      <c r="R484" s="21">
        <v>0</v>
      </c>
      <c r="S484" s="21"/>
      <c r="T484" s="21">
        <v>1</v>
      </c>
      <c r="U484" s="21" t="s">
        <v>40</v>
      </c>
      <c r="V484" s="23"/>
      <c r="W484" s="63"/>
      <c r="X484" s="24" t="s">
        <v>41</v>
      </c>
      <c r="Y484" s="12"/>
      <c r="Z484" s="12"/>
    </row>
    <row r="485" spans="1:26" ht="15" customHeight="1">
      <c r="A485" s="88" t="s">
        <v>2246</v>
      </c>
      <c r="B485" s="19" t="s">
        <v>2247</v>
      </c>
      <c r="C485" s="20" t="s">
        <v>2248</v>
      </c>
      <c r="D485" s="22" t="s">
        <v>2243</v>
      </c>
      <c r="E485" s="22" t="s">
        <v>1983</v>
      </c>
      <c r="F485" s="22"/>
      <c r="G485" s="21" t="s">
        <v>54</v>
      </c>
      <c r="H485" s="21" t="s">
        <v>33</v>
      </c>
      <c r="I485" s="21" t="s">
        <v>1984</v>
      </c>
      <c r="J485" s="21"/>
      <c r="K485" s="21" t="s">
        <v>35</v>
      </c>
      <c r="L485" s="21"/>
      <c r="M485" s="21" t="s">
        <v>2026</v>
      </c>
      <c r="N485" s="21" t="s">
        <v>1985</v>
      </c>
      <c r="O485" s="21" t="s">
        <v>2244</v>
      </c>
      <c r="P485" s="21" t="s">
        <v>2245</v>
      </c>
      <c r="Q485" s="21">
        <v>0</v>
      </c>
      <c r="R485" s="21">
        <v>0</v>
      </c>
      <c r="S485" s="21"/>
      <c r="T485" s="21">
        <v>1</v>
      </c>
      <c r="U485" s="21" t="s">
        <v>40</v>
      </c>
      <c r="V485" s="23"/>
      <c r="W485" s="63"/>
      <c r="X485" s="24" t="s">
        <v>41</v>
      </c>
      <c r="Y485" s="12"/>
      <c r="Z485" s="12"/>
    </row>
    <row r="486" spans="1:26" ht="15" customHeight="1">
      <c r="A486" s="88" t="s">
        <v>2249</v>
      </c>
      <c r="B486" s="19" t="s">
        <v>2250</v>
      </c>
      <c r="C486" s="20" t="s">
        <v>2251</v>
      </c>
      <c r="D486" s="22" t="s">
        <v>2252</v>
      </c>
      <c r="E486" s="21" t="s">
        <v>1971</v>
      </c>
      <c r="F486" s="21"/>
      <c r="G486" s="21" t="s">
        <v>54</v>
      </c>
      <c r="H486" s="21" t="s">
        <v>33</v>
      </c>
      <c r="I486" s="21" t="s">
        <v>34</v>
      </c>
      <c r="J486" s="21"/>
      <c r="K486" s="21" t="s">
        <v>2025</v>
      </c>
      <c r="L486" s="21"/>
      <c r="M486" s="21" t="s">
        <v>2026</v>
      </c>
      <c r="N486" s="21" t="s">
        <v>2253</v>
      </c>
      <c r="O486" s="21" t="s">
        <v>2254</v>
      </c>
      <c r="P486" s="21" t="s">
        <v>2255</v>
      </c>
      <c r="Q486" s="21">
        <v>0</v>
      </c>
      <c r="R486" s="21">
        <v>0</v>
      </c>
      <c r="S486" s="21"/>
      <c r="T486" s="21">
        <v>1</v>
      </c>
      <c r="U486" s="21" t="s">
        <v>40</v>
      </c>
      <c r="V486" s="23"/>
      <c r="W486" s="63"/>
      <c r="X486" s="24" t="s">
        <v>41</v>
      </c>
      <c r="Y486" s="12"/>
      <c r="Z486" s="12"/>
    </row>
    <row r="487" spans="1:26" ht="15" customHeight="1">
      <c r="A487" s="88" t="s">
        <v>2256</v>
      </c>
      <c r="B487" s="19" t="s">
        <v>2257</v>
      </c>
      <c r="C487" s="20" t="s">
        <v>2258</v>
      </c>
      <c r="D487" s="22" t="s">
        <v>2083</v>
      </c>
      <c r="E487" s="22" t="s">
        <v>2084</v>
      </c>
      <c r="F487" s="22"/>
      <c r="G487" s="21" t="s">
        <v>54</v>
      </c>
      <c r="H487" s="21" t="s">
        <v>33</v>
      </c>
      <c r="I487" s="21" t="s">
        <v>1984</v>
      </c>
      <c r="J487" s="21"/>
      <c r="K487" s="21" t="s">
        <v>2085</v>
      </c>
      <c r="L487" s="21"/>
      <c r="M487" s="21" t="s">
        <v>2026</v>
      </c>
      <c r="N487" s="21" t="s">
        <v>2086</v>
      </c>
      <c r="O487" s="21" t="s">
        <v>2087</v>
      </c>
      <c r="P487" s="21" t="s">
        <v>2088</v>
      </c>
      <c r="Q487" s="21">
        <v>0</v>
      </c>
      <c r="R487" s="21">
        <v>0</v>
      </c>
      <c r="S487" s="21"/>
      <c r="T487" s="21">
        <v>1</v>
      </c>
      <c r="U487" s="21" t="s">
        <v>40</v>
      </c>
      <c r="V487" s="23"/>
      <c r="W487" s="63"/>
      <c r="X487" s="24" t="s">
        <v>41</v>
      </c>
      <c r="Y487" s="12"/>
      <c r="Z487" s="12"/>
    </row>
    <row r="488" spans="1:26" ht="15" customHeight="1">
      <c r="A488" s="88" t="s">
        <v>2259</v>
      </c>
      <c r="B488" s="19" t="s">
        <v>2260</v>
      </c>
      <c r="C488" s="20" t="s">
        <v>2261</v>
      </c>
      <c r="D488" s="22" t="s">
        <v>1991</v>
      </c>
      <c r="E488" s="21" t="s">
        <v>1971</v>
      </c>
      <c r="F488" s="21"/>
      <c r="G488" s="21" t="s">
        <v>32</v>
      </c>
      <c r="H488" s="21" t="s">
        <v>33</v>
      </c>
      <c r="I488" s="21" t="s">
        <v>34</v>
      </c>
      <c r="J488" s="21"/>
      <c r="K488" s="21" t="s">
        <v>1275</v>
      </c>
      <c r="L488" s="21"/>
      <c r="M488" s="21" t="s">
        <v>36</v>
      </c>
      <c r="N488" s="21" t="s">
        <v>37</v>
      </c>
      <c r="O488" s="21" t="s">
        <v>1992</v>
      </c>
      <c r="P488" s="21" t="s">
        <v>1993</v>
      </c>
      <c r="Q488" s="21">
        <v>0</v>
      </c>
      <c r="R488" s="21">
        <v>0</v>
      </c>
      <c r="S488" s="21"/>
      <c r="T488" s="21">
        <v>1</v>
      </c>
      <c r="U488" s="21" t="s">
        <v>40</v>
      </c>
      <c r="V488" s="23"/>
      <c r="W488" s="63"/>
      <c r="X488" s="24" t="s">
        <v>41</v>
      </c>
      <c r="Y488" s="12"/>
      <c r="Z488" s="12"/>
    </row>
    <row r="489" spans="1:26" ht="15" customHeight="1">
      <c r="A489" s="88" t="s">
        <v>2262</v>
      </c>
      <c r="B489" s="19" t="s">
        <v>2263</v>
      </c>
      <c r="C489" s="20" t="s">
        <v>2264</v>
      </c>
      <c r="D489" s="22" t="s">
        <v>1991</v>
      </c>
      <c r="E489" s="21" t="s">
        <v>1971</v>
      </c>
      <c r="F489" s="21"/>
      <c r="G489" s="21" t="s">
        <v>32</v>
      </c>
      <c r="H489" s="21" t="s">
        <v>33</v>
      </c>
      <c r="I489" s="21" t="s">
        <v>34</v>
      </c>
      <c r="J489" s="21"/>
      <c r="K489" s="21" t="s">
        <v>1275</v>
      </c>
      <c r="L489" s="21"/>
      <c r="M489" s="21" t="s">
        <v>36</v>
      </c>
      <c r="N489" s="21" t="s">
        <v>37</v>
      </c>
      <c r="O489" s="21" t="s">
        <v>1992</v>
      </c>
      <c r="P489" s="21" t="s">
        <v>1993</v>
      </c>
      <c r="Q489" s="21">
        <v>0</v>
      </c>
      <c r="R489" s="21">
        <v>0</v>
      </c>
      <c r="S489" s="21"/>
      <c r="T489" s="21">
        <v>1</v>
      </c>
      <c r="U489" s="21" t="s">
        <v>40</v>
      </c>
      <c r="V489" s="23"/>
      <c r="W489" s="63"/>
      <c r="X489" s="24" t="s">
        <v>41</v>
      </c>
      <c r="Y489" s="12"/>
      <c r="Z489" s="12"/>
    </row>
    <row r="490" spans="1:26" ht="15" customHeight="1">
      <c r="A490" s="88" t="s">
        <v>2265</v>
      </c>
      <c r="B490" s="19" t="s">
        <v>2266</v>
      </c>
      <c r="C490" s="20" t="s">
        <v>2267</v>
      </c>
      <c r="D490" s="22" t="s">
        <v>1991</v>
      </c>
      <c r="E490" s="21" t="s">
        <v>1971</v>
      </c>
      <c r="F490" s="21"/>
      <c r="G490" s="21" t="s">
        <v>32</v>
      </c>
      <c r="H490" s="21" t="s">
        <v>33</v>
      </c>
      <c r="I490" s="21" t="s">
        <v>34</v>
      </c>
      <c r="J490" s="21"/>
      <c r="K490" s="21" t="s">
        <v>1275</v>
      </c>
      <c r="L490" s="21"/>
      <c r="M490" s="21" t="s">
        <v>36</v>
      </c>
      <c r="N490" s="21" t="s">
        <v>37</v>
      </c>
      <c r="O490" s="21" t="s">
        <v>1992</v>
      </c>
      <c r="P490" s="21" t="s">
        <v>1993</v>
      </c>
      <c r="Q490" s="21">
        <v>0</v>
      </c>
      <c r="R490" s="21">
        <v>0</v>
      </c>
      <c r="S490" s="21"/>
      <c r="T490" s="21">
        <v>1</v>
      </c>
      <c r="U490" s="21" t="s">
        <v>40</v>
      </c>
      <c r="V490" s="23"/>
      <c r="W490" s="63"/>
      <c r="X490" s="24" t="s">
        <v>41</v>
      </c>
      <c r="Y490" s="12"/>
      <c r="Z490" s="12"/>
    </row>
    <row r="491" spans="1:26" ht="15" customHeight="1">
      <c r="A491" s="88" t="s">
        <v>2268</v>
      </c>
      <c r="B491" s="19" t="s">
        <v>2269</v>
      </c>
      <c r="C491" s="20" t="s">
        <v>2270</v>
      </c>
      <c r="D491" s="22" t="s">
        <v>2049</v>
      </c>
      <c r="E491" s="21" t="s">
        <v>1971</v>
      </c>
      <c r="F491" s="21"/>
      <c r="G491" s="21" t="s">
        <v>32</v>
      </c>
      <c r="H491" s="21" t="s">
        <v>33</v>
      </c>
      <c r="I491" s="21" t="s">
        <v>34</v>
      </c>
      <c r="J491" s="21"/>
      <c r="K491" s="21" t="s">
        <v>2014</v>
      </c>
      <c r="L491" s="21"/>
      <c r="M491" s="21" t="s">
        <v>36</v>
      </c>
      <c r="N491" s="21" t="s">
        <v>37</v>
      </c>
      <c r="O491" s="21" t="s">
        <v>2050</v>
      </c>
      <c r="P491" s="21" t="s">
        <v>2051</v>
      </c>
      <c r="Q491" s="21">
        <v>0</v>
      </c>
      <c r="R491" s="21">
        <v>0</v>
      </c>
      <c r="S491" s="21"/>
      <c r="T491" s="21">
        <v>1</v>
      </c>
      <c r="U491" s="21" t="s">
        <v>40</v>
      </c>
      <c r="V491" s="23"/>
      <c r="W491" s="63"/>
      <c r="X491" s="24" t="s">
        <v>41</v>
      </c>
      <c r="Y491" s="12"/>
      <c r="Z491" s="12"/>
    </row>
    <row r="492" spans="1:26" ht="15" customHeight="1">
      <c r="A492" s="88" t="s">
        <v>2271</v>
      </c>
      <c r="B492" s="19" t="s">
        <v>2272</v>
      </c>
      <c r="C492" s="20" t="s">
        <v>2273</v>
      </c>
      <c r="D492" s="22" t="s">
        <v>2049</v>
      </c>
      <c r="E492" s="22" t="s">
        <v>2106</v>
      </c>
      <c r="F492" s="22"/>
      <c r="G492" s="21" t="s">
        <v>32</v>
      </c>
      <c r="H492" s="21" t="s">
        <v>33</v>
      </c>
      <c r="I492" s="21" t="s">
        <v>34</v>
      </c>
      <c r="J492" s="21"/>
      <c r="K492" s="21" t="s">
        <v>2014</v>
      </c>
      <c r="L492" s="21"/>
      <c r="M492" s="21" t="s">
        <v>36</v>
      </c>
      <c r="N492" s="21" t="s">
        <v>37</v>
      </c>
      <c r="O492" s="21" t="s">
        <v>2050</v>
      </c>
      <c r="P492" s="21" t="s">
        <v>2051</v>
      </c>
      <c r="Q492" s="21">
        <v>0</v>
      </c>
      <c r="R492" s="21">
        <v>0</v>
      </c>
      <c r="S492" s="21"/>
      <c r="T492" s="21">
        <v>1</v>
      </c>
      <c r="U492" s="21" t="s">
        <v>40</v>
      </c>
      <c r="V492" s="23"/>
      <c r="W492" s="63"/>
      <c r="X492" s="24" t="s">
        <v>41</v>
      </c>
      <c r="Y492" s="12"/>
      <c r="Z492" s="12"/>
    </row>
    <row r="493" spans="1:26" ht="15" customHeight="1">
      <c r="A493" s="88" t="s">
        <v>2274</v>
      </c>
      <c r="B493" s="19" t="s">
        <v>2275</v>
      </c>
      <c r="C493" s="20" t="s">
        <v>2276</v>
      </c>
      <c r="D493" s="22" t="s">
        <v>2049</v>
      </c>
      <c r="E493" s="21" t="s">
        <v>1971</v>
      </c>
      <c r="F493" s="21"/>
      <c r="G493" s="21" t="s">
        <v>32</v>
      </c>
      <c r="H493" s="21" t="s">
        <v>33</v>
      </c>
      <c r="I493" s="21" t="s">
        <v>34</v>
      </c>
      <c r="J493" s="21"/>
      <c r="K493" s="21" t="s">
        <v>2014</v>
      </c>
      <c r="L493" s="21"/>
      <c r="M493" s="21" t="s">
        <v>36</v>
      </c>
      <c r="N493" s="21" t="s">
        <v>37</v>
      </c>
      <c r="O493" s="21" t="s">
        <v>2050</v>
      </c>
      <c r="P493" s="21" t="s">
        <v>2051</v>
      </c>
      <c r="Q493" s="21">
        <v>0</v>
      </c>
      <c r="R493" s="21">
        <v>0</v>
      </c>
      <c r="S493" s="21"/>
      <c r="T493" s="21">
        <v>1</v>
      </c>
      <c r="U493" s="21" t="s">
        <v>40</v>
      </c>
      <c r="V493" s="23"/>
      <c r="W493" s="63"/>
      <c r="X493" s="24" t="s">
        <v>41</v>
      </c>
      <c r="Y493" s="12"/>
      <c r="Z493" s="12"/>
    </row>
    <row r="494" spans="1:26" ht="15" customHeight="1">
      <c r="A494" s="88" t="s">
        <v>2277</v>
      </c>
      <c r="B494" s="19" t="s">
        <v>2278</v>
      </c>
      <c r="C494" s="20" t="s">
        <v>2279</v>
      </c>
      <c r="D494" s="22" t="s">
        <v>2049</v>
      </c>
      <c r="E494" s="21" t="s">
        <v>1971</v>
      </c>
      <c r="F494" s="21"/>
      <c r="G494" s="21" t="s">
        <v>32</v>
      </c>
      <c r="H494" s="21" t="s">
        <v>33</v>
      </c>
      <c r="I494" s="21" t="s">
        <v>34</v>
      </c>
      <c r="J494" s="21"/>
      <c r="K494" s="21" t="s">
        <v>2014</v>
      </c>
      <c r="L494" s="21"/>
      <c r="M494" s="21" t="s">
        <v>36</v>
      </c>
      <c r="N494" s="21" t="s">
        <v>37</v>
      </c>
      <c r="O494" s="21" t="s">
        <v>2050</v>
      </c>
      <c r="P494" s="21" t="s">
        <v>2051</v>
      </c>
      <c r="Q494" s="21">
        <v>0</v>
      </c>
      <c r="R494" s="21">
        <v>0</v>
      </c>
      <c r="S494" s="21"/>
      <c r="T494" s="21">
        <v>1</v>
      </c>
      <c r="U494" s="21" t="s">
        <v>40</v>
      </c>
      <c r="V494" s="23"/>
      <c r="W494" s="63"/>
      <c r="X494" s="24" t="s">
        <v>41</v>
      </c>
      <c r="Y494" s="12"/>
      <c r="Z494" s="12"/>
    </row>
    <row r="495" spans="1:26" ht="15" customHeight="1">
      <c r="A495" s="88" t="s">
        <v>2280</v>
      </c>
      <c r="B495" s="19" t="s">
        <v>2281</v>
      </c>
      <c r="C495" s="20" t="s">
        <v>2282</v>
      </c>
      <c r="D495" s="22" t="s">
        <v>2049</v>
      </c>
      <c r="E495" s="22" t="s">
        <v>2106</v>
      </c>
      <c r="F495" s="22"/>
      <c r="G495" s="21" t="s">
        <v>32</v>
      </c>
      <c r="H495" s="21" t="s">
        <v>33</v>
      </c>
      <c r="I495" s="21" t="s">
        <v>34</v>
      </c>
      <c r="J495" s="21"/>
      <c r="K495" s="21" t="s">
        <v>2014</v>
      </c>
      <c r="L495" s="21"/>
      <c r="M495" s="21" t="s">
        <v>36</v>
      </c>
      <c r="N495" s="21" t="s">
        <v>37</v>
      </c>
      <c r="O495" s="21" t="s">
        <v>2050</v>
      </c>
      <c r="P495" s="21" t="s">
        <v>2051</v>
      </c>
      <c r="Q495" s="21">
        <v>0</v>
      </c>
      <c r="R495" s="21">
        <v>0</v>
      </c>
      <c r="S495" s="21"/>
      <c r="T495" s="21">
        <v>1</v>
      </c>
      <c r="U495" s="21" t="s">
        <v>40</v>
      </c>
      <c r="V495" s="23"/>
      <c r="W495" s="63"/>
      <c r="X495" s="24" t="s">
        <v>41</v>
      </c>
      <c r="Y495" s="12"/>
      <c r="Z495" s="12"/>
    </row>
    <row r="496" spans="1:26" ht="15" customHeight="1">
      <c r="A496" s="88" t="s">
        <v>2283</v>
      </c>
      <c r="B496" s="19" t="s">
        <v>2284</v>
      </c>
      <c r="C496" s="20" t="s">
        <v>2285</v>
      </c>
      <c r="D496" s="22" t="s">
        <v>2286</v>
      </c>
      <c r="E496" s="22" t="s">
        <v>2287</v>
      </c>
      <c r="F496" s="22"/>
      <c r="G496" s="21" t="s">
        <v>32</v>
      </c>
      <c r="H496" s="21" t="s">
        <v>33</v>
      </c>
      <c r="I496" s="21" t="s">
        <v>1984</v>
      </c>
      <c r="J496" s="21"/>
      <c r="K496" s="21" t="s">
        <v>35</v>
      </c>
      <c r="L496" s="21"/>
      <c r="M496" s="21" t="s">
        <v>36</v>
      </c>
      <c r="N496" s="21" t="s">
        <v>1985</v>
      </c>
      <c r="O496" s="21" t="s">
        <v>2232</v>
      </c>
      <c r="P496" s="21" t="s">
        <v>2233</v>
      </c>
      <c r="Q496" s="21">
        <v>0</v>
      </c>
      <c r="R496" s="21">
        <v>0</v>
      </c>
      <c r="S496" s="21"/>
      <c r="T496" s="21">
        <v>1</v>
      </c>
      <c r="U496" s="21" t="s">
        <v>40</v>
      </c>
      <c r="V496" s="23"/>
      <c r="W496" s="63"/>
      <c r="X496" s="24" t="s">
        <v>41</v>
      </c>
      <c r="Y496" s="12"/>
      <c r="Z496" s="12"/>
    </row>
    <row r="497" spans="1:26" ht="15" customHeight="1">
      <c r="A497" s="88" t="s">
        <v>2288</v>
      </c>
      <c r="B497" s="19" t="s">
        <v>2289</v>
      </c>
      <c r="C497" s="20" t="s">
        <v>2290</v>
      </c>
      <c r="D497" s="22" t="s">
        <v>2291</v>
      </c>
      <c r="E497" s="22" t="s">
        <v>2287</v>
      </c>
      <c r="F497" s="22"/>
      <c r="G497" s="21" t="s">
        <v>32</v>
      </c>
      <c r="H497" s="21" t="s">
        <v>33</v>
      </c>
      <c r="I497" s="21" t="s">
        <v>1984</v>
      </c>
      <c r="J497" s="21"/>
      <c r="K497" s="21" t="s">
        <v>35</v>
      </c>
      <c r="L497" s="21"/>
      <c r="M497" s="21" t="s">
        <v>36</v>
      </c>
      <c r="N497" s="21" t="s">
        <v>1985</v>
      </c>
      <c r="O497" s="21" t="s">
        <v>2292</v>
      </c>
      <c r="P497" s="21" t="s">
        <v>2293</v>
      </c>
      <c r="Q497" s="21">
        <v>0</v>
      </c>
      <c r="R497" s="21">
        <v>0</v>
      </c>
      <c r="S497" s="21"/>
      <c r="T497" s="21">
        <v>1</v>
      </c>
      <c r="U497" s="21" t="s">
        <v>40</v>
      </c>
      <c r="V497" s="23"/>
      <c r="W497" s="63"/>
      <c r="X497" s="24" t="s">
        <v>41</v>
      </c>
      <c r="Y497" s="12"/>
      <c r="Z497" s="12"/>
    </row>
    <row r="498" spans="1:26" ht="15" customHeight="1">
      <c r="A498" s="88" t="s">
        <v>2294</v>
      </c>
      <c r="B498" s="19" t="s">
        <v>2295</v>
      </c>
      <c r="C498" s="20" t="s">
        <v>2296</v>
      </c>
      <c r="D498" s="22" t="s">
        <v>2092</v>
      </c>
      <c r="E498" s="22" t="s">
        <v>2297</v>
      </c>
      <c r="F498" s="22"/>
      <c r="G498" s="21" t="s">
        <v>32</v>
      </c>
      <c r="H498" s="21" t="s">
        <v>33</v>
      </c>
      <c r="I498" s="21" t="s">
        <v>1984</v>
      </c>
      <c r="J498" s="21"/>
      <c r="K498" s="21" t="s">
        <v>35</v>
      </c>
      <c r="L498" s="21"/>
      <c r="M498" s="21" t="s">
        <v>36</v>
      </c>
      <c r="N498" s="21" t="s">
        <v>1985</v>
      </c>
      <c r="O498" s="21" t="s">
        <v>2094</v>
      </c>
      <c r="P498" s="21" t="s">
        <v>2095</v>
      </c>
      <c r="Q498" s="21">
        <v>0</v>
      </c>
      <c r="R498" s="21">
        <v>0</v>
      </c>
      <c r="S498" s="21"/>
      <c r="T498" s="21">
        <v>1</v>
      </c>
      <c r="U498" s="21" t="s">
        <v>40</v>
      </c>
      <c r="V498" s="23"/>
      <c r="W498" s="63"/>
      <c r="X498" s="24" t="s">
        <v>41</v>
      </c>
      <c r="Y498" s="12"/>
      <c r="Z498" s="12"/>
    </row>
    <row r="499" spans="1:26" s="195" customFormat="1" ht="15" customHeight="1">
      <c r="A499" s="30" t="s">
        <v>2298</v>
      </c>
      <c r="B499" s="55" t="s">
        <v>1733</v>
      </c>
      <c r="C499" s="31" t="s">
        <v>2299</v>
      </c>
      <c r="D499" s="32" t="s">
        <v>631</v>
      </c>
      <c r="E499" s="32" t="s">
        <v>1311</v>
      </c>
      <c r="F499" s="32"/>
      <c r="G499" s="33" t="s">
        <v>32</v>
      </c>
      <c r="H499" s="33" t="s">
        <v>699</v>
      </c>
      <c r="I499" s="32" t="s">
        <v>1283</v>
      </c>
      <c r="J499" s="32"/>
      <c r="K499" s="32"/>
      <c r="L499" s="32"/>
      <c r="M499" s="33" t="s">
        <v>1243</v>
      </c>
      <c r="N499" s="33" t="s">
        <v>601</v>
      </c>
      <c r="O499" s="33" t="s">
        <v>613</v>
      </c>
      <c r="P499" s="33" t="s">
        <v>614</v>
      </c>
      <c r="Q499" s="33">
        <v>0</v>
      </c>
      <c r="R499" s="33"/>
      <c r="S499" s="33"/>
      <c r="T499" s="33"/>
      <c r="U499" s="33" t="s">
        <v>40</v>
      </c>
      <c r="V499" s="34"/>
      <c r="W499" s="65"/>
      <c r="X499" s="35" t="s">
        <v>41</v>
      </c>
      <c r="Y499" s="194"/>
      <c r="Z499" s="194"/>
    </row>
    <row r="500" spans="1:26" s="195" customFormat="1" ht="15" customHeight="1">
      <c r="A500" s="30" t="s">
        <v>2300</v>
      </c>
      <c r="B500" s="55" t="s">
        <v>2301</v>
      </c>
      <c r="C500" s="31" t="s">
        <v>2302</v>
      </c>
      <c r="D500" s="32" t="s">
        <v>1156</v>
      </c>
      <c r="E500" s="32" t="s">
        <v>2303</v>
      </c>
      <c r="F500" s="32"/>
      <c r="G500" s="33" t="s">
        <v>32</v>
      </c>
      <c r="H500" s="33" t="s">
        <v>699</v>
      </c>
      <c r="I500" s="32" t="s">
        <v>1302</v>
      </c>
      <c r="J500" s="32"/>
      <c r="K500" s="32"/>
      <c r="L500" s="32"/>
      <c r="M500" s="33" t="s">
        <v>1243</v>
      </c>
      <c r="N500" s="33" t="s">
        <v>244</v>
      </c>
      <c r="O500" s="33" t="s">
        <v>1158</v>
      </c>
      <c r="P500" s="33" t="s">
        <v>1158</v>
      </c>
      <c r="Q500" s="33">
        <v>0</v>
      </c>
      <c r="R500" s="33"/>
      <c r="S500" s="33"/>
      <c r="T500" s="33"/>
      <c r="U500" s="33" t="s">
        <v>40</v>
      </c>
      <c r="V500" s="34"/>
      <c r="W500" s="65"/>
      <c r="X500" s="35" t="s">
        <v>41</v>
      </c>
      <c r="Y500" s="194"/>
      <c r="Z500" s="194"/>
    </row>
    <row r="501" spans="1:26" s="195" customFormat="1" ht="15" customHeight="1">
      <c r="A501" s="30" t="s">
        <v>2304</v>
      </c>
      <c r="B501" s="55" t="s">
        <v>2305</v>
      </c>
      <c r="C501" s="31" t="s">
        <v>2306</v>
      </c>
      <c r="D501" s="32" t="s">
        <v>342</v>
      </c>
      <c r="E501" s="33" t="s">
        <v>1419</v>
      </c>
      <c r="F501" s="33"/>
      <c r="G501" s="33" t="s">
        <v>32</v>
      </c>
      <c r="H501" s="33" t="s">
        <v>699</v>
      </c>
      <c r="I501" s="32" t="s">
        <v>1283</v>
      </c>
      <c r="J501" s="32"/>
      <c r="K501" s="32"/>
      <c r="L501" s="32"/>
      <c r="M501" s="33" t="s">
        <v>36</v>
      </c>
      <c r="N501" s="33" t="s">
        <v>601</v>
      </c>
      <c r="O501" s="33" t="s">
        <v>2307</v>
      </c>
      <c r="P501" s="33" t="s">
        <v>2308</v>
      </c>
      <c r="Q501" s="33">
        <v>0</v>
      </c>
      <c r="R501" s="33"/>
      <c r="S501" s="33"/>
      <c r="T501" s="33"/>
      <c r="U501" s="33" t="s">
        <v>40</v>
      </c>
      <c r="V501" s="34"/>
      <c r="W501" s="65"/>
      <c r="X501" s="35" t="s">
        <v>41</v>
      </c>
      <c r="Y501" s="194"/>
      <c r="Z501" s="194"/>
    </row>
    <row r="502" spans="1:26" s="195" customFormat="1" ht="15" customHeight="1">
      <c r="A502" s="30" t="s">
        <v>2309</v>
      </c>
      <c r="B502" s="55" t="s">
        <v>2310</v>
      </c>
      <c r="C502" s="31" t="s">
        <v>2311</v>
      </c>
      <c r="D502" s="32" t="s">
        <v>2312</v>
      </c>
      <c r="E502" s="33" t="s">
        <v>1419</v>
      </c>
      <c r="F502" s="33"/>
      <c r="G502" s="33" t="s">
        <v>32</v>
      </c>
      <c r="H502" s="33" t="s">
        <v>699</v>
      </c>
      <c r="I502" s="32" t="s">
        <v>1283</v>
      </c>
      <c r="J502" s="32"/>
      <c r="K502" s="32"/>
      <c r="L502" s="32"/>
      <c r="M502" s="33" t="s">
        <v>1243</v>
      </c>
      <c r="N502" s="33" t="s">
        <v>601</v>
      </c>
      <c r="O502" s="33" t="s">
        <v>2307</v>
      </c>
      <c r="P502" s="33" t="s">
        <v>2308</v>
      </c>
      <c r="Q502" s="33">
        <v>0</v>
      </c>
      <c r="R502" s="33"/>
      <c r="S502" s="33"/>
      <c r="T502" s="33"/>
      <c r="U502" s="33" t="s">
        <v>40</v>
      </c>
      <c r="V502" s="34"/>
      <c r="W502" s="65"/>
      <c r="X502" s="35" t="s">
        <v>41</v>
      </c>
      <c r="Y502" s="194"/>
      <c r="Z502" s="194"/>
    </row>
    <row r="503" spans="1:26" s="195" customFormat="1" ht="15" customHeight="1">
      <c r="A503" s="30" t="s">
        <v>2313</v>
      </c>
      <c r="B503" s="55" t="s">
        <v>2314</v>
      </c>
      <c r="C503" s="31" t="s">
        <v>2315</v>
      </c>
      <c r="D503" s="32" t="s">
        <v>631</v>
      </c>
      <c r="E503" s="33" t="s">
        <v>1419</v>
      </c>
      <c r="F503" s="33"/>
      <c r="G503" s="33" t="s">
        <v>32</v>
      </c>
      <c r="H503" s="33" t="s">
        <v>699</v>
      </c>
      <c r="I503" s="32" t="s">
        <v>1283</v>
      </c>
      <c r="J503" s="32"/>
      <c r="K503" s="32"/>
      <c r="L503" s="32"/>
      <c r="M503" s="33" t="s">
        <v>1243</v>
      </c>
      <c r="N503" s="33" t="s">
        <v>639</v>
      </c>
      <c r="O503" s="33" t="s">
        <v>640</v>
      </c>
      <c r="P503" s="33" t="s">
        <v>1312</v>
      </c>
      <c r="Q503" s="33">
        <v>0</v>
      </c>
      <c r="R503" s="33"/>
      <c r="S503" s="33"/>
      <c r="T503" s="33"/>
      <c r="U503" s="33" t="s">
        <v>40</v>
      </c>
      <c r="V503" s="34"/>
      <c r="W503" s="65"/>
      <c r="X503" s="35" t="s">
        <v>41</v>
      </c>
      <c r="Y503" s="194"/>
      <c r="Z503" s="194"/>
    </row>
    <row r="504" spans="1:26" s="195" customFormat="1" ht="15" customHeight="1">
      <c r="A504" s="30" t="s">
        <v>2316</v>
      </c>
      <c r="B504" s="55" t="s">
        <v>2317</v>
      </c>
      <c r="C504" s="31" t="s">
        <v>2318</v>
      </c>
      <c r="D504" s="32" t="s">
        <v>631</v>
      </c>
      <c r="E504" s="33" t="s">
        <v>1419</v>
      </c>
      <c r="F504" s="33"/>
      <c r="G504" s="33" t="s">
        <v>32</v>
      </c>
      <c r="H504" s="33" t="s">
        <v>699</v>
      </c>
      <c r="I504" s="32" t="s">
        <v>1283</v>
      </c>
      <c r="J504" s="32"/>
      <c r="K504" s="32"/>
      <c r="L504" s="32"/>
      <c r="M504" s="33" t="s">
        <v>36</v>
      </c>
      <c r="N504" s="33" t="s">
        <v>639</v>
      </c>
      <c r="O504" s="33" t="s">
        <v>640</v>
      </c>
      <c r="P504" s="33" t="s">
        <v>1312</v>
      </c>
      <c r="Q504" s="33">
        <v>0</v>
      </c>
      <c r="R504" s="33"/>
      <c r="S504" s="33"/>
      <c r="T504" s="33"/>
      <c r="U504" s="33" t="s">
        <v>40</v>
      </c>
      <c r="V504" s="34"/>
      <c r="W504" s="65"/>
      <c r="X504" s="35" t="s">
        <v>41</v>
      </c>
      <c r="Y504" s="194"/>
      <c r="Z504" s="194"/>
    </row>
    <row r="505" spans="1:26" s="195" customFormat="1" ht="15" customHeight="1">
      <c r="A505" s="30" t="s">
        <v>2319</v>
      </c>
      <c r="B505" s="55" t="s">
        <v>2320</v>
      </c>
      <c r="C505" s="31" t="s">
        <v>2321</v>
      </c>
      <c r="D505" s="32" t="s">
        <v>2322</v>
      </c>
      <c r="E505" s="33" t="s">
        <v>1330</v>
      </c>
      <c r="F505" s="33"/>
      <c r="G505" s="33" t="s">
        <v>54</v>
      </c>
      <c r="H505" s="33" t="s">
        <v>699</v>
      </c>
      <c r="I505" s="32" t="s">
        <v>1283</v>
      </c>
      <c r="J505" s="32"/>
      <c r="K505" s="32"/>
      <c r="L505" s="32"/>
      <c r="M505" s="33" t="s">
        <v>56</v>
      </c>
      <c r="N505" s="33" t="s">
        <v>1331</v>
      </c>
      <c r="O505" s="33" t="s">
        <v>2323</v>
      </c>
      <c r="P505" s="33" t="s">
        <v>2324</v>
      </c>
      <c r="Q505" s="33">
        <v>0</v>
      </c>
      <c r="R505" s="33"/>
      <c r="S505" s="33"/>
      <c r="T505" s="33"/>
      <c r="U505" s="33" t="s">
        <v>40</v>
      </c>
      <c r="V505" s="34"/>
      <c r="W505" s="65"/>
      <c r="X505" s="35" t="s">
        <v>41</v>
      </c>
      <c r="Y505" s="194"/>
      <c r="Z505" s="194"/>
    </row>
    <row r="506" spans="1:26" s="195" customFormat="1" ht="15" customHeight="1">
      <c r="A506" s="30" t="s">
        <v>2325</v>
      </c>
      <c r="B506" s="55" t="s">
        <v>2326</v>
      </c>
      <c r="C506" s="31" t="s">
        <v>2327</v>
      </c>
      <c r="D506" s="32" t="s">
        <v>2328</v>
      </c>
      <c r="E506" s="32" t="s">
        <v>2329</v>
      </c>
      <c r="F506" s="32"/>
      <c r="G506" s="33" t="s">
        <v>32</v>
      </c>
      <c r="H506" s="33" t="s">
        <v>699</v>
      </c>
      <c r="I506" s="32" t="s">
        <v>1283</v>
      </c>
      <c r="J506" s="32"/>
      <c r="K506" s="32"/>
      <c r="L506" s="32"/>
      <c r="M506" s="33" t="s">
        <v>56</v>
      </c>
      <c r="N506" s="33" t="s">
        <v>1331</v>
      </c>
      <c r="O506" s="33" t="s">
        <v>96</v>
      </c>
      <c r="P506" s="33" t="s">
        <v>2330</v>
      </c>
      <c r="Q506" s="33">
        <v>0</v>
      </c>
      <c r="R506" s="33"/>
      <c r="S506" s="33"/>
      <c r="T506" s="33"/>
      <c r="U506" s="33" t="s">
        <v>40</v>
      </c>
      <c r="V506" s="34"/>
      <c r="W506" s="65"/>
      <c r="X506" s="35" t="s">
        <v>41</v>
      </c>
      <c r="Y506" s="194"/>
      <c r="Z506" s="194"/>
    </row>
    <row r="507" spans="1:26" s="195" customFormat="1" ht="15" customHeight="1">
      <c r="A507" s="30" t="s">
        <v>2331</v>
      </c>
      <c r="B507" s="55" t="s">
        <v>2332</v>
      </c>
      <c r="C507" s="31" t="s">
        <v>2333</v>
      </c>
      <c r="D507" s="32" t="s">
        <v>2328</v>
      </c>
      <c r="E507" s="33" t="s">
        <v>1330</v>
      </c>
      <c r="F507" s="33"/>
      <c r="G507" s="33" t="s">
        <v>54</v>
      </c>
      <c r="H507" s="33" t="s">
        <v>699</v>
      </c>
      <c r="I507" s="32" t="s">
        <v>1283</v>
      </c>
      <c r="J507" s="32"/>
      <c r="K507" s="32"/>
      <c r="L507" s="32"/>
      <c r="M507" s="33" t="s">
        <v>56</v>
      </c>
      <c r="N507" s="33" t="s">
        <v>1331</v>
      </c>
      <c r="O507" s="33" t="s">
        <v>96</v>
      </c>
      <c r="P507" s="33" t="s">
        <v>2330</v>
      </c>
      <c r="Q507" s="33">
        <v>0</v>
      </c>
      <c r="R507" s="33"/>
      <c r="S507" s="33"/>
      <c r="T507" s="33"/>
      <c r="U507" s="33" t="s">
        <v>40</v>
      </c>
      <c r="V507" s="34"/>
      <c r="W507" s="65"/>
      <c r="X507" s="35" t="s">
        <v>41</v>
      </c>
      <c r="Y507" s="194"/>
      <c r="Z507" s="194"/>
    </row>
    <row r="508" spans="1:26" s="195" customFormat="1" ht="15" customHeight="1">
      <c r="A508" s="30" t="s">
        <v>2334</v>
      </c>
      <c r="B508" s="55" t="s">
        <v>1293</v>
      </c>
      <c r="C508" s="31" t="s">
        <v>2335</v>
      </c>
      <c r="D508" s="32" t="s">
        <v>2336</v>
      </c>
      <c r="E508" s="33" t="s">
        <v>1330</v>
      </c>
      <c r="F508" s="33"/>
      <c r="G508" s="33" t="s">
        <v>54</v>
      </c>
      <c r="H508" s="33" t="s">
        <v>699</v>
      </c>
      <c r="I508" s="32" t="s">
        <v>1323</v>
      </c>
      <c r="J508" s="32"/>
      <c r="K508" s="32"/>
      <c r="L508" s="32"/>
      <c r="M508" s="33" t="s">
        <v>56</v>
      </c>
      <c r="N508" s="33" t="s">
        <v>1297</v>
      </c>
      <c r="O508" s="33" t="s">
        <v>104</v>
      </c>
      <c r="P508" s="33" t="s">
        <v>105</v>
      </c>
      <c r="Q508" s="33">
        <v>0</v>
      </c>
      <c r="R508" s="33"/>
      <c r="S508" s="33"/>
      <c r="T508" s="33"/>
      <c r="U508" s="33" t="s">
        <v>40</v>
      </c>
      <c r="V508" s="34"/>
      <c r="W508" s="65"/>
      <c r="X508" s="35" t="s">
        <v>41</v>
      </c>
      <c r="Y508" s="194"/>
      <c r="Z508" s="194"/>
    </row>
    <row r="509" spans="1:26" s="195" customFormat="1" ht="15" customHeight="1">
      <c r="A509" s="30" t="s">
        <v>2337</v>
      </c>
      <c r="B509" s="55" t="s">
        <v>2338</v>
      </c>
      <c r="C509" s="31" t="s">
        <v>2339</v>
      </c>
      <c r="D509" s="32" t="s">
        <v>2312</v>
      </c>
      <c r="E509" s="33" t="s">
        <v>1419</v>
      </c>
      <c r="F509" s="33"/>
      <c r="G509" s="33" t="s">
        <v>54</v>
      </c>
      <c r="H509" s="33" t="s">
        <v>699</v>
      </c>
      <c r="I509" s="32" t="s">
        <v>1283</v>
      </c>
      <c r="J509" s="32"/>
      <c r="K509" s="32"/>
      <c r="L509" s="32"/>
      <c r="M509" s="33" t="s">
        <v>56</v>
      </c>
      <c r="N509" s="33" t="s">
        <v>601</v>
      </c>
      <c r="O509" s="33" t="s">
        <v>2307</v>
      </c>
      <c r="P509" s="33" t="s">
        <v>2308</v>
      </c>
      <c r="Q509" s="33">
        <v>0</v>
      </c>
      <c r="R509" s="33"/>
      <c r="S509" s="33"/>
      <c r="T509" s="33"/>
      <c r="U509" s="33" t="s">
        <v>40</v>
      </c>
      <c r="V509" s="34"/>
      <c r="W509" s="65"/>
      <c r="X509" s="35" t="s">
        <v>41</v>
      </c>
      <c r="Y509" s="194"/>
      <c r="Z509" s="194"/>
    </row>
    <row r="510" spans="1:26" s="195" customFormat="1" ht="15" customHeight="1">
      <c r="A510" s="30" t="s">
        <v>2340</v>
      </c>
      <c r="B510" s="55" t="s">
        <v>2341</v>
      </c>
      <c r="C510" s="31" t="s">
        <v>2342</v>
      </c>
      <c r="D510" s="32" t="s">
        <v>631</v>
      </c>
      <c r="E510" s="33" t="s">
        <v>1419</v>
      </c>
      <c r="F510" s="33"/>
      <c r="G510" s="33" t="s">
        <v>54</v>
      </c>
      <c r="H510" s="33" t="s">
        <v>699</v>
      </c>
      <c r="I510" s="32" t="s">
        <v>1283</v>
      </c>
      <c r="J510" s="32"/>
      <c r="K510" s="32"/>
      <c r="L510" s="32"/>
      <c r="M510" s="33" t="s">
        <v>56</v>
      </c>
      <c r="N510" s="33" t="s">
        <v>601</v>
      </c>
      <c r="O510" s="33" t="s">
        <v>613</v>
      </c>
      <c r="P510" s="33" t="s">
        <v>614</v>
      </c>
      <c r="Q510" s="33">
        <v>0</v>
      </c>
      <c r="R510" s="33"/>
      <c r="S510" s="33"/>
      <c r="T510" s="33"/>
      <c r="U510" s="33" t="s">
        <v>40</v>
      </c>
      <c r="V510" s="34"/>
      <c r="W510" s="65"/>
      <c r="X510" s="35" t="s">
        <v>41</v>
      </c>
      <c r="Y510" s="194"/>
      <c r="Z510" s="194"/>
    </row>
    <row r="511" spans="1:26" s="195" customFormat="1" ht="15" customHeight="1">
      <c r="A511" s="30" t="s">
        <v>2343</v>
      </c>
      <c r="B511" s="55" t="s">
        <v>2344</v>
      </c>
      <c r="C511" s="31" t="s">
        <v>2345</v>
      </c>
      <c r="D511" s="32" t="s">
        <v>631</v>
      </c>
      <c r="E511" s="33" t="s">
        <v>1419</v>
      </c>
      <c r="F511" s="33"/>
      <c r="G511" s="33" t="s">
        <v>32</v>
      </c>
      <c r="H511" s="33" t="s">
        <v>699</v>
      </c>
      <c r="I511" s="32" t="s">
        <v>1283</v>
      </c>
      <c r="J511" s="32"/>
      <c r="K511" s="32"/>
      <c r="L511" s="32"/>
      <c r="M511" s="33" t="s">
        <v>36</v>
      </c>
      <c r="N511" s="33" t="s">
        <v>601</v>
      </c>
      <c r="O511" s="33" t="s">
        <v>2307</v>
      </c>
      <c r="P511" s="33" t="s">
        <v>2308</v>
      </c>
      <c r="Q511" s="33">
        <v>0</v>
      </c>
      <c r="R511" s="33"/>
      <c r="S511" s="33"/>
      <c r="T511" s="33"/>
      <c r="U511" s="33" t="s">
        <v>40</v>
      </c>
      <c r="V511" s="34"/>
      <c r="W511" s="65"/>
      <c r="X511" s="35" t="s">
        <v>41</v>
      </c>
      <c r="Y511" s="194"/>
      <c r="Z511" s="194"/>
    </row>
    <row r="512" spans="1:26" s="195" customFormat="1" ht="15" customHeight="1">
      <c r="A512" s="30" t="s">
        <v>2346</v>
      </c>
      <c r="B512" s="55" t="s">
        <v>2347</v>
      </c>
      <c r="C512" s="31" t="s">
        <v>2348</v>
      </c>
      <c r="D512" s="32" t="s">
        <v>1290</v>
      </c>
      <c r="E512" s="33" t="s">
        <v>1282</v>
      </c>
      <c r="F512" s="33"/>
      <c r="G512" s="33" t="s">
        <v>32</v>
      </c>
      <c r="H512" s="33" t="s">
        <v>699</v>
      </c>
      <c r="I512" s="32" t="s">
        <v>1283</v>
      </c>
      <c r="J512" s="32"/>
      <c r="K512" s="32"/>
      <c r="L512" s="32"/>
      <c r="M512" s="33" t="s">
        <v>36</v>
      </c>
      <c r="N512" s="33" t="s">
        <v>111</v>
      </c>
      <c r="O512" s="33" t="s">
        <v>112</v>
      </c>
      <c r="P512" s="33" t="s">
        <v>1291</v>
      </c>
      <c r="Q512" s="33">
        <v>0</v>
      </c>
      <c r="R512" s="33"/>
      <c r="S512" s="33"/>
      <c r="T512" s="33"/>
      <c r="U512" s="33" t="s">
        <v>40</v>
      </c>
      <c r="V512" s="34"/>
      <c r="W512" s="65"/>
      <c r="X512" s="35" t="s">
        <v>41</v>
      </c>
      <c r="Y512" s="194"/>
      <c r="Z512" s="194"/>
    </row>
    <row r="513" spans="1:26" s="195" customFormat="1" ht="15" customHeight="1">
      <c r="A513" s="30" t="s">
        <v>2349</v>
      </c>
      <c r="B513" s="55" t="s">
        <v>2350</v>
      </c>
      <c r="C513" s="31" t="s">
        <v>2351</v>
      </c>
      <c r="D513" s="32" t="s">
        <v>631</v>
      </c>
      <c r="E513" s="32" t="s">
        <v>2352</v>
      </c>
      <c r="F513" s="32"/>
      <c r="G513" s="33" t="s">
        <v>54</v>
      </c>
      <c r="H513" s="33" t="s">
        <v>699</v>
      </c>
      <c r="I513" s="32" t="s">
        <v>1283</v>
      </c>
      <c r="J513" s="32"/>
      <c r="K513" s="32"/>
      <c r="L513" s="32"/>
      <c r="M513" s="33" t="s">
        <v>56</v>
      </c>
      <c r="N513" s="33" t="s">
        <v>601</v>
      </c>
      <c r="O513" s="33" t="s">
        <v>654</v>
      </c>
      <c r="P513" s="33" t="s">
        <v>2353</v>
      </c>
      <c r="Q513" s="33">
        <v>0</v>
      </c>
      <c r="R513" s="33"/>
      <c r="S513" s="33"/>
      <c r="T513" s="33"/>
      <c r="U513" s="33" t="s">
        <v>40</v>
      </c>
      <c r="V513" s="34"/>
      <c r="W513" s="65"/>
      <c r="X513" s="35" t="s">
        <v>41</v>
      </c>
      <c r="Y513" s="194"/>
      <c r="Z513" s="194"/>
    </row>
    <row r="514" spans="1:26" ht="15" customHeight="1">
      <c r="A514" s="88" t="s">
        <v>2354</v>
      </c>
      <c r="B514" s="20" t="s">
        <v>2355</v>
      </c>
      <c r="C514" s="20" t="s">
        <v>2356</v>
      </c>
      <c r="D514" s="22" t="s">
        <v>794</v>
      </c>
      <c r="E514" s="21" t="s">
        <v>53</v>
      </c>
      <c r="F514" s="21"/>
      <c r="G514" s="21" t="s">
        <v>32</v>
      </c>
      <c r="H514" s="21" t="s">
        <v>47</v>
      </c>
      <c r="I514" s="21" t="s">
        <v>145</v>
      </c>
      <c r="J514" s="21"/>
      <c r="K514" s="21"/>
      <c r="L514" s="21"/>
      <c r="M514" s="21" t="s">
        <v>56</v>
      </c>
      <c r="N514" s="21" t="s">
        <v>795</v>
      </c>
      <c r="O514" s="21" t="s">
        <v>796</v>
      </c>
      <c r="P514" s="21" t="s">
        <v>797</v>
      </c>
      <c r="Q514" s="21">
        <v>1</v>
      </c>
      <c r="R514" s="21"/>
      <c r="S514" s="21"/>
      <c r="T514" s="21">
        <v>1</v>
      </c>
      <c r="U514" s="21" t="s">
        <v>40</v>
      </c>
      <c r="V514" s="23"/>
      <c r="W514" s="63"/>
      <c r="X514" s="24" t="s">
        <v>41</v>
      </c>
      <c r="Y514" s="12"/>
      <c r="Z514" s="88" t="s">
        <v>791</v>
      </c>
    </row>
    <row r="515" spans="1:26" ht="15" customHeight="1">
      <c r="A515" s="88" t="s">
        <v>2357</v>
      </c>
      <c r="B515" s="20" t="s">
        <v>2358</v>
      </c>
      <c r="C515" s="20" t="s">
        <v>2359</v>
      </c>
      <c r="D515" s="22" t="s">
        <v>794</v>
      </c>
      <c r="E515" s="21" t="s">
        <v>53</v>
      </c>
      <c r="F515" s="21"/>
      <c r="G515" s="21" t="s">
        <v>32</v>
      </c>
      <c r="H515" s="21" t="s">
        <v>47</v>
      </c>
      <c r="I515" s="21" t="s">
        <v>145</v>
      </c>
      <c r="J515" s="21"/>
      <c r="K515" s="21"/>
      <c r="L515" s="21"/>
      <c r="M515" s="21" t="s">
        <v>56</v>
      </c>
      <c r="N515" s="21" t="s">
        <v>795</v>
      </c>
      <c r="O515" s="21" t="s">
        <v>796</v>
      </c>
      <c r="P515" s="21" t="s">
        <v>797</v>
      </c>
      <c r="Q515" s="21">
        <v>0</v>
      </c>
      <c r="R515" s="21"/>
      <c r="S515" s="21"/>
      <c r="T515" s="21">
        <v>1</v>
      </c>
      <c r="U515" s="21" t="s">
        <v>40</v>
      </c>
      <c r="V515" s="23"/>
      <c r="W515" s="63"/>
      <c r="X515" s="24" t="s">
        <v>41</v>
      </c>
      <c r="Y515" s="12"/>
      <c r="Z515" s="12"/>
    </row>
    <row r="516" spans="1:26" ht="15" customHeight="1">
      <c r="A516" s="88" t="s">
        <v>2360</v>
      </c>
      <c r="B516" s="20" t="s">
        <v>2361</v>
      </c>
      <c r="C516" s="20" t="s">
        <v>2362</v>
      </c>
      <c r="D516" s="22" t="s">
        <v>801</v>
      </c>
      <c r="E516" s="21" t="s">
        <v>53</v>
      </c>
      <c r="F516" s="21"/>
      <c r="G516" s="21" t="s">
        <v>32</v>
      </c>
      <c r="H516" s="21" t="s">
        <v>47</v>
      </c>
      <c r="I516" s="21" t="s">
        <v>145</v>
      </c>
      <c r="J516" s="21"/>
      <c r="K516" s="21"/>
      <c r="L516" s="21"/>
      <c r="M516" s="21" t="s">
        <v>36</v>
      </c>
      <c r="N516" s="21" t="s">
        <v>57</v>
      </c>
      <c r="O516" s="21" t="s">
        <v>802</v>
      </c>
      <c r="P516" s="21" t="s">
        <v>803</v>
      </c>
      <c r="Q516" s="21">
        <v>1</v>
      </c>
      <c r="R516" s="21"/>
      <c r="S516" s="21"/>
      <c r="T516" s="21">
        <v>1</v>
      </c>
      <c r="U516" s="21" t="s">
        <v>40</v>
      </c>
      <c r="V516" s="23"/>
      <c r="W516" s="63"/>
      <c r="X516" s="24" t="s">
        <v>41</v>
      </c>
      <c r="Y516" s="12"/>
      <c r="Z516" s="88" t="s">
        <v>798</v>
      </c>
    </row>
    <row r="517" spans="1:26" ht="15" customHeight="1">
      <c r="A517" s="88" t="s">
        <v>2363</v>
      </c>
      <c r="B517" s="20" t="s">
        <v>2364</v>
      </c>
      <c r="C517" s="20" t="s">
        <v>2365</v>
      </c>
      <c r="D517" s="22" t="s">
        <v>801</v>
      </c>
      <c r="E517" s="21" t="s">
        <v>53</v>
      </c>
      <c r="F517" s="21"/>
      <c r="G517" s="21" t="s">
        <v>32</v>
      </c>
      <c r="H517" s="21" t="s">
        <v>47</v>
      </c>
      <c r="I517" s="21" t="s">
        <v>145</v>
      </c>
      <c r="J517" s="21"/>
      <c r="K517" s="21"/>
      <c r="L517" s="21"/>
      <c r="M517" s="21" t="s">
        <v>56</v>
      </c>
      <c r="N517" s="21" t="s">
        <v>57</v>
      </c>
      <c r="O517" s="21" t="s">
        <v>802</v>
      </c>
      <c r="P517" s="21" t="s">
        <v>803</v>
      </c>
      <c r="Q517" s="21">
        <v>0</v>
      </c>
      <c r="R517" s="21"/>
      <c r="S517" s="21"/>
      <c r="T517" s="21">
        <v>1</v>
      </c>
      <c r="U517" s="21" t="s">
        <v>40</v>
      </c>
      <c r="V517" s="23"/>
      <c r="W517" s="63"/>
      <c r="X517" s="24" t="s">
        <v>41</v>
      </c>
      <c r="Y517" s="12"/>
      <c r="Z517" s="12"/>
    </row>
    <row r="518" spans="1:26" ht="15" customHeight="1">
      <c r="A518" s="88" t="s">
        <v>2366</v>
      </c>
      <c r="B518" s="20" t="s">
        <v>2367</v>
      </c>
      <c r="C518" s="20" t="s">
        <v>2368</v>
      </c>
      <c r="D518" s="22" t="s">
        <v>801</v>
      </c>
      <c r="E518" s="21" t="s">
        <v>53</v>
      </c>
      <c r="F518" s="21"/>
      <c r="G518" s="21" t="s">
        <v>32</v>
      </c>
      <c r="H518" s="21" t="s">
        <v>47</v>
      </c>
      <c r="I518" s="21" t="s">
        <v>145</v>
      </c>
      <c r="J518" s="21"/>
      <c r="K518" s="21"/>
      <c r="L518" s="21"/>
      <c r="M518" s="21" t="s">
        <v>56</v>
      </c>
      <c r="N518" s="21" t="s">
        <v>57</v>
      </c>
      <c r="O518" s="21" t="s">
        <v>802</v>
      </c>
      <c r="P518" s="21" t="s">
        <v>803</v>
      </c>
      <c r="Q518" s="21">
        <v>0</v>
      </c>
      <c r="R518" s="21"/>
      <c r="S518" s="21"/>
      <c r="T518" s="21">
        <v>1</v>
      </c>
      <c r="U518" s="21" t="s">
        <v>40</v>
      </c>
      <c r="V518" s="23"/>
      <c r="W518" s="63"/>
      <c r="X518" s="24" t="s">
        <v>41</v>
      </c>
      <c r="Y518" s="12"/>
      <c r="Z518" s="12"/>
    </row>
    <row r="519" spans="1:26" ht="15" customHeight="1">
      <c r="A519" s="88" t="s">
        <v>2369</v>
      </c>
      <c r="B519" s="20" t="s">
        <v>2370</v>
      </c>
      <c r="C519" s="20" t="s">
        <v>2371</v>
      </c>
      <c r="D519" s="22" t="s">
        <v>2372</v>
      </c>
      <c r="E519" s="22" t="s">
        <v>2373</v>
      </c>
      <c r="F519" s="22"/>
      <c r="G519" s="21" t="s">
        <v>32</v>
      </c>
      <c r="H519" s="21" t="s">
        <v>47</v>
      </c>
      <c r="I519" s="21" t="s">
        <v>103</v>
      </c>
      <c r="J519" s="21"/>
      <c r="K519" s="21" t="s">
        <v>64</v>
      </c>
      <c r="L519" s="188" t="s">
        <v>660</v>
      </c>
      <c r="M519" s="21" t="s">
        <v>821</v>
      </c>
      <c r="N519" s="21" t="s">
        <v>809</v>
      </c>
      <c r="O519" s="21" t="s">
        <v>810</v>
      </c>
      <c r="P519" s="21" t="s">
        <v>811</v>
      </c>
      <c r="Q519" s="21">
        <v>1</v>
      </c>
      <c r="R519" s="21">
        <v>1</v>
      </c>
      <c r="S519" s="21"/>
      <c r="T519" s="21">
        <v>1</v>
      </c>
      <c r="U519" s="21" t="s">
        <v>40</v>
      </c>
      <c r="V519" s="23"/>
      <c r="W519" s="63"/>
      <c r="X519" s="24" t="s">
        <v>69</v>
      </c>
      <c r="Y519" s="12" t="s">
        <v>70</v>
      </c>
      <c r="Z519" s="88" t="s">
        <v>804</v>
      </c>
    </row>
    <row r="520" spans="1:26" ht="15" customHeight="1">
      <c r="A520" s="88" t="s">
        <v>2374</v>
      </c>
      <c r="B520" s="20" t="s">
        <v>2375</v>
      </c>
      <c r="C520" s="20" t="s">
        <v>2376</v>
      </c>
      <c r="D520" s="22" t="s">
        <v>2377</v>
      </c>
      <c r="E520" s="22" t="s">
        <v>2373</v>
      </c>
      <c r="F520" s="22"/>
      <c r="G520" s="21" t="s">
        <v>32</v>
      </c>
      <c r="H520" s="21" t="s">
        <v>47</v>
      </c>
      <c r="I520" s="21" t="s">
        <v>103</v>
      </c>
      <c r="J520" s="21"/>
      <c r="K520" s="21" t="s">
        <v>64</v>
      </c>
      <c r="L520" s="188" t="s">
        <v>660</v>
      </c>
      <c r="M520" s="21" t="s">
        <v>821</v>
      </c>
      <c r="N520" s="21" t="s">
        <v>809</v>
      </c>
      <c r="O520" s="21" t="s">
        <v>810</v>
      </c>
      <c r="P520" s="21" t="s">
        <v>811</v>
      </c>
      <c r="Q520" s="21">
        <v>1</v>
      </c>
      <c r="R520" s="21">
        <v>1</v>
      </c>
      <c r="S520" s="21"/>
      <c r="T520" s="21">
        <v>1</v>
      </c>
      <c r="U520" s="21" t="s">
        <v>40</v>
      </c>
      <c r="V520" s="23"/>
      <c r="W520" s="63"/>
      <c r="X520" s="24" t="s">
        <v>69</v>
      </c>
      <c r="Y520" s="12" t="s">
        <v>70</v>
      </c>
      <c r="Z520" s="88" t="s">
        <v>804</v>
      </c>
    </row>
    <row r="521" spans="1:26" ht="15" customHeight="1">
      <c r="A521" s="88" t="s">
        <v>2378</v>
      </c>
      <c r="B521" s="20" t="s">
        <v>2379</v>
      </c>
      <c r="C521" s="20" t="s">
        <v>2380</v>
      </c>
      <c r="D521" s="22" t="s">
        <v>2381</v>
      </c>
      <c r="E521" s="22" t="s">
        <v>2373</v>
      </c>
      <c r="F521" s="22"/>
      <c r="G521" s="21" t="s">
        <v>32</v>
      </c>
      <c r="H521" s="21" t="s">
        <v>47</v>
      </c>
      <c r="I521" s="21" t="s">
        <v>103</v>
      </c>
      <c r="J521" s="21"/>
      <c r="K521" s="21" t="s">
        <v>64</v>
      </c>
      <c r="L521" s="188" t="s">
        <v>660</v>
      </c>
      <c r="M521" s="21" t="s">
        <v>821</v>
      </c>
      <c r="N521" s="21" t="s">
        <v>809</v>
      </c>
      <c r="O521" s="21" t="s">
        <v>810</v>
      </c>
      <c r="P521" s="21" t="s">
        <v>811</v>
      </c>
      <c r="Q521" s="21">
        <v>1</v>
      </c>
      <c r="R521" s="21">
        <v>1</v>
      </c>
      <c r="S521" s="21"/>
      <c r="T521" s="21">
        <v>1</v>
      </c>
      <c r="U521" s="21" t="s">
        <v>40</v>
      </c>
      <c r="V521" s="23"/>
      <c r="W521" s="63"/>
      <c r="X521" s="24" t="s">
        <v>69</v>
      </c>
      <c r="Y521" s="12" t="s">
        <v>70</v>
      </c>
      <c r="Z521" s="88" t="s">
        <v>804</v>
      </c>
    </row>
    <row r="522" spans="1:26" ht="15" customHeight="1">
      <c r="A522" s="88" t="s">
        <v>2382</v>
      </c>
      <c r="B522" s="20" t="s">
        <v>2383</v>
      </c>
      <c r="C522" s="20" t="s">
        <v>2384</v>
      </c>
      <c r="D522" s="22" t="s">
        <v>45</v>
      </c>
      <c r="E522" s="22" t="s">
        <v>2385</v>
      </c>
      <c r="F522" s="22"/>
      <c r="G522" s="21" t="s">
        <v>1401</v>
      </c>
      <c r="H522" s="21" t="s">
        <v>47</v>
      </c>
      <c r="I522" s="21" t="s">
        <v>1401</v>
      </c>
      <c r="J522" s="21"/>
      <c r="K522" s="21"/>
      <c r="L522" s="21"/>
      <c r="M522" s="21" t="s">
        <v>1401</v>
      </c>
      <c r="N522" s="21" t="s">
        <v>48</v>
      </c>
      <c r="O522" s="21" t="s">
        <v>48</v>
      </c>
      <c r="P522" s="21" t="s">
        <v>47</v>
      </c>
      <c r="Q522" s="21">
        <v>1</v>
      </c>
      <c r="R522" s="21"/>
      <c r="S522" s="21"/>
      <c r="T522" s="21">
        <v>1</v>
      </c>
      <c r="U522" s="21" t="s">
        <v>40</v>
      </c>
      <c r="V522" s="23"/>
      <c r="W522" s="63"/>
      <c r="X522" s="24" t="s">
        <v>41</v>
      </c>
      <c r="Y522" s="12"/>
      <c r="Z522" s="12"/>
    </row>
    <row r="523" spans="1:26" ht="15" customHeight="1">
      <c r="A523" s="88" t="s">
        <v>2386</v>
      </c>
      <c r="B523" s="91" t="s">
        <v>2387</v>
      </c>
      <c r="C523" s="20" t="s">
        <v>2388</v>
      </c>
      <c r="D523" s="22" t="s">
        <v>2389</v>
      </c>
      <c r="E523" s="22" t="s">
        <v>2390</v>
      </c>
      <c r="F523" s="22"/>
      <c r="G523" s="21" t="s">
        <v>1401</v>
      </c>
      <c r="H523" s="21" t="s">
        <v>47</v>
      </c>
      <c r="I523" s="21" t="s">
        <v>571</v>
      </c>
      <c r="J523" s="21"/>
      <c r="K523" s="21"/>
      <c r="L523" s="21"/>
      <c r="M523" s="21" t="s">
        <v>36</v>
      </c>
      <c r="N523" s="21" t="s">
        <v>111</v>
      </c>
      <c r="O523" s="21" t="s">
        <v>2391</v>
      </c>
      <c r="P523" s="21" t="s">
        <v>2392</v>
      </c>
      <c r="Q523" s="21">
        <v>0</v>
      </c>
      <c r="R523" s="21"/>
      <c r="S523" s="21"/>
      <c r="T523" s="21">
        <v>1</v>
      </c>
      <c r="U523" s="21" t="s">
        <v>68</v>
      </c>
      <c r="V523" s="23"/>
      <c r="W523" s="63"/>
      <c r="X523" s="24" t="s">
        <v>41</v>
      </c>
      <c r="Y523" s="12" t="s">
        <v>902</v>
      </c>
      <c r="Z523" s="21"/>
    </row>
    <row r="524" spans="1:26" ht="15" customHeight="1">
      <c r="A524" s="88" t="s">
        <v>2393</v>
      </c>
      <c r="B524" s="20" t="s">
        <v>2394</v>
      </c>
      <c r="C524" s="20" t="s">
        <v>2395</v>
      </c>
      <c r="D524" s="22" t="s">
        <v>2396</v>
      </c>
      <c r="E524" s="22" t="s">
        <v>2397</v>
      </c>
      <c r="F524" s="22"/>
      <c r="G524" s="21" t="s">
        <v>1401</v>
      </c>
      <c r="H524" s="21" t="s">
        <v>47</v>
      </c>
      <c r="I524" s="21" t="s">
        <v>571</v>
      </c>
      <c r="J524" s="21"/>
      <c r="K524" s="21"/>
      <c r="L524" s="21"/>
      <c r="M524" s="21" t="s">
        <v>36</v>
      </c>
      <c r="N524" s="21" t="s">
        <v>601</v>
      </c>
      <c r="O524" s="21" t="s">
        <v>613</v>
      </c>
      <c r="P524" s="21" t="s">
        <v>614</v>
      </c>
      <c r="Q524" s="21">
        <v>0</v>
      </c>
      <c r="R524" s="21"/>
      <c r="S524" s="21"/>
      <c r="T524" s="21">
        <v>1</v>
      </c>
      <c r="U524" s="21" t="s">
        <v>40</v>
      </c>
      <c r="V524" s="23"/>
      <c r="W524" s="63"/>
      <c r="X524" s="24" t="s">
        <v>41</v>
      </c>
      <c r="Y524" s="12" t="s">
        <v>902</v>
      </c>
      <c r="Z524" s="21"/>
    </row>
    <row r="525" spans="1:26" ht="15" customHeight="1">
      <c r="A525" s="88" t="s">
        <v>2398</v>
      </c>
      <c r="B525" s="20" t="s">
        <v>2399</v>
      </c>
      <c r="C525" s="20" t="s">
        <v>2400</v>
      </c>
      <c r="D525" s="22" t="s">
        <v>2401</v>
      </c>
      <c r="E525" s="22" t="s">
        <v>2402</v>
      </c>
      <c r="F525" s="22"/>
      <c r="G525" s="21" t="s">
        <v>1401</v>
      </c>
      <c r="H525" s="21" t="s">
        <v>47</v>
      </c>
      <c r="I525" s="21" t="s">
        <v>571</v>
      </c>
      <c r="J525" s="21"/>
      <c r="K525" s="21"/>
      <c r="L525" s="21"/>
      <c r="M525" s="21" t="s">
        <v>1243</v>
      </c>
      <c r="N525" s="21" t="s">
        <v>639</v>
      </c>
      <c r="O525" s="21" t="s">
        <v>640</v>
      </c>
      <c r="P525" s="21" t="s">
        <v>641</v>
      </c>
      <c r="Q525" s="21">
        <v>0</v>
      </c>
      <c r="R525" s="21"/>
      <c r="S525" s="21"/>
      <c r="T525" s="21">
        <v>1</v>
      </c>
      <c r="U525" s="21" t="s">
        <v>40</v>
      </c>
      <c r="V525" s="23"/>
      <c r="W525" s="63"/>
      <c r="X525" s="24" t="s">
        <v>41</v>
      </c>
      <c r="Y525" s="12" t="s">
        <v>902</v>
      </c>
      <c r="Z525" s="21"/>
    </row>
    <row r="526" spans="1:26" ht="15" customHeight="1">
      <c r="A526" s="88" t="s">
        <v>2403</v>
      </c>
      <c r="B526" s="20" t="s">
        <v>2404</v>
      </c>
      <c r="C526" s="20" t="s">
        <v>2405</v>
      </c>
      <c r="D526" s="22" t="s">
        <v>2406</v>
      </c>
      <c r="E526" s="22" t="s">
        <v>2407</v>
      </c>
      <c r="F526" s="22"/>
      <c r="G526" s="21" t="s">
        <v>32</v>
      </c>
      <c r="H526" s="21" t="s">
        <v>2408</v>
      </c>
      <c r="I526" s="21" t="s">
        <v>2409</v>
      </c>
      <c r="J526" s="21"/>
      <c r="K526" s="21"/>
      <c r="L526" s="21"/>
      <c r="M526" s="21" t="s">
        <v>821</v>
      </c>
      <c r="N526" s="21" t="s">
        <v>2410</v>
      </c>
      <c r="O526" s="21" t="s">
        <v>2411</v>
      </c>
      <c r="P526" s="21" t="s">
        <v>2412</v>
      </c>
      <c r="Q526" s="21">
        <v>1</v>
      </c>
      <c r="R526" s="21"/>
      <c r="S526" s="21"/>
      <c r="T526" s="21"/>
      <c r="U526" s="21" t="s">
        <v>40</v>
      </c>
      <c r="V526" s="23"/>
      <c r="W526" s="63"/>
      <c r="X526" s="24" t="s">
        <v>41</v>
      </c>
      <c r="Y526" s="12"/>
      <c r="Z526" s="12"/>
    </row>
    <row r="527" spans="1:26" ht="15" customHeight="1">
      <c r="A527" s="88" t="s">
        <v>2413</v>
      </c>
      <c r="B527" s="20" t="s">
        <v>2414</v>
      </c>
      <c r="C527" s="20" t="s">
        <v>2415</v>
      </c>
      <c r="D527" s="22" t="s">
        <v>2416</v>
      </c>
      <c r="E527" s="22" t="s">
        <v>2417</v>
      </c>
      <c r="F527" s="22"/>
      <c r="G527" s="21" t="s">
        <v>32</v>
      </c>
      <c r="H527" s="21" t="s">
        <v>2408</v>
      </c>
      <c r="I527" s="21" t="s">
        <v>2409</v>
      </c>
      <c r="J527" s="21"/>
      <c r="K527" s="21"/>
      <c r="L527" s="21"/>
      <c r="M527" s="21" t="s">
        <v>821</v>
      </c>
      <c r="N527" s="21" t="s">
        <v>2410</v>
      </c>
      <c r="O527" s="21" t="s">
        <v>2411</v>
      </c>
      <c r="P527" s="21" t="s">
        <v>2412</v>
      </c>
      <c r="Q527" s="21">
        <v>1</v>
      </c>
      <c r="R527" s="21"/>
      <c r="S527" s="21"/>
      <c r="T527" s="21"/>
      <c r="U527" s="21" t="s">
        <v>40</v>
      </c>
      <c r="V527" s="23"/>
      <c r="W527" s="63"/>
      <c r="X527" s="24" t="s">
        <v>41</v>
      </c>
      <c r="Y527" s="12"/>
      <c r="Z527" s="12"/>
    </row>
    <row r="528" spans="1:26" ht="15" customHeight="1">
      <c r="A528" s="88" t="s">
        <v>2418</v>
      </c>
      <c r="B528" s="20" t="s">
        <v>2419</v>
      </c>
      <c r="C528" s="20" t="s">
        <v>2420</v>
      </c>
      <c r="D528" s="22" t="s">
        <v>2421</v>
      </c>
      <c r="E528" s="22" t="s">
        <v>2422</v>
      </c>
      <c r="F528" s="22"/>
      <c r="G528" s="21" t="s">
        <v>32</v>
      </c>
      <c r="H528" s="21" t="s">
        <v>2408</v>
      </c>
      <c r="I528" s="21" t="s">
        <v>2409</v>
      </c>
      <c r="J528" s="21"/>
      <c r="K528" s="21"/>
      <c r="L528" s="21"/>
      <c r="M528" s="21" t="s">
        <v>821</v>
      </c>
      <c r="N528" s="21" t="s">
        <v>2410</v>
      </c>
      <c r="O528" s="21" t="s">
        <v>2423</v>
      </c>
      <c r="P528" s="21" t="s">
        <v>2424</v>
      </c>
      <c r="Q528" s="21">
        <v>1</v>
      </c>
      <c r="R528" s="21"/>
      <c r="S528" s="21"/>
      <c r="T528" s="21"/>
      <c r="U528" s="21" t="s">
        <v>40</v>
      </c>
      <c r="V528" s="23"/>
      <c r="W528" s="63"/>
      <c r="X528" s="24" t="s">
        <v>41</v>
      </c>
      <c r="Y528" s="12"/>
      <c r="Z528" s="12"/>
    </row>
    <row r="529" spans="1:26" ht="15" customHeight="1">
      <c r="A529" s="88" t="s">
        <v>2425</v>
      </c>
      <c r="B529" s="20" t="s">
        <v>2426</v>
      </c>
      <c r="C529" s="20" t="s">
        <v>2427</v>
      </c>
      <c r="D529" s="22" t="s">
        <v>2428</v>
      </c>
      <c r="E529" s="22" t="s">
        <v>2429</v>
      </c>
      <c r="F529" s="22"/>
      <c r="G529" s="21" t="s">
        <v>32</v>
      </c>
      <c r="H529" s="21" t="s">
        <v>2408</v>
      </c>
      <c r="I529" s="21" t="s">
        <v>2409</v>
      </c>
      <c r="J529" s="21"/>
      <c r="K529" s="21"/>
      <c r="L529" s="21"/>
      <c r="M529" s="21" t="s">
        <v>821</v>
      </c>
      <c r="N529" s="21" t="s">
        <v>2410</v>
      </c>
      <c r="O529" s="21" t="s">
        <v>2430</v>
      </c>
      <c r="P529" s="21" t="s">
        <v>2431</v>
      </c>
      <c r="Q529" s="21">
        <v>1</v>
      </c>
      <c r="R529" s="21"/>
      <c r="S529" s="21"/>
      <c r="T529" s="21"/>
      <c r="U529" s="21" t="s">
        <v>40</v>
      </c>
      <c r="V529" s="23"/>
      <c r="W529" s="63"/>
      <c r="X529" s="24" t="s">
        <v>41</v>
      </c>
      <c r="Y529" s="12"/>
      <c r="Z529" s="12"/>
    </row>
    <row r="530" spans="1:26" ht="15" customHeight="1">
      <c r="A530" s="88" t="s">
        <v>2432</v>
      </c>
      <c r="B530" s="20" t="s">
        <v>2433</v>
      </c>
      <c r="C530" s="20" t="s">
        <v>2434</v>
      </c>
      <c r="D530" s="22" t="s">
        <v>2435</v>
      </c>
      <c r="E530" s="22" t="s">
        <v>2436</v>
      </c>
      <c r="F530" s="22"/>
      <c r="G530" s="21" t="s">
        <v>32</v>
      </c>
      <c r="H530" s="21" t="s">
        <v>2408</v>
      </c>
      <c r="I530" s="21" t="s">
        <v>2437</v>
      </c>
      <c r="J530" s="21"/>
      <c r="K530" s="21"/>
      <c r="L530" s="21"/>
      <c r="M530" s="21" t="s">
        <v>821</v>
      </c>
      <c r="N530" s="21" t="s">
        <v>2438</v>
      </c>
      <c r="O530" s="21" t="s">
        <v>2439</v>
      </c>
      <c r="P530" s="21" t="s">
        <v>2440</v>
      </c>
      <c r="Q530" s="21">
        <v>1</v>
      </c>
      <c r="R530" s="21"/>
      <c r="S530" s="21"/>
      <c r="T530" s="21"/>
      <c r="U530" s="21" t="s">
        <v>40</v>
      </c>
      <c r="V530" s="23"/>
      <c r="W530" s="63"/>
      <c r="X530" s="24" t="s">
        <v>41</v>
      </c>
      <c r="Y530" s="12"/>
      <c r="Z530" s="12"/>
    </row>
    <row r="531" spans="1:26" ht="15" customHeight="1">
      <c r="A531" s="88" t="s">
        <v>2441</v>
      </c>
      <c r="B531" s="20" t="s">
        <v>2442</v>
      </c>
      <c r="C531" s="20" t="s">
        <v>2443</v>
      </c>
      <c r="D531" s="22" t="s">
        <v>2444</v>
      </c>
      <c r="E531" s="22" t="s">
        <v>2436</v>
      </c>
      <c r="F531" s="22"/>
      <c r="G531" s="21" t="s">
        <v>32</v>
      </c>
      <c r="H531" s="21" t="s">
        <v>2408</v>
      </c>
      <c r="I531" s="21" t="s">
        <v>2437</v>
      </c>
      <c r="J531" s="21"/>
      <c r="K531" s="21"/>
      <c r="L531" s="21"/>
      <c r="M531" s="21" t="s">
        <v>821</v>
      </c>
      <c r="N531" s="21" t="s">
        <v>2438</v>
      </c>
      <c r="O531" s="21" t="s">
        <v>2445</v>
      </c>
      <c r="P531" s="21" t="s">
        <v>2446</v>
      </c>
      <c r="Q531" s="21">
        <v>1</v>
      </c>
      <c r="R531" s="21"/>
      <c r="S531" s="21"/>
      <c r="T531" s="21"/>
      <c r="U531" s="21" t="s">
        <v>40</v>
      </c>
      <c r="V531" s="23"/>
      <c r="W531" s="63"/>
      <c r="X531" s="24" t="s">
        <v>41</v>
      </c>
      <c r="Y531" s="12"/>
      <c r="Z531" s="12"/>
    </row>
    <row r="532" spans="1:26" ht="15" customHeight="1">
      <c r="A532" s="88" t="s">
        <v>2447</v>
      </c>
      <c r="B532" s="20" t="s">
        <v>2448</v>
      </c>
      <c r="C532" s="20" t="s">
        <v>2449</v>
      </c>
      <c r="D532" s="22" t="s">
        <v>2450</v>
      </c>
      <c r="E532" s="22" t="s">
        <v>2451</v>
      </c>
      <c r="F532" s="22"/>
      <c r="G532" s="21" t="s">
        <v>32</v>
      </c>
      <c r="H532" s="21" t="s">
        <v>2408</v>
      </c>
      <c r="I532" s="21" t="s">
        <v>2437</v>
      </c>
      <c r="J532" s="21"/>
      <c r="K532" s="21"/>
      <c r="L532" s="21"/>
      <c r="M532" s="21" t="s">
        <v>821</v>
      </c>
      <c r="N532" s="21" t="s">
        <v>2438</v>
      </c>
      <c r="O532" s="21" t="s">
        <v>2452</v>
      </c>
      <c r="P532" s="21" t="s">
        <v>2453</v>
      </c>
      <c r="Q532" s="21">
        <v>1</v>
      </c>
      <c r="R532" s="21"/>
      <c r="S532" s="21"/>
      <c r="T532" s="21"/>
      <c r="U532" s="21" t="s">
        <v>40</v>
      </c>
      <c r="V532" s="23"/>
      <c r="W532" s="63"/>
      <c r="X532" s="24" t="s">
        <v>41</v>
      </c>
      <c r="Y532" s="12"/>
      <c r="Z532" s="12"/>
    </row>
    <row r="533" spans="1:26" ht="15" customHeight="1">
      <c r="A533" s="88" t="s">
        <v>2454</v>
      </c>
      <c r="B533" s="20" t="s">
        <v>2455</v>
      </c>
      <c r="C533" s="20" t="s">
        <v>2456</v>
      </c>
      <c r="D533" s="22" t="s">
        <v>2457</v>
      </c>
      <c r="E533" s="22" t="s">
        <v>2458</v>
      </c>
      <c r="F533" s="22"/>
      <c r="G533" s="21" t="s">
        <v>32</v>
      </c>
      <c r="H533" s="21" t="s">
        <v>2408</v>
      </c>
      <c r="I533" s="21" t="s">
        <v>2437</v>
      </c>
      <c r="J533" s="21"/>
      <c r="K533" s="21"/>
      <c r="L533" s="21"/>
      <c r="M533" s="21" t="s">
        <v>821</v>
      </c>
      <c r="N533" s="21" t="s">
        <v>2438</v>
      </c>
      <c r="O533" s="21" t="s">
        <v>2459</v>
      </c>
      <c r="P533" s="21" t="s">
        <v>2460</v>
      </c>
      <c r="Q533" s="21">
        <v>1</v>
      </c>
      <c r="R533" s="21"/>
      <c r="S533" s="21"/>
      <c r="T533" s="21"/>
      <c r="U533" s="21" t="s">
        <v>40</v>
      </c>
      <c r="V533" s="23"/>
      <c r="W533" s="63"/>
      <c r="X533" s="24" t="s">
        <v>41</v>
      </c>
      <c r="Y533" s="12"/>
      <c r="Z533" s="12"/>
    </row>
    <row r="534" spans="1:26" ht="15" customHeight="1">
      <c r="A534" s="88" t="s">
        <v>2461</v>
      </c>
      <c r="B534" s="20" t="s">
        <v>2462</v>
      </c>
      <c r="C534" s="20" t="s">
        <v>2463</v>
      </c>
      <c r="D534" s="22" t="s">
        <v>2464</v>
      </c>
      <c r="E534" s="22" t="s">
        <v>2465</v>
      </c>
      <c r="F534" s="22"/>
      <c r="G534" s="21" t="s">
        <v>32</v>
      </c>
      <c r="H534" s="21" t="s">
        <v>2408</v>
      </c>
      <c r="I534" s="21" t="s">
        <v>2437</v>
      </c>
      <c r="J534" s="21"/>
      <c r="K534" s="21"/>
      <c r="L534" s="21"/>
      <c r="M534" s="21" t="s">
        <v>821</v>
      </c>
      <c r="N534" s="21" t="s">
        <v>2438</v>
      </c>
      <c r="O534" s="21" t="s">
        <v>2466</v>
      </c>
      <c r="P534" s="21" t="s">
        <v>2467</v>
      </c>
      <c r="Q534" s="21">
        <v>1</v>
      </c>
      <c r="R534" s="21"/>
      <c r="S534" s="21"/>
      <c r="T534" s="21"/>
      <c r="U534" s="21" t="s">
        <v>40</v>
      </c>
      <c r="V534" s="23"/>
      <c r="W534" s="63"/>
      <c r="X534" s="24" t="s">
        <v>41</v>
      </c>
      <c r="Y534" s="12"/>
      <c r="Z534" s="12"/>
    </row>
    <row r="535" spans="1:26" ht="15" customHeight="1">
      <c r="A535" s="88" t="s">
        <v>2468</v>
      </c>
      <c r="B535" s="20" t="s">
        <v>2469</v>
      </c>
      <c r="C535" s="20" t="s">
        <v>2470</v>
      </c>
      <c r="D535" s="22" t="s">
        <v>2471</v>
      </c>
      <c r="E535" s="22" t="s">
        <v>2472</v>
      </c>
      <c r="F535" s="22"/>
      <c r="G535" s="21" t="s">
        <v>32</v>
      </c>
      <c r="H535" s="21" t="s">
        <v>2408</v>
      </c>
      <c r="I535" s="21" t="s">
        <v>2409</v>
      </c>
      <c r="J535" s="21"/>
      <c r="K535" s="21"/>
      <c r="L535" s="21"/>
      <c r="M535" s="21" t="s">
        <v>821</v>
      </c>
      <c r="N535" s="21" t="s">
        <v>2473</v>
      </c>
      <c r="O535" s="21" t="s">
        <v>2474</v>
      </c>
      <c r="P535" s="21" t="s">
        <v>2475</v>
      </c>
      <c r="Q535" s="21">
        <v>1</v>
      </c>
      <c r="R535" s="21"/>
      <c r="S535" s="21"/>
      <c r="T535" s="21"/>
      <c r="U535" s="21" t="s">
        <v>40</v>
      </c>
      <c r="V535" s="23"/>
      <c r="W535" s="63"/>
      <c r="X535" s="24" t="s">
        <v>41</v>
      </c>
      <c r="Y535" s="12"/>
      <c r="Z535" s="12"/>
    </row>
    <row r="536" spans="1:26" ht="15" customHeight="1">
      <c r="A536" s="88" t="s">
        <v>2476</v>
      </c>
      <c r="B536" s="20" t="s">
        <v>2477</v>
      </c>
      <c r="C536" s="20" t="s">
        <v>2478</v>
      </c>
      <c r="D536" s="22" t="s">
        <v>2479</v>
      </c>
      <c r="E536" s="22" t="s">
        <v>2472</v>
      </c>
      <c r="F536" s="22"/>
      <c r="G536" s="21" t="s">
        <v>32</v>
      </c>
      <c r="H536" s="21" t="s">
        <v>2408</v>
      </c>
      <c r="I536" s="21" t="s">
        <v>2409</v>
      </c>
      <c r="J536" s="21"/>
      <c r="K536" s="21"/>
      <c r="L536" s="21"/>
      <c r="M536" s="21" t="s">
        <v>821</v>
      </c>
      <c r="N536" s="21" t="s">
        <v>2473</v>
      </c>
      <c r="O536" s="21" t="s">
        <v>2323</v>
      </c>
      <c r="P536" s="21" t="s">
        <v>2480</v>
      </c>
      <c r="Q536" s="21">
        <v>1</v>
      </c>
      <c r="R536" s="21"/>
      <c r="S536" s="21"/>
      <c r="T536" s="21"/>
      <c r="U536" s="21" t="s">
        <v>40</v>
      </c>
      <c r="V536" s="23"/>
      <c r="W536" s="63"/>
      <c r="X536" s="24" t="s">
        <v>41</v>
      </c>
      <c r="Y536" s="12"/>
      <c r="Z536" s="12"/>
    </row>
    <row r="537" spans="1:26" ht="15" customHeight="1">
      <c r="A537" s="88" t="s">
        <v>2481</v>
      </c>
      <c r="B537" s="20" t="s">
        <v>2482</v>
      </c>
      <c r="C537" s="20" t="s">
        <v>2483</v>
      </c>
      <c r="D537" s="22" t="s">
        <v>2484</v>
      </c>
      <c r="E537" s="22" t="s">
        <v>2472</v>
      </c>
      <c r="F537" s="22"/>
      <c r="G537" s="21" t="s">
        <v>32</v>
      </c>
      <c r="H537" s="21" t="s">
        <v>2408</v>
      </c>
      <c r="I537" s="21" t="s">
        <v>2409</v>
      </c>
      <c r="J537" s="21"/>
      <c r="K537" s="21"/>
      <c r="L537" s="21"/>
      <c r="M537" s="21" t="s">
        <v>821</v>
      </c>
      <c r="N537" s="21" t="s">
        <v>2473</v>
      </c>
      <c r="O537" s="21" t="s">
        <v>2485</v>
      </c>
      <c r="P537" s="21" t="s">
        <v>2486</v>
      </c>
      <c r="Q537" s="21">
        <v>1</v>
      </c>
      <c r="R537" s="21"/>
      <c r="S537" s="21"/>
      <c r="T537" s="21"/>
      <c r="U537" s="21" t="s">
        <v>40</v>
      </c>
      <c r="V537" s="23"/>
      <c r="W537" s="63"/>
      <c r="X537" s="24" t="s">
        <v>41</v>
      </c>
      <c r="Y537" s="12"/>
      <c r="Z537" s="12"/>
    </row>
    <row r="538" spans="1:26" ht="15" customHeight="1">
      <c r="A538" s="88" t="s">
        <v>2487</v>
      </c>
      <c r="B538" s="20" t="s">
        <v>2488</v>
      </c>
      <c r="C538" s="20" t="s">
        <v>2489</v>
      </c>
      <c r="D538" s="22" t="s">
        <v>2490</v>
      </c>
      <c r="E538" s="22" t="s">
        <v>2472</v>
      </c>
      <c r="F538" s="22"/>
      <c r="G538" s="21" t="s">
        <v>32</v>
      </c>
      <c r="H538" s="21" t="s">
        <v>2408</v>
      </c>
      <c r="I538" s="21" t="s">
        <v>2409</v>
      </c>
      <c r="J538" s="21"/>
      <c r="K538" s="21"/>
      <c r="L538" s="21"/>
      <c r="M538" s="21" t="s">
        <v>821</v>
      </c>
      <c r="N538" s="21" t="s">
        <v>2473</v>
      </c>
      <c r="O538" s="21" t="s">
        <v>2491</v>
      </c>
      <c r="P538" s="21" t="s">
        <v>2492</v>
      </c>
      <c r="Q538" s="21">
        <v>1</v>
      </c>
      <c r="R538" s="21"/>
      <c r="S538" s="21"/>
      <c r="T538" s="21"/>
      <c r="U538" s="21" t="s">
        <v>40</v>
      </c>
      <c r="V538" s="23"/>
      <c r="W538" s="63"/>
      <c r="X538" s="24" t="s">
        <v>41</v>
      </c>
      <c r="Y538" s="12"/>
      <c r="Z538" s="12"/>
    </row>
    <row r="539" spans="1:26" ht="15" customHeight="1">
      <c r="A539" s="88" t="s">
        <v>2493</v>
      </c>
      <c r="B539" s="20" t="s">
        <v>2494</v>
      </c>
      <c r="C539" s="20" t="s">
        <v>2495</v>
      </c>
      <c r="D539" s="22" t="s">
        <v>2496</v>
      </c>
      <c r="E539" s="22" t="s">
        <v>2472</v>
      </c>
      <c r="F539" s="22"/>
      <c r="G539" s="21" t="s">
        <v>32</v>
      </c>
      <c r="H539" s="21" t="s">
        <v>2408</v>
      </c>
      <c r="I539" s="21" t="s">
        <v>2409</v>
      </c>
      <c r="J539" s="21"/>
      <c r="K539" s="21"/>
      <c r="L539" s="21"/>
      <c r="M539" s="21" t="s">
        <v>821</v>
      </c>
      <c r="N539" s="21" t="s">
        <v>2473</v>
      </c>
      <c r="O539" s="21" t="s">
        <v>2497</v>
      </c>
      <c r="P539" s="21" t="s">
        <v>2498</v>
      </c>
      <c r="Q539" s="21">
        <v>1</v>
      </c>
      <c r="R539" s="21"/>
      <c r="S539" s="21"/>
      <c r="T539" s="21"/>
      <c r="U539" s="21" t="s">
        <v>40</v>
      </c>
      <c r="V539" s="23"/>
      <c r="W539" s="63"/>
      <c r="X539" s="24" t="s">
        <v>41</v>
      </c>
      <c r="Y539" s="12"/>
      <c r="Z539" s="12"/>
    </row>
    <row r="540" spans="1:26" ht="15" customHeight="1">
      <c r="A540" s="88" t="s">
        <v>2499</v>
      </c>
      <c r="B540" s="20" t="s">
        <v>2500</v>
      </c>
      <c r="C540" s="20" t="s">
        <v>2501</v>
      </c>
      <c r="D540" s="22" t="s">
        <v>2502</v>
      </c>
      <c r="E540" s="22" t="s">
        <v>2472</v>
      </c>
      <c r="F540" s="22"/>
      <c r="G540" s="21" t="s">
        <v>32</v>
      </c>
      <c r="H540" s="21" t="s">
        <v>2408</v>
      </c>
      <c r="I540" s="21" t="s">
        <v>2409</v>
      </c>
      <c r="J540" s="21"/>
      <c r="K540" s="21"/>
      <c r="L540" s="21"/>
      <c r="M540" s="21" t="s">
        <v>821</v>
      </c>
      <c r="N540" s="21" t="s">
        <v>2473</v>
      </c>
      <c r="O540" s="21" t="s">
        <v>2503</v>
      </c>
      <c r="P540" s="21" t="s">
        <v>2504</v>
      </c>
      <c r="Q540" s="21">
        <v>1</v>
      </c>
      <c r="R540" s="21"/>
      <c r="S540" s="21"/>
      <c r="T540" s="21"/>
      <c r="U540" s="21" t="s">
        <v>40</v>
      </c>
      <c r="V540" s="23"/>
      <c r="W540" s="63"/>
      <c r="X540" s="24" t="s">
        <v>41</v>
      </c>
      <c r="Y540" s="12"/>
      <c r="Z540" s="12"/>
    </row>
    <row r="541" spans="1:26" ht="15" customHeight="1">
      <c r="A541" s="88" t="s">
        <v>2505</v>
      </c>
      <c r="B541" s="20" t="s">
        <v>2506</v>
      </c>
      <c r="C541" s="20" t="s">
        <v>2507</v>
      </c>
      <c r="D541" s="22" t="s">
        <v>2508</v>
      </c>
      <c r="E541" s="22" t="s">
        <v>2472</v>
      </c>
      <c r="F541" s="22"/>
      <c r="G541" s="21" t="s">
        <v>32</v>
      </c>
      <c r="H541" s="21" t="s">
        <v>2408</v>
      </c>
      <c r="I541" s="21" t="s">
        <v>2409</v>
      </c>
      <c r="J541" s="21"/>
      <c r="K541" s="21"/>
      <c r="L541" s="21"/>
      <c r="M541" s="21" t="s">
        <v>821</v>
      </c>
      <c r="N541" s="21" t="s">
        <v>2473</v>
      </c>
      <c r="O541" s="21" t="s">
        <v>2509</v>
      </c>
      <c r="P541" s="21" t="s">
        <v>2510</v>
      </c>
      <c r="Q541" s="21">
        <v>1</v>
      </c>
      <c r="R541" s="21"/>
      <c r="S541" s="21"/>
      <c r="T541" s="21"/>
      <c r="U541" s="21" t="s">
        <v>40</v>
      </c>
      <c r="V541" s="23"/>
      <c r="W541" s="63"/>
      <c r="X541" s="24" t="s">
        <v>41</v>
      </c>
      <c r="Y541" s="12"/>
      <c r="Z541" s="12"/>
    </row>
    <row r="542" spans="1:26" ht="15" customHeight="1">
      <c r="A542" s="88" t="s">
        <v>2511</v>
      </c>
      <c r="B542" s="20" t="s">
        <v>2512</v>
      </c>
      <c r="C542" s="20" t="s">
        <v>2513</v>
      </c>
      <c r="D542" s="22" t="s">
        <v>2514</v>
      </c>
      <c r="E542" s="22" t="s">
        <v>2472</v>
      </c>
      <c r="F542" s="22"/>
      <c r="G542" s="21" t="s">
        <v>32</v>
      </c>
      <c r="H542" s="21" t="s">
        <v>2408</v>
      </c>
      <c r="I542" s="21" t="s">
        <v>2409</v>
      </c>
      <c r="J542" s="21"/>
      <c r="K542" s="21"/>
      <c r="L542" s="21"/>
      <c r="M542" s="21" t="s">
        <v>821</v>
      </c>
      <c r="N542" s="21" t="s">
        <v>2473</v>
      </c>
      <c r="O542" s="21" t="s">
        <v>2515</v>
      </c>
      <c r="P542" s="21" t="s">
        <v>2516</v>
      </c>
      <c r="Q542" s="21">
        <v>1</v>
      </c>
      <c r="R542" s="21"/>
      <c r="S542" s="21"/>
      <c r="T542" s="21"/>
      <c r="U542" s="21" t="s">
        <v>40</v>
      </c>
      <c r="V542" s="23"/>
      <c r="W542" s="63"/>
      <c r="X542" s="24" t="s">
        <v>41</v>
      </c>
      <c r="Y542" s="12"/>
      <c r="Z542" s="12"/>
    </row>
    <row r="543" spans="1:26" ht="15" customHeight="1">
      <c r="A543" s="88" t="s">
        <v>2517</v>
      </c>
      <c r="B543" s="20" t="s">
        <v>2518</v>
      </c>
      <c r="C543" s="20" t="s">
        <v>2519</v>
      </c>
      <c r="D543" s="22" t="s">
        <v>1345</v>
      </c>
      <c r="E543" s="22" t="s">
        <v>2472</v>
      </c>
      <c r="F543" s="22"/>
      <c r="G543" s="21" t="s">
        <v>32</v>
      </c>
      <c r="H543" s="21" t="s">
        <v>2408</v>
      </c>
      <c r="I543" s="21" t="s">
        <v>2409</v>
      </c>
      <c r="J543" s="21"/>
      <c r="K543" s="21"/>
      <c r="L543" s="21"/>
      <c r="M543" s="21" t="s">
        <v>821</v>
      </c>
      <c r="N543" s="21" t="s">
        <v>2473</v>
      </c>
      <c r="O543" s="21" t="s">
        <v>1346</v>
      </c>
      <c r="P543" s="21" t="s">
        <v>2520</v>
      </c>
      <c r="Q543" s="21">
        <v>1</v>
      </c>
      <c r="R543" s="21"/>
      <c r="S543" s="21"/>
      <c r="T543" s="21"/>
      <c r="U543" s="21" t="s">
        <v>40</v>
      </c>
      <c r="V543" s="23"/>
      <c r="W543" s="63"/>
      <c r="X543" s="24" t="s">
        <v>41</v>
      </c>
      <c r="Y543" s="12"/>
      <c r="Z543" s="12"/>
    </row>
    <row r="544" spans="1:26" ht="15" customHeight="1">
      <c r="A544" s="88" t="s">
        <v>2521</v>
      </c>
      <c r="B544" s="20" t="s">
        <v>2522</v>
      </c>
      <c r="C544" s="20" t="s">
        <v>2523</v>
      </c>
      <c r="D544" s="22" t="s">
        <v>2524</v>
      </c>
      <c r="E544" s="22" t="s">
        <v>2472</v>
      </c>
      <c r="F544" s="22"/>
      <c r="G544" s="21" t="s">
        <v>32</v>
      </c>
      <c r="H544" s="21" t="s">
        <v>2408</v>
      </c>
      <c r="I544" s="21" t="s">
        <v>2409</v>
      </c>
      <c r="J544" s="21"/>
      <c r="K544" s="21"/>
      <c r="L544" s="21"/>
      <c r="M544" s="21" t="s">
        <v>821</v>
      </c>
      <c r="N544" s="21" t="s">
        <v>2473</v>
      </c>
      <c r="O544" s="21" t="s">
        <v>2525</v>
      </c>
      <c r="P544" s="21" t="s">
        <v>2526</v>
      </c>
      <c r="Q544" s="21">
        <v>1</v>
      </c>
      <c r="R544" s="21"/>
      <c r="S544" s="21"/>
      <c r="T544" s="21"/>
      <c r="U544" s="21" t="s">
        <v>40</v>
      </c>
      <c r="V544" s="23"/>
      <c r="W544" s="63"/>
      <c r="X544" s="24" t="s">
        <v>41</v>
      </c>
      <c r="Y544" s="12"/>
      <c r="Z544" s="12"/>
    </row>
    <row r="545" spans="1:26" ht="15" customHeight="1">
      <c r="A545" s="88" t="s">
        <v>2527</v>
      </c>
      <c r="B545" s="20" t="s">
        <v>2528</v>
      </c>
      <c r="C545" s="20" t="s">
        <v>2529</v>
      </c>
      <c r="D545" s="22" t="s">
        <v>2530</v>
      </c>
      <c r="E545" s="22" t="s">
        <v>2472</v>
      </c>
      <c r="F545" s="22"/>
      <c r="G545" s="21" t="s">
        <v>32</v>
      </c>
      <c r="H545" s="21" t="s">
        <v>2408</v>
      </c>
      <c r="I545" s="21" t="s">
        <v>2409</v>
      </c>
      <c r="J545" s="21"/>
      <c r="K545" s="21"/>
      <c r="L545" s="21"/>
      <c r="M545" s="21" t="s">
        <v>821</v>
      </c>
      <c r="N545" s="21" t="s">
        <v>2473</v>
      </c>
      <c r="O545" s="21" t="s">
        <v>2531</v>
      </c>
      <c r="P545" s="21" t="s">
        <v>2532</v>
      </c>
      <c r="Q545" s="21">
        <v>1</v>
      </c>
      <c r="R545" s="21"/>
      <c r="S545" s="21"/>
      <c r="T545" s="21"/>
      <c r="U545" s="21" t="s">
        <v>40</v>
      </c>
      <c r="V545" s="23"/>
      <c r="W545" s="63"/>
      <c r="X545" s="24" t="s">
        <v>41</v>
      </c>
      <c r="Y545" s="12"/>
      <c r="Z545" s="12"/>
    </row>
    <row r="546" spans="1:26" ht="15" customHeight="1">
      <c r="A546" s="88" t="s">
        <v>2533</v>
      </c>
      <c r="B546" s="20" t="s">
        <v>2534</v>
      </c>
      <c r="C546" s="20" t="s">
        <v>2535</v>
      </c>
      <c r="D546" s="22" t="s">
        <v>2536</v>
      </c>
      <c r="E546" s="22" t="s">
        <v>2472</v>
      </c>
      <c r="F546" s="22"/>
      <c r="G546" s="21" t="s">
        <v>32</v>
      </c>
      <c r="H546" s="21" t="s">
        <v>2408</v>
      </c>
      <c r="I546" s="21" t="s">
        <v>2409</v>
      </c>
      <c r="J546" s="21"/>
      <c r="K546" s="21"/>
      <c r="L546" s="21"/>
      <c r="M546" s="21" t="s">
        <v>821</v>
      </c>
      <c r="N546" s="21" t="s">
        <v>2473</v>
      </c>
      <c r="O546" s="21" t="s">
        <v>2537</v>
      </c>
      <c r="P546" s="21" t="s">
        <v>2538</v>
      </c>
      <c r="Q546" s="21">
        <v>1</v>
      </c>
      <c r="R546" s="21"/>
      <c r="S546" s="21"/>
      <c r="T546" s="21"/>
      <c r="U546" s="21" t="s">
        <v>40</v>
      </c>
      <c r="V546" s="23"/>
      <c r="W546" s="63"/>
      <c r="X546" s="24" t="s">
        <v>41</v>
      </c>
      <c r="Y546" s="12"/>
      <c r="Z546" s="12"/>
    </row>
    <row r="547" spans="1:26" ht="15" customHeight="1">
      <c r="A547" s="88" t="s">
        <v>2539</v>
      </c>
      <c r="B547" s="20" t="s">
        <v>2540</v>
      </c>
      <c r="C547" s="20" t="s">
        <v>2541</v>
      </c>
      <c r="D547" s="22" t="s">
        <v>2542</v>
      </c>
      <c r="E547" s="22" t="s">
        <v>2472</v>
      </c>
      <c r="F547" s="22"/>
      <c r="G547" s="21" t="s">
        <v>32</v>
      </c>
      <c r="H547" s="21" t="s">
        <v>2408</v>
      </c>
      <c r="I547" s="21" t="s">
        <v>2409</v>
      </c>
      <c r="J547" s="21"/>
      <c r="K547" s="21"/>
      <c r="L547" s="21"/>
      <c r="M547" s="21" t="s">
        <v>821</v>
      </c>
      <c r="N547" s="21" t="s">
        <v>2473</v>
      </c>
      <c r="O547" s="21" t="s">
        <v>2543</v>
      </c>
      <c r="P547" s="21" t="s">
        <v>2544</v>
      </c>
      <c r="Q547" s="21">
        <v>1</v>
      </c>
      <c r="R547" s="21"/>
      <c r="S547" s="21"/>
      <c r="T547" s="21"/>
      <c r="U547" s="21" t="s">
        <v>40</v>
      </c>
      <c r="V547" s="23"/>
      <c r="W547" s="63"/>
      <c r="X547" s="24" t="s">
        <v>41</v>
      </c>
      <c r="Y547" s="12"/>
      <c r="Z547" s="12"/>
    </row>
    <row r="548" spans="1:26" ht="15" customHeight="1">
      <c r="A548" s="88" t="s">
        <v>2545</v>
      </c>
      <c r="B548" s="20" t="s">
        <v>2546</v>
      </c>
      <c r="C548" s="20" t="s">
        <v>2547</v>
      </c>
      <c r="D548" s="22" t="s">
        <v>2548</v>
      </c>
      <c r="E548" s="22" t="s">
        <v>2549</v>
      </c>
      <c r="F548" s="22"/>
      <c r="G548" s="21" t="s">
        <v>54</v>
      </c>
      <c r="H548" s="21" t="s">
        <v>2408</v>
      </c>
      <c r="I548" s="21" t="s">
        <v>2550</v>
      </c>
      <c r="J548" s="21"/>
      <c r="K548" s="21"/>
      <c r="L548" s="21"/>
      <c r="M548" s="21" t="s">
        <v>56</v>
      </c>
      <c r="N548" s="21" t="s">
        <v>2551</v>
      </c>
      <c r="O548" s="21" t="s">
        <v>2552</v>
      </c>
      <c r="P548" s="21" t="s">
        <v>2553</v>
      </c>
      <c r="Q548" s="21">
        <v>0</v>
      </c>
      <c r="R548" s="21"/>
      <c r="S548" s="21"/>
      <c r="T548" s="21"/>
      <c r="U548" s="21" t="s">
        <v>40</v>
      </c>
      <c r="V548" s="23"/>
      <c r="W548" s="63"/>
      <c r="X548" s="24" t="s">
        <v>41</v>
      </c>
      <c r="Y548" s="12"/>
      <c r="Z548" s="12"/>
    </row>
    <row r="549" spans="1:26" ht="15" customHeight="1">
      <c r="A549" s="88" t="s">
        <v>2554</v>
      </c>
      <c r="B549" s="20" t="s">
        <v>2555</v>
      </c>
      <c r="C549" s="20" t="s">
        <v>2556</v>
      </c>
      <c r="D549" s="22" t="s">
        <v>2557</v>
      </c>
      <c r="E549" s="22" t="s">
        <v>2549</v>
      </c>
      <c r="F549" s="22"/>
      <c r="G549" s="21" t="s">
        <v>54</v>
      </c>
      <c r="H549" s="21" t="s">
        <v>2408</v>
      </c>
      <c r="I549" s="21" t="s">
        <v>2550</v>
      </c>
      <c r="J549" s="21"/>
      <c r="K549" s="21"/>
      <c r="L549" s="21"/>
      <c r="M549" s="21" t="s">
        <v>56</v>
      </c>
      <c r="N549" s="21" t="s">
        <v>2551</v>
      </c>
      <c r="O549" s="21" t="s">
        <v>2558</v>
      </c>
      <c r="P549" s="21" t="s">
        <v>2559</v>
      </c>
      <c r="Q549" s="21">
        <v>0</v>
      </c>
      <c r="R549" s="21"/>
      <c r="S549" s="21"/>
      <c r="T549" s="21"/>
      <c r="U549" s="21" t="s">
        <v>40</v>
      </c>
      <c r="V549" s="23"/>
      <c r="W549" s="63"/>
      <c r="X549" s="24" t="s">
        <v>41</v>
      </c>
      <c r="Y549" s="12"/>
      <c r="Z549" s="12"/>
    </row>
    <row r="550" spans="1:26" ht="15" customHeight="1">
      <c r="A550" s="88" t="s">
        <v>2560</v>
      </c>
      <c r="B550" s="20" t="s">
        <v>2561</v>
      </c>
      <c r="C550" s="20" t="s">
        <v>2562</v>
      </c>
      <c r="D550" s="22" t="s">
        <v>2563</v>
      </c>
      <c r="E550" s="22" t="s">
        <v>2549</v>
      </c>
      <c r="F550" s="22"/>
      <c r="G550" s="21" t="s">
        <v>54</v>
      </c>
      <c r="H550" s="21" t="s">
        <v>2408</v>
      </c>
      <c r="I550" s="21" t="s">
        <v>2550</v>
      </c>
      <c r="J550" s="21"/>
      <c r="K550" s="21"/>
      <c r="L550" s="21"/>
      <c r="M550" s="21" t="s">
        <v>56</v>
      </c>
      <c r="N550" s="21" t="s">
        <v>2551</v>
      </c>
      <c r="O550" s="21" t="s">
        <v>2564</v>
      </c>
      <c r="P550" s="21" t="s">
        <v>2565</v>
      </c>
      <c r="Q550" s="21">
        <v>0</v>
      </c>
      <c r="R550" s="21"/>
      <c r="S550" s="21"/>
      <c r="T550" s="21"/>
      <c r="U550" s="21" t="s">
        <v>40</v>
      </c>
      <c r="V550" s="23"/>
      <c r="W550" s="63"/>
      <c r="X550" s="24" t="s">
        <v>41</v>
      </c>
      <c r="Y550" s="12"/>
      <c r="Z550" s="12"/>
    </row>
    <row r="551" spans="1:26" ht="15" customHeight="1">
      <c r="A551" s="88" t="s">
        <v>2566</v>
      </c>
      <c r="B551" s="20" t="s">
        <v>2567</v>
      </c>
      <c r="C551" s="20" t="s">
        <v>2568</v>
      </c>
      <c r="D551" s="22" t="s">
        <v>2569</v>
      </c>
      <c r="E551" s="22" t="s">
        <v>2549</v>
      </c>
      <c r="F551" s="22"/>
      <c r="G551" s="21" t="s">
        <v>54</v>
      </c>
      <c r="H551" s="21" t="s">
        <v>2408</v>
      </c>
      <c r="I551" s="21" t="s">
        <v>2550</v>
      </c>
      <c r="J551" s="21"/>
      <c r="K551" s="21"/>
      <c r="L551" s="21"/>
      <c r="M551" s="21" t="s">
        <v>56</v>
      </c>
      <c r="N551" s="21" t="s">
        <v>2551</v>
      </c>
      <c r="O551" s="21" t="s">
        <v>2570</v>
      </c>
      <c r="P551" s="21" t="s">
        <v>2571</v>
      </c>
      <c r="Q551" s="21">
        <v>0</v>
      </c>
      <c r="R551" s="21"/>
      <c r="S551" s="21"/>
      <c r="T551" s="21"/>
      <c r="U551" s="21" t="s">
        <v>40</v>
      </c>
      <c r="V551" s="23"/>
      <c r="W551" s="63"/>
      <c r="X551" s="24" t="s">
        <v>41</v>
      </c>
      <c r="Y551" s="12"/>
      <c r="Z551" s="12"/>
    </row>
    <row r="552" spans="1:26" ht="15" customHeight="1">
      <c r="A552" s="88" t="s">
        <v>2572</v>
      </c>
      <c r="B552" s="20" t="s">
        <v>2573</v>
      </c>
      <c r="C552" s="20" t="s">
        <v>2574</v>
      </c>
      <c r="D552" s="22" t="s">
        <v>2575</v>
      </c>
      <c r="E552" s="22" t="s">
        <v>2576</v>
      </c>
      <c r="F552" s="22"/>
      <c r="G552" s="21" t="s">
        <v>54</v>
      </c>
      <c r="H552" s="21" t="s">
        <v>2408</v>
      </c>
      <c r="I552" s="21" t="s">
        <v>2550</v>
      </c>
      <c r="J552" s="21"/>
      <c r="K552" s="21"/>
      <c r="L552" s="21"/>
      <c r="M552" s="21" t="s">
        <v>56</v>
      </c>
      <c r="N552" s="21" t="s">
        <v>2577</v>
      </c>
      <c r="O552" s="21" t="s">
        <v>2466</v>
      </c>
      <c r="P552" s="21" t="s">
        <v>2578</v>
      </c>
      <c r="Q552" s="21">
        <v>0</v>
      </c>
      <c r="R552" s="21"/>
      <c r="S552" s="21"/>
      <c r="T552" s="21"/>
      <c r="U552" s="21" t="s">
        <v>40</v>
      </c>
      <c r="V552" s="23"/>
      <c r="W552" s="63"/>
      <c r="X552" s="24" t="s">
        <v>41</v>
      </c>
      <c r="Y552" s="12"/>
      <c r="Z552" s="12"/>
    </row>
    <row r="553" spans="1:26" ht="15" customHeight="1">
      <c r="A553" s="88" t="s">
        <v>2579</v>
      </c>
      <c r="B553" s="20" t="s">
        <v>2580</v>
      </c>
      <c r="C553" s="20" t="s">
        <v>2581</v>
      </c>
      <c r="D553" s="22" t="s">
        <v>2435</v>
      </c>
      <c r="E553" s="22" t="s">
        <v>2582</v>
      </c>
      <c r="F553" s="22"/>
      <c r="G553" s="21" t="s">
        <v>54</v>
      </c>
      <c r="H553" s="21" t="s">
        <v>2408</v>
      </c>
      <c r="I553" s="21" t="s">
        <v>2550</v>
      </c>
      <c r="J553" s="21"/>
      <c r="K553" s="21"/>
      <c r="L553" s="21"/>
      <c r="M553" s="21" t="s">
        <v>56</v>
      </c>
      <c r="N553" s="21" t="s">
        <v>2438</v>
      </c>
      <c r="O553" s="21" t="s">
        <v>2439</v>
      </c>
      <c r="P553" s="21" t="s">
        <v>2437</v>
      </c>
      <c r="Q553" s="21">
        <v>0</v>
      </c>
      <c r="R553" s="21"/>
      <c r="S553" s="21"/>
      <c r="T553" s="21"/>
      <c r="U553" s="21" t="s">
        <v>40</v>
      </c>
      <c r="V553" s="23"/>
      <c r="W553" s="63"/>
      <c r="X553" s="24" t="s">
        <v>41</v>
      </c>
      <c r="Y553" s="12"/>
      <c r="Z553" s="12"/>
    </row>
    <row r="554" spans="1:26" ht="15" customHeight="1">
      <c r="A554" s="88" t="s">
        <v>2583</v>
      </c>
      <c r="B554" s="20" t="s">
        <v>2584</v>
      </c>
      <c r="C554" s="20" t="s">
        <v>2585</v>
      </c>
      <c r="D554" s="22" t="s">
        <v>2586</v>
      </c>
      <c r="E554" s="22" t="s">
        <v>2549</v>
      </c>
      <c r="F554" s="22"/>
      <c r="G554" s="21" t="s">
        <v>54</v>
      </c>
      <c r="H554" s="21" t="s">
        <v>2408</v>
      </c>
      <c r="I554" s="21" t="s">
        <v>2550</v>
      </c>
      <c r="J554" s="21"/>
      <c r="K554" s="21"/>
      <c r="L554" s="21"/>
      <c r="M554" s="21" t="s">
        <v>56</v>
      </c>
      <c r="N554" s="21" t="s">
        <v>2551</v>
      </c>
      <c r="O554" s="21" t="s">
        <v>2587</v>
      </c>
      <c r="P554" s="21" t="s">
        <v>2588</v>
      </c>
      <c r="Q554" s="21">
        <v>0</v>
      </c>
      <c r="R554" s="21"/>
      <c r="S554" s="21"/>
      <c r="T554" s="21"/>
      <c r="U554" s="21" t="s">
        <v>40</v>
      </c>
      <c r="V554" s="23"/>
      <c r="W554" s="63"/>
      <c r="X554" s="24" t="s">
        <v>41</v>
      </c>
      <c r="Y554" s="12"/>
      <c r="Z554" s="12"/>
    </row>
    <row r="555" spans="1:26" ht="15" customHeight="1">
      <c r="A555" s="88" t="s">
        <v>2589</v>
      </c>
      <c r="B555" s="20" t="s">
        <v>2590</v>
      </c>
      <c r="C555" s="20" t="s">
        <v>2591</v>
      </c>
      <c r="D555" s="22" t="s">
        <v>2592</v>
      </c>
      <c r="E555" s="22" t="s">
        <v>2549</v>
      </c>
      <c r="F555" s="22"/>
      <c r="G555" s="21" t="s">
        <v>54</v>
      </c>
      <c r="H555" s="21" t="s">
        <v>2408</v>
      </c>
      <c r="I555" s="21" t="s">
        <v>2550</v>
      </c>
      <c r="J555" s="21"/>
      <c r="K555" s="21"/>
      <c r="L555" s="21"/>
      <c r="M555" s="21" t="s">
        <v>56</v>
      </c>
      <c r="N555" s="21" t="s">
        <v>2551</v>
      </c>
      <c r="O555" s="21" t="s">
        <v>2593</v>
      </c>
      <c r="P555" s="21" t="s">
        <v>2594</v>
      </c>
      <c r="Q555" s="21">
        <v>0</v>
      </c>
      <c r="R555" s="21"/>
      <c r="S555" s="21"/>
      <c r="T555" s="21"/>
      <c r="U555" s="21" t="s">
        <v>40</v>
      </c>
      <c r="V555" s="23"/>
      <c r="W555" s="63"/>
      <c r="X555" s="24" t="s">
        <v>41</v>
      </c>
      <c r="Y555" s="12"/>
      <c r="Z555" s="12"/>
    </row>
    <row r="556" spans="1:26" ht="15" customHeight="1">
      <c r="A556" s="88" t="s">
        <v>2595</v>
      </c>
      <c r="B556" s="20" t="s">
        <v>2596</v>
      </c>
      <c r="C556" s="20" t="s">
        <v>2597</v>
      </c>
      <c r="D556" s="22" t="s">
        <v>2598</v>
      </c>
      <c r="E556" s="22" t="s">
        <v>2599</v>
      </c>
      <c r="F556" s="22"/>
      <c r="G556" s="21" t="s">
        <v>54</v>
      </c>
      <c r="H556" s="21" t="s">
        <v>2408</v>
      </c>
      <c r="I556" s="21" t="s">
        <v>2409</v>
      </c>
      <c r="J556" s="21"/>
      <c r="K556" s="21"/>
      <c r="L556" s="21"/>
      <c r="M556" s="21" t="s">
        <v>56</v>
      </c>
      <c r="N556" s="21" t="s">
        <v>2600</v>
      </c>
      <c r="O556" s="21" t="s">
        <v>2601</v>
      </c>
      <c r="P556" s="21" t="s">
        <v>2602</v>
      </c>
      <c r="Q556" s="21">
        <v>1</v>
      </c>
      <c r="R556" s="21"/>
      <c r="S556" s="21"/>
      <c r="T556" s="21"/>
      <c r="U556" s="21" t="s">
        <v>40</v>
      </c>
      <c r="V556" s="23"/>
      <c r="W556" s="63"/>
      <c r="X556" s="24" t="s">
        <v>41</v>
      </c>
      <c r="Y556" s="12"/>
      <c r="Z556" s="12"/>
    </row>
    <row r="557" spans="1:26" ht="15" customHeight="1">
      <c r="A557" s="88" t="s">
        <v>2603</v>
      </c>
      <c r="B557" s="20" t="s">
        <v>2604</v>
      </c>
      <c r="C557" s="20" t="s">
        <v>2605</v>
      </c>
      <c r="D557" s="22" t="s">
        <v>2606</v>
      </c>
      <c r="E557" s="22" t="s">
        <v>2599</v>
      </c>
      <c r="F557" s="22"/>
      <c r="G557" s="21" t="s">
        <v>54</v>
      </c>
      <c r="H557" s="21" t="s">
        <v>2408</v>
      </c>
      <c r="I557" s="21" t="s">
        <v>2409</v>
      </c>
      <c r="J557" s="21"/>
      <c r="K557" s="21"/>
      <c r="L557" s="21"/>
      <c r="M557" s="21" t="s">
        <v>56</v>
      </c>
      <c r="N557" s="21" t="s">
        <v>2600</v>
      </c>
      <c r="O557" s="21" t="s">
        <v>2607</v>
      </c>
      <c r="P557" s="21" t="s">
        <v>2608</v>
      </c>
      <c r="Q557" s="21">
        <v>1</v>
      </c>
      <c r="R557" s="21"/>
      <c r="S557" s="21"/>
      <c r="T557" s="21"/>
      <c r="U557" s="21" t="s">
        <v>40</v>
      </c>
      <c r="V557" s="23"/>
      <c r="W557" s="63"/>
      <c r="X557" s="24" t="s">
        <v>41</v>
      </c>
      <c r="Y557" s="12"/>
      <c r="Z557" s="12"/>
    </row>
    <row r="558" spans="1:26" ht="15" customHeight="1">
      <c r="A558" s="88" t="s">
        <v>2609</v>
      </c>
      <c r="B558" s="20" t="s">
        <v>2610</v>
      </c>
      <c r="C558" s="20" t="s">
        <v>2611</v>
      </c>
      <c r="D558" s="22" t="s">
        <v>2612</v>
      </c>
      <c r="E558" s="22" t="s">
        <v>2599</v>
      </c>
      <c r="F558" s="22"/>
      <c r="G558" s="21" t="s">
        <v>54</v>
      </c>
      <c r="H558" s="21" t="s">
        <v>2408</v>
      </c>
      <c r="I558" s="21" t="s">
        <v>2409</v>
      </c>
      <c r="J558" s="21"/>
      <c r="K558" s="21"/>
      <c r="L558" s="21"/>
      <c r="M558" s="21" t="s">
        <v>56</v>
      </c>
      <c r="N558" s="21" t="s">
        <v>2613</v>
      </c>
      <c r="O558" s="21" t="s">
        <v>2614</v>
      </c>
      <c r="P558" s="21" t="s">
        <v>2615</v>
      </c>
      <c r="Q558" s="21">
        <v>1</v>
      </c>
      <c r="R558" s="21"/>
      <c r="S558" s="21"/>
      <c r="T558" s="21"/>
      <c r="U558" s="21" t="s">
        <v>40</v>
      </c>
      <c r="V558" s="23"/>
      <c r="W558" s="63"/>
      <c r="X558" s="24" t="s">
        <v>41</v>
      </c>
      <c r="Y558" s="12"/>
      <c r="Z558" s="12"/>
    </row>
    <row r="559" spans="1:26" ht="15" customHeight="1">
      <c r="A559" s="88" t="s">
        <v>2616</v>
      </c>
      <c r="B559" s="20" t="s">
        <v>2617</v>
      </c>
      <c r="C559" s="20" t="s">
        <v>2618</v>
      </c>
      <c r="D559" s="22" t="s">
        <v>2619</v>
      </c>
      <c r="E559" s="22" t="s">
        <v>2599</v>
      </c>
      <c r="F559" s="22"/>
      <c r="G559" s="21" t="s">
        <v>54</v>
      </c>
      <c r="H559" s="21" t="s">
        <v>2408</v>
      </c>
      <c r="I559" s="21" t="s">
        <v>2409</v>
      </c>
      <c r="J559" s="21"/>
      <c r="K559" s="21"/>
      <c r="L559" s="21"/>
      <c r="M559" s="21" t="s">
        <v>56</v>
      </c>
      <c r="N559" s="21" t="s">
        <v>2613</v>
      </c>
      <c r="O559" s="21" t="s">
        <v>2620</v>
      </c>
      <c r="P559" s="21" t="s">
        <v>2621</v>
      </c>
      <c r="Q559" s="21">
        <v>1</v>
      </c>
      <c r="R559" s="21"/>
      <c r="S559" s="21"/>
      <c r="T559" s="21"/>
      <c r="U559" s="21" t="s">
        <v>40</v>
      </c>
      <c r="V559" s="23"/>
      <c r="W559" s="63"/>
      <c r="X559" s="24" t="s">
        <v>41</v>
      </c>
      <c r="Y559" s="12"/>
      <c r="Z559" s="12"/>
    </row>
    <row r="560" spans="1:26" ht="15" customHeight="1">
      <c r="A560" s="88" t="s">
        <v>2622</v>
      </c>
      <c r="B560" s="20" t="s">
        <v>2623</v>
      </c>
      <c r="C560" s="20" t="s">
        <v>2624</v>
      </c>
      <c r="D560" s="22" t="s">
        <v>2406</v>
      </c>
      <c r="E560" s="22" t="s">
        <v>2625</v>
      </c>
      <c r="F560" s="22"/>
      <c r="G560" s="21" t="s">
        <v>54</v>
      </c>
      <c r="H560" s="21" t="s">
        <v>2408</v>
      </c>
      <c r="I560" s="21" t="s">
        <v>2409</v>
      </c>
      <c r="J560" s="21"/>
      <c r="K560" s="21"/>
      <c r="L560" s="21"/>
      <c r="M560" s="21" t="s">
        <v>56</v>
      </c>
      <c r="N560" s="21" t="s">
        <v>2410</v>
      </c>
      <c r="O560" s="21" t="s">
        <v>2411</v>
      </c>
      <c r="P560" s="21" t="s">
        <v>2412</v>
      </c>
      <c r="Q560" s="21">
        <v>1</v>
      </c>
      <c r="R560" s="21"/>
      <c r="S560" s="21"/>
      <c r="T560" s="21"/>
      <c r="U560" s="21" t="s">
        <v>40</v>
      </c>
      <c r="V560" s="23"/>
      <c r="W560" s="63"/>
      <c r="X560" s="24" t="s">
        <v>41</v>
      </c>
      <c r="Y560" s="12"/>
      <c r="Z560" s="12"/>
    </row>
    <row r="561" spans="1:26" ht="15" customHeight="1">
      <c r="A561" s="88" t="s">
        <v>2626</v>
      </c>
      <c r="B561" s="20" t="s">
        <v>2627</v>
      </c>
      <c r="C561" s="20" t="s">
        <v>2628</v>
      </c>
      <c r="D561" s="22" t="s">
        <v>2629</v>
      </c>
      <c r="E561" s="22" t="s">
        <v>2625</v>
      </c>
      <c r="F561" s="22"/>
      <c r="G561" s="21" t="s">
        <v>54</v>
      </c>
      <c r="H561" s="21" t="s">
        <v>2408</v>
      </c>
      <c r="I561" s="21" t="s">
        <v>2409</v>
      </c>
      <c r="J561" s="21"/>
      <c r="K561" s="21"/>
      <c r="L561" s="21"/>
      <c r="M561" s="21" t="s">
        <v>56</v>
      </c>
      <c r="N561" s="21" t="s">
        <v>2410</v>
      </c>
      <c r="O561" s="21" t="s">
        <v>2423</v>
      </c>
      <c r="P561" s="21" t="s">
        <v>2424</v>
      </c>
      <c r="Q561" s="21">
        <v>1</v>
      </c>
      <c r="R561" s="21"/>
      <c r="S561" s="21"/>
      <c r="T561" s="21"/>
      <c r="U561" s="21" t="s">
        <v>40</v>
      </c>
      <c r="V561" s="23"/>
      <c r="W561" s="63"/>
      <c r="X561" s="24" t="s">
        <v>41</v>
      </c>
      <c r="Y561" s="12"/>
      <c r="Z561" s="12"/>
    </row>
    <row r="562" spans="1:26" ht="15" customHeight="1">
      <c r="A562" s="88" t="s">
        <v>2630</v>
      </c>
      <c r="B562" s="20" t="s">
        <v>2631</v>
      </c>
      <c r="C562" s="20" t="s">
        <v>2632</v>
      </c>
      <c r="D562" s="22" t="s">
        <v>2633</v>
      </c>
      <c r="E562" s="22" t="s">
        <v>2625</v>
      </c>
      <c r="F562" s="22"/>
      <c r="G562" s="21" t="s">
        <v>54</v>
      </c>
      <c r="H562" s="21" t="s">
        <v>2408</v>
      </c>
      <c r="I562" s="21" t="s">
        <v>2409</v>
      </c>
      <c r="J562" s="21"/>
      <c r="K562" s="21"/>
      <c r="L562" s="21"/>
      <c r="M562" s="21" t="s">
        <v>56</v>
      </c>
      <c r="N562" s="21" t="s">
        <v>2410</v>
      </c>
      <c r="O562" s="21" t="s">
        <v>2430</v>
      </c>
      <c r="P562" s="21" t="s">
        <v>2431</v>
      </c>
      <c r="Q562" s="21">
        <v>1</v>
      </c>
      <c r="R562" s="21"/>
      <c r="S562" s="21"/>
      <c r="T562" s="21"/>
      <c r="U562" s="21" t="s">
        <v>40</v>
      </c>
      <c r="V562" s="23"/>
      <c r="W562" s="63"/>
      <c r="X562" s="24" t="s">
        <v>41</v>
      </c>
      <c r="Y562" s="12"/>
      <c r="Z562" s="12"/>
    </row>
    <row r="563" spans="1:26" ht="15" customHeight="1">
      <c r="A563" s="88" t="s">
        <v>2634</v>
      </c>
      <c r="B563" s="20" t="s">
        <v>2635</v>
      </c>
      <c r="C563" s="20" t="s">
        <v>2636</v>
      </c>
      <c r="D563" s="22" t="s">
        <v>2524</v>
      </c>
      <c r="E563" s="22" t="s">
        <v>2599</v>
      </c>
      <c r="F563" s="22"/>
      <c r="G563" s="21" t="s">
        <v>54</v>
      </c>
      <c r="H563" s="21" t="s">
        <v>2408</v>
      </c>
      <c r="I563" s="21" t="s">
        <v>2409</v>
      </c>
      <c r="J563" s="21"/>
      <c r="K563" s="21"/>
      <c r="L563" s="21"/>
      <c r="M563" s="21" t="s">
        <v>56</v>
      </c>
      <c r="N563" s="21" t="s">
        <v>2473</v>
      </c>
      <c r="O563" s="21" t="s">
        <v>2525</v>
      </c>
      <c r="P563" s="21" t="s">
        <v>2526</v>
      </c>
      <c r="Q563" s="21">
        <v>1</v>
      </c>
      <c r="R563" s="21"/>
      <c r="S563" s="21"/>
      <c r="T563" s="21"/>
      <c r="U563" s="21" t="s">
        <v>40</v>
      </c>
      <c r="V563" s="23"/>
      <c r="W563" s="63"/>
      <c r="X563" s="24" t="s">
        <v>41</v>
      </c>
      <c r="Y563" s="12"/>
      <c r="Z563" s="12"/>
    </row>
    <row r="564" spans="1:26" ht="15" customHeight="1">
      <c r="A564" s="88" t="s">
        <v>2637</v>
      </c>
      <c r="B564" s="20" t="s">
        <v>2638</v>
      </c>
      <c r="C564" s="20" t="s">
        <v>2639</v>
      </c>
      <c r="D564" s="22" t="s">
        <v>2530</v>
      </c>
      <c r="E564" s="22" t="s">
        <v>2599</v>
      </c>
      <c r="F564" s="22"/>
      <c r="G564" s="21" t="s">
        <v>54</v>
      </c>
      <c r="H564" s="21" t="s">
        <v>2408</v>
      </c>
      <c r="I564" s="21" t="s">
        <v>2409</v>
      </c>
      <c r="J564" s="21"/>
      <c r="K564" s="21"/>
      <c r="L564" s="21"/>
      <c r="M564" s="21" t="s">
        <v>56</v>
      </c>
      <c r="N564" s="21" t="s">
        <v>2473</v>
      </c>
      <c r="O564" s="21" t="s">
        <v>2531</v>
      </c>
      <c r="P564" s="21" t="s">
        <v>2532</v>
      </c>
      <c r="Q564" s="21">
        <v>1</v>
      </c>
      <c r="R564" s="21"/>
      <c r="S564" s="21"/>
      <c r="T564" s="21"/>
      <c r="U564" s="21" t="s">
        <v>40</v>
      </c>
      <c r="V564" s="23"/>
      <c r="W564" s="63"/>
      <c r="X564" s="24" t="s">
        <v>41</v>
      </c>
      <c r="Y564" s="12"/>
      <c r="Z564" s="12"/>
    </row>
    <row r="565" spans="1:26" ht="15" customHeight="1">
      <c r="A565" s="88" t="s">
        <v>2640</v>
      </c>
      <c r="B565" s="20" t="s">
        <v>2641</v>
      </c>
      <c r="C565" s="20" t="s">
        <v>2642</v>
      </c>
      <c r="D565" s="22" t="s">
        <v>2536</v>
      </c>
      <c r="E565" s="22" t="s">
        <v>2599</v>
      </c>
      <c r="F565" s="22"/>
      <c r="G565" s="21" t="s">
        <v>54</v>
      </c>
      <c r="H565" s="21" t="s">
        <v>2408</v>
      </c>
      <c r="I565" s="21" t="s">
        <v>2409</v>
      </c>
      <c r="J565" s="21"/>
      <c r="K565" s="21"/>
      <c r="L565" s="21"/>
      <c r="M565" s="21" t="s">
        <v>56</v>
      </c>
      <c r="N565" s="21" t="s">
        <v>2473</v>
      </c>
      <c r="O565" s="21" t="s">
        <v>2537</v>
      </c>
      <c r="P565" s="21" t="s">
        <v>2538</v>
      </c>
      <c r="Q565" s="21">
        <v>1</v>
      </c>
      <c r="R565" s="21"/>
      <c r="S565" s="21"/>
      <c r="T565" s="21"/>
      <c r="U565" s="21" t="s">
        <v>40</v>
      </c>
      <c r="V565" s="23"/>
      <c r="W565" s="63"/>
      <c r="X565" s="24" t="s">
        <v>41</v>
      </c>
      <c r="Y565" s="12"/>
      <c r="Z565" s="12"/>
    </row>
    <row r="566" spans="1:26" ht="15" customHeight="1">
      <c r="A566" s="88" t="s">
        <v>2643</v>
      </c>
      <c r="B566" s="20" t="s">
        <v>2644</v>
      </c>
      <c r="C566" s="20" t="s">
        <v>2645</v>
      </c>
      <c r="D566" s="22" t="s">
        <v>2471</v>
      </c>
      <c r="E566" s="22" t="s">
        <v>2599</v>
      </c>
      <c r="F566" s="22"/>
      <c r="G566" s="21" t="s">
        <v>54</v>
      </c>
      <c r="H566" s="21" t="s">
        <v>2408</v>
      </c>
      <c r="I566" s="21" t="s">
        <v>2409</v>
      </c>
      <c r="J566" s="21"/>
      <c r="K566" s="21"/>
      <c r="L566" s="21"/>
      <c r="M566" s="21" t="s">
        <v>56</v>
      </c>
      <c r="N566" s="21" t="s">
        <v>2473</v>
      </c>
      <c r="O566" s="21" t="s">
        <v>2474</v>
      </c>
      <c r="P566" s="21" t="s">
        <v>2475</v>
      </c>
      <c r="Q566" s="21">
        <v>1</v>
      </c>
      <c r="R566" s="21"/>
      <c r="S566" s="21"/>
      <c r="T566" s="21"/>
      <c r="U566" s="21" t="s">
        <v>40</v>
      </c>
      <c r="V566" s="23"/>
      <c r="W566" s="63"/>
      <c r="X566" s="24" t="s">
        <v>41</v>
      </c>
      <c r="Y566" s="12"/>
      <c r="Z566" s="12"/>
    </row>
    <row r="567" spans="1:26" ht="15" customHeight="1">
      <c r="A567" s="88" t="s">
        <v>2646</v>
      </c>
      <c r="B567" s="20" t="s">
        <v>2647</v>
      </c>
      <c r="C567" s="20" t="s">
        <v>2648</v>
      </c>
      <c r="D567" s="22" t="s">
        <v>2479</v>
      </c>
      <c r="E567" s="22" t="s">
        <v>2599</v>
      </c>
      <c r="F567" s="22"/>
      <c r="G567" s="21" t="s">
        <v>54</v>
      </c>
      <c r="H567" s="21" t="s">
        <v>2408</v>
      </c>
      <c r="I567" s="21" t="s">
        <v>2409</v>
      </c>
      <c r="J567" s="21"/>
      <c r="K567" s="21"/>
      <c r="L567" s="21"/>
      <c r="M567" s="21" t="s">
        <v>56</v>
      </c>
      <c r="N567" s="21" t="s">
        <v>2473</v>
      </c>
      <c r="O567" s="21" t="s">
        <v>2323</v>
      </c>
      <c r="P567" s="21" t="s">
        <v>2480</v>
      </c>
      <c r="Q567" s="21">
        <v>1</v>
      </c>
      <c r="R567" s="21"/>
      <c r="S567" s="21"/>
      <c r="T567" s="21"/>
      <c r="U567" s="21" t="s">
        <v>40</v>
      </c>
      <c r="V567" s="23"/>
      <c r="W567" s="63"/>
      <c r="X567" s="24" t="s">
        <v>41</v>
      </c>
      <c r="Y567" s="12"/>
      <c r="Z567" s="12"/>
    </row>
    <row r="568" spans="1:26" ht="15" customHeight="1">
      <c r="A568" s="88" t="s">
        <v>2649</v>
      </c>
      <c r="B568" s="20" t="s">
        <v>2650</v>
      </c>
      <c r="C568" s="20" t="s">
        <v>2651</v>
      </c>
      <c r="D568" s="22" t="s">
        <v>2652</v>
      </c>
      <c r="E568" s="22" t="s">
        <v>2599</v>
      </c>
      <c r="F568" s="22"/>
      <c r="G568" s="21" t="s">
        <v>54</v>
      </c>
      <c r="H568" s="21" t="s">
        <v>2408</v>
      </c>
      <c r="I568" s="21" t="s">
        <v>2409</v>
      </c>
      <c r="J568" s="21"/>
      <c r="K568" s="21"/>
      <c r="L568" s="21"/>
      <c r="M568" s="21" t="s">
        <v>56</v>
      </c>
      <c r="N568" s="21" t="s">
        <v>2473</v>
      </c>
      <c r="O568" s="21" t="s">
        <v>2653</v>
      </c>
      <c r="P568" s="21" t="s">
        <v>2654</v>
      </c>
      <c r="Q568" s="21">
        <v>1</v>
      </c>
      <c r="R568" s="21"/>
      <c r="S568" s="21"/>
      <c r="T568" s="21"/>
      <c r="U568" s="21" t="s">
        <v>40</v>
      </c>
      <c r="V568" s="23"/>
      <c r="W568" s="63"/>
      <c r="X568" s="24" t="s">
        <v>41</v>
      </c>
      <c r="Y568" s="12"/>
      <c r="Z568" s="12"/>
    </row>
    <row r="569" spans="1:26" ht="15" customHeight="1">
      <c r="A569" s="88" t="s">
        <v>2655</v>
      </c>
      <c r="B569" s="20" t="s">
        <v>2656</v>
      </c>
      <c r="C569" s="20" t="s">
        <v>2657</v>
      </c>
      <c r="D569" s="22" t="s">
        <v>2484</v>
      </c>
      <c r="E569" s="22" t="s">
        <v>2599</v>
      </c>
      <c r="F569" s="22"/>
      <c r="G569" s="21" t="s">
        <v>54</v>
      </c>
      <c r="H569" s="21" t="s">
        <v>2408</v>
      </c>
      <c r="I569" s="21" t="s">
        <v>2409</v>
      </c>
      <c r="J569" s="21"/>
      <c r="K569" s="21"/>
      <c r="L569" s="21"/>
      <c r="M569" s="21" t="s">
        <v>56</v>
      </c>
      <c r="N569" s="21" t="s">
        <v>2473</v>
      </c>
      <c r="O569" s="21" t="s">
        <v>2485</v>
      </c>
      <c r="P569" s="21" t="s">
        <v>2658</v>
      </c>
      <c r="Q569" s="21">
        <v>1</v>
      </c>
      <c r="R569" s="21"/>
      <c r="S569" s="21"/>
      <c r="T569" s="21"/>
      <c r="U569" s="21" t="s">
        <v>40</v>
      </c>
      <c r="V569" s="23"/>
      <c r="W569" s="63"/>
      <c r="X569" s="24" t="s">
        <v>41</v>
      </c>
      <c r="Y569" s="12"/>
      <c r="Z569" s="12"/>
    </row>
    <row r="570" spans="1:26" ht="15" customHeight="1">
      <c r="A570" s="88" t="s">
        <v>2659</v>
      </c>
      <c r="B570" s="20" t="s">
        <v>2660</v>
      </c>
      <c r="C570" s="20" t="s">
        <v>2661</v>
      </c>
      <c r="D570" s="22" t="s">
        <v>2662</v>
      </c>
      <c r="E570" s="22" t="s">
        <v>2599</v>
      </c>
      <c r="F570" s="22"/>
      <c r="G570" s="21" t="s">
        <v>54</v>
      </c>
      <c r="H570" s="21" t="s">
        <v>2408</v>
      </c>
      <c r="I570" s="21" t="s">
        <v>2409</v>
      </c>
      <c r="J570" s="21"/>
      <c r="K570" s="21"/>
      <c r="L570" s="21"/>
      <c r="M570" s="21" t="s">
        <v>821</v>
      </c>
      <c r="N570" s="21" t="s">
        <v>2473</v>
      </c>
      <c r="O570" s="21" t="s">
        <v>2663</v>
      </c>
      <c r="P570" s="21" t="s">
        <v>2664</v>
      </c>
      <c r="Q570" s="21">
        <v>1</v>
      </c>
      <c r="R570" s="21"/>
      <c r="S570" s="21"/>
      <c r="T570" s="21"/>
      <c r="U570" s="21" t="s">
        <v>40</v>
      </c>
      <c r="V570" s="23"/>
      <c r="W570" s="63"/>
      <c r="X570" s="24" t="s">
        <v>41</v>
      </c>
      <c r="Y570" s="12"/>
      <c r="Z570" s="12"/>
    </row>
    <row r="571" spans="1:26" ht="15" customHeight="1">
      <c r="A571" s="88" t="s">
        <v>2665</v>
      </c>
      <c r="B571" s="20" t="s">
        <v>2666</v>
      </c>
      <c r="C571" s="20" t="s">
        <v>2667</v>
      </c>
      <c r="D571" s="22" t="s">
        <v>2490</v>
      </c>
      <c r="E571" s="22" t="s">
        <v>2599</v>
      </c>
      <c r="F571" s="22"/>
      <c r="G571" s="21" t="s">
        <v>54</v>
      </c>
      <c r="H571" s="21" t="s">
        <v>2408</v>
      </c>
      <c r="I571" s="21" t="s">
        <v>2409</v>
      </c>
      <c r="J571" s="21"/>
      <c r="K571" s="21"/>
      <c r="L571" s="21"/>
      <c r="M571" s="21" t="s">
        <v>56</v>
      </c>
      <c r="N571" s="21" t="s">
        <v>2473</v>
      </c>
      <c r="O571" s="21" t="s">
        <v>2491</v>
      </c>
      <c r="P571" s="21" t="s">
        <v>2492</v>
      </c>
      <c r="Q571" s="21">
        <v>1</v>
      </c>
      <c r="R571" s="21"/>
      <c r="S571" s="21"/>
      <c r="T571" s="21"/>
      <c r="U571" s="21" t="s">
        <v>40</v>
      </c>
      <c r="V571" s="23"/>
      <c r="W571" s="63"/>
      <c r="X571" s="24" t="s">
        <v>41</v>
      </c>
      <c r="Y571" s="12"/>
      <c r="Z571" s="12"/>
    </row>
    <row r="572" spans="1:26" ht="15" customHeight="1">
      <c r="A572" s="88" t="s">
        <v>2668</v>
      </c>
      <c r="B572" s="20" t="s">
        <v>2669</v>
      </c>
      <c r="C572" s="20" t="s">
        <v>2670</v>
      </c>
      <c r="D572" s="22" t="s">
        <v>2508</v>
      </c>
      <c r="E572" s="22" t="s">
        <v>2599</v>
      </c>
      <c r="F572" s="22"/>
      <c r="G572" s="21" t="s">
        <v>54</v>
      </c>
      <c r="H572" s="21" t="s">
        <v>2408</v>
      </c>
      <c r="I572" s="21" t="s">
        <v>2409</v>
      </c>
      <c r="J572" s="21"/>
      <c r="K572" s="21"/>
      <c r="L572" s="21"/>
      <c r="M572" s="21" t="s">
        <v>56</v>
      </c>
      <c r="N572" s="21" t="s">
        <v>2473</v>
      </c>
      <c r="O572" s="21" t="s">
        <v>2509</v>
      </c>
      <c r="P572" s="21" t="s">
        <v>2510</v>
      </c>
      <c r="Q572" s="21">
        <v>1</v>
      </c>
      <c r="R572" s="21"/>
      <c r="S572" s="21"/>
      <c r="T572" s="21"/>
      <c r="U572" s="21" t="s">
        <v>40</v>
      </c>
      <c r="V572" s="23"/>
      <c r="W572" s="63"/>
      <c r="X572" s="24" t="s">
        <v>41</v>
      </c>
      <c r="Y572" s="12"/>
      <c r="Z572" s="12"/>
    </row>
    <row r="573" spans="1:26" ht="15" customHeight="1">
      <c r="A573" s="88" t="s">
        <v>2671</v>
      </c>
      <c r="B573" s="20" t="s">
        <v>2672</v>
      </c>
      <c r="C573" s="20" t="s">
        <v>2673</v>
      </c>
      <c r="D573" s="22" t="s">
        <v>2514</v>
      </c>
      <c r="E573" s="22" t="s">
        <v>2599</v>
      </c>
      <c r="F573" s="22"/>
      <c r="G573" s="21" t="s">
        <v>54</v>
      </c>
      <c r="H573" s="21" t="s">
        <v>2408</v>
      </c>
      <c r="I573" s="21" t="s">
        <v>2409</v>
      </c>
      <c r="J573" s="21"/>
      <c r="K573" s="21"/>
      <c r="L573" s="21"/>
      <c r="M573" s="21" t="s">
        <v>821</v>
      </c>
      <c r="N573" s="21" t="s">
        <v>2613</v>
      </c>
      <c r="O573" s="21" t="s">
        <v>2515</v>
      </c>
      <c r="P573" s="21" t="s">
        <v>2516</v>
      </c>
      <c r="Q573" s="21">
        <v>1</v>
      </c>
      <c r="R573" s="21"/>
      <c r="S573" s="21"/>
      <c r="T573" s="21"/>
      <c r="U573" s="21" t="s">
        <v>40</v>
      </c>
      <c r="V573" s="23"/>
      <c r="W573" s="63"/>
      <c r="X573" s="24" t="s">
        <v>41</v>
      </c>
      <c r="Y573" s="12"/>
      <c r="Z573" s="12"/>
    </row>
    <row r="574" spans="1:26" ht="15" customHeight="1">
      <c r="A574" s="88" t="s">
        <v>2674</v>
      </c>
      <c r="B574" s="20" t="s">
        <v>2675</v>
      </c>
      <c r="C574" s="20" t="s">
        <v>2676</v>
      </c>
      <c r="D574" s="22" t="s">
        <v>2677</v>
      </c>
      <c r="E574" s="22" t="s">
        <v>2599</v>
      </c>
      <c r="F574" s="22"/>
      <c r="G574" s="21" t="s">
        <v>54</v>
      </c>
      <c r="H574" s="21" t="s">
        <v>2408</v>
      </c>
      <c r="I574" s="21" t="s">
        <v>2409</v>
      </c>
      <c r="J574" s="21"/>
      <c r="K574" s="21"/>
      <c r="L574" s="21"/>
      <c r="M574" s="21" t="s">
        <v>56</v>
      </c>
      <c r="N574" s="21" t="s">
        <v>2613</v>
      </c>
      <c r="O574" s="21" t="s">
        <v>2678</v>
      </c>
      <c r="P574" s="21" t="s">
        <v>2679</v>
      </c>
      <c r="Q574" s="21">
        <v>1</v>
      </c>
      <c r="R574" s="21"/>
      <c r="S574" s="21"/>
      <c r="T574" s="21"/>
      <c r="U574" s="21" t="s">
        <v>40</v>
      </c>
      <c r="V574" s="23"/>
      <c r="W574" s="63"/>
      <c r="X574" s="24" t="s">
        <v>41</v>
      </c>
      <c r="Y574" s="12"/>
      <c r="Z574" s="12"/>
    </row>
    <row r="575" spans="1:26" ht="15" customHeight="1">
      <c r="A575" s="88" t="s">
        <v>2680</v>
      </c>
      <c r="B575" s="20" t="s">
        <v>2681</v>
      </c>
      <c r="C575" s="20" t="s">
        <v>2682</v>
      </c>
      <c r="D575" s="22" t="s">
        <v>2683</v>
      </c>
      <c r="E575" s="22" t="s">
        <v>2684</v>
      </c>
      <c r="F575" s="22"/>
      <c r="G575" s="21" t="s">
        <v>54</v>
      </c>
      <c r="H575" s="21" t="s">
        <v>2408</v>
      </c>
      <c r="I575" s="21" t="s">
        <v>2685</v>
      </c>
      <c r="J575" s="21"/>
      <c r="K575" s="21"/>
      <c r="L575" s="21"/>
      <c r="M575" s="21" t="s">
        <v>56</v>
      </c>
      <c r="N575" s="21" t="s">
        <v>2686</v>
      </c>
      <c r="O575" s="21" t="s">
        <v>2601</v>
      </c>
      <c r="P575" s="21" t="s">
        <v>2687</v>
      </c>
      <c r="Q575" s="21">
        <v>1</v>
      </c>
      <c r="R575" s="21"/>
      <c r="S575" s="21"/>
      <c r="T575" s="21"/>
      <c r="U575" s="21" t="s">
        <v>40</v>
      </c>
      <c r="V575" s="23"/>
      <c r="W575" s="63"/>
      <c r="X575" s="24" t="s">
        <v>41</v>
      </c>
      <c r="Y575" s="12"/>
      <c r="Z575" s="12"/>
    </row>
    <row r="576" spans="1:26" ht="15" customHeight="1">
      <c r="A576" s="88" t="s">
        <v>2688</v>
      </c>
      <c r="B576" s="20" t="s">
        <v>2689</v>
      </c>
      <c r="C576" s="20" t="s">
        <v>2690</v>
      </c>
      <c r="D576" s="22" t="s">
        <v>2691</v>
      </c>
      <c r="E576" s="22" t="s">
        <v>2684</v>
      </c>
      <c r="F576" s="22"/>
      <c r="G576" s="21" t="s">
        <v>54</v>
      </c>
      <c r="H576" s="21" t="s">
        <v>2408</v>
      </c>
      <c r="I576" s="21" t="s">
        <v>2685</v>
      </c>
      <c r="J576" s="21"/>
      <c r="K576" s="21"/>
      <c r="L576" s="21"/>
      <c r="M576" s="21" t="s">
        <v>56</v>
      </c>
      <c r="N576" s="21" t="s">
        <v>2686</v>
      </c>
      <c r="O576" s="21" t="s">
        <v>2692</v>
      </c>
      <c r="P576" s="21" t="s">
        <v>2693</v>
      </c>
      <c r="Q576" s="21">
        <v>1</v>
      </c>
      <c r="R576" s="21"/>
      <c r="S576" s="21"/>
      <c r="T576" s="21"/>
      <c r="U576" s="21" t="s">
        <v>40</v>
      </c>
      <c r="V576" s="23"/>
      <c r="W576" s="63"/>
      <c r="X576" s="24" t="s">
        <v>41</v>
      </c>
      <c r="Y576" s="12"/>
      <c r="Z576" s="12"/>
    </row>
    <row r="577" spans="1:16370" ht="15" customHeight="1">
      <c r="A577" s="88" t="s">
        <v>2694</v>
      </c>
      <c r="B577" s="20" t="s">
        <v>2695</v>
      </c>
      <c r="C577" s="20" t="s">
        <v>2696</v>
      </c>
      <c r="D577" s="22" t="s">
        <v>2697</v>
      </c>
      <c r="E577" s="22" t="s">
        <v>2698</v>
      </c>
      <c r="F577" s="22"/>
      <c r="G577" s="21" t="s">
        <v>54</v>
      </c>
      <c r="H577" s="21" t="s">
        <v>2408</v>
      </c>
      <c r="I577" s="21" t="s">
        <v>2685</v>
      </c>
      <c r="J577" s="21"/>
      <c r="K577" s="21"/>
      <c r="L577" s="21"/>
      <c r="M577" s="21" t="s">
        <v>56</v>
      </c>
      <c r="N577" s="21" t="s">
        <v>2686</v>
      </c>
      <c r="O577" s="21" t="s">
        <v>2699</v>
      </c>
      <c r="P577" s="21" t="s">
        <v>2700</v>
      </c>
      <c r="Q577" s="21">
        <v>1</v>
      </c>
      <c r="R577" s="21"/>
      <c r="S577" s="21"/>
      <c r="T577" s="21"/>
      <c r="U577" s="21" t="s">
        <v>40</v>
      </c>
      <c r="V577" s="23"/>
      <c r="W577" s="63"/>
      <c r="X577" s="24" t="s">
        <v>41</v>
      </c>
      <c r="Y577" s="12"/>
      <c r="Z577" s="12"/>
    </row>
    <row r="578" spans="1:16370" ht="15" customHeight="1">
      <c r="A578" s="88" t="s">
        <v>2701</v>
      </c>
      <c r="B578" s="20" t="s">
        <v>2702</v>
      </c>
      <c r="C578" s="20" t="s">
        <v>2703</v>
      </c>
      <c r="D578" s="22" t="s">
        <v>2704</v>
      </c>
      <c r="E578" s="22" t="s">
        <v>2684</v>
      </c>
      <c r="F578" s="22"/>
      <c r="G578" s="21" t="s">
        <v>54</v>
      </c>
      <c r="H578" s="21" t="s">
        <v>2408</v>
      </c>
      <c r="I578" s="21" t="s">
        <v>2685</v>
      </c>
      <c r="J578" s="21"/>
      <c r="K578" s="21"/>
      <c r="L578" s="21"/>
      <c r="M578" s="21" t="s">
        <v>56</v>
      </c>
      <c r="N578" s="21" t="s">
        <v>2686</v>
      </c>
      <c r="O578" s="21" t="s">
        <v>2705</v>
      </c>
      <c r="P578" s="21" t="s">
        <v>2706</v>
      </c>
      <c r="Q578" s="21">
        <v>1</v>
      </c>
      <c r="R578" s="21"/>
      <c r="S578" s="21"/>
      <c r="T578" s="21"/>
      <c r="U578" s="21" t="s">
        <v>40</v>
      </c>
      <c r="V578" s="23"/>
      <c r="W578" s="63"/>
      <c r="X578" s="24" t="s">
        <v>41</v>
      </c>
      <c r="Y578" s="12"/>
      <c r="Z578" s="12"/>
    </row>
    <row r="579" spans="1:16370" ht="15" customHeight="1">
      <c r="A579" s="88" t="s">
        <v>2707</v>
      </c>
      <c r="B579" s="20" t="s">
        <v>2708</v>
      </c>
      <c r="C579" s="20" t="s">
        <v>2709</v>
      </c>
      <c r="D579" s="22" t="s">
        <v>2710</v>
      </c>
      <c r="E579" s="22" t="s">
        <v>2684</v>
      </c>
      <c r="F579" s="22"/>
      <c r="G579" s="21" t="s">
        <v>54</v>
      </c>
      <c r="H579" s="21" t="s">
        <v>2408</v>
      </c>
      <c r="I579" s="21" t="s">
        <v>2685</v>
      </c>
      <c r="J579" s="21"/>
      <c r="K579" s="21"/>
      <c r="L579" s="21"/>
      <c r="M579" s="21" t="s">
        <v>56</v>
      </c>
      <c r="N579" s="21" t="s">
        <v>2686</v>
      </c>
      <c r="O579" s="21" t="s">
        <v>2711</v>
      </c>
      <c r="P579" s="21" t="s">
        <v>2712</v>
      </c>
      <c r="Q579" s="21">
        <v>1</v>
      </c>
      <c r="R579" s="21"/>
      <c r="S579" s="21"/>
      <c r="T579" s="21"/>
      <c r="U579" s="21" t="s">
        <v>40</v>
      </c>
      <c r="V579" s="23"/>
      <c r="W579" s="63"/>
      <c r="X579" s="24" t="s">
        <v>41</v>
      </c>
      <c r="Y579" s="12"/>
      <c r="Z579" s="12"/>
    </row>
    <row r="580" spans="1:16370" ht="15" customHeight="1">
      <c r="A580" s="88" t="s">
        <v>2713</v>
      </c>
      <c r="B580" s="20" t="s">
        <v>2714</v>
      </c>
      <c r="C580" s="20" t="s">
        <v>2715</v>
      </c>
      <c r="D580" s="22" t="s">
        <v>2716</v>
      </c>
      <c r="E580" s="22" t="s">
        <v>2684</v>
      </c>
      <c r="F580" s="22"/>
      <c r="G580" s="21" t="s">
        <v>54</v>
      </c>
      <c r="H580" s="21" t="s">
        <v>2408</v>
      </c>
      <c r="I580" s="21" t="s">
        <v>2685</v>
      </c>
      <c r="J580" s="21"/>
      <c r="K580" s="21"/>
      <c r="L580" s="21"/>
      <c r="M580" s="21" t="s">
        <v>56</v>
      </c>
      <c r="N580" s="21" t="s">
        <v>2686</v>
      </c>
      <c r="O580" s="21" t="s">
        <v>2717</v>
      </c>
      <c r="P580" s="21" t="s">
        <v>2718</v>
      </c>
      <c r="Q580" s="21">
        <v>1</v>
      </c>
      <c r="R580" s="21"/>
      <c r="S580" s="21"/>
      <c r="T580" s="21"/>
      <c r="U580" s="21" t="s">
        <v>40</v>
      </c>
      <c r="V580" s="23"/>
      <c r="W580" s="63"/>
      <c r="X580" s="24" t="s">
        <v>41</v>
      </c>
      <c r="Y580" s="12"/>
      <c r="Z580" s="12"/>
    </row>
    <row r="581" spans="1:16370" ht="15" customHeight="1">
      <c r="A581" s="88" t="s">
        <v>2719</v>
      </c>
      <c r="B581" s="20" t="s">
        <v>2720</v>
      </c>
      <c r="C581" s="20" t="s">
        <v>2721</v>
      </c>
      <c r="D581" s="22" t="s">
        <v>2722</v>
      </c>
      <c r="E581" s="22" t="s">
        <v>2723</v>
      </c>
      <c r="F581" s="22"/>
      <c r="G581" s="21" t="s">
        <v>54</v>
      </c>
      <c r="H581" s="21" t="s">
        <v>2408</v>
      </c>
      <c r="I581" s="21" t="s">
        <v>2437</v>
      </c>
      <c r="J581" s="21"/>
      <c r="K581" s="21"/>
      <c r="L581" s="21"/>
      <c r="M581" s="21" t="s">
        <v>56</v>
      </c>
      <c r="N581" s="21" t="s">
        <v>2438</v>
      </c>
      <c r="O581" s="21" t="s">
        <v>2724</v>
      </c>
      <c r="P581" s="21" t="s">
        <v>2725</v>
      </c>
      <c r="Q581" s="21">
        <v>1</v>
      </c>
      <c r="R581" s="21"/>
      <c r="S581" s="21"/>
      <c r="T581" s="21"/>
      <c r="U581" s="21" t="s">
        <v>40</v>
      </c>
      <c r="V581" s="23"/>
      <c r="W581" s="63"/>
      <c r="X581" s="24" t="s">
        <v>41</v>
      </c>
      <c r="Y581" s="12"/>
      <c r="Z581" s="12"/>
    </row>
    <row r="582" spans="1:16370" ht="15" customHeight="1">
      <c r="A582" s="88" t="s">
        <v>2726</v>
      </c>
      <c r="B582" s="20" t="s">
        <v>2727</v>
      </c>
      <c r="C582" s="20" t="s">
        <v>2728</v>
      </c>
      <c r="D582" s="22" t="s">
        <v>2729</v>
      </c>
      <c r="E582" s="22" t="s">
        <v>2730</v>
      </c>
      <c r="F582" s="22"/>
      <c r="G582" s="21" t="s">
        <v>54</v>
      </c>
      <c r="H582" s="21" t="s">
        <v>2408</v>
      </c>
      <c r="I582" s="21" t="s">
        <v>2437</v>
      </c>
      <c r="J582" s="21"/>
      <c r="K582" s="21"/>
      <c r="L582" s="21"/>
      <c r="M582" s="21" t="s">
        <v>56</v>
      </c>
      <c r="N582" s="21" t="s">
        <v>2438</v>
      </c>
      <c r="O582" s="21" t="s">
        <v>2459</v>
      </c>
      <c r="P582" s="21" t="s">
        <v>2460</v>
      </c>
      <c r="Q582" s="21">
        <v>1</v>
      </c>
      <c r="R582" s="21"/>
      <c r="S582" s="21"/>
      <c r="T582" s="21"/>
      <c r="U582" s="21" t="s">
        <v>40</v>
      </c>
      <c r="V582" s="23"/>
      <c r="W582" s="63"/>
      <c r="X582" s="24" t="s">
        <v>41</v>
      </c>
      <c r="Y582" s="12"/>
      <c r="Z582" s="12"/>
    </row>
    <row r="583" spans="1:16370" ht="15" customHeight="1">
      <c r="A583" s="88" t="s">
        <v>2731</v>
      </c>
      <c r="B583" s="20" t="s">
        <v>2732</v>
      </c>
      <c r="C583" s="20" t="s">
        <v>2733</v>
      </c>
      <c r="D583" s="22" t="s">
        <v>2444</v>
      </c>
      <c r="E583" s="22" t="s">
        <v>2734</v>
      </c>
      <c r="F583" s="22"/>
      <c r="G583" s="21" t="s">
        <v>54</v>
      </c>
      <c r="H583" s="21" t="s">
        <v>2408</v>
      </c>
      <c r="I583" s="21" t="s">
        <v>2437</v>
      </c>
      <c r="J583" s="21"/>
      <c r="K583" s="21"/>
      <c r="L583" s="21"/>
      <c r="M583" s="21" t="s">
        <v>56</v>
      </c>
      <c r="N583" s="21" t="s">
        <v>2438</v>
      </c>
      <c r="O583" s="21" t="s">
        <v>2445</v>
      </c>
      <c r="P583" s="21" t="s">
        <v>2437</v>
      </c>
      <c r="Q583" s="21">
        <v>1</v>
      </c>
      <c r="R583" s="21"/>
      <c r="S583" s="21"/>
      <c r="T583" s="21"/>
      <c r="U583" s="21" t="s">
        <v>40</v>
      </c>
      <c r="V583" s="23"/>
      <c r="W583" s="63"/>
      <c r="X583" s="24" t="s">
        <v>41</v>
      </c>
      <c r="Y583" s="12"/>
      <c r="Z583" s="12"/>
    </row>
    <row r="584" spans="1:16370" ht="15" customHeight="1">
      <c r="A584" s="88" t="s">
        <v>2735</v>
      </c>
      <c r="B584" s="20" t="s">
        <v>2736</v>
      </c>
      <c r="C584" s="20" t="s">
        <v>2737</v>
      </c>
      <c r="D584" s="22" t="s">
        <v>2716</v>
      </c>
      <c r="E584" s="22" t="s">
        <v>2723</v>
      </c>
      <c r="F584" s="22"/>
      <c r="G584" s="21" t="s">
        <v>54</v>
      </c>
      <c r="H584" s="21" t="s">
        <v>2408</v>
      </c>
      <c r="I584" s="21" t="s">
        <v>2437</v>
      </c>
      <c r="J584" s="21"/>
      <c r="K584" s="21"/>
      <c r="L584" s="21"/>
      <c r="M584" s="21" t="s">
        <v>56</v>
      </c>
      <c r="N584" s="21" t="s">
        <v>2438</v>
      </c>
      <c r="O584" s="21" t="s">
        <v>2717</v>
      </c>
      <c r="P584" s="21" t="s">
        <v>2738</v>
      </c>
      <c r="Q584" s="21">
        <v>1</v>
      </c>
      <c r="R584" s="21"/>
      <c r="S584" s="21"/>
      <c r="T584" s="21"/>
      <c r="U584" s="21" t="s">
        <v>40</v>
      </c>
      <c r="V584" s="23"/>
      <c r="W584" s="63"/>
      <c r="X584" s="24" t="s">
        <v>41</v>
      </c>
      <c r="Y584" s="61"/>
      <c r="Z584" s="6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c r="CT584" s="41"/>
      <c r="CU584" s="41"/>
      <c r="CV584" s="41"/>
      <c r="CW584" s="41"/>
      <c r="CX584" s="41"/>
      <c r="CY584" s="41"/>
      <c r="CZ584" s="41"/>
      <c r="DA584" s="41"/>
      <c r="DB584" s="41"/>
      <c r="DC584" s="41"/>
      <c r="DD584" s="41"/>
      <c r="DE584" s="41"/>
      <c r="DF584" s="41"/>
      <c r="DG584" s="41"/>
      <c r="DH584" s="41"/>
      <c r="DI584" s="41"/>
      <c r="DJ584" s="41"/>
      <c r="DK584" s="41"/>
      <c r="DL584" s="41"/>
      <c r="DM584" s="41"/>
      <c r="DN584" s="41"/>
      <c r="DO584" s="41"/>
      <c r="DP584" s="41"/>
      <c r="DQ584" s="41"/>
      <c r="DR584" s="41"/>
      <c r="DS584" s="41"/>
      <c r="DT584" s="41"/>
      <c r="DU584" s="41"/>
      <c r="DV584" s="41"/>
      <c r="DW584" s="41"/>
      <c r="DX584" s="41"/>
      <c r="DY584" s="41"/>
      <c r="DZ584" s="41"/>
      <c r="EA584" s="41"/>
      <c r="EB584" s="41"/>
      <c r="EC584" s="41"/>
      <c r="ED584" s="41"/>
      <c r="EE584" s="41"/>
      <c r="EF584" s="41"/>
      <c r="EG584" s="41"/>
      <c r="EH584" s="41"/>
      <c r="EI584" s="41"/>
      <c r="EJ584" s="41"/>
      <c r="EK584" s="41"/>
      <c r="EL584" s="41"/>
      <c r="EM584" s="41"/>
      <c r="EN584" s="41"/>
      <c r="EO584" s="41"/>
      <c r="EP584" s="41"/>
      <c r="EQ584" s="41"/>
      <c r="ER584" s="41"/>
      <c r="ES584" s="41"/>
      <c r="ET584" s="41"/>
      <c r="EU584" s="41"/>
      <c r="EV584" s="41"/>
      <c r="EW584" s="41"/>
      <c r="EX584" s="41"/>
      <c r="EY584" s="41"/>
      <c r="EZ584" s="41"/>
      <c r="FA584" s="41"/>
      <c r="FB584" s="41"/>
      <c r="FC584" s="41"/>
      <c r="FD584" s="41"/>
      <c r="FE584" s="41"/>
      <c r="FF584" s="41"/>
      <c r="FG584" s="41"/>
      <c r="FH584" s="41"/>
      <c r="FI584" s="41"/>
      <c r="FJ584" s="41"/>
      <c r="FK584" s="41"/>
      <c r="FL584" s="41"/>
      <c r="FM584" s="41"/>
      <c r="FN584" s="41"/>
      <c r="FO584" s="41"/>
      <c r="FP584" s="41"/>
      <c r="FQ584" s="41"/>
      <c r="FR584" s="41"/>
      <c r="FS584" s="41"/>
      <c r="FT584" s="41"/>
      <c r="FU584" s="41"/>
      <c r="FV584" s="41"/>
      <c r="FW584" s="41"/>
      <c r="FX584" s="41"/>
      <c r="FY584" s="41"/>
      <c r="FZ584" s="41"/>
      <c r="GA584" s="41"/>
      <c r="GB584" s="41"/>
      <c r="GC584" s="41"/>
      <c r="GD584" s="41"/>
      <c r="GE584" s="41"/>
      <c r="GF584" s="41"/>
      <c r="GG584" s="41"/>
      <c r="GH584" s="41"/>
      <c r="GI584" s="41"/>
      <c r="GJ584" s="41"/>
      <c r="GK584" s="41"/>
      <c r="GL584" s="41"/>
      <c r="GM584" s="41"/>
      <c r="GN584" s="41"/>
      <c r="GO584" s="41"/>
      <c r="GP584" s="41"/>
      <c r="GQ584" s="41"/>
      <c r="GR584" s="41"/>
      <c r="GS584" s="41"/>
      <c r="GT584" s="41"/>
      <c r="GU584" s="41"/>
      <c r="GV584" s="41"/>
      <c r="GW584" s="41"/>
      <c r="GX584" s="41"/>
      <c r="GY584" s="41"/>
      <c r="GZ584" s="41"/>
      <c r="HA584" s="41"/>
      <c r="HB584" s="41"/>
      <c r="HC584" s="41"/>
      <c r="HD584" s="41"/>
      <c r="HE584" s="41"/>
      <c r="HF584" s="41"/>
      <c r="HG584" s="41"/>
      <c r="HH584" s="41"/>
      <c r="HI584" s="41"/>
      <c r="HJ584" s="41"/>
      <c r="HK584" s="41"/>
      <c r="HL584" s="41"/>
      <c r="HM584" s="41"/>
      <c r="HN584" s="41"/>
      <c r="HO584" s="41"/>
      <c r="HP584" s="41"/>
      <c r="HQ584" s="41"/>
      <c r="HR584" s="41"/>
      <c r="HS584" s="41"/>
      <c r="HT584" s="41"/>
      <c r="HU584" s="41"/>
      <c r="HV584" s="41"/>
      <c r="HW584" s="41"/>
      <c r="HX584" s="41"/>
      <c r="HY584" s="41"/>
      <c r="HZ584" s="41"/>
      <c r="IA584" s="41"/>
      <c r="IB584" s="41"/>
      <c r="IC584" s="41"/>
      <c r="ID584" s="41"/>
      <c r="IE584" s="41"/>
      <c r="IF584" s="41"/>
      <c r="IG584" s="41"/>
      <c r="IH584" s="41"/>
      <c r="II584" s="41"/>
      <c r="IJ584" s="41"/>
      <c r="IK584" s="41"/>
      <c r="IL584" s="41"/>
      <c r="IM584" s="41"/>
      <c r="IN584" s="41"/>
      <c r="IO584" s="41"/>
      <c r="IP584" s="41"/>
      <c r="IQ584" s="41"/>
      <c r="IR584" s="41"/>
      <c r="IS584" s="41"/>
      <c r="IT584" s="41"/>
      <c r="IU584" s="41"/>
      <c r="IV584" s="41"/>
      <c r="IW584" s="41"/>
      <c r="IX584" s="41"/>
      <c r="IY584" s="41"/>
      <c r="IZ584" s="41"/>
      <c r="JA584" s="41"/>
      <c r="JB584" s="41"/>
      <c r="JC584" s="41"/>
      <c r="JD584" s="41"/>
      <c r="JE584" s="41"/>
      <c r="JF584" s="41"/>
      <c r="JG584" s="41"/>
      <c r="JH584" s="41"/>
      <c r="JI584" s="41"/>
      <c r="JJ584" s="41"/>
      <c r="JK584" s="41"/>
      <c r="JL584" s="41"/>
      <c r="JM584" s="41"/>
      <c r="JN584" s="41"/>
      <c r="JO584" s="41"/>
      <c r="JP584" s="41"/>
      <c r="JQ584" s="41"/>
      <c r="JR584" s="41"/>
      <c r="JS584" s="41"/>
      <c r="JT584" s="41"/>
      <c r="JU584" s="41"/>
      <c r="JV584" s="41"/>
      <c r="JW584" s="41"/>
      <c r="JX584" s="41"/>
      <c r="JY584" s="41"/>
      <c r="JZ584" s="41"/>
      <c r="KA584" s="41"/>
      <c r="KB584" s="41"/>
      <c r="KC584" s="41"/>
      <c r="KD584" s="41"/>
      <c r="KE584" s="41"/>
      <c r="KF584" s="41"/>
      <c r="KG584" s="41"/>
      <c r="KH584" s="41"/>
      <c r="KI584" s="41"/>
      <c r="KJ584" s="41"/>
      <c r="KK584" s="41"/>
      <c r="KL584" s="41"/>
      <c r="KM584" s="41"/>
      <c r="KN584" s="41"/>
      <c r="KO584" s="41"/>
      <c r="KP584" s="41"/>
      <c r="KQ584" s="41"/>
      <c r="KR584" s="41"/>
      <c r="KS584" s="41"/>
      <c r="KT584" s="41"/>
      <c r="KU584" s="41"/>
      <c r="KV584" s="41"/>
      <c r="KW584" s="41"/>
      <c r="KX584" s="41"/>
      <c r="KY584" s="41"/>
      <c r="KZ584" s="41"/>
      <c r="LA584" s="41"/>
      <c r="LB584" s="41"/>
      <c r="LC584" s="41"/>
      <c r="LD584" s="41"/>
      <c r="LE584" s="41"/>
      <c r="LF584" s="41"/>
      <c r="LG584" s="41"/>
      <c r="LH584" s="41"/>
      <c r="LI584" s="41"/>
      <c r="LJ584" s="41"/>
      <c r="LK584" s="41"/>
      <c r="LL584" s="41"/>
      <c r="LM584" s="41"/>
      <c r="LN584" s="41"/>
      <c r="LO584" s="41"/>
      <c r="LP584" s="41"/>
      <c r="LQ584" s="41"/>
      <c r="LR584" s="41"/>
      <c r="LS584" s="41"/>
      <c r="LT584" s="41"/>
      <c r="LU584" s="41"/>
      <c r="LV584" s="41"/>
      <c r="LW584" s="41"/>
      <c r="LX584" s="41"/>
      <c r="LY584" s="41"/>
      <c r="LZ584" s="41"/>
      <c r="MA584" s="41"/>
      <c r="MB584" s="41"/>
      <c r="MC584" s="41"/>
      <c r="MD584" s="41"/>
      <c r="ME584" s="41"/>
      <c r="MF584" s="41"/>
      <c r="MG584" s="41"/>
      <c r="MH584" s="41"/>
      <c r="MI584" s="41"/>
      <c r="MJ584" s="41"/>
      <c r="MK584" s="41"/>
      <c r="ML584" s="41"/>
      <c r="MM584" s="41"/>
      <c r="MN584" s="41"/>
      <c r="MO584" s="41"/>
      <c r="MP584" s="41"/>
      <c r="MQ584" s="41"/>
      <c r="MR584" s="41"/>
      <c r="MS584" s="41"/>
      <c r="MT584" s="41"/>
      <c r="MU584" s="41"/>
      <c r="MV584" s="41"/>
      <c r="MW584" s="41"/>
      <c r="MX584" s="41"/>
      <c r="MY584" s="41"/>
      <c r="MZ584" s="41"/>
      <c r="NA584" s="41"/>
      <c r="NB584" s="41"/>
      <c r="NC584" s="41"/>
      <c r="ND584" s="41"/>
      <c r="NE584" s="41"/>
      <c r="NF584" s="41"/>
      <c r="NG584" s="41"/>
      <c r="NH584" s="41"/>
      <c r="NI584" s="41"/>
      <c r="NJ584" s="41"/>
      <c r="NK584" s="41"/>
      <c r="NL584" s="41"/>
      <c r="NM584" s="41"/>
      <c r="NN584" s="41"/>
      <c r="NO584" s="41"/>
      <c r="NP584" s="41"/>
      <c r="NQ584" s="41"/>
      <c r="NR584" s="41"/>
      <c r="NS584" s="41"/>
      <c r="NT584" s="41"/>
      <c r="NU584" s="41"/>
      <c r="NV584" s="41"/>
      <c r="NW584" s="41"/>
      <c r="NX584" s="41"/>
      <c r="NY584" s="41"/>
      <c r="NZ584" s="41"/>
      <c r="OA584" s="41"/>
      <c r="OB584" s="41"/>
      <c r="OC584" s="41"/>
      <c r="OD584" s="41"/>
      <c r="OE584" s="41"/>
      <c r="OF584" s="41"/>
      <c r="OG584" s="41"/>
      <c r="OH584" s="41"/>
      <c r="OI584" s="41"/>
      <c r="OJ584" s="41"/>
      <c r="OK584" s="41"/>
      <c r="OL584" s="41"/>
      <c r="OM584" s="41"/>
      <c r="ON584" s="41"/>
      <c r="OO584" s="41"/>
      <c r="OP584" s="41"/>
      <c r="OQ584" s="41"/>
      <c r="OR584" s="41"/>
      <c r="OS584" s="41"/>
      <c r="OT584" s="41"/>
      <c r="OU584" s="41"/>
      <c r="OV584" s="41"/>
      <c r="OW584" s="41"/>
      <c r="OX584" s="41"/>
      <c r="OY584" s="41"/>
      <c r="OZ584" s="41"/>
      <c r="PA584" s="41"/>
      <c r="PB584" s="41"/>
      <c r="PC584" s="41"/>
      <c r="PD584" s="41"/>
      <c r="PE584" s="41"/>
      <c r="PF584" s="41"/>
      <c r="PG584" s="41"/>
      <c r="PH584" s="41"/>
      <c r="PI584" s="41"/>
      <c r="PJ584" s="41"/>
      <c r="PK584" s="41"/>
      <c r="PL584" s="41"/>
      <c r="PM584" s="41"/>
      <c r="PN584" s="41"/>
      <c r="PO584" s="41"/>
      <c r="PP584" s="41"/>
      <c r="PQ584" s="41"/>
      <c r="PR584" s="41"/>
      <c r="PS584" s="41"/>
      <c r="PT584" s="41"/>
      <c r="PU584" s="41"/>
      <c r="PV584" s="41"/>
      <c r="PW584" s="41"/>
      <c r="PX584" s="41"/>
      <c r="PY584" s="41"/>
      <c r="PZ584" s="41"/>
      <c r="QA584" s="41"/>
      <c r="QB584" s="41"/>
      <c r="QC584" s="41"/>
      <c r="QD584" s="41"/>
      <c r="QE584" s="41"/>
      <c r="QF584" s="41"/>
      <c r="QG584" s="41"/>
      <c r="QH584" s="41"/>
      <c r="QI584" s="41"/>
      <c r="QJ584" s="41"/>
      <c r="QK584" s="41"/>
      <c r="QL584" s="41"/>
      <c r="QM584" s="41"/>
      <c r="QN584" s="41"/>
      <c r="QO584" s="41"/>
      <c r="QP584" s="41"/>
      <c r="QQ584" s="41"/>
      <c r="QR584" s="41"/>
      <c r="QS584" s="41"/>
      <c r="QT584" s="41"/>
      <c r="QU584" s="41"/>
      <c r="QV584" s="41"/>
      <c r="QW584" s="41"/>
      <c r="QX584" s="41"/>
      <c r="QY584" s="41"/>
      <c r="QZ584" s="41"/>
      <c r="RA584" s="41"/>
      <c r="RB584" s="41"/>
      <c r="RC584" s="41"/>
      <c r="RD584" s="41"/>
      <c r="RE584" s="41"/>
      <c r="RF584" s="41"/>
      <c r="RG584" s="41"/>
      <c r="RH584" s="41"/>
      <c r="RI584" s="41"/>
      <c r="RJ584" s="41"/>
      <c r="RK584" s="41"/>
      <c r="RL584" s="41"/>
      <c r="RM584" s="41"/>
      <c r="RN584" s="41"/>
      <c r="RO584" s="41"/>
      <c r="RP584" s="41"/>
      <c r="RQ584" s="41"/>
      <c r="RR584" s="41"/>
      <c r="RS584" s="41"/>
      <c r="RT584" s="41"/>
      <c r="RU584" s="41"/>
      <c r="RV584" s="41"/>
      <c r="RW584" s="41"/>
      <c r="RX584" s="41"/>
      <c r="RY584" s="41"/>
      <c r="RZ584" s="41"/>
      <c r="SA584" s="41"/>
      <c r="SB584" s="41"/>
      <c r="SC584" s="41"/>
      <c r="SD584" s="41"/>
      <c r="SE584" s="41"/>
      <c r="SF584" s="41"/>
      <c r="SG584" s="41"/>
      <c r="SH584" s="41"/>
      <c r="SI584" s="41"/>
      <c r="SJ584" s="41"/>
      <c r="SK584" s="41"/>
      <c r="SL584" s="41"/>
      <c r="SM584" s="41"/>
      <c r="SN584" s="41"/>
      <c r="SO584" s="41"/>
      <c r="SP584" s="41"/>
      <c r="SQ584" s="41"/>
      <c r="SR584" s="41"/>
      <c r="SS584" s="41"/>
      <c r="ST584" s="41"/>
      <c r="SU584" s="41"/>
      <c r="SV584" s="41"/>
      <c r="SW584" s="41"/>
      <c r="SX584" s="41"/>
      <c r="SY584" s="41"/>
      <c r="SZ584" s="41"/>
      <c r="TA584" s="41"/>
      <c r="TB584" s="41"/>
      <c r="TC584" s="41"/>
      <c r="TD584" s="41"/>
      <c r="TE584" s="41"/>
      <c r="TF584" s="41"/>
      <c r="TG584" s="41"/>
      <c r="TH584" s="41"/>
      <c r="TI584" s="41"/>
      <c r="TJ584" s="41"/>
      <c r="TK584" s="41"/>
      <c r="TL584" s="41"/>
      <c r="TM584" s="41"/>
      <c r="TN584" s="41"/>
      <c r="TO584" s="41"/>
      <c r="TP584" s="41"/>
      <c r="TQ584" s="41"/>
      <c r="TR584" s="41"/>
      <c r="TS584" s="41"/>
      <c r="TT584" s="41"/>
      <c r="TU584" s="41"/>
      <c r="TV584" s="41"/>
      <c r="TW584" s="41"/>
      <c r="TX584" s="41"/>
      <c r="TY584" s="41"/>
      <c r="TZ584" s="41"/>
      <c r="UA584" s="41"/>
      <c r="UB584" s="41"/>
      <c r="UC584" s="41"/>
      <c r="UD584" s="41"/>
      <c r="UE584" s="41"/>
      <c r="UF584" s="41"/>
      <c r="UG584" s="41"/>
      <c r="UH584" s="41"/>
      <c r="UI584" s="41"/>
      <c r="UJ584" s="41"/>
      <c r="UK584" s="41"/>
      <c r="UL584" s="41"/>
      <c r="UM584" s="41"/>
      <c r="UN584" s="41"/>
      <c r="UO584" s="41"/>
      <c r="UP584" s="41"/>
      <c r="UQ584" s="41"/>
      <c r="UR584" s="41"/>
      <c r="US584" s="41"/>
      <c r="UT584" s="41"/>
      <c r="UU584" s="41"/>
      <c r="UV584" s="41"/>
      <c r="UW584" s="41"/>
      <c r="UX584" s="41"/>
      <c r="UY584" s="41"/>
      <c r="UZ584" s="41"/>
      <c r="VA584" s="41"/>
      <c r="VB584" s="41"/>
      <c r="VC584" s="41"/>
      <c r="VD584" s="41"/>
      <c r="VE584" s="41"/>
      <c r="VF584" s="41"/>
      <c r="VG584" s="41"/>
      <c r="VH584" s="41"/>
      <c r="VI584" s="41"/>
      <c r="VJ584" s="41"/>
      <c r="VK584" s="41"/>
      <c r="VL584" s="41"/>
      <c r="VM584" s="41"/>
      <c r="VN584" s="41"/>
      <c r="VO584" s="41"/>
      <c r="VP584" s="41"/>
      <c r="VQ584" s="41"/>
      <c r="VR584" s="41"/>
      <c r="VS584" s="41"/>
      <c r="VT584" s="41"/>
      <c r="VU584" s="41"/>
      <c r="VV584" s="41"/>
      <c r="VW584" s="41"/>
      <c r="VX584" s="41"/>
      <c r="VY584" s="41"/>
      <c r="VZ584" s="41"/>
      <c r="WA584" s="41"/>
      <c r="WB584" s="41"/>
      <c r="WC584" s="41"/>
      <c r="WD584" s="41"/>
      <c r="WE584" s="41"/>
      <c r="WF584" s="41"/>
      <c r="WG584" s="41"/>
      <c r="WH584" s="41"/>
      <c r="WI584" s="41"/>
      <c r="WJ584" s="41"/>
      <c r="WK584" s="41"/>
      <c r="WL584" s="41"/>
      <c r="WM584" s="41"/>
      <c r="WN584" s="41"/>
      <c r="WO584" s="41"/>
      <c r="WP584" s="41"/>
      <c r="WQ584" s="41"/>
      <c r="WR584" s="41"/>
      <c r="WS584" s="41"/>
      <c r="WT584" s="41"/>
      <c r="WU584" s="41"/>
      <c r="WV584" s="41"/>
      <c r="WW584" s="41"/>
      <c r="WX584" s="41"/>
      <c r="WY584" s="41"/>
      <c r="WZ584" s="41"/>
      <c r="XA584" s="41"/>
      <c r="XB584" s="41"/>
      <c r="XC584" s="41"/>
      <c r="XD584" s="41"/>
      <c r="XE584" s="41"/>
      <c r="XF584" s="41"/>
      <c r="XG584" s="41"/>
      <c r="XH584" s="41"/>
      <c r="XI584" s="41"/>
      <c r="XJ584" s="41"/>
      <c r="XK584" s="41"/>
      <c r="XL584" s="41"/>
      <c r="XM584" s="41"/>
      <c r="XN584" s="41"/>
      <c r="XO584" s="41"/>
      <c r="XP584" s="41"/>
      <c r="XQ584" s="41"/>
      <c r="XR584" s="41"/>
      <c r="XS584" s="41"/>
      <c r="XT584" s="41"/>
      <c r="XU584" s="41"/>
      <c r="XV584" s="41"/>
      <c r="XW584" s="41"/>
      <c r="XX584" s="41"/>
      <c r="XY584" s="41"/>
      <c r="XZ584" s="41"/>
      <c r="YA584" s="41"/>
      <c r="YB584" s="41"/>
      <c r="YC584" s="41"/>
      <c r="YD584" s="41"/>
      <c r="YE584" s="41"/>
      <c r="YF584" s="41"/>
      <c r="YG584" s="41"/>
      <c r="YH584" s="41"/>
      <c r="YI584" s="41"/>
      <c r="YJ584" s="41"/>
      <c r="YK584" s="41"/>
      <c r="YL584" s="41"/>
      <c r="YM584" s="41"/>
      <c r="YN584" s="41"/>
      <c r="YO584" s="41"/>
      <c r="YP584" s="41"/>
      <c r="YQ584" s="41"/>
      <c r="YR584" s="41"/>
      <c r="YS584" s="41"/>
      <c r="YT584" s="41"/>
      <c r="YU584" s="41"/>
      <c r="YV584" s="41"/>
      <c r="YW584" s="41"/>
      <c r="YX584" s="41"/>
      <c r="YY584" s="41"/>
      <c r="YZ584" s="41"/>
      <c r="ZA584" s="41"/>
      <c r="ZB584" s="41"/>
      <c r="ZC584" s="41"/>
      <c r="ZD584" s="41"/>
      <c r="ZE584" s="41"/>
      <c r="ZF584" s="41"/>
      <c r="ZG584" s="41"/>
      <c r="ZH584" s="41"/>
      <c r="ZI584" s="41"/>
      <c r="ZJ584" s="41"/>
      <c r="ZK584" s="41"/>
      <c r="ZL584" s="41"/>
      <c r="ZM584" s="41"/>
      <c r="ZN584" s="41"/>
      <c r="ZO584" s="41"/>
      <c r="ZP584" s="41"/>
      <c r="ZQ584" s="41"/>
      <c r="ZR584" s="41"/>
      <c r="ZS584" s="41"/>
      <c r="ZT584" s="41"/>
      <c r="ZU584" s="41"/>
      <c r="ZV584" s="41"/>
      <c r="ZW584" s="41"/>
      <c r="ZX584" s="41"/>
      <c r="ZY584" s="41"/>
      <c r="ZZ584" s="41"/>
      <c r="AAA584" s="41"/>
      <c r="AAB584" s="41"/>
      <c r="AAC584" s="41"/>
      <c r="AAD584" s="41"/>
      <c r="AAE584" s="41"/>
      <c r="AAF584" s="41"/>
      <c r="AAG584" s="41"/>
      <c r="AAH584" s="41"/>
      <c r="AAI584" s="41"/>
      <c r="AAJ584" s="41"/>
      <c r="AAK584" s="41"/>
      <c r="AAL584" s="41"/>
      <c r="AAM584" s="41"/>
      <c r="AAN584" s="41"/>
      <c r="AAO584" s="41"/>
      <c r="AAP584" s="41"/>
      <c r="AAQ584" s="41"/>
      <c r="AAR584" s="41"/>
      <c r="AAS584" s="41"/>
      <c r="AAT584" s="41"/>
      <c r="AAU584" s="41"/>
      <c r="AAV584" s="41"/>
      <c r="AAW584" s="41"/>
      <c r="AAX584" s="41"/>
      <c r="AAY584" s="41"/>
      <c r="AAZ584" s="41"/>
      <c r="ABA584" s="41"/>
      <c r="ABB584" s="41"/>
      <c r="ABC584" s="41"/>
      <c r="ABD584" s="41"/>
      <c r="ABE584" s="41"/>
      <c r="ABF584" s="41"/>
      <c r="ABG584" s="41"/>
      <c r="ABH584" s="41"/>
      <c r="ABI584" s="41"/>
      <c r="ABJ584" s="41"/>
      <c r="ABK584" s="41"/>
      <c r="ABL584" s="41"/>
      <c r="ABM584" s="41"/>
      <c r="ABN584" s="41"/>
      <c r="ABO584" s="41"/>
      <c r="ABP584" s="41"/>
      <c r="ABQ584" s="41"/>
      <c r="ABR584" s="41"/>
      <c r="ABS584" s="41"/>
      <c r="ABT584" s="41"/>
      <c r="ABU584" s="41"/>
      <c r="ABV584" s="41"/>
      <c r="ABW584" s="41"/>
      <c r="ABX584" s="41"/>
      <c r="ABY584" s="41"/>
      <c r="ABZ584" s="41"/>
      <c r="ACA584" s="41"/>
      <c r="ACB584" s="41"/>
      <c r="ACC584" s="41"/>
      <c r="ACD584" s="41"/>
      <c r="ACE584" s="41"/>
      <c r="ACF584" s="41"/>
      <c r="ACG584" s="41"/>
      <c r="ACH584" s="41"/>
      <c r="ACI584" s="41"/>
      <c r="ACJ584" s="41"/>
      <c r="ACK584" s="41"/>
      <c r="ACL584" s="41"/>
      <c r="ACM584" s="41"/>
      <c r="ACN584" s="41"/>
      <c r="ACO584" s="41"/>
      <c r="ACP584" s="41"/>
      <c r="ACQ584" s="41"/>
      <c r="ACR584" s="41"/>
      <c r="ACS584" s="41"/>
      <c r="ACT584" s="41"/>
      <c r="ACU584" s="41"/>
      <c r="ACV584" s="41"/>
      <c r="ACW584" s="41"/>
      <c r="ACX584" s="41"/>
      <c r="ACY584" s="41"/>
      <c r="ACZ584" s="41"/>
      <c r="ADA584" s="41"/>
      <c r="ADB584" s="41"/>
      <c r="ADC584" s="41"/>
      <c r="ADD584" s="41"/>
      <c r="ADE584" s="41"/>
      <c r="ADF584" s="41"/>
      <c r="ADG584" s="41"/>
      <c r="ADH584" s="41"/>
      <c r="ADI584" s="41"/>
      <c r="ADJ584" s="41"/>
      <c r="ADK584" s="41"/>
      <c r="ADL584" s="41"/>
      <c r="ADM584" s="41"/>
      <c r="ADN584" s="41"/>
      <c r="ADO584" s="41"/>
      <c r="ADP584" s="41"/>
      <c r="ADQ584" s="41"/>
      <c r="ADR584" s="41"/>
      <c r="ADS584" s="41"/>
      <c r="ADT584" s="41"/>
      <c r="ADU584" s="41"/>
      <c r="ADV584" s="41"/>
      <c r="ADW584" s="41"/>
      <c r="ADX584" s="41"/>
      <c r="ADY584" s="41"/>
      <c r="ADZ584" s="41"/>
      <c r="AEA584" s="41"/>
      <c r="AEB584" s="41"/>
      <c r="AEC584" s="41"/>
      <c r="AED584" s="41"/>
      <c r="AEE584" s="41"/>
      <c r="AEF584" s="41"/>
      <c r="AEG584" s="41"/>
      <c r="AEH584" s="41"/>
      <c r="AEI584" s="41"/>
      <c r="AEJ584" s="41"/>
      <c r="AEK584" s="41"/>
      <c r="AEL584" s="41"/>
      <c r="AEM584" s="41"/>
      <c r="AEN584" s="41"/>
      <c r="AEO584" s="41"/>
      <c r="AEP584" s="41"/>
      <c r="AEQ584" s="41"/>
      <c r="AER584" s="41"/>
      <c r="AES584" s="41"/>
      <c r="AET584" s="41"/>
      <c r="AEU584" s="41"/>
      <c r="AEV584" s="41"/>
      <c r="AEW584" s="41"/>
      <c r="AEX584" s="41"/>
      <c r="AEY584" s="41"/>
      <c r="AEZ584" s="41"/>
      <c r="AFA584" s="41"/>
      <c r="AFB584" s="41"/>
      <c r="AFC584" s="41"/>
      <c r="AFD584" s="41"/>
      <c r="AFE584" s="41"/>
      <c r="AFF584" s="41"/>
      <c r="AFG584" s="41"/>
      <c r="AFH584" s="41"/>
      <c r="AFI584" s="41"/>
      <c r="AFJ584" s="41"/>
      <c r="AFK584" s="41"/>
      <c r="AFL584" s="41"/>
      <c r="AFM584" s="41"/>
      <c r="AFN584" s="41"/>
      <c r="AFO584" s="41"/>
      <c r="AFP584" s="41"/>
      <c r="AFQ584" s="41"/>
      <c r="AFR584" s="41"/>
      <c r="AFS584" s="41"/>
      <c r="AFT584" s="41"/>
      <c r="AFU584" s="41"/>
      <c r="AFV584" s="41"/>
      <c r="AFW584" s="41"/>
      <c r="AFX584" s="41"/>
      <c r="AFY584" s="41"/>
      <c r="AFZ584" s="41"/>
      <c r="AGA584" s="41"/>
      <c r="AGB584" s="41"/>
      <c r="AGC584" s="41"/>
      <c r="AGD584" s="41"/>
      <c r="AGE584" s="41"/>
      <c r="AGF584" s="41"/>
      <c r="AGG584" s="41"/>
      <c r="AGH584" s="41"/>
      <c r="AGI584" s="41"/>
      <c r="AGJ584" s="41"/>
      <c r="AGK584" s="41"/>
      <c r="AGL584" s="41"/>
      <c r="AGM584" s="41"/>
      <c r="AGN584" s="41"/>
      <c r="AGO584" s="41"/>
      <c r="AGP584" s="41"/>
      <c r="AGQ584" s="41"/>
      <c r="AGR584" s="41"/>
      <c r="AGS584" s="41"/>
      <c r="AGT584" s="41"/>
      <c r="AGU584" s="41"/>
      <c r="AGV584" s="41"/>
      <c r="AGW584" s="41"/>
      <c r="AGX584" s="41"/>
      <c r="AGY584" s="41"/>
      <c r="AGZ584" s="41"/>
      <c r="AHA584" s="41"/>
      <c r="AHB584" s="41"/>
      <c r="AHC584" s="41"/>
      <c r="AHD584" s="41"/>
      <c r="AHE584" s="41"/>
      <c r="AHF584" s="41"/>
      <c r="AHG584" s="41"/>
      <c r="AHH584" s="41"/>
      <c r="AHI584" s="41"/>
      <c r="AHJ584" s="41"/>
      <c r="AHK584" s="41"/>
      <c r="AHL584" s="41"/>
      <c r="AHM584" s="41"/>
      <c r="AHN584" s="41"/>
      <c r="AHO584" s="41"/>
      <c r="AHP584" s="41"/>
      <c r="AHQ584" s="41"/>
      <c r="AHR584" s="41"/>
      <c r="AHS584" s="41"/>
      <c r="AHT584" s="41"/>
      <c r="AHU584" s="41"/>
      <c r="AHV584" s="41"/>
      <c r="AHW584" s="41"/>
      <c r="AHX584" s="41"/>
      <c r="AHY584" s="41"/>
      <c r="AHZ584" s="41"/>
      <c r="AIA584" s="41"/>
      <c r="AIB584" s="41"/>
      <c r="AIC584" s="41"/>
      <c r="AID584" s="41"/>
      <c r="AIE584" s="41"/>
      <c r="AIF584" s="41"/>
      <c r="AIG584" s="41"/>
      <c r="AIH584" s="41"/>
      <c r="AII584" s="41"/>
      <c r="AIJ584" s="41"/>
      <c r="AIK584" s="41"/>
      <c r="AIL584" s="41"/>
      <c r="AIM584" s="41"/>
      <c r="AIN584" s="41"/>
      <c r="AIO584" s="41"/>
      <c r="AIP584" s="41"/>
      <c r="AIQ584" s="41"/>
      <c r="AIR584" s="41"/>
      <c r="AIS584" s="41"/>
      <c r="AIT584" s="41"/>
      <c r="AIU584" s="41"/>
      <c r="AIV584" s="41"/>
      <c r="AIW584" s="41"/>
      <c r="AIX584" s="41"/>
      <c r="AIY584" s="41"/>
      <c r="AIZ584" s="41"/>
      <c r="AJA584" s="41"/>
      <c r="AJB584" s="41"/>
      <c r="AJC584" s="41"/>
      <c r="AJD584" s="41"/>
      <c r="AJE584" s="41"/>
      <c r="AJF584" s="41"/>
      <c r="AJG584" s="41"/>
      <c r="AJH584" s="41"/>
      <c r="AJI584" s="41"/>
      <c r="AJJ584" s="41"/>
      <c r="AJK584" s="41"/>
      <c r="AJL584" s="41"/>
      <c r="AJM584" s="41"/>
      <c r="AJN584" s="41"/>
      <c r="AJO584" s="41"/>
      <c r="AJP584" s="41"/>
      <c r="AJQ584" s="41"/>
      <c r="AJR584" s="41"/>
      <c r="AJS584" s="41"/>
      <c r="AJT584" s="41"/>
      <c r="AJU584" s="41"/>
      <c r="AJV584" s="41"/>
      <c r="AJW584" s="41"/>
      <c r="AJX584" s="41"/>
      <c r="AJY584" s="41"/>
      <c r="AJZ584" s="41"/>
      <c r="AKA584" s="41"/>
      <c r="AKB584" s="41"/>
      <c r="AKC584" s="41"/>
      <c r="AKD584" s="41"/>
      <c r="AKE584" s="41"/>
      <c r="AKF584" s="41"/>
      <c r="AKG584" s="41"/>
      <c r="AKH584" s="41"/>
      <c r="AKI584" s="41"/>
      <c r="AKJ584" s="41"/>
      <c r="AKK584" s="41"/>
      <c r="AKL584" s="41"/>
      <c r="AKM584" s="41"/>
      <c r="AKN584" s="41"/>
      <c r="AKO584" s="41"/>
      <c r="AKP584" s="41"/>
      <c r="AKQ584" s="41"/>
      <c r="AKR584" s="41"/>
      <c r="AKS584" s="41"/>
      <c r="AKT584" s="41"/>
      <c r="AKU584" s="41"/>
      <c r="AKV584" s="41"/>
      <c r="AKW584" s="41"/>
      <c r="AKX584" s="41"/>
      <c r="AKY584" s="41"/>
      <c r="AKZ584" s="41"/>
      <c r="ALA584" s="41"/>
      <c r="ALB584" s="41"/>
      <c r="ALC584" s="41"/>
      <c r="ALD584" s="41"/>
      <c r="ALE584" s="41"/>
      <c r="ALF584" s="41"/>
      <c r="ALG584" s="41"/>
      <c r="ALH584" s="41"/>
      <c r="ALI584" s="41"/>
      <c r="ALJ584" s="41"/>
      <c r="ALK584" s="41"/>
      <c r="ALL584" s="41"/>
      <c r="ALM584" s="41"/>
      <c r="ALN584" s="41"/>
      <c r="ALO584" s="41"/>
      <c r="ALP584" s="41"/>
      <c r="ALQ584" s="41"/>
      <c r="ALR584" s="41"/>
      <c r="ALS584" s="41"/>
      <c r="ALT584" s="41"/>
      <c r="ALU584" s="41"/>
      <c r="ALV584" s="41"/>
      <c r="ALW584" s="41"/>
      <c r="ALX584" s="41"/>
      <c r="ALY584" s="41"/>
      <c r="ALZ584" s="41"/>
      <c r="AMA584" s="41"/>
      <c r="AMB584" s="41"/>
      <c r="AMC584" s="41"/>
      <c r="AMD584" s="41"/>
      <c r="AME584" s="41"/>
      <c r="AMF584" s="41"/>
      <c r="AMG584" s="41"/>
      <c r="AMH584" s="41"/>
      <c r="AMI584" s="41"/>
      <c r="AMJ584" s="41"/>
      <c r="AMK584" s="41"/>
      <c r="AML584" s="41"/>
      <c r="AMM584" s="41"/>
      <c r="AMN584" s="41"/>
      <c r="AMO584" s="41"/>
      <c r="AMP584" s="41"/>
      <c r="AMQ584" s="41"/>
      <c r="AMR584" s="41"/>
      <c r="AMS584" s="41"/>
      <c r="AMT584" s="41"/>
      <c r="AMU584" s="41"/>
      <c r="AMV584" s="41"/>
      <c r="AMW584" s="41"/>
      <c r="AMX584" s="41"/>
      <c r="AMY584" s="41"/>
      <c r="AMZ584" s="41"/>
      <c r="ANA584" s="41"/>
      <c r="ANB584" s="41"/>
      <c r="ANC584" s="41"/>
      <c r="AND584" s="41"/>
      <c r="ANE584" s="41"/>
      <c r="ANF584" s="41"/>
      <c r="ANG584" s="41"/>
      <c r="ANH584" s="41"/>
      <c r="ANI584" s="41"/>
      <c r="ANJ584" s="41"/>
      <c r="ANK584" s="41"/>
      <c r="ANL584" s="41"/>
      <c r="ANM584" s="41"/>
      <c r="ANN584" s="41"/>
      <c r="ANO584" s="41"/>
      <c r="ANP584" s="41"/>
      <c r="ANQ584" s="41"/>
      <c r="ANR584" s="41"/>
      <c r="ANS584" s="41"/>
      <c r="ANT584" s="41"/>
      <c r="ANU584" s="41"/>
      <c r="ANV584" s="41"/>
      <c r="ANW584" s="41"/>
      <c r="ANX584" s="41"/>
      <c r="ANY584" s="41"/>
      <c r="ANZ584" s="41"/>
      <c r="AOA584" s="41"/>
      <c r="AOB584" s="41"/>
      <c r="AOC584" s="41"/>
      <c r="AOD584" s="41"/>
      <c r="AOE584" s="41"/>
      <c r="AOF584" s="41"/>
      <c r="AOG584" s="41"/>
      <c r="AOH584" s="41"/>
      <c r="AOI584" s="41"/>
      <c r="AOJ584" s="41"/>
      <c r="AOK584" s="41"/>
      <c r="AOL584" s="41"/>
      <c r="AOM584" s="41"/>
      <c r="AON584" s="41"/>
      <c r="AOO584" s="41"/>
      <c r="AOP584" s="41"/>
      <c r="AOQ584" s="41"/>
      <c r="AOR584" s="41"/>
      <c r="AOS584" s="41"/>
      <c r="AOT584" s="41"/>
      <c r="AOU584" s="41"/>
      <c r="AOV584" s="41"/>
      <c r="AOW584" s="41"/>
      <c r="AOX584" s="41"/>
      <c r="AOY584" s="41"/>
      <c r="AOZ584" s="41"/>
      <c r="APA584" s="41"/>
      <c r="APB584" s="41"/>
      <c r="APC584" s="41"/>
      <c r="APD584" s="41"/>
      <c r="APE584" s="41"/>
      <c r="APF584" s="41"/>
      <c r="APG584" s="41"/>
      <c r="APH584" s="41"/>
      <c r="API584" s="41"/>
      <c r="APJ584" s="41"/>
      <c r="APK584" s="41"/>
      <c r="APL584" s="41"/>
      <c r="APM584" s="41"/>
      <c r="APN584" s="41"/>
      <c r="APO584" s="41"/>
      <c r="APP584" s="41"/>
      <c r="APQ584" s="41"/>
      <c r="APR584" s="41"/>
      <c r="APS584" s="41"/>
      <c r="APT584" s="41"/>
      <c r="APU584" s="41"/>
      <c r="APV584" s="41"/>
      <c r="APW584" s="41"/>
      <c r="APX584" s="41"/>
      <c r="APY584" s="41"/>
      <c r="APZ584" s="41"/>
      <c r="AQA584" s="41"/>
      <c r="AQB584" s="41"/>
      <c r="AQC584" s="41"/>
      <c r="AQD584" s="41"/>
      <c r="AQE584" s="41"/>
      <c r="AQF584" s="41"/>
      <c r="AQG584" s="41"/>
      <c r="AQH584" s="41"/>
      <c r="AQI584" s="41"/>
      <c r="AQJ584" s="41"/>
      <c r="AQK584" s="41"/>
      <c r="AQL584" s="41"/>
      <c r="AQM584" s="41"/>
      <c r="AQN584" s="41"/>
      <c r="AQO584" s="41"/>
      <c r="AQP584" s="41"/>
      <c r="AQQ584" s="41"/>
      <c r="AQR584" s="41"/>
      <c r="AQS584" s="41"/>
      <c r="AQT584" s="41"/>
      <c r="AQU584" s="41"/>
      <c r="AQV584" s="41"/>
      <c r="AQW584" s="41"/>
      <c r="AQX584" s="41"/>
      <c r="AQY584" s="41"/>
      <c r="AQZ584" s="41"/>
      <c r="ARA584" s="41"/>
      <c r="ARB584" s="41"/>
      <c r="ARC584" s="41"/>
      <c r="ARD584" s="41"/>
      <c r="ARE584" s="41"/>
      <c r="ARF584" s="41"/>
      <c r="ARG584" s="41"/>
      <c r="ARH584" s="41"/>
      <c r="ARI584" s="41"/>
      <c r="ARJ584" s="41"/>
      <c r="ARK584" s="41"/>
      <c r="ARL584" s="41"/>
      <c r="ARM584" s="41"/>
      <c r="ARN584" s="41"/>
      <c r="ARO584" s="41"/>
      <c r="ARP584" s="41"/>
      <c r="ARQ584" s="41"/>
      <c r="ARR584" s="41"/>
      <c r="ARS584" s="41"/>
      <c r="ART584" s="41"/>
      <c r="ARU584" s="41"/>
      <c r="ARV584" s="41"/>
      <c r="ARW584" s="41"/>
      <c r="ARX584" s="41"/>
      <c r="ARY584" s="41"/>
      <c r="ARZ584" s="41"/>
      <c r="ASA584" s="41"/>
      <c r="ASB584" s="41"/>
      <c r="ASC584" s="41"/>
      <c r="ASD584" s="41"/>
      <c r="ASE584" s="41"/>
      <c r="ASF584" s="41"/>
      <c r="ASG584" s="41"/>
      <c r="ASH584" s="41"/>
      <c r="ASI584" s="41"/>
      <c r="ASJ584" s="41"/>
      <c r="ASK584" s="41"/>
      <c r="ASL584" s="41"/>
      <c r="ASM584" s="41"/>
      <c r="ASN584" s="41"/>
      <c r="ASO584" s="41"/>
      <c r="ASP584" s="41"/>
      <c r="ASQ584" s="41"/>
      <c r="ASR584" s="41"/>
      <c r="ASS584" s="41"/>
      <c r="AST584" s="41"/>
      <c r="ASU584" s="41"/>
      <c r="ASV584" s="41"/>
      <c r="ASW584" s="41"/>
      <c r="ASX584" s="41"/>
      <c r="ASY584" s="41"/>
      <c r="ASZ584" s="41"/>
      <c r="ATA584" s="41"/>
      <c r="ATB584" s="41"/>
      <c r="ATC584" s="41"/>
      <c r="ATD584" s="41"/>
      <c r="ATE584" s="41"/>
      <c r="ATF584" s="41"/>
      <c r="ATG584" s="41"/>
      <c r="ATH584" s="41"/>
      <c r="ATI584" s="41"/>
      <c r="ATJ584" s="41"/>
      <c r="ATK584" s="41"/>
      <c r="ATL584" s="41"/>
      <c r="ATM584" s="41"/>
      <c r="ATN584" s="41"/>
      <c r="ATO584" s="41"/>
      <c r="ATP584" s="41"/>
      <c r="ATQ584" s="41"/>
      <c r="ATR584" s="41"/>
      <c r="ATS584" s="41"/>
      <c r="ATT584" s="41"/>
      <c r="ATU584" s="41"/>
      <c r="ATV584" s="41"/>
      <c r="ATW584" s="41"/>
      <c r="ATX584" s="41"/>
      <c r="ATY584" s="41"/>
      <c r="ATZ584" s="41"/>
      <c r="AUA584" s="41"/>
      <c r="AUB584" s="41"/>
      <c r="AUC584" s="41"/>
      <c r="AUD584" s="41"/>
      <c r="AUE584" s="41"/>
      <c r="AUF584" s="41"/>
      <c r="AUG584" s="41"/>
      <c r="AUH584" s="41"/>
      <c r="AUI584" s="41"/>
      <c r="AUJ584" s="41"/>
      <c r="AUK584" s="41"/>
      <c r="AUL584" s="41"/>
      <c r="AUM584" s="41"/>
      <c r="AUN584" s="41"/>
      <c r="AUO584" s="41"/>
      <c r="AUP584" s="41"/>
      <c r="AUQ584" s="41"/>
      <c r="AUR584" s="41"/>
      <c r="AUS584" s="41"/>
      <c r="AUT584" s="41"/>
      <c r="AUU584" s="41"/>
      <c r="AUV584" s="41"/>
      <c r="AUW584" s="41"/>
      <c r="AUX584" s="41"/>
      <c r="AUY584" s="41"/>
      <c r="AUZ584" s="41"/>
      <c r="AVA584" s="41"/>
      <c r="AVB584" s="41"/>
      <c r="AVC584" s="41"/>
      <c r="AVD584" s="41"/>
      <c r="AVE584" s="41"/>
      <c r="AVF584" s="41"/>
      <c r="AVG584" s="41"/>
      <c r="AVH584" s="41"/>
      <c r="AVI584" s="41"/>
      <c r="AVJ584" s="41"/>
      <c r="AVK584" s="41"/>
      <c r="AVL584" s="41"/>
      <c r="AVM584" s="41"/>
      <c r="AVN584" s="41"/>
      <c r="AVO584" s="41"/>
      <c r="AVP584" s="41"/>
      <c r="AVQ584" s="41"/>
      <c r="AVR584" s="41"/>
      <c r="AVS584" s="41"/>
      <c r="AVT584" s="41"/>
      <c r="AVU584" s="41"/>
      <c r="AVV584" s="41"/>
      <c r="AVW584" s="41"/>
      <c r="AVX584" s="41"/>
      <c r="AVY584" s="41"/>
      <c r="AVZ584" s="41"/>
      <c r="AWA584" s="41"/>
      <c r="AWB584" s="41"/>
      <c r="AWC584" s="41"/>
      <c r="AWD584" s="41"/>
      <c r="AWE584" s="41"/>
      <c r="AWF584" s="41"/>
      <c r="AWG584" s="41"/>
      <c r="AWH584" s="41"/>
      <c r="AWI584" s="41"/>
      <c r="AWJ584" s="41"/>
      <c r="AWK584" s="41"/>
      <c r="AWL584" s="41"/>
      <c r="AWM584" s="41"/>
      <c r="AWN584" s="41"/>
      <c r="AWO584" s="41"/>
      <c r="AWP584" s="41"/>
      <c r="AWQ584" s="41"/>
      <c r="AWR584" s="41"/>
      <c r="AWS584" s="41"/>
      <c r="AWT584" s="41"/>
      <c r="AWU584" s="41"/>
      <c r="AWV584" s="41"/>
      <c r="AWW584" s="41"/>
      <c r="AWX584" s="41"/>
      <c r="AWY584" s="41"/>
      <c r="AWZ584" s="41"/>
      <c r="AXA584" s="41"/>
      <c r="AXB584" s="41"/>
      <c r="AXC584" s="41"/>
      <c r="AXD584" s="41"/>
      <c r="AXE584" s="41"/>
      <c r="AXF584" s="41"/>
      <c r="AXG584" s="41"/>
      <c r="AXH584" s="41"/>
      <c r="AXI584" s="41"/>
      <c r="AXJ584" s="41"/>
      <c r="AXK584" s="41"/>
      <c r="AXL584" s="41"/>
      <c r="AXM584" s="41"/>
      <c r="AXN584" s="41"/>
      <c r="AXO584" s="41"/>
      <c r="AXP584" s="41"/>
      <c r="AXQ584" s="41"/>
      <c r="AXR584" s="41"/>
      <c r="AXS584" s="41"/>
      <c r="AXT584" s="41"/>
      <c r="AXU584" s="41"/>
      <c r="AXV584" s="41"/>
      <c r="AXW584" s="41"/>
      <c r="AXX584" s="41"/>
      <c r="AXY584" s="41"/>
      <c r="AXZ584" s="41"/>
      <c r="AYA584" s="41"/>
      <c r="AYB584" s="41"/>
      <c r="AYC584" s="41"/>
      <c r="AYD584" s="41"/>
      <c r="AYE584" s="41"/>
      <c r="AYF584" s="41"/>
      <c r="AYG584" s="41"/>
      <c r="AYH584" s="41"/>
      <c r="AYI584" s="41"/>
      <c r="AYJ584" s="41"/>
      <c r="AYK584" s="41"/>
      <c r="AYL584" s="41"/>
      <c r="AYM584" s="41"/>
      <c r="AYN584" s="41"/>
      <c r="AYO584" s="41"/>
      <c r="AYP584" s="41"/>
      <c r="AYQ584" s="41"/>
      <c r="AYR584" s="41"/>
      <c r="AYS584" s="41"/>
      <c r="AYT584" s="41"/>
      <c r="AYU584" s="41"/>
      <c r="AYV584" s="41"/>
      <c r="AYW584" s="41"/>
      <c r="AYX584" s="41"/>
      <c r="AYY584" s="41"/>
      <c r="AYZ584" s="41"/>
      <c r="AZA584" s="41"/>
      <c r="AZB584" s="41"/>
      <c r="AZC584" s="41"/>
      <c r="AZD584" s="41"/>
      <c r="AZE584" s="41"/>
      <c r="AZF584" s="41"/>
      <c r="AZG584" s="41"/>
      <c r="AZH584" s="41"/>
      <c r="AZI584" s="41"/>
      <c r="AZJ584" s="41"/>
      <c r="AZK584" s="41"/>
      <c r="AZL584" s="41"/>
      <c r="AZM584" s="41"/>
      <c r="AZN584" s="41"/>
      <c r="AZO584" s="41"/>
      <c r="AZP584" s="41"/>
      <c r="AZQ584" s="41"/>
      <c r="AZR584" s="41"/>
      <c r="AZS584" s="41"/>
      <c r="AZT584" s="41"/>
      <c r="AZU584" s="41"/>
      <c r="AZV584" s="41"/>
      <c r="AZW584" s="41"/>
      <c r="AZX584" s="41"/>
      <c r="AZY584" s="41"/>
      <c r="AZZ584" s="41"/>
      <c r="BAA584" s="41"/>
      <c r="BAB584" s="41"/>
      <c r="BAC584" s="41"/>
      <c r="BAD584" s="41"/>
      <c r="BAE584" s="41"/>
      <c r="BAF584" s="41"/>
      <c r="BAG584" s="41"/>
      <c r="BAH584" s="41"/>
      <c r="BAI584" s="41"/>
      <c r="BAJ584" s="41"/>
      <c r="BAK584" s="41"/>
      <c r="BAL584" s="41"/>
      <c r="BAM584" s="41"/>
      <c r="BAN584" s="41"/>
      <c r="BAO584" s="41"/>
      <c r="BAP584" s="41"/>
      <c r="BAQ584" s="41"/>
      <c r="BAR584" s="41"/>
      <c r="BAS584" s="41"/>
      <c r="BAT584" s="41"/>
      <c r="BAU584" s="41"/>
      <c r="BAV584" s="41"/>
      <c r="BAW584" s="41"/>
      <c r="BAX584" s="41"/>
      <c r="BAY584" s="41"/>
      <c r="BAZ584" s="41"/>
      <c r="BBA584" s="41"/>
      <c r="BBB584" s="41"/>
      <c r="BBC584" s="41"/>
      <c r="BBD584" s="41"/>
      <c r="BBE584" s="41"/>
      <c r="BBF584" s="41"/>
      <c r="BBG584" s="41"/>
      <c r="BBH584" s="41"/>
      <c r="BBI584" s="41"/>
      <c r="BBJ584" s="41"/>
      <c r="BBK584" s="41"/>
      <c r="BBL584" s="41"/>
      <c r="BBM584" s="41"/>
      <c r="BBN584" s="41"/>
      <c r="BBO584" s="41"/>
      <c r="BBP584" s="41"/>
      <c r="BBQ584" s="41"/>
      <c r="BBR584" s="41"/>
      <c r="BBS584" s="41"/>
      <c r="BBT584" s="41"/>
      <c r="BBU584" s="41"/>
      <c r="BBV584" s="41"/>
      <c r="BBW584" s="41"/>
      <c r="BBX584" s="41"/>
      <c r="BBY584" s="41"/>
      <c r="BBZ584" s="41"/>
      <c r="BCA584" s="41"/>
      <c r="BCB584" s="41"/>
      <c r="BCC584" s="41"/>
      <c r="BCD584" s="41"/>
      <c r="BCE584" s="41"/>
      <c r="BCF584" s="41"/>
      <c r="BCG584" s="41"/>
      <c r="BCH584" s="41"/>
      <c r="BCI584" s="41"/>
      <c r="BCJ584" s="41"/>
      <c r="BCK584" s="41"/>
      <c r="BCL584" s="41"/>
      <c r="BCM584" s="41"/>
      <c r="BCN584" s="41"/>
      <c r="BCO584" s="41"/>
      <c r="BCP584" s="41"/>
      <c r="BCQ584" s="41"/>
      <c r="BCR584" s="41"/>
      <c r="BCS584" s="41"/>
      <c r="BCT584" s="41"/>
      <c r="BCU584" s="41"/>
      <c r="BCV584" s="41"/>
      <c r="BCW584" s="41"/>
      <c r="BCX584" s="41"/>
      <c r="BCY584" s="41"/>
      <c r="BCZ584" s="41"/>
      <c r="BDA584" s="41"/>
      <c r="BDB584" s="41"/>
      <c r="BDC584" s="41"/>
      <c r="BDD584" s="41"/>
      <c r="BDE584" s="41"/>
      <c r="BDF584" s="41"/>
      <c r="BDG584" s="41"/>
      <c r="BDH584" s="41"/>
      <c r="BDI584" s="41"/>
      <c r="BDJ584" s="41"/>
      <c r="BDK584" s="41"/>
      <c r="BDL584" s="41"/>
      <c r="BDM584" s="41"/>
      <c r="BDN584" s="41"/>
      <c r="BDO584" s="41"/>
      <c r="BDP584" s="41"/>
      <c r="BDQ584" s="41"/>
      <c r="BDR584" s="41"/>
      <c r="BDS584" s="41"/>
      <c r="BDT584" s="41"/>
      <c r="BDU584" s="41"/>
      <c r="BDV584" s="41"/>
      <c r="BDW584" s="41"/>
      <c r="BDX584" s="41"/>
      <c r="BDY584" s="41"/>
      <c r="BDZ584" s="41"/>
      <c r="BEA584" s="41"/>
      <c r="BEB584" s="41"/>
      <c r="BEC584" s="41"/>
      <c r="BED584" s="41"/>
      <c r="BEE584" s="41"/>
      <c r="BEF584" s="41"/>
      <c r="BEG584" s="41"/>
      <c r="BEH584" s="41"/>
      <c r="BEI584" s="41"/>
      <c r="BEJ584" s="41"/>
      <c r="BEK584" s="41"/>
      <c r="BEL584" s="41"/>
      <c r="BEM584" s="41"/>
      <c r="BEN584" s="41"/>
      <c r="BEO584" s="41"/>
      <c r="BEP584" s="41"/>
      <c r="BEQ584" s="41"/>
      <c r="BER584" s="41"/>
      <c r="BES584" s="41"/>
      <c r="BET584" s="41"/>
      <c r="BEU584" s="41"/>
      <c r="BEV584" s="41"/>
      <c r="BEW584" s="41"/>
      <c r="BEX584" s="41"/>
      <c r="BEY584" s="41"/>
      <c r="BEZ584" s="41"/>
      <c r="BFA584" s="41"/>
      <c r="BFB584" s="41"/>
      <c r="BFC584" s="41"/>
      <c r="BFD584" s="41"/>
      <c r="BFE584" s="41"/>
      <c r="BFF584" s="41"/>
      <c r="BFG584" s="41"/>
      <c r="BFH584" s="41"/>
      <c r="BFI584" s="41"/>
      <c r="BFJ584" s="41"/>
      <c r="BFK584" s="41"/>
      <c r="BFL584" s="41"/>
      <c r="BFM584" s="41"/>
      <c r="BFN584" s="41"/>
      <c r="BFO584" s="41"/>
      <c r="BFP584" s="41"/>
      <c r="BFQ584" s="41"/>
      <c r="BFR584" s="41"/>
      <c r="BFS584" s="41"/>
      <c r="BFT584" s="41"/>
      <c r="BFU584" s="41"/>
      <c r="BFV584" s="41"/>
      <c r="BFW584" s="41"/>
      <c r="BFX584" s="41"/>
      <c r="BFY584" s="41"/>
      <c r="BFZ584" s="41"/>
      <c r="BGA584" s="41"/>
      <c r="BGB584" s="41"/>
      <c r="BGC584" s="41"/>
      <c r="BGD584" s="41"/>
      <c r="BGE584" s="41"/>
      <c r="BGF584" s="41"/>
      <c r="BGG584" s="41"/>
      <c r="BGH584" s="41"/>
      <c r="BGI584" s="41"/>
      <c r="BGJ584" s="41"/>
      <c r="BGK584" s="41"/>
      <c r="BGL584" s="41"/>
      <c r="BGM584" s="41"/>
      <c r="BGN584" s="41"/>
      <c r="BGO584" s="41"/>
      <c r="BGP584" s="41"/>
      <c r="BGQ584" s="41"/>
      <c r="BGR584" s="41"/>
      <c r="BGS584" s="41"/>
      <c r="BGT584" s="41"/>
      <c r="BGU584" s="41"/>
      <c r="BGV584" s="41"/>
      <c r="BGW584" s="41"/>
      <c r="BGX584" s="41"/>
      <c r="BGY584" s="41"/>
      <c r="BGZ584" s="41"/>
      <c r="BHA584" s="41"/>
      <c r="BHB584" s="41"/>
      <c r="BHC584" s="41"/>
      <c r="BHD584" s="41"/>
      <c r="BHE584" s="41"/>
      <c r="BHF584" s="41"/>
      <c r="BHG584" s="41"/>
      <c r="BHH584" s="41"/>
      <c r="BHI584" s="41"/>
      <c r="BHJ584" s="41"/>
      <c r="BHK584" s="41"/>
      <c r="BHL584" s="41"/>
      <c r="BHM584" s="41"/>
      <c r="BHN584" s="41"/>
      <c r="BHO584" s="41"/>
      <c r="BHP584" s="41"/>
      <c r="BHQ584" s="41"/>
      <c r="BHR584" s="41"/>
      <c r="BHS584" s="41"/>
      <c r="BHT584" s="41"/>
      <c r="BHU584" s="41"/>
      <c r="BHV584" s="41"/>
      <c r="BHW584" s="41"/>
      <c r="BHX584" s="41"/>
      <c r="BHY584" s="41"/>
      <c r="BHZ584" s="41"/>
      <c r="BIA584" s="41"/>
      <c r="BIB584" s="41"/>
      <c r="BIC584" s="41"/>
      <c r="BID584" s="41"/>
      <c r="BIE584" s="41"/>
      <c r="BIF584" s="41"/>
      <c r="BIG584" s="41"/>
      <c r="BIH584" s="41"/>
      <c r="BII584" s="41"/>
      <c r="BIJ584" s="41"/>
      <c r="BIK584" s="41"/>
      <c r="BIL584" s="41"/>
      <c r="BIM584" s="41"/>
      <c r="BIN584" s="41"/>
      <c r="BIO584" s="41"/>
      <c r="BIP584" s="41"/>
      <c r="BIQ584" s="41"/>
      <c r="BIR584" s="41"/>
      <c r="BIS584" s="41"/>
      <c r="BIT584" s="41"/>
      <c r="BIU584" s="41"/>
      <c r="BIV584" s="41"/>
      <c r="BIW584" s="41"/>
      <c r="BIX584" s="41"/>
      <c r="BIY584" s="41"/>
      <c r="BIZ584" s="41"/>
      <c r="BJA584" s="41"/>
      <c r="BJB584" s="41"/>
      <c r="BJC584" s="41"/>
      <c r="BJD584" s="41"/>
      <c r="BJE584" s="41"/>
      <c r="BJF584" s="41"/>
      <c r="BJG584" s="41"/>
      <c r="BJH584" s="41"/>
      <c r="BJI584" s="41"/>
      <c r="BJJ584" s="41"/>
      <c r="BJK584" s="41"/>
      <c r="BJL584" s="41"/>
      <c r="BJM584" s="41"/>
      <c r="BJN584" s="41"/>
      <c r="BJO584" s="41"/>
      <c r="BJP584" s="41"/>
      <c r="BJQ584" s="41"/>
      <c r="BJR584" s="41"/>
      <c r="BJS584" s="41"/>
      <c r="BJT584" s="41"/>
      <c r="BJU584" s="41"/>
      <c r="BJV584" s="41"/>
      <c r="BJW584" s="41"/>
      <c r="BJX584" s="41"/>
      <c r="BJY584" s="41"/>
      <c r="BJZ584" s="41"/>
      <c r="BKA584" s="41"/>
      <c r="BKB584" s="41"/>
      <c r="BKC584" s="41"/>
      <c r="BKD584" s="41"/>
      <c r="BKE584" s="41"/>
      <c r="BKF584" s="41"/>
      <c r="BKG584" s="41"/>
      <c r="BKH584" s="41"/>
      <c r="BKI584" s="41"/>
      <c r="BKJ584" s="41"/>
      <c r="BKK584" s="41"/>
      <c r="BKL584" s="41"/>
      <c r="BKM584" s="41"/>
      <c r="BKN584" s="41"/>
      <c r="BKO584" s="41"/>
      <c r="BKP584" s="41"/>
      <c r="BKQ584" s="41"/>
      <c r="BKR584" s="41"/>
      <c r="BKS584" s="41"/>
      <c r="BKT584" s="41"/>
      <c r="BKU584" s="41"/>
      <c r="BKV584" s="41"/>
      <c r="BKW584" s="41"/>
      <c r="BKX584" s="41"/>
      <c r="BKY584" s="41"/>
      <c r="BKZ584" s="41"/>
      <c r="BLA584" s="41"/>
      <c r="BLB584" s="41"/>
      <c r="BLC584" s="41"/>
      <c r="BLD584" s="41"/>
      <c r="BLE584" s="41"/>
      <c r="BLF584" s="41"/>
      <c r="BLG584" s="41"/>
      <c r="BLH584" s="41"/>
      <c r="BLI584" s="41"/>
      <c r="BLJ584" s="41"/>
      <c r="BLK584" s="41"/>
      <c r="BLL584" s="41"/>
      <c r="BLM584" s="41"/>
      <c r="BLN584" s="41"/>
      <c r="BLO584" s="41"/>
      <c r="BLP584" s="41"/>
      <c r="BLQ584" s="41"/>
      <c r="BLR584" s="41"/>
      <c r="BLS584" s="41"/>
      <c r="BLT584" s="41"/>
      <c r="BLU584" s="41"/>
      <c r="BLV584" s="41"/>
      <c r="BLW584" s="41"/>
      <c r="BLX584" s="41"/>
      <c r="BLY584" s="41"/>
      <c r="BLZ584" s="41"/>
      <c r="BMA584" s="41"/>
      <c r="BMB584" s="41"/>
      <c r="BMC584" s="41"/>
      <c r="BMD584" s="41"/>
      <c r="BME584" s="41"/>
      <c r="BMF584" s="41"/>
      <c r="BMG584" s="41"/>
      <c r="BMH584" s="41"/>
      <c r="BMI584" s="41"/>
      <c r="BMJ584" s="41"/>
      <c r="BMK584" s="41"/>
      <c r="BML584" s="41"/>
      <c r="BMM584" s="41"/>
      <c r="BMN584" s="41"/>
      <c r="BMO584" s="41"/>
      <c r="BMP584" s="41"/>
      <c r="BMQ584" s="41"/>
      <c r="BMR584" s="41"/>
      <c r="BMS584" s="41"/>
      <c r="BMT584" s="41"/>
      <c r="BMU584" s="41"/>
      <c r="BMV584" s="41"/>
      <c r="BMW584" s="41"/>
      <c r="BMX584" s="41"/>
      <c r="BMY584" s="41"/>
      <c r="BMZ584" s="41"/>
      <c r="BNA584" s="41"/>
      <c r="BNB584" s="41"/>
      <c r="BNC584" s="41"/>
      <c r="BND584" s="41"/>
      <c r="BNE584" s="41"/>
      <c r="BNF584" s="41"/>
      <c r="BNG584" s="41"/>
      <c r="BNH584" s="41"/>
      <c r="BNI584" s="41"/>
      <c r="BNJ584" s="41"/>
      <c r="BNK584" s="41"/>
      <c r="BNL584" s="41"/>
      <c r="BNM584" s="41"/>
      <c r="BNN584" s="41"/>
      <c r="BNO584" s="41"/>
      <c r="BNP584" s="41"/>
      <c r="BNQ584" s="41"/>
      <c r="BNR584" s="41"/>
      <c r="BNS584" s="41"/>
      <c r="BNT584" s="41"/>
      <c r="BNU584" s="41"/>
      <c r="BNV584" s="41"/>
      <c r="BNW584" s="41"/>
      <c r="BNX584" s="41"/>
      <c r="BNY584" s="41"/>
      <c r="BNZ584" s="41"/>
      <c r="BOA584" s="41"/>
      <c r="BOB584" s="41"/>
      <c r="BOC584" s="41"/>
      <c r="BOD584" s="41"/>
      <c r="BOE584" s="41"/>
      <c r="BOF584" s="41"/>
      <c r="BOG584" s="41"/>
      <c r="BOH584" s="41"/>
      <c r="BOI584" s="41"/>
      <c r="BOJ584" s="41"/>
      <c r="BOK584" s="41"/>
      <c r="BOL584" s="41"/>
      <c r="BOM584" s="41"/>
      <c r="BON584" s="41"/>
      <c r="BOO584" s="41"/>
      <c r="BOP584" s="41"/>
      <c r="BOQ584" s="41"/>
      <c r="BOR584" s="41"/>
      <c r="BOS584" s="41"/>
      <c r="BOT584" s="41"/>
      <c r="BOU584" s="41"/>
      <c r="BOV584" s="41"/>
      <c r="BOW584" s="41"/>
      <c r="BOX584" s="41"/>
      <c r="BOY584" s="41"/>
      <c r="BOZ584" s="41"/>
      <c r="BPA584" s="41"/>
      <c r="BPB584" s="41"/>
      <c r="BPC584" s="41"/>
      <c r="BPD584" s="41"/>
      <c r="BPE584" s="41"/>
      <c r="BPF584" s="41"/>
      <c r="BPG584" s="41"/>
      <c r="BPH584" s="41"/>
      <c r="BPI584" s="41"/>
      <c r="BPJ584" s="41"/>
      <c r="BPK584" s="41"/>
      <c r="BPL584" s="41"/>
      <c r="BPM584" s="41"/>
      <c r="BPN584" s="41"/>
      <c r="BPO584" s="41"/>
      <c r="BPP584" s="41"/>
      <c r="BPQ584" s="41"/>
      <c r="BPR584" s="41"/>
      <c r="BPS584" s="41"/>
      <c r="BPT584" s="41"/>
      <c r="BPU584" s="41"/>
      <c r="BPV584" s="41"/>
      <c r="BPW584" s="41"/>
      <c r="BPX584" s="41"/>
      <c r="BPY584" s="41"/>
      <c r="BPZ584" s="41"/>
      <c r="BQA584" s="41"/>
      <c r="BQB584" s="41"/>
      <c r="BQC584" s="41"/>
      <c r="BQD584" s="41"/>
      <c r="BQE584" s="41"/>
      <c r="BQF584" s="41"/>
      <c r="BQG584" s="41"/>
      <c r="BQH584" s="41"/>
      <c r="BQI584" s="41"/>
      <c r="BQJ584" s="41"/>
      <c r="BQK584" s="41"/>
      <c r="BQL584" s="41"/>
      <c r="BQM584" s="41"/>
      <c r="BQN584" s="41"/>
      <c r="BQO584" s="41"/>
      <c r="BQP584" s="41"/>
      <c r="BQQ584" s="41"/>
      <c r="BQR584" s="41"/>
      <c r="BQS584" s="41"/>
      <c r="BQT584" s="41"/>
      <c r="BQU584" s="41"/>
      <c r="BQV584" s="41"/>
      <c r="BQW584" s="41"/>
      <c r="BQX584" s="41"/>
      <c r="BQY584" s="41"/>
      <c r="BQZ584" s="41"/>
      <c r="BRA584" s="41"/>
      <c r="BRB584" s="41"/>
      <c r="BRC584" s="41"/>
      <c r="BRD584" s="41"/>
      <c r="BRE584" s="41"/>
      <c r="BRF584" s="41"/>
      <c r="BRG584" s="41"/>
      <c r="BRH584" s="41"/>
      <c r="BRI584" s="41"/>
      <c r="BRJ584" s="41"/>
      <c r="BRK584" s="41"/>
      <c r="BRL584" s="41"/>
      <c r="BRM584" s="41"/>
      <c r="BRN584" s="41"/>
      <c r="BRO584" s="41"/>
      <c r="BRP584" s="41"/>
      <c r="BRQ584" s="41"/>
      <c r="BRR584" s="41"/>
      <c r="BRS584" s="41"/>
      <c r="BRT584" s="41"/>
      <c r="BRU584" s="41"/>
      <c r="BRV584" s="41"/>
      <c r="BRW584" s="41"/>
      <c r="BRX584" s="41"/>
      <c r="BRY584" s="41"/>
      <c r="BRZ584" s="41"/>
      <c r="BSA584" s="41"/>
      <c r="BSB584" s="41"/>
      <c r="BSC584" s="41"/>
      <c r="BSD584" s="41"/>
      <c r="BSE584" s="41"/>
      <c r="BSF584" s="41"/>
      <c r="BSG584" s="41"/>
      <c r="BSH584" s="41"/>
      <c r="BSI584" s="41"/>
      <c r="BSJ584" s="41"/>
      <c r="BSK584" s="41"/>
      <c r="BSL584" s="41"/>
      <c r="BSM584" s="41"/>
      <c r="BSN584" s="41"/>
      <c r="BSO584" s="41"/>
      <c r="BSP584" s="41"/>
      <c r="BSQ584" s="41"/>
      <c r="BSR584" s="41"/>
      <c r="BSS584" s="41"/>
      <c r="BST584" s="41"/>
      <c r="BSU584" s="41"/>
      <c r="BSV584" s="41"/>
      <c r="BSW584" s="41"/>
      <c r="BSX584" s="41"/>
      <c r="BSY584" s="41"/>
      <c r="BSZ584" s="41"/>
      <c r="BTA584" s="41"/>
      <c r="BTB584" s="41"/>
      <c r="BTC584" s="41"/>
      <c r="BTD584" s="41"/>
      <c r="BTE584" s="41"/>
      <c r="BTF584" s="41"/>
      <c r="BTG584" s="41"/>
      <c r="BTH584" s="41"/>
      <c r="BTI584" s="41"/>
      <c r="BTJ584" s="41"/>
      <c r="BTK584" s="41"/>
      <c r="BTL584" s="41"/>
      <c r="BTM584" s="41"/>
      <c r="BTN584" s="41"/>
      <c r="BTO584" s="41"/>
      <c r="BTP584" s="41"/>
      <c r="BTQ584" s="41"/>
      <c r="BTR584" s="41"/>
      <c r="BTS584" s="41"/>
      <c r="BTT584" s="41"/>
      <c r="BTU584" s="41"/>
      <c r="BTV584" s="41"/>
      <c r="BTW584" s="41"/>
      <c r="BTX584" s="41"/>
      <c r="BTY584" s="41"/>
      <c r="BTZ584" s="41"/>
      <c r="BUA584" s="41"/>
      <c r="BUB584" s="41"/>
      <c r="BUC584" s="41"/>
      <c r="BUD584" s="41"/>
      <c r="BUE584" s="41"/>
      <c r="BUF584" s="41"/>
      <c r="BUG584" s="41"/>
      <c r="BUH584" s="41"/>
      <c r="BUI584" s="41"/>
      <c r="BUJ584" s="41"/>
      <c r="BUK584" s="41"/>
      <c r="BUL584" s="41"/>
      <c r="BUM584" s="41"/>
      <c r="BUN584" s="41"/>
      <c r="BUO584" s="41"/>
      <c r="BUP584" s="41"/>
      <c r="BUQ584" s="41"/>
      <c r="BUR584" s="41"/>
      <c r="BUS584" s="41"/>
      <c r="BUT584" s="41"/>
      <c r="BUU584" s="41"/>
      <c r="BUV584" s="41"/>
      <c r="BUW584" s="41"/>
      <c r="BUX584" s="41"/>
      <c r="BUY584" s="41"/>
      <c r="BUZ584" s="41"/>
      <c r="BVA584" s="41"/>
      <c r="BVB584" s="41"/>
      <c r="BVC584" s="41"/>
      <c r="BVD584" s="41"/>
      <c r="BVE584" s="41"/>
      <c r="BVF584" s="41"/>
      <c r="BVG584" s="41"/>
      <c r="BVH584" s="41"/>
      <c r="BVI584" s="41"/>
      <c r="BVJ584" s="41"/>
      <c r="BVK584" s="41"/>
      <c r="BVL584" s="41"/>
      <c r="BVM584" s="41"/>
      <c r="BVN584" s="41"/>
      <c r="BVO584" s="41"/>
      <c r="BVP584" s="41"/>
      <c r="BVQ584" s="41"/>
      <c r="BVR584" s="41"/>
      <c r="BVS584" s="41"/>
      <c r="BVT584" s="41"/>
      <c r="BVU584" s="41"/>
      <c r="BVV584" s="41"/>
      <c r="BVW584" s="41"/>
      <c r="BVX584" s="41"/>
      <c r="BVY584" s="41"/>
      <c r="BVZ584" s="41"/>
      <c r="BWA584" s="41"/>
      <c r="BWB584" s="41"/>
      <c r="BWC584" s="41"/>
      <c r="BWD584" s="41"/>
      <c r="BWE584" s="41"/>
      <c r="BWF584" s="41"/>
      <c r="BWG584" s="41"/>
      <c r="BWH584" s="41"/>
      <c r="BWI584" s="41"/>
      <c r="BWJ584" s="41"/>
      <c r="BWK584" s="41"/>
      <c r="BWL584" s="41"/>
      <c r="BWM584" s="41"/>
      <c r="BWN584" s="41"/>
      <c r="BWO584" s="41"/>
      <c r="BWP584" s="41"/>
      <c r="BWQ584" s="41"/>
      <c r="BWR584" s="41"/>
      <c r="BWS584" s="41"/>
      <c r="BWT584" s="41"/>
      <c r="BWU584" s="41"/>
      <c r="BWV584" s="41"/>
      <c r="BWW584" s="41"/>
      <c r="BWX584" s="41"/>
      <c r="BWY584" s="41"/>
      <c r="BWZ584" s="41"/>
      <c r="BXA584" s="41"/>
      <c r="BXB584" s="41"/>
      <c r="BXC584" s="41"/>
      <c r="BXD584" s="41"/>
      <c r="BXE584" s="41"/>
      <c r="BXF584" s="41"/>
      <c r="BXG584" s="41"/>
      <c r="BXH584" s="41"/>
      <c r="BXI584" s="41"/>
      <c r="BXJ584" s="41"/>
      <c r="BXK584" s="41"/>
      <c r="BXL584" s="41"/>
      <c r="BXM584" s="41"/>
      <c r="BXN584" s="41"/>
      <c r="BXO584" s="41"/>
      <c r="BXP584" s="41"/>
      <c r="BXQ584" s="41"/>
      <c r="BXR584" s="41"/>
      <c r="BXS584" s="41"/>
      <c r="BXT584" s="41"/>
      <c r="BXU584" s="41"/>
      <c r="BXV584" s="41"/>
      <c r="BXW584" s="41"/>
      <c r="BXX584" s="41"/>
      <c r="BXY584" s="41"/>
      <c r="BXZ584" s="41"/>
      <c r="BYA584" s="41"/>
      <c r="BYB584" s="41"/>
      <c r="BYC584" s="41"/>
      <c r="BYD584" s="41"/>
      <c r="BYE584" s="41"/>
      <c r="BYF584" s="41"/>
      <c r="BYG584" s="41"/>
      <c r="BYH584" s="41"/>
      <c r="BYI584" s="41"/>
      <c r="BYJ584" s="41"/>
      <c r="BYK584" s="41"/>
      <c r="BYL584" s="41"/>
      <c r="BYM584" s="41"/>
      <c r="BYN584" s="41"/>
      <c r="BYO584" s="41"/>
      <c r="BYP584" s="41"/>
      <c r="BYQ584" s="41"/>
      <c r="BYR584" s="41"/>
      <c r="BYS584" s="41"/>
      <c r="BYT584" s="41"/>
      <c r="BYU584" s="41"/>
      <c r="BYV584" s="41"/>
      <c r="BYW584" s="41"/>
      <c r="BYX584" s="41"/>
      <c r="BYY584" s="41"/>
      <c r="BYZ584" s="41"/>
      <c r="BZA584" s="41"/>
      <c r="BZB584" s="41"/>
      <c r="BZC584" s="41"/>
      <c r="BZD584" s="41"/>
      <c r="BZE584" s="41"/>
      <c r="BZF584" s="41"/>
      <c r="BZG584" s="41"/>
      <c r="BZH584" s="41"/>
      <c r="BZI584" s="41"/>
      <c r="BZJ584" s="41"/>
      <c r="BZK584" s="41"/>
      <c r="BZL584" s="41"/>
      <c r="BZM584" s="41"/>
      <c r="BZN584" s="41"/>
      <c r="BZO584" s="41"/>
      <c r="BZP584" s="41"/>
      <c r="BZQ584" s="41"/>
      <c r="BZR584" s="41"/>
      <c r="BZS584" s="41"/>
      <c r="BZT584" s="41"/>
      <c r="BZU584" s="41"/>
      <c r="BZV584" s="41"/>
      <c r="BZW584" s="41"/>
      <c r="BZX584" s="41"/>
      <c r="BZY584" s="41"/>
      <c r="BZZ584" s="41"/>
      <c r="CAA584" s="41"/>
      <c r="CAB584" s="41"/>
      <c r="CAC584" s="41"/>
      <c r="CAD584" s="41"/>
      <c r="CAE584" s="41"/>
      <c r="CAF584" s="41"/>
      <c r="CAG584" s="41"/>
      <c r="CAH584" s="41"/>
      <c r="CAI584" s="41"/>
      <c r="CAJ584" s="41"/>
      <c r="CAK584" s="41"/>
      <c r="CAL584" s="41"/>
      <c r="CAM584" s="41"/>
      <c r="CAN584" s="41"/>
      <c r="CAO584" s="41"/>
      <c r="CAP584" s="41"/>
      <c r="CAQ584" s="41"/>
      <c r="CAR584" s="41"/>
      <c r="CAS584" s="41"/>
      <c r="CAT584" s="41"/>
      <c r="CAU584" s="41"/>
      <c r="CAV584" s="41"/>
      <c r="CAW584" s="41"/>
      <c r="CAX584" s="41"/>
      <c r="CAY584" s="41"/>
      <c r="CAZ584" s="41"/>
      <c r="CBA584" s="41"/>
      <c r="CBB584" s="41"/>
      <c r="CBC584" s="41"/>
      <c r="CBD584" s="41"/>
      <c r="CBE584" s="41"/>
      <c r="CBF584" s="41"/>
      <c r="CBG584" s="41"/>
      <c r="CBH584" s="41"/>
      <c r="CBI584" s="41"/>
      <c r="CBJ584" s="41"/>
      <c r="CBK584" s="41"/>
      <c r="CBL584" s="41"/>
      <c r="CBM584" s="41"/>
      <c r="CBN584" s="41"/>
      <c r="CBO584" s="41"/>
      <c r="CBP584" s="41"/>
      <c r="CBQ584" s="41"/>
      <c r="CBR584" s="41"/>
      <c r="CBS584" s="41"/>
      <c r="CBT584" s="41"/>
      <c r="CBU584" s="41"/>
      <c r="CBV584" s="41"/>
      <c r="CBW584" s="41"/>
      <c r="CBX584" s="41"/>
      <c r="CBY584" s="41"/>
      <c r="CBZ584" s="41"/>
      <c r="CCA584" s="41"/>
      <c r="CCB584" s="41"/>
      <c r="CCC584" s="41"/>
      <c r="CCD584" s="41"/>
      <c r="CCE584" s="41"/>
      <c r="CCF584" s="41"/>
      <c r="CCG584" s="41"/>
      <c r="CCH584" s="41"/>
      <c r="CCI584" s="41"/>
      <c r="CCJ584" s="41"/>
      <c r="CCK584" s="41"/>
      <c r="CCL584" s="41"/>
      <c r="CCM584" s="41"/>
      <c r="CCN584" s="41"/>
      <c r="CCO584" s="41"/>
      <c r="CCP584" s="41"/>
      <c r="CCQ584" s="41"/>
      <c r="CCR584" s="41"/>
      <c r="CCS584" s="41"/>
      <c r="CCT584" s="41"/>
      <c r="CCU584" s="41"/>
      <c r="CCV584" s="41"/>
      <c r="CCW584" s="41"/>
      <c r="CCX584" s="41"/>
      <c r="CCY584" s="41"/>
      <c r="CCZ584" s="41"/>
      <c r="CDA584" s="41"/>
      <c r="CDB584" s="41"/>
      <c r="CDC584" s="41"/>
      <c r="CDD584" s="41"/>
      <c r="CDE584" s="41"/>
      <c r="CDF584" s="41"/>
      <c r="CDG584" s="41"/>
      <c r="CDH584" s="41"/>
      <c r="CDI584" s="41"/>
      <c r="CDJ584" s="41"/>
      <c r="CDK584" s="41"/>
      <c r="CDL584" s="41"/>
      <c r="CDM584" s="41"/>
      <c r="CDN584" s="41"/>
      <c r="CDO584" s="41"/>
      <c r="CDP584" s="41"/>
      <c r="CDQ584" s="41"/>
      <c r="CDR584" s="41"/>
      <c r="CDS584" s="41"/>
      <c r="CDT584" s="41"/>
      <c r="CDU584" s="41"/>
      <c r="CDV584" s="41"/>
      <c r="CDW584" s="41"/>
      <c r="CDX584" s="41"/>
      <c r="CDY584" s="41"/>
      <c r="CDZ584" s="41"/>
      <c r="CEA584" s="41"/>
      <c r="CEB584" s="41"/>
      <c r="CEC584" s="41"/>
      <c r="CED584" s="41"/>
      <c r="CEE584" s="41"/>
      <c r="CEF584" s="41"/>
      <c r="CEG584" s="41"/>
      <c r="CEH584" s="41"/>
      <c r="CEI584" s="41"/>
      <c r="CEJ584" s="41"/>
      <c r="CEK584" s="41"/>
      <c r="CEL584" s="41"/>
      <c r="CEM584" s="41"/>
      <c r="CEN584" s="41"/>
      <c r="CEO584" s="41"/>
      <c r="CEP584" s="41"/>
      <c r="CEQ584" s="41"/>
      <c r="CER584" s="41"/>
      <c r="CES584" s="41"/>
      <c r="CET584" s="41"/>
      <c r="CEU584" s="41"/>
      <c r="CEV584" s="41"/>
      <c r="CEW584" s="41"/>
      <c r="CEX584" s="41"/>
      <c r="CEY584" s="41"/>
      <c r="CEZ584" s="41"/>
      <c r="CFA584" s="41"/>
      <c r="CFB584" s="41"/>
      <c r="CFC584" s="41"/>
      <c r="CFD584" s="41"/>
      <c r="CFE584" s="41"/>
      <c r="CFF584" s="41"/>
      <c r="CFG584" s="41"/>
      <c r="CFH584" s="41"/>
      <c r="CFI584" s="41"/>
      <c r="CFJ584" s="41"/>
      <c r="CFK584" s="41"/>
      <c r="CFL584" s="41"/>
      <c r="CFM584" s="41"/>
      <c r="CFN584" s="41"/>
      <c r="CFO584" s="41"/>
      <c r="CFP584" s="41"/>
      <c r="CFQ584" s="41"/>
      <c r="CFR584" s="41"/>
      <c r="CFS584" s="41"/>
      <c r="CFT584" s="41"/>
      <c r="CFU584" s="41"/>
      <c r="CFV584" s="41"/>
      <c r="CFW584" s="41"/>
      <c r="CFX584" s="41"/>
      <c r="CFY584" s="41"/>
      <c r="CFZ584" s="41"/>
      <c r="CGA584" s="41"/>
      <c r="CGB584" s="41"/>
      <c r="CGC584" s="41"/>
      <c r="CGD584" s="41"/>
      <c r="CGE584" s="41"/>
      <c r="CGF584" s="41"/>
      <c r="CGG584" s="41"/>
      <c r="CGH584" s="41"/>
      <c r="CGI584" s="41"/>
      <c r="CGJ584" s="41"/>
      <c r="CGK584" s="41"/>
      <c r="CGL584" s="41"/>
      <c r="CGM584" s="41"/>
      <c r="CGN584" s="41"/>
      <c r="CGO584" s="41"/>
      <c r="CGP584" s="41"/>
      <c r="CGQ584" s="41"/>
      <c r="CGR584" s="41"/>
      <c r="CGS584" s="41"/>
      <c r="CGT584" s="41"/>
      <c r="CGU584" s="41"/>
      <c r="CGV584" s="41"/>
      <c r="CGW584" s="41"/>
      <c r="CGX584" s="41"/>
      <c r="CGY584" s="41"/>
      <c r="CGZ584" s="41"/>
      <c r="CHA584" s="41"/>
      <c r="CHB584" s="41"/>
      <c r="CHC584" s="41"/>
      <c r="CHD584" s="41"/>
      <c r="CHE584" s="41"/>
      <c r="CHF584" s="41"/>
      <c r="CHG584" s="41"/>
      <c r="CHH584" s="41"/>
      <c r="CHI584" s="41"/>
      <c r="CHJ584" s="41"/>
      <c r="CHK584" s="41"/>
      <c r="CHL584" s="41"/>
      <c r="CHM584" s="41"/>
      <c r="CHN584" s="41"/>
      <c r="CHO584" s="41"/>
      <c r="CHP584" s="41"/>
      <c r="CHQ584" s="41"/>
      <c r="CHR584" s="41"/>
      <c r="CHS584" s="41"/>
      <c r="CHT584" s="41"/>
      <c r="CHU584" s="41"/>
      <c r="CHV584" s="41"/>
      <c r="CHW584" s="41"/>
      <c r="CHX584" s="41"/>
      <c r="CHY584" s="41"/>
      <c r="CHZ584" s="41"/>
      <c r="CIA584" s="41"/>
      <c r="CIB584" s="41"/>
      <c r="CIC584" s="41"/>
      <c r="CID584" s="41"/>
      <c r="CIE584" s="41"/>
      <c r="CIF584" s="41"/>
      <c r="CIG584" s="41"/>
      <c r="CIH584" s="41"/>
      <c r="CII584" s="41"/>
      <c r="CIJ584" s="41"/>
      <c r="CIK584" s="41"/>
      <c r="CIL584" s="41"/>
      <c r="CIM584" s="41"/>
      <c r="CIN584" s="41"/>
      <c r="CIO584" s="41"/>
      <c r="CIP584" s="41"/>
      <c r="CIQ584" s="41"/>
      <c r="CIR584" s="41"/>
      <c r="CIS584" s="41"/>
      <c r="CIT584" s="41"/>
      <c r="CIU584" s="41"/>
      <c r="CIV584" s="41"/>
      <c r="CIW584" s="41"/>
      <c r="CIX584" s="41"/>
      <c r="CIY584" s="41"/>
      <c r="CIZ584" s="41"/>
      <c r="CJA584" s="41"/>
      <c r="CJB584" s="41"/>
      <c r="CJC584" s="41"/>
      <c r="CJD584" s="41"/>
      <c r="CJE584" s="41"/>
      <c r="CJF584" s="41"/>
      <c r="CJG584" s="41"/>
      <c r="CJH584" s="41"/>
      <c r="CJI584" s="41"/>
      <c r="CJJ584" s="41"/>
      <c r="CJK584" s="41"/>
      <c r="CJL584" s="41"/>
      <c r="CJM584" s="41"/>
      <c r="CJN584" s="41"/>
      <c r="CJO584" s="41"/>
      <c r="CJP584" s="41"/>
      <c r="CJQ584" s="41"/>
      <c r="CJR584" s="41"/>
      <c r="CJS584" s="41"/>
      <c r="CJT584" s="41"/>
      <c r="CJU584" s="41"/>
      <c r="CJV584" s="41"/>
      <c r="CJW584" s="41"/>
      <c r="CJX584" s="41"/>
      <c r="CJY584" s="41"/>
      <c r="CJZ584" s="41"/>
      <c r="CKA584" s="41"/>
      <c r="CKB584" s="41"/>
      <c r="CKC584" s="41"/>
      <c r="CKD584" s="41"/>
      <c r="CKE584" s="41"/>
      <c r="CKF584" s="41"/>
      <c r="CKG584" s="41"/>
      <c r="CKH584" s="41"/>
      <c r="CKI584" s="41"/>
      <c r="CKJ584" s="41"/>
      <c r="CKK584" s="41"/>
      <c r="CKL584" s="41"/>
      <c r="CKM584" s="41"/>
      <c r="CKN584" s="41"/>
      <c r="CKO584" s="41"/>
      <c r="CKP584" s="41"/>
      <c r="CKQ584" s="41"/>
      <c r="CKR584" s="41"/>
      <c r="CKS584" s="41"/>
      <c r="CKT584" s="41"/>
      <c r="CKU584" s="41"/>
      <c r="CKV584" s="41"/>
      <c r="CKW584" s="41"/>
      <c r="CKX584" s="41"/>
      <c r="CKY584" s="41"/>
      <c r="CKZ584" s="41"/>
      <c r="CLA584" s="41"/>
      <c r="CLB584" s="41"/>
      <c r="CLC584" s="41"/>
      <c r="CLD584" s="41"/>
      <c r="CLE584" s="41"/>
      <c r="CLF584" s="41"/>
      <c r="CLG584" s="41"/>
      <c r="CLH584" s="41"/>
      <c r="CLI584" s="41"/>
      <c r="CLJ584" s="41"/>
      <c r="CLK584" s="41"/>
      <c r="CLL584" s="41"/>
      <c r="CLM584" s="41"/>
      <c r="CLN584" s="41"/>
      <c r="CLO584" s="41"/>
      <c r="CLP584" s="41"/>
      <c r="CLQ584" s="41"/>
      <c r="CLR584" s="41"/>
      <c r="CLS584" s="41"/>
      <c r="CLT584" s="41"/>
      <c r="CLU584" s="41"/>
      <c r="CLV584" s="41"/>
      <c r="CLW584" s="41"/>
      <c r="CLX584" s="41"/>
      <c r="CLY584" s="41"/>
      <c r="CLZ584" s="41"/>
      <c r="CMA584" s="41"/>
      <c r="CMB584" s="41"/>
      <c r="CMC584" s="41"/>
      <c r="CMD584" s="41"/>
      <c r="CME584" s="41"/>
      <c r="CMF584" s="41"/>
      <c r="CMG584" s="41"/>
      <c r="CMH584" s="41"/>
      <c r="CMI584" s="41"/>
      <c r="CMJ584" s="41"/>
      <c r="CMK584" s="41"/>
      <c r="CML584" s="41"/>
      <c r="CMM584" s="41"/>
      <c r="CMN584" s="41"/>
      <c r="CMO584" s="41"/>
      <c r="CMP584" s="41"/>
      <c r="CMQ584" s="41"/>
      <c r="CMR584" s="41"/>
      <c r="CMS584" s="41"/>
      <c r="CMT584" s="41"/>
      <c r="CMU584" s="41"/>
      <c r="CMV584" s="41"/>
      <c r="CMW584" s="41"/>
      <c r="CMX584" s="41"/>
      <c r="CMY584" s="41"/>
      <c r="CMZ584" s="41"/>
      <c r="CNA584" s="41"/>
      <c r="CNB584" s="41"/>
      <c r="CNC584" s="41"/>
      <c r="CND584" s="41"/>
      <c r="CNE584" s="41"/>
      <c r="CNF584" s="41"/>
      <c r="CNG584" s="41"/>
      <c r="CNH584" s="41"/>
      <c r="CNI584" s="41"/>
      <c r="CNJ584" s="41"/>
      <c r="CNK584" s="41"/>
      <c r="CNL584" s="41"/>
      <c r="CNM584" s="41"/>
      <c r="CNN584" s="41"/>
      <c r="CNO584" s="41"/>
      <c r="CNP584" s="41"/>
      <c r="CNQ584" s="41"/>
      <c r="CNR584" s="41"/>
      <c r="CNS584" s="41"/>
      <c r="CNT584" s="41"/>
      <c r="CNU584" s="41"/>
      <c r="CNV584" s="41"/>
      <c r="CNW584" s="41"/>
      <c r="CNX584" s="41"/>
      <c r="CNY584" s="41"/>
      <c r="CNZ584" s="41"/>
      <c r="COA584" s="41"/>
      <c r="COB584" s="41"/>
      <c r="COC584" s="41"/>
      <c r="COD584" s="41"/>
      <c r="COE584" s="41"/>
      <c r="COF584" s="41"/>
      <c r="COG584" s="41"/>
      <c r="COH584" s="41"/>
      <c r="COI584" s="41"/>
      <c r="COJ584" s="41"/>
      <c r="COK584" s="41"/>
      <c r="COL584" s="41"/>
      <c r="COM584" s="41"/>
      <c r="CON584" s="41"/>
      <c r="COO584" s="41"/>
      <c r="COP584" s="41"/>
      <c r="COQ584" s="41"/>
      <c r="COR584" s="41"/>
      <c r="COS584" s="41"/>
      <c r="COT584" s="41"/>
      <c r="COU584" s="41"/>
      <c r="COV584" s="41"/>
      <c r="COW584" s="41"/>
      <c r="COX584" s="41"/>
      <c r="COY584" s="41"/>
      <c r="COZ584" s="41"/>
      <c r="CPA584" s="41"/>
      <c r="CPB584" s="41"/>
      <c r="CPC584" s="41"/>
      <c r="CPD584" s="41"/>
      <c r="CPE584" s="41"/>
      <c r="CPF584" s="41"/>
      <c r="CPG584" s="41"/>
      <c r="CPH584" s="41"/>
      <c r="CPI584" s="41"/>
      <c r="CPJ584" s="41"/>
      <c r="CPK584" s="41"/>
      <c r="CPL584" s="41"/>
      <c r="CPM584" s="41"/>
      <c r="CPN584" s="41"/>
      <c r="CPO584" s="41"/>
      <c r="CPP584" s="41"/>
      <c r="CPQ584" s="41"/>
      <c r="CPR584" s="41"/>
      <c r="CPS584" s="41"/>
      <c r="CPT584" s="41"/>
      <c r="CPU584" s="41"/>
      <c r="CPV584" s="41"/>
      <c r="CPW584" s="41"/>
      <c r="CPX584" s="41"/>
      <c r="CPY584" s="41"/>
      <c r="CPZ584" s="41"/>
      <c r="CQA584" s="41"/>
      <c r="CQB584" s="41"/>
      <c r="CQC584" s="41"/>
      <c r="CQD584" s="41"/>
      <c r="CQE584" s="41"/>
      <c r="CQF584" s="41"/>
      <c r="CQG584" s="41"/>
      <c r="CQH584" s="41"/>
      <c r="CQI584" s="41"/>
      <c r="CQJ584" s="41"/>
      <c r="CQK584" s="41"/>
      <c r="CQL584" s="41"/>
      <c r="CQM584" s="41"/>
      <c r="CQN584" s="41"/>
      <c r="CQO584" s="41"/>
      <c r="CQP584" s="41"/>
      <c r="CQQ584" s="41"/>
      <c r="CQR584" s="41"/>
      <c r="CQS584" s="41"/>
      <c r="CQT584" s="41"/>
      <c r="CQU584" s="41"/>
      <c r="CQV584" s="41"/>
      <c r="CQW584" s="41"/>
      <c r="CQX584" s="41"/>
      <c r="CQY584" s="41"/>
      <c r="CQZ584" s="41"/>
      <c r="CRA584" s="41"/>
      <c r="CRB584" s="41"/>
      <c r="CRC584" s="41"/>
      <c r="CRD584" s="41"/>
      <c r="CRE584" s="41"/>
      <c r="CRF584" s="41"/>
      <c r="CRG584" s="41"/>
      <c r="CRH584" s="41"/>
      <c r="CRI584" s="41"/>
      <c r="CRJ584" s="41"/>
      <c r="CRK584" s="41"/>
      <c r="CRL584" s="41"/>
      <c r="CRM584" s="41"/>
      <c r="CRN584" s="41"/>
      <c r="CRO584" s="41"/>
      <c r="CRP584" s="41"/>
      <c r="CRQ584" s="41"/>
      <c r="CRR584" s="41"/>
      <c r="CRS584" s="41"/>
      <c r="CRT584" s="41"/>
      <c r="CRU584" s="41"/>
      <c r="CRV584" s="41"/>
      <c r="CRW584" s="41"/>
      <c r="CRX584" s="41"/>
      <c r="CRY584" s="41"/>
      <c r="CRZ584" s="41"/>
      <c r="CSA584" s="41"/>
      <c r="CSB584" s="41"/>
      <c r="CSC584" s="41"/>
      <c r="CSD584" s="41"/>
      <c r="CSE584" s="41"/>
      <c r="CSF584" s="41"/>
      <c r="CSG584" s="41"/>
      <c r="CSH584" s="41"/>
      <c r="CSI584" s="41"/>
      <c r="CSJ584" s="41"/>
      <c r="CSK584" s="41"/>
      <c r="CSL584" s="41"/>
      <c r="CSM584" s="41"/>
      <c r="CSN584" s="41"/>
      <c r="CSO584" s="41"/>
      <c r="CSP584" s="41"/>
      <c r="CSQ584" s="41"/>
      <c r="CSR584" s="41"/>
      <c r="CSS584" s="41"/>
      <c r="CST584" s="41"/>
      <c r="CSU584" s="41"/>
      <c r="CSV584" s="41"/>
      <c r="CSW584" s="41"/>
      <c r="CSX584" s="41"/>
      <c r="CSY584" s="41"/>
      <c r="CSZ584" s="41"/>
      <c r="CTA584" s="41"/>
      <c r="CTB584" s="41"/>
      <c r="CTC584" s="41"/>
      <c r="CTD584" s="41"/>
      <c r="CTE584" s="41"/>
      <c r="CTF584" s="41"/>
      <c r="CTG584" s="41"/>
      <c r="CTH584" s="41"/>
      <c r="CTI584" s="41"/>
      <c r="CTJ584" s="41"/>
      <c r="CTK584" s="41"/>
      <c r="CTL584" s="41"/>
      <c r="CTM584" s="41"/>
      <c r="CTN584" s="41"/>
      <c r="CTO584" s="41"/>
      <c r="CTP584" s="41"/>
      <c r="CTQ584" s="41"/>
      <c r="CTR584" s="41"/>
      <c r="CTS584" s="41"/>
      <c r="CTT584" s="41"/>
      <c r="CTU584" s="41"/>
      <c r="CTV584" s="41"/>
      <c r="CTW584" s="41"/>
      <c r="CTX584" s="41"/>
      <c r="CTY584" s="41"/>
      <c r="CTZ584" s="41"/>
      <c r="CUA584" s="41"/>
      <c r="CUB584" s="41"/>
      <c r="CUC584" s="41"/>
      <c r="CUD584" s="41"/>
      <c r="CUE584" s="41"/>
      <c r="CUF584" s="41"/>
      <c r="CUG584" s="41"/>
      <c r="CUH584" s="41"/>
      <c r="CUI584" s="41"/>
      <c r="CUJ584" s="41"/>
      <c r="CUK584" s="41"/>
      <c r="CUL584" s="41"/>
      <c r="CUM584" s="41"/>
      <c r="CUN584" s="41"/>
      <c r="CUO584" s="41"/>
      <c r="CUP584" s="41"/>
      <c r="CUQ584" s="41"/>
      <c r="CUR584" s="41"/>
      <c r="CUS584" s="41"/>
      <c r="CUT584" s="41"/>
      <c r="CUU584" s="41"/>
      <c r="CUV584" s="41"/>
      <c r="CUW584" s="41"/>
      <c r="CUX584" s="41"/>
      <c r="CUY584" s="41"/>
      <c r="CUZ584" s="41"/>
      <c r="CVA584" s="41"/>
      <c r="CVB584" s="41"/>
      <c r="CVC584" s="41"/>
      <c r="CVD584" s="41"/>
      <c r="CVE584" s="41"/>
      <c r="CVF584" s="41"/>
      <c r="CVG584" s="41"/>
      <c r="CVH584" s="41"/>
      <c r="CVI584" s="41"/>
      <c r="CVJ584" s="41"/>
      <c r="CVK584" s="41"/>
      <c r="CVL584" s="41"/>
      <c r="CVM584" s="41"/>
      <c r="CVN584" s="41"/>
      <c r="CVO584" s="41"/>
      <c r="CVP584" s="41"/>
      <c r="CVQ584" s="41"/>
      <c r="CVR584" s="41"/>
      <c r="CVS584" s="41"/>
      <c r="CVT584" s="41"/>
      <c r="CVU584" s="41"/>
      <c r="CVV584" s="41"/>
      <c r="CVW584" s="41"/>
      <c r="CVX584" s="41"/>
      <c r="CVY584" s="41"/>
      <c r="CVZ584" s="41"/>
      <c r="CWA584" s="41"/>
      <c r="CWB584" s="41"/>
      <c r="CWC584" s="41"/>
      <c r="CWD584" s="41"/>
      <c r="CWE584" s="41"/>
      <c r="CWF584" s="41"/>
      <c r="CWG584" s="41"/>
      <c r="CWH584" s="41"/>
      <c r="CWI584" s="41"/>
      <c r="CWJ584" s="41"/>
      <c r="CWK584" s="41"/>
      <c r="CWL584" s="41"/>
      <c r="CWM584" s="41"/>
      <c r="CWN584" s="41"/>
      <c r="CWO584" s="41"/>
      <c r="CWP584" s="41"/>
      <c r="CWQ584" s="41"/>
      <c r="CWR584" s="41"/>
      <c r="CWS584" s="41"/>
      <c r="CWT584" s="41"/>
      <c r="CWU584" s="41"/>
      <c r="CWV584" s="41"/>
      <c r="CWW584" s="41"/>
      <c r="CWX584" s="41"/>
      <c r="CWY584" s="41"/>
      <c r="CWZ584" s="41"/>
      <c r="CXA584" s="41"/>
      <c r="CXB584" s="41"/>
      <c r="CXC584" s="41"/>
      <c r="CXD584" s="41"/>
      <c r="CXE584" s="41"/>
      <c r="CXF584" s="41"/>
      <c r="CXG584" s="41"/>
      <c r="CXH584" s="41"/>
      <c r="CXI584" s="41"/>
      <c r="CXJ584" s="41"/>
      <c r="CXK584" s="41"/>
      <c r="CXL584" s="41"/>
      <c r="CXM584" s="41"/>
      <c r="CXN584" s="41"/>
      <c r="CXO584" s="41"/>
      <c r="CXP584" s="41"/>
      <c r="CXQ584" s="41"/>
      <c r="CXR584" s="41"/>
      <c r="CXS584" s="41"/>
      <c r="CXT584" s="41"/>
      <c r="CXU584" s="41"/>
      <c r="CXV584" s="41"/>
      <c r="CXW584" s="41"/>
      <c r="CXX584" s="41"/>
      <c r="CXY584" s="41"/>
      <c r="CXZ584" s="41"/>
      <c r="CYA584" s="41"/>
      <c r="CYB584" s="41"/>
      <c r="CYC584" s="41"/>
      <c r="CYD584" s="41"/>
      <c r="CYE584" s="41"/>
      <c r="CYF584" s="41"/>
      <c r="CYG584" s="41"/>
      <c r="CYH584" s="41"/>
      <c r="CYI584" s="41"/>
      <c r="CYJ584" s="41"/>
      <c r="CYK584" s="41"/>
      <c r="CYL584" s="41"/>
      <c r="CYM584" s="41"/>
      <c r="CYN584" s="41"/>
      <c r="CYO584" s="41"/>
      <c r="CYP584" s="41"/>
      <c r="CYQ584" s="41"/>
      <c r="CYR584" s="41"/>
      <c r="CYS584" s="41"/>
      <c r="CYT584" s="41"/>
      <c r="CYU584" s="41"/>
      <c r="CYV584" s="41"/>
      <c r="CYW584" s="41"/>
      <c r="CYX584" s="41"/>
      <c r="CYY584" s="41"/>
      <c r="CYZ584" s="41"/>
      <c r="CZA584" s="41"/>
      <c r="CZB584" s="41"/>
      <c r="CZC584" s="41"/>
      <c r="CZD584" s="41"/>
      <c r="CZE584" s="41"/>
      <c r="CZF584" s="41"/>
      <c r="CZG584" s="41"/>
      <c r="CZH584" s="41"/>
      <c r="CZI584" s="41"/>
      <c r="CZJ584" s="41"/>
      <c r="CZK584" s="41"/>
      <c r="CZL584" s="41"/>
      <c r="CZM584" s="41"/>
      <c r="CZN584" s="41"/>
      <c r="CZO584" s="41"/>
      <c r="CZP584" s="41"/>
      <c r="CZQ584" s="41"/>
      <c r="CZR584" s="41"/>
      <c r="CZS584" s="41"/>
      <c r="CZT584" s="41"/>
      <c r="CZU584" s="41"/>
      <c r="CZV584" s="41"/>
      <c r="CZW584" s="41"/>
      <c r="CZX584" s="41"/>
      <c r="CZY584" s="41"/>
      <c r="CZZ584" s="41"/>
      <c r="DAA584" s="41"/>
      <c r="DAB584" s="41"/>
      <c r="DAC584" s="41"/>
      <c r="DAD584" s="41"/>
      <c r="DAE584" s="41"/>
      <c r="DAF584" s="41"/>
      <c r="DAG584" s="41"/>
      <c r="DAH584" s="41"/>
      <c r="DAI584" s="41"/>
      <c r="DAJ584" s="41"/>
      <c r="DAK584" s="41"/>
      <c r="DAL584" s="41"/>
      <c r="DAM584" s="41"/>
      <c r="DAN584" s="41"/>
      <c r="DAO584" s="41"/>
      <c r="DAP584" s="41"/>
      <c r="DAQ584" s="41"/>
      <c r="DAR584" s="41"/>
      <c r="DAS584" s="41"/>
      <c r="DAT584" s="41"/>
      <c r="DAU584" s="41"/>
      <c r="DAV584" s="41"/>
      <c r="DAW584" s="41"/>
      <c r="DAX584" s="41"/>
      <c r="DAY584" s="41"/>
      <c r="DAZ584" s="41"/>
      <c r="DBA584" s="41"/>
      <c r="DBB584" s="41"/>
      <c r="DBC584" s="41"/>
      <c r="DBD584" s="41"/>
      <c r="DBE584" s="41"/>
      <c r="DBF584" s="41"/>
      <c r="DBG584" s="41"/>
      <c r="DBH584" s="41"/>
      <c r="DBI584" s="41"/>
      <c r="DBJ584" s="41"/>
      <c r="DBK584" s="41"/>
      <c r="DBL584" s="41"/>
      <c r="DBM584" s="41"/>
      <c r="DBN584" s="41"/>
      <c r="DBO584" s="41"/>
      <c r="DBP584" s="41"/>
      <c r="DBQ584" s="41"/>
      <c r="DBR584" s="41"/>
      <c r="DBS584" s="41"/>
      <c r="DBT584" s="41"/>
      <c r="DBU584" s="41"/>
      <c r="DBV584" s="41"/>
      <c r="DBW584" s="41"/>
      <c r="DBX584" s="41"/>
      <c r="DBY584" s="41"/>
      <c r="DBZ584" s="41"/>
      <c r="DCA584" s="41"/>
      <c r="DCB584" s="41"/>
      <c r="DCC584" s="41"/>
      <c r="DCD584" s="41"/>
      <c r="DCE584" s="41"/>
      <c r="DCF584" s="41"/>
      <c r="DCG584" s="41"/>
      <c r="DCH584" s="41"/>
      <c r="DCI584" s="41"/>
      <c r="DCJ584" s="41"/>
      <c r="DCK584" s="41"/>
      <c r="DCL584" s="41"/>
      <c r="DCM584" s="41"/>
      <c r="DCN584" s="41"/>
      <c r="DCO584" s="41"/>
      <c r="DCP584" s="41"/>
      <c r="DCQ584" s="41"/>
      <c r="DCR584" s="41"/>
      <c r="DCS584" s="41"/>
      <c r="DCT584" s="41"/>
      <c r="DCU584" s="41"/>
      <c r="DCV584" s="41"/>
      <c r="DCW584" s="41"/>
      <c r="DCX584" s="41"/>
      <c r="DCY584" s="41"/>
      <c r="DCZ584" s="41"/>
      <c r="DDA584" s="41"/>
      <c r="DDB584" s="41"/>
      <c r="DDC584" s="41"/>
      <c r="DDD584" s="41"/>
      <c r="DDE584" s="41"/>
      <c r="DDF584" s="41"/>
      <c r="DDG584" s="41"/>
      <c r="DDH584" s="41"/>
      <c r="DDI584" s="41"/>
      <c r="DDJ584" s="41"/>
      <c r="DDK584" s="41"/>
      <c r="DDL584" s="41"/>
      <c r="DDM584" s="41"/>
      <c r="DDN584" s="41"/>
      <c r="DDO584" s="41"/>
      <c r="DDP584" s="41"/>
      <c r="DDQ584" s="41"/>
      <c r="DDR584" s="41"/>
      <c r="DDS584" s="41"/>
      <c r="DDT584" s="41"/>
      <c r="DDU584" s="41"/>
      <c r="DDV584" s="41"/>
      <c r="DDW584" s="41"/>
      <c r="DDX584" s="41"/>
      <c r="DDY584" s="41"/>
      <c r="DDZ584" s="41"/>
      <c r="DEA584" s="41"/>
      <c r="DEB584" s="41"/>
      <c r="DEC584" s="41"/>
      <c r="DED584" s="41"/>
      <c r="DEE584" s="41"/>
      <c r="DEF584" s="41"/>
      <c r="DEG584" s="41"/>
      <c r="DEH584" s="41"/>
      <c r="DEI584" s="41"/>
      <c r="DEJ584" s="41"/>
      <c r="DEK584" s="41"/>
      <c r="DEL584" s="41"/>
      <c r="DEM584" s="41"/>
      <c r="DEN584" s="41"/>
      <c r="DEO584" s="41"/>
      <c r="DEP584" s="41"/>
      <c r="DEQ584" s="41"/>
      <c r="DER584" s="41"/>
      <c r="DES584" s="41"/>
      <c r="DET584" s="41"/>
      <c r="DEU584" s="41"/>
      <c r="DEV584" s="41"/>
      <c r="DEW584" s="41"/>
      <c r="DEX584" s="41"/>
      <c r="DEY584" s="41"/>
      <c r="DEZ584" s="41"/>
      <c r="DFA584" s="41"/>
      <c r="DFB584" s="41"/>
      <c r="DFC584" s="41"/>
      <c r="DFD584" s="41"/>
      <c r="DFE584" s="41"/>
      <c r="DFF584" s="41"/>
      <c r="DFG584" s="41"/>
      <c r="DFH584" s="41"/>
      <c r="DFI584" s="41"/>
      <c r="DFJ584" s="41"/>
      <c r="DFK584" s="41"/>
      <c r="DFL584" s="41"/>
      <c r="DFM584" s="41"/>
      <c r="DFN584" s="41"/>
      <c r="DFO584" s="41"/>
      <c r="DFP584" s="41"/>
      <c r="DFQ584" s="41"/>
      <c r="DFR584" s="41"/>
      <c r="DFS584" s="41"/>
      <c r="DFT584" s="41"/>
      <c r="DFU584" s="41"/>
      <c r="DFV584" s="41"/>
      <c r="DFW584" s="41"/>
      <c r="DFX584" s="41"/>
      <c r="DFY584" s="41"/>
      <c r="DFZ584" s="41"/>
      <c r="DGA584" s="41"/>
      <c r="DGB584" s="41"/>
      <c r="DGC584" s="41"/>
      <c r="DGD584" s="41"/>
      <c r="DGE584" s="41"/>
      <c r="DGF584" s="41"/>
      <c r="DGG584" s="41"/>
      <c r="DGH584" s="41"/>
      <c r="DGI584" s="41"/>
      <c r="DGJ584" s="41"/>
      <c r="DGK584" s="41"/>
      <c r="DGL584" s="41"/>
      <c r="DGM584" s="41"/>
      <c r="DGN584" s="41"/>
      <c r="DGO584" s="41"/>
      <c r="DGP584" s="41"/>
      <c r="DGQ584" s="41"/>
      <c r="DGR584" s="41"/>
      <c r="DGS584" s="41"/>
      <c r="DGT584" s="41"/>
      <c r="DGU584" s="41"/>
      <c r="DGV584" s="41"/>
      <c r="DGW584" s="41"/>
      <c r="DGX584" s="41"/>
      <c r="DGY584" s="41"/>
      <c r="DGZ584" s="41"/>
      <c r="DHA584" s="41"/>
      <c r="DHB584" s="41"/>
      <c r="DHC584" s="41"/>
      <c r="DHD584" s="41"/>
      <c r="DHE584" s="41"/>
      <c r="DHF584" s="41"/>
      <c r="DHG584" s="41"/>
      <c r="DHH584" s="41"/>
      <c r="DHI584" s="41"/>
      <c r="DHJ584" s="41"/>
      <c r="DHK584" s="41"/>
      <c r="DHL584" s="41"/>
      <c r="DHM584" s="41"/>
      <c r="DHN584" s="41"/>
      <c r="DHO584" s="41"/>
      <c r="DHP584" s="41"/>
      <c r="DHQ584" s="41"/>
      <c r="DHR584" s="41"/>
      <c r="DHS584" s="41"/>
      <c r="DHT584" s="41"/>
      <c r="DHU584" s="41"/>
      <c r="DHV584" s="41"/>
      <c r="DHW584" s="41"/>
      <c r="DHX584" s="41"/>
      <c r="DHY584" s="41"/>
      <c r="DHZ584" s="41"/>
      <c r="DIA584" s="41"/>
      <c r="DIB584" s="41"/>
      <c r="DIC584" s="41"/>
      <c r="DID584" s="41"/>
      <c r="DIE584" s="41"/>
      <c r="DIF584" s="41"/>
      <c r="DIG584" s="41"/>
      <c r="DIH584" s="41"/>
      <c r="DII584" s="41"/>
      <c r="DIJ584" s="41"/>
      <c r="DIK584" s="41"/>
      <c r="DIL584" s="41"/>
      <c r="DIM584" s="41"/>
      <c r="DIN584" s="41"/>
      <c r="DIO584" s="41"/>
      <c r="DIP584" s="41"/>
      <c r="DIQ584" s="41"/>
      <c r="DIR584" s="41"/>
      <c r="DIS584" s="41"/>
      <c r="DIT584" s="41"/>
      <c r="DIU584" s="41"/>
      <c r="DIV584" s="41"/>
      <c r="DIW584" s="41"/>
      <c r="DIX584" s="41"/>
      <c r="DIY584" s="41"/>
      <c r="DIZ584" s="41"/>
      <c r="DJA584" s="41"/>
      <c r="DJB584" s="41"/>
      <c r="DJC584" s="41"/>
      <c r="DJD584" s="41"/>
      <c r="DJE584" s="41"/>
      <c r="DJF584" s="41"/>
      <c r="DJG584" s="41"/>
      <c r="DJH584" s="41"/>
      <c r="DJI584" s="41"/>
      <c r="DJJ584" s="41"/>
      <c r="DJK584" s="41"/>
      <c r="DJL584" s="41"/>
      <c r="DJM584" s="41"/>
      <c r="DJN584" s="41"/>
      <c r="DJO584" s="41"/>
      <c r="DJP584" s="41"/>
      <c r="DJQ584" s="41"/>
      <c r="DJR584" s="41"/>
      <c r="DJS584" s="41"/>
      <c r="DJT584" s="41"/>
      <c r="DJU584" s="41"/>
      <c r="DJV584" s="41"/>
      <c r="DJW584" s="41"/>
      <c r="DJX584" s="41"/>
      <c r="DJY584" s="41"/>
      <c r="DJZ584" s="41"/>
      <c r="DKA584" s="41"/>
      <c r="DKB584" s="41"/>
      <c r="DKC584" s="41"/>
      <c r="DKD584" s="41"/>
      <c r="DKE584" s="41"/>
      <c r="DKF584" s="41"/>
      <c r="DKG584" s="41"/>
      <c r="DKH584" s="41"/>
      <c r="DKI584" s="41"/>
      <c r="DKJ584" s="41"/>
      <c r="DKK584" s="41"/>
      <c r="DKL584" s="41"/>
      <c r="DKM584" s="41"/>
      <c r="DKN584" s="41"/>
      <c r="DKO584" s="41"/>
      <c r="DKP584" s="41"/>
      <c r="DKQ584" s="41"/>
      <c r="DKR584" s="41"/>
      <c r="DKS584" s="41"/>
      <c r="DKT584" s="41"/>
      <c r="DKU584" s="41"/>
      <c r="DKV584" s="41"/>
      <c r="DKW584" s="41"/>
      <c r="DKX584" s="41"/>
      <c r="DKY584" s="41"/>
      <c r="DKZ584" s="41"/>
      <c r="DLA584" s="41"/>
      <c r="DLB584" s="41"/>
      <c r="DLC584" s="41"/>
      <c r="DLD584" s="41"/>
      <c r="DLE584" s="41"/>
      <c r="DLF584" s="41"/>
      <c r="DLG584" s="41"/>
      <c r="DLH584" s="41"/>
      <c r="DLI584" s="41"/>
      <c r="DLJ584" s="41"/>
      <c r="DLK584" s="41"/>
      <c r="DLL584" s="41"/>
      <c r="DLM584" s="41"/>
      <c r="DLN584" s="41"/>
      <c r="DLO584" s="41"/>
      <c r="DLP584" s="41"/>
      <c r="DLQ584" s="41"/>
      <c r="DLR584" s="41"/>
      <c r="DLS584" s="41"/>
      <c r="DLT584" s="41"/>
      <c r="DLU584" s="41"/>
      <c r="DLV584" s="41"/>
      <c r="DLW584" s="41"/>
      <c r="DLX584" s="41"/>
      <c r="DLY584" s="41"/>
      <c r="DLZ584" s="41"/>
      <c r="DMA584" s="41"/>
      <c r="DMB584" s="41"/>
      <c r="DMC584" s="41"/>
      <c r="DMD584" s="41"/>
      <c r="DME584" s="41"/>
      <c r="DMF584" s="41"/>
      <c r="DMG584" s="41"/>
      <c r="DMH584" s="41"/>
      <c r="DMI584" s="41"/>
      <c r="DMJ584" s="41"/>
      <c r="DMK584" s="41"/>
      <c r="DML584" s="41"/>
      <c r="DMM584" s="41"/>
      <c r="DMN584" s="41"/>
      <c r="DMO584" s="41"/>
      <c r="DMP584" s="41"/>
      <c r="DMQ584" s="41"/>
      <c r="DMR584" s="41"/>
      <c r="DMS584" s="41"/>
      <c r="DMT584" s="41"/>
      <c r="DMU584" s="41"/>
      <c r="DMV584" s="41"/>
      <c r="DMW584" s="41"/>
      <c r="DMX584" s="41"/>
      <c r="DMY584" s="41"/>
      <c r="DMZ584" s="41"/>
      <c r="DNA584" s="41"/>
      <c r="DNB584" s="41"/>
      <c r="DNC584" s="41"/>
      <c r="DND584" s="41"/>
      <c r="DNE584" s="41"/>
      <c r="DNF584" s="41"/>
      <c r="DNG584" s="41"/>
      <c r="DNH584" s="41"/>
      <c r="DNI584" s="41"/>
      <c r="DNJ584" s="41"/>
      <c r="DNK584" s="41"/>
      <c r="DNL584" s="41"/>
      <c r="DNM584" s="41"/>
      <c r="DNN584" s="41"/>
      <c r="DNO584" s="41"/>
      <c r="DNP584" s="41"/>
      <c r="DNQ584" s="41"/>
      <c r="DNR584" s="41"/>
      <c r="DNS584" s="41"/>
      <c r="DNT584" s="41"/>
      <c r="DNU584" s="41"/>
      <c r="DNV584" s="41"/>
      <c r="DNW584" s="41"/>
      <c r="DNX584" s="41"/>
      <c r="DNY584" s="41"/>
      <c r="DNZ584" s="41"/>
      <c r="DOA584" s="41"/>
      <c r="DOB584" s="41"/>
      <c r="DOC584" s="41"/>
      <c r="DOD584" s="41"/>
      <c r="DOE584" s="41"/>
      <c r="DOF584" s="41"/>
      <c r="DOG584" s="41"/>
      <c r="DOH584" s="41"/>
      <c r="DOI584" s="41"/>
      <c r="DOJ584" s="41"/>
      <c r="DOK584" s="41"/>
      <c r="DOL584" s="41"/>
      <c r="DOM584" s="41"/>
      <c r="DON584" s="41"/>
      <c r="DOO584" s="41"/>
      <c r="DOP584" s="41"/>
      <c r="DOQ584" s="41"/>
      <c r="DOR584" s="41"/>
      <c r="DOS584" s="41"/>
      <c r="DOT584" s="41"/>
      <c r="DOU584" s="41"/>
      <c r="DOV584" s="41"/>
      <c r="DOW584" s="41"/>
      <c r="DOX584" s="41"/>
      <c r="DOY584" s="41"/>
      <c r="DOZ584" s="41"/>
      <c r="DPA584" s="41"/>
      <c r="DPB584" s="41"/>
      <c r="DPC584" s="41"/>
      <c r="DPD584" s="41"/>
      <c r="DPE584" s="41"/>
      <c r="DPF584" s="41"/>
      <c r="DPG584" s="41"/>
      <c r="DPH584" s="41"/>
      <c r="DPI584" s="41"/>
      <c r="DPJ584" s="41"/>
      <c r="DPK584" s="41"/>
      <c r="DPL584" s="41"/>
      <c r="DPM584" s="41"/>
      <c r="DPN584" s="41"/>
      <c r="DPO584" s="41"/>
      <c r="DPP584" s="41"/>
      <c r="DPQ584" s="41"/>
      <c r="DPR584" s="41"/>
      <c r="DPS584" s="41"/>
      <c r="DPT584" s="41"/>
      <c r="DPU584" s="41"/>
      <c r="DPV584" s="41"/>
      <c r="DPW584" s="41"/>
      <c r="DPX584" s="41"/>
      <c r="DPY584" s="41"/>
      <c r="DPZ584" s="41"/>
      <c r="DQA584" s="41"/>
      <c r="DQB584" s="41"/>
      <c r="DQC584" s="41"/>
      <c r="DQD584" s="41"/>
      <c r="DQE584" s="41"/>
      <c r="DQF584" s="41"/>
      <c r="DQG584" s="41"/>
      <c r="DQH584" s="41"/>
      <c r="DQI584" s="41"/>
      <c r="DQJ584" s="41"/>
      <c r="DQK584" s="41"/>
      <c r="DQL584" s="41"/>
      <c r="DQM584" s="41"/>
      <c r="DQN584" s="41"/>
      <c r="DQO584" s="41"/>
      <c r="DQP584" s="41"/>
      <c r="DQQ584" s="41"/>
      <c r="DQR584" s="41"/>
      <c r="DQS584" s="41"/>
      <c r="DQT584" s="41"/>
      <c r="DQU584" s="41"/>
      <c r="DQV584" s="41"/>
      <c r="DQW584" s="41"/>
      <c r="DQX584" s="41"/>
      <c r="DQY584" s="41"/>
      <c r="DQZ584" s="41"/>
      <c r="DRA584" s="41"/>
      <c r="DRB584" s="41"/>
      <c r="DRC584" s="41"/>
      <c r="DRD584" s="41"/>
      <c r="DRE584" s="41"/>
      <c r="DRF584" s="41"/>
      <c r="DRG584" s="41"/>
      <c r="DRH584" s="41"/>
      <c r="DRI584" s="41"/>
      <c r="DRJ584" s="41"/>
      <c r="DRK584" s="41"/>
      <c r="DRL584" s="41"/>
      <c r="DRM584" s="41"/>
      <c r="DRN584" s="41"/>
      <c r="DRO584" s="41"/>
      <c r="DRP584" s="41"/>
      <c r="DRQ584" s="41"/>
      <c r="DRR584" s="41"/>
      <c r="DRS584" s="41"/>
      <c r="DRT584" s="41"/>
      <c r="DRU584" s="41"/>
      <c r="DRV584" s="41"/>
      <c r="DRW584" s="41"/>
      <c r="DRX584" s="41"/>
      <c r="DRY584" s="41"/>
      <c r="DRZ584" s="41"/>
      <c r="DSA584" s="41"/>
      <c r="DSB584" s="41"/>
      <c r="DSC584" s="41"/>
      <c r="DSD584" s="41"/>
      <c r="DSE584" s="41"/>
      <c r="DSF584" s="41"/>
      <c r="DSG584" s="41"/>
      <c r="DSH584" s="41"/>
      <c r="DSI584" s="41"/>
      <c r="DSJ584" s="41"/>
      <c r="DSK584" s="41"/>
      <c r="DSL584" s="41"/>
      <c r="DSM584" s="41"/>
      <c r="DSN584" s="41"/>
      <c r="DSO584" s="41"/>
      <c r="DSP584" s="41"/>
      <c r="DSQ584" s="41"/>
      <c r="DSR584" s="41"/>
      <c r="DSS584" s="41"/>
      <c r="DST584" s="41"/>
      <c r="DSU584" s="41"/>
      <c r="DSV584" s="41"/>
      <c r="DSW584" s="41"/>
      <c r="DSX584" s="41"/>
      <c r="DSY584" s="41"/>
      <c r="DSZ584" s="41"/>
      <c r="DTA584" s="41"/>
      <c r="DTB584" s="41"/>
      <c r="DTC584" s="41"/>
      <c r="DTD584" s="41"/>
      <c r="DTE584" s="41"/>
      <c r="DTF584" s="41"/>
      <c r="DTG584" s="41"/>
      <c r="DTH584" s="41"/>
      <c r="DTI584" s="41"/>
      <c r="DTJ584" s="41"/>
      <c r="DTK584" s="41"/>
      <c r="DTL584" s="41"/>
      <c r="DTM584" s="41"/>
      <c r="DTN584" s="41"/>
      <c r="DTO584" s="41"/>
      <c r="DTP584" s="41"/>
      <c r="DTQ584" s="41"/>
      <c r="DTR584" s="41"/>
      <c r="DTS584" s="41"/>
      <c r="DTT584" s="41"/>
      <c r="DTU584" s="41"/>
      <c r="DTV584" s="41"/>
      <c r="DTW584" s="41"/>
      <c r="DTX584" s="41"/>
      <c r="DTY584" s="41"/>
      <c r="DTZ584" s="41"/>
      <c r="DUA584" s="41"/>
      <c r="DUB584" s="41"/>
      <c r="DUC584" s="41"/>
      <c r="DUD584" s="41"/>
      <c r="DUE584" s="41"/>
      <c r="DUF584" s="41"/>
      <c r="DUG584" s="41"/>
      <c r="DUH584" s="41"/>
      <c r="DUI584" s="41"/>
      <c r="DUJ584" s="41"/>
      <c r="DUK584" s="41"/>
      <c r="DUL584" s="41"/>
      <c r="DUM584" s="41"/>
      <c r="DUN584" s="41"/>
      <c r="DUO584" s="41"/>
      <c r="DUP584" s="41"/>
      <c r="DUQ584" s="41"/>
      <c r="DUR584" s="41"/>
      <c r="DUS584" s="41"/>
      <c r="DUT584" s="41"/>
      <c r="DUU584" s="41"/>
      <c r="DUV584" s="41"/>
      <c r="DUW584" s="41"/>
      <c r="DUX584" s="41"/>
      <c r="DUY584" s="41"/>
      <c r="DUZ584" s="41"/>
      <c r="DVA584" s="41"/>
      <c r="DVB584" s="41"/>
      <c r="DVC584" s="41"/>
      <c r="DVD584" s="41"/>
      <c r="DVE584" s="41"/>
      <c r="DVF584" s="41"/>
      <c r="DVG584" s="41"/>
      <c r="DVH584" s="41"/>
      <c r="DVI584" s="41"/>
      <c r="DVJ584" s="41"/>
      <c r="DVK584" s="41"/>
      <c r="DVL584" s="41"/>
      <c r="DVM584" s="41"/>
      <c r="DVN584" s="41"/>
      <c r="DVO584" s="41"/>
      <c r="DVP584" s="41"/>
      <c r="DVQ584" s="41"/>
      <c r="DVR584" s="41"/>
      <c r="DVS584" s="41"/>
      <c r="DVT584" s="41"/>
      <c r="DVU584" s="41"/>
      <c r="DVV584" s="41"/>
      <c r="DVW584" s="41"/>
      <c r="DVX584" s="41"/>
      <c r="DVY584" s="41"/>
      <c r="DVZ584" s="41"/>
      <c r="DWA584" s="41"/>
      <c r="DWB584" s="41"/>
      <c r="DWC584" s="41"/>
      <c r="DWD584" s="41"/>
      <c r="DWE584" s="41"/>
      <c r="DWF584" s="41"/>
      <c r="DWG584" s="41"/>
      <c r="DWH584" s="41"/>
      <c r="DWI584" s="41"/>
      <c r="DWJ584" s="41"/>
      <c r="DWK584" s="41"/>
      <c r="DWL584" s="41"/>
      <c r="DWM584" s="41"/>
      <c r="DWN584" s="41"/>
      <c r="DWO584" s="41"/>
      <c r="DWP584" s="41"/>
      <c r="DWQ584" s="41"/>
      <c r="DWR584" s="41"/>
      <c r="DWS584" s="41"/>
      <c r="DWT584" s="41"/>
      <c r="DWU584" s="41"/>
      <c r="DWV584" s="41"/>
      <c r="DWW584" s="41"/>
      <c r="DWX584" s="41"/>
      <c r="DWY584" s="41"/>
      <c r="DWZ584" s="41"/>
      <c r="DXA584" s="41"/>
      <c r="DXB584" s="41"/>
      <c r="DXC584" s="41"/>
      <c r="DXD584" s="41"/>
      <c r="DXE584" s="41"/>
      <c r="DXF584" s="41"/>
      <c r="DXG584" s="41"/>
      <c r="DXH584" s="41"/>
      <c r="DXI584" s="41"/>
      <c r="DXJ584" s="41"/>
      <c r="DXK584" s="41"/>
      <c r="DXL584" s="41"/>
      <c r="DXM584" s="41"/>
      <c r="DXN584" s="41"/>
      <c r="DXO584" s="41"/>
      <c r="DXP584" s="41"/>
      <c r="DXQ584" s="41"/>
      <c r="DXR584" s="41"/>
      <c r="DXS584" s="41"/>
      <c r="DXT584" s="41"/>
      <c r="DXU584" s="41"/>
      <c r="DXV584" s="41"/>
      <c r="DXW584" s="41"/>
      <c r="DXX584" s="41"/>
      <c r="DXY584" s="41"/>
      <c r="DXZ584" s="41"/>
      <c r="DYA584" s="41"/>
      <c r="DYB584" s="41"/>
      <c r="DYC584" s="41"/>
      <c r="DYD584" s="41"/>
      <c r="DYE584" s="41"/>
      <c r="DYF584" s="41"/>
      <c r="DYG584" s="41"/>
      <c r="DYH584" s="41"/>
      <c r="DYI584" s="41"/>
      <c r="DYJ584" s="41"/>
      <c r="DYK584" s="41"/>
      <c r="DYL584" s="41"/>
      <c r="DYM584" s="41"/>
      <c r="DYN584" s="41"/>
      <c r="DYO584" s="41"/>
      <c r="DYP584" s="41"/>
      <c r="DYQ584" s="41"/>
      <c r="DYR584" s="41"/>
      <c r="DYS584" s="41"/>
      <c r="DYT584" s="41"/>
      <c r="DYU584" s="41"/>
      <c r="DYV584" s="41"/>
      <c r="DYW584" s="41"/>
      <c r="DYX584" s="41"/>
      <c r="DYY584" s="41"/>
      <c r="DYZ584" s="41"/>
      <c r="DZA584" s="41"/>
      <c r="DZB584" s="41"/>
      <c r="DZC584" s="41"/>
      <c r="DZD584" s="41"/>
      <c r="DZE584" s="41"/>
      <c r="DZF584" s="41"/>
      <c r="DZG584" s="41"/>
      <c r="DZH584" s="41"/>
      <c r="DZI584" s="41"/>
      <c r="DZJ584" s="41"/>
      <c r="DZK584" s="41"/>
      <c r="DZL584" s="41"/>
      <c r="DZM584" s="41"/>
      <c r="DZN584" s="41"/>
      <c r="DZO584" s="41"/>
      <c r="DZP584" s="41"/>
      <c r="DZQ584" s="41"/>
      <c r="DZR584" s="41"/>
      <c r="DZS584" s="41"/>
      <c r="DZT584" s="41"/>
      <c r="DZU584" s="41"/>
      <c r="DZV584" s="41"/>
      <c r="DZW584" s="41"/>
      <c r="DZX584" s="41"/>
      <c r="DZY584" s="41"/>
      <c r="DZZ584" s="41"/>
      <c r="EAA584" s="41"/>
      <c r="EAB584" s="41"/>
      <c r="EAC584" s="41"/>
      <c r="EAD584" s="41"/>
      <c r="EAE584" s="41"/>
      <c r="EAF584" s="41"/>
      <c r="EAG584" s="41"/>
      <c r="EAH584" s="41"/>
      <c r="EAI584" s="41"/>
      <c r="EAJ584" s="41"/>
      <c r="EAK584" s="41"/>
      <c r="EAL584" s="41"/>
      <c r="EAM584" s="41"/>
      <c r="EAN584" s="41"/>
      <c r="EAO584" s="41"/>
      <c r="EAP584" s="41"/>
      <c r="EAQ584" s="41"/>
      <c r="EAR584" s="41"/>
      <c r="EAS584" s="41"/>
      <c r="EAT584" s="41"/>
      <c r="EAU584" s="41"/>
      <c r="EAV584" s="41"/>
      <c r="EAW584" s="41"/>
      <c r="EAX584" s="41"/>
      <c r="EAY584" s="41"/>
      <c r="EAZ584" s="41"/>
      <c r="EBA584" s="41"/>
      <c r="EBB584" s="41"/>
      <c r="EBC584" s="41"/>
      <c r="EBD584" s="41"/>
      <c r="EBE584" s="41"/>
      <c r="EBF584" s="41"/>
      <c r="EBG584" s="41"/>
      <c r="EBH584" s="41"/>
      <c r="EBI584" s="41"/>
      <c r="EBJ584" s="41"/>
      <c r="EBK584" s="41"/>
      <c r="EBL584" s="41"/>
      <c r="EBM584" s="41"/>
      <c r="EBN584" s="41"/>
      <c r="EBO584" s="41"/>
      <c r="EBP584" s="41"/>
      <c r="EBQ584" s="41"/>
      <c r="EBR584" s="41"/>
      <c r="EBS584" s="41"/>
      <c r="EBT584" s="41"/>
      <c r="EBU584" s="41"/>
      <c r="EBV584" s="41"/>
      <c r="EBW584" s="41"/>
      <c r="EBX584" s="41"/>
      <c r="EBY584" s="41"/>
      <c r="EBZ584" s="41"/>
      <c r="ECA584" s="41"/>
      <c r="ECB584" s="41"/>
      <c r="ECC584" s="41"/>
      <c r="ECD584" s="41"/>
      <c r="ECE584" s="41"/>
      <c r="ECF584" s="41"/>
      <c r="ECG584" s="41"/>
      <c r="ECH584" s="41"/>
      <c r="ECI584" s="41"/>
      <c r="ECJ584" s="41"/>
      <c r="ECK584" s="41"/>
      <c r="ECL584" s="41"/>
      <c r="ECM584" s="41"/>
      <c r="ECN584" s="41"/>
      <c r="ECO584" s="41"/>
      <c r="ECP584" s="41"/>
      <c r="ECQ584" s="41"/>
      <c r="ECR584" s="41"/>
      <c r="ECS584" s="41"/>
      <c r="ECT584" s="41"/>
      <c r="ECU584" s="41"/>
      <c r="ECV584" s="41"/>
      <c r="ECW584" s="41"/>
      <c r="ECX584" s="41"/>
      <c r="ECY584" s="41"/>
      <c r="ECZ584" s="41"/>
      <c r="EDA584" s="41"/>
      <c r="EDB584" s="41"/>
      <c r="EDC584" s="41"/>
      <c r="EDD584" s="41"/>
      <c r="EDE584" s="41"/>
      <c r="EDF584" s="41"/>
      <c r="EDG584" s="41"/>
      <c r="EDH584" s="41"/>
      <c r="EDI584" s="41"/>
      <c r="EDJ584" s="41"/>
      <c r="EDK584" s="41"/>
      <c r="EDL584" s="41"/>
      <c r="EDM584" s="41"/>
      <c r="EDN584" s="41"/>
      <c r="EDO584" s="41"/>
      <c r="EDP584" s="41"/>
      <c r="EDQ584" s="41"/>
      <c r="EDR584" s="41"/>
      <c r="EDS584" s="41"/>
      <c r="EDT584" s="41"/>
      <c r="EDU584" s="41"/>
      <c r="EDV584" s="41"/>
      <c r="EDW584" s="41"/>
      <c r="EDX584" s="41"/>
      <c r="EDY584" s="41"/>
      <c r="EDZ584" s="41"/>
      <c r="EEA584" s="41"/>
      <c r="EEB584" s="41"/>
      <c r="EEC584" s="41"/>
      <c r="EED584" s="41"/>
      <c r="EEE584" s="41"/>
      <c r="EEF584" s="41"/>
      <c r="EEG584" s="41"/>
      <c r="EEH584" s="41"/>
      <c r="EEI584" s="41"/>
      <c r="EEJ584" s="41"/>
      <c r="EEK584" s="41"/>
      <c r="EEL584" s="41"/>
      <c r="EEM584" s="41"/>
      <c r="EEN584" s="41"/>
      <c r="EEO584" s="41"/>
      <c r="EEP584" s="41"/>
      <c r="EEQ584" s="41"/>
      <c r="EER584" s="41"/>
      <c r="EES584" s="41"/>
      <c r="EET584" s="41"/>
      <c r="EEU584" s="41"/>
      <c r="EEV584" s="41"/>
      <c r="EEW584" s="41"/>
      <c r="EEX584" s="41"/>
      <c r="EEY584" s="41"/>
      <c r="EEZ584" s="41"/>
      <c r="EFA584" s="41"/>
      <c r="EFB584" s="41"/>
      <c r="EFC584" s="41"/>
      <c r="EFD584" s="41"/>
      <c r="EFE584" s="41"/>
      <c r="EFF584" s="41"/>
      <c r="EFG584" s="41"/>
      <c r="EFH584" s="41"/>
      <c r="EFI584" s="41"/>
      <c r="EFJ584" s="41"/>
      <c r="EFK584" s="41"/>
      <c r="EFL584" s="41"/>
      <c r="EFM584" s="41"/>
      <c r="EFN584" s="41"/>
      <c r="EFO584" s="41"/>
      <c r="EFP584" s="41"/>
      <c r="EFQ584" s="41"/>
      <c r="EFR584" s="41"/>
      <c r="EFS584" s="41"/>
      <c r="EFT584" s="41"/>
      <c r="EFU584" s="41"/>
      <c r="EFV584" s="41"/>
      <c r="EFW584" s="41"/>
      <c r="EFX584" s="41"/>
      <c r="EFY584" s="41"/>
      <c r="EFZ584" s="41"/>
      <c r="EGA584" s="41"/>
      <c r="EGB584" s="41"/>
      <c r="EGC584" s="41"/>
      <c r="EGD584" s="41"/>
      <c r="EGE584" s="41"/>
      <c r="EGF584" s="41"/>
      <c r="EGG584" s="41"/>
      <c r="EGH584" s="41"/>
      <c r="EGI584" s="41"/>
      <c r="EGJ584" s="41"/>
      <c r="EGK584" s="41"/>
      <c r="EGL584" s="41"/>
      <c r="EGM584" s="41"/>
      <c r="EGN584" s="41"/>
      <c r="EGO584" s="41"/>
      <c r="EGP584" s="41"/>
      <c r="EGQ584" s="41"/>
      <c r="EGR584" s="41"/>
      <c r="EGS584" s="41"/>
      <c r="EGT584" s="41"/>
      <c r="EGU584" s="41"/>
      <c r="EGV584" s="41"/>
      <c r="EGW584" s="41"/>
      <c r="EGX584" s="41"/>
      <c r="EGY584" s="41"/>
      <c r="EGZ584" s="41"/>
      <c r="EHA584" s="41"/>
      <c r="EHB584" s="41"/>
      <c r="EHC584" s="41"/>
      <c r="EHD584" s="41"/>
      <c r="EHE584" s="41"/>
      <c r="EHF584" s="41"/>
      <c r="EHG584" s="41"/>
      <c r="EHH584" s="41"/>
      <c r="EHI584" s="41"/>
      <c r="EHJ584" s="41"/>
      <c r="EHK584" s="41"/>
      <c r="EHL584" s="41"/>
      <c r="EHM584" s="41"/>
      <c r="EHN584" s="41"/>
      <c r="EHO584" s="41"/>
      <c r="EHP584" s="41"/>
      <c r="EHQ584" s="41"/>
      <c r="EHR584" s="41"/>
      <c r="EHS584" s="41"/>
      <c r="EHT584" s="41"/>
      <c r="EHU584" s="41"/>
      <c r="EHV584" s="41"/>
      <c r="EHW584" s="41"/>
      <c r="EHX584" s="41"/>
      <c r="EHY584" s="41"/>
      <c r="EHZ584" s="41"/>
      <c r="EIA584" s="41"/>
      <c r="EIB584" s="41"/>
      <c r="EIC584" s="41"/>
      <c r="EID584" s="41"/>
      <c r="EIE584" s="41"/>
      <c r="EIF584" s="41"/>
      <c r="EIG584" s="41"/>
      <c r="EIH584" s="41"/>
      <c r="EII584" s="41"/>
      <c r="EIJ584" s="41"/>
      <c r="EIK584" s="41"/>
      <c r="EIL584" s="41"/>
      <c r="EIM584" s="41"/>
      <c r="EIN584" s="41"/>
      <c r="EIO584" s="41"/>
      <c r="EIP584" s="41"/>
      <c r="EIQ584" s="41"/>
      <c r="EIR584" s="41"/>
      <c r="EIS584" s="41"/>
      <c r="EIT584" s="41"/>
      <c r="EIU584" s="41"/>
      <c r="EIV584" s="41"/>
      <c r="EIW584" s="41"/>
      <c r="EIX584" s="41"/>
      <c r="EIY584" s="41"/>
      <c r="EIZ584" s="41"/>
      <c r="EJA584" s="41"/>
      <c r="EJB584" s="41"/>
      <c r="EJC584" s="41"/>
      <c r="EJD584" s="41"/>
      <c r="EJE584" s="41"/>
      <c r="EJF584" s="41"/>
      <c r="EJG584" s="41"/>
      <c r="EJH584" s="41"/>
      <c r="EJI584" s="41"/>
      <c r="EJJ584" s="41"/>
      <c r="EJK584" s="41"/>
      <c r="EJL584" s="41"/>
      <c r="EJM584" s="41"/>
      <c r="EJN584" s="41"/>
      <c r="EJO584" s="41"/>
      <c r="EJP584" s="41"/>
      <c r="EJQ584" s="41"/>
      <c r="EJR584" s="41"/>
      <c r="EJS584" s="41"/>
      <c r="EJT584" s="41"/>
      <c r="EJU584" s="41"/>
      <c r="EJV584" s="41"/>
      <c r="EJW584" s="41"/>
      <c r="EJX584" s="41"/>
      <c r="EJY584" s="41"/>
      <c r="EJZ584" s="41"/>
      <c r="EKA584" s="41"/>
      <c r="EKB584" s="41"/>
      <c r="EKC584" s="41"/>
      <c r="EKD584" s="41"/>
      <c r="EKE584" s="41"/>
      <c r="EKF584" s="41"/>
      <c r="EKG584" s="41"/>
      <c r="EKH584" s="41"/>
      <c r="EKI584" s="41"/>
      <c r="EKJ584" s="41"/>
      <c r="EKK584" s="41"/>
      <c r="EKL584" s="41"/>
      <c r="EKM584" s="41"/>
      <c r="EKN584" s="41"/>
      <c r="EKO584" s="41"/>
      <c r="EKP584" s="41"/>
      <c r="EKQ584" s="41"/>
      <c r="EKR584" s="41"/>
      <c r="EKS584" s="41"/>
      <c r="EKT584" s="41"/>
      <c r="EKU584" s="41"/>
      <c r="EKV584" s="41"/>
      <c r="EKW584" s="41"/>
      <c r="EKX584" s="41"/>
      <c r="EKY584" s="41"/>
      <c r="EKZ584" s="41"/>
      <c r="ELA584" s="41"/>
      <c r="ELB584" s="41"/>
      <c r="ELC584" s="41"/>
      <c r="ELD584" s="41"/>
      <c r="ELE584" s="41"/>
      <c r="ELF584" s="41"/>
      <c r="ELG584" s="41"/>
      <c r="ELH584" s="41"/>
      <c r="ELI584" s="41"/>
      <c r="ELJ584" s="41"/>
      <c r="ELK584" s="41"/>
      <c r="ELL584" s="41"/>
      <c r="ELM584" s="41"/>
      <c r="ELN584" s="41"/>
      <c r="ELO584" s="41"/>
      <c r="ELP584" s="41"/>
      <c r="ELQ584" s="41"/>
      <c r="ELR584" s="41"/>
      <c r="ELS584" s="41"/>
      <c r="ELT584" s="41"/>
      <c r="ELU584" s="41"/>
      <c r="ELV584" s="41"/>
      <c r="ELW584" s="41"/>
      <c r="ELX584" s="41"/>
      <c r="ELY584" s="41"/>
      <c r="ELZ584" s="41"/>
      <c r="EMA584" s="41"/>
      <c r="EMB584" s="41"/>
      <c r="EMC584" s="41"/>
      <c r="EMD584" s="41"/>
      <c r="EME584" s="41"/>
      <c r="EMF584" s="41"/>
      <c r="EMG584" s="41"/>
      <c r="EMH584" s="41"/>
      <c r="EMI584" s="41"/>
      <c r="EMJ584" s="41"/>
      <c r="EMK584" s="41"/>
      <c r="EML584" s="41"/>
      <c r="EMM584" s="41"/>
      <c r="EMN584" s="41"/>
      <c r="EMO584" s="41"/>
      <c r="EMP584" s="41"/>
      <c r="EMQ584" s="41"/>
      <c r="EMR584" s="41"/>
      <c r="EMS584" s="41"/>
      <c r="EMT584" s="41"/>
      <c r="EMU584" s="41"/>
      <c r="EMV584" s="41"/>
      <c r="EMW584" s="41"/>
      <c r="EMX584" s="41"/>
      <c r="EMY584" s="41"/>
      <c r="EMZ584" s="41"/>
      <c r="ENA584" s="41"/>
      <c r="ENB584" s="41"/>
      <c r="ENC584" s="41"/>
      <c r="END584" s="41"/>
      <c r="ENE584" s="41"/>
      <c r="ENF584" s="41"/>
      <c r="ENG584" s="41"/>
      <c r="ENH584" s="41"/>
      <c r="ENI584" s="41"/>
      <c r="ENJ584" s="41"/>
      <c r="ENK584" s="41"/>
      <c r="ENL584" s="41"/>
      <c r="ENM584" s="41"/>
      <c r="ENN584" s="41"/>
      <c r="ENO584" s="41"/>
      <c r="ENP584" s="41"/>
      <c r="ENQ584" s="41"/>
      <c r="ENR584" s="41"/>
      <c r="ENS584" s="41"/>
      <c r="ENT584" s="41"/>
      <c r="ENU584" s="41"/>
      <c r="ENV584" s="41"/>
      <c r="ENW584" s="41"/>
      <c r="ENX584" s="41"/>
      <c r="ENY584" s="41"/>
      <c r="ENZ584" s="41"/>
      <c r="EOA584" s="41"/>
      <c r="EOB584" s="41"/>
      <c r="EOC584" s="41"/>
      <c r="EOD584" s="41"/>
      <c r="EOE584" s="41"/>
      <c r="EOF584" s="41"/>
      <c r="EOG584" s="41"/>
      <c r="EOH584" s="41"/>
      <c r="EOI584" s="41"/>
      <c r="EOJ584" s="41"/>
      <c r="EOK584" s="41"/>
      <c r="EOL584" s="41"/>
      <c r="EOM584" s="41"/>
      <c r="EON584" s="41"/>
      <c r="EOO584" s="41"/>
      <c r="EOP584" s="41"/>
      <c r="EOQ584" s="41"/>
      <c r="EOR584" s="41"/>
      <c r="EOS584" s="41"/>
      <c r="EOT584" s="41"/>
      <c r="EOU584" s="41"/>
      <c r="EOV584" s="41"/>
      <c r="EOW584" s="41"/>
      <c r="EOX584" s="41"/>
      <c r="EOY584" s="41"/>
      <c r="EOZ584" s="41"/>
      <c r="EPA584" s="41"/>
      <c r="EPB584" s="41"/>
      <c r="EPC584" s="41"/>
      <c r="EPD584" s="41"/>
      <c r="EPE584" s="41"/>
      <c r="EPF584" s="41"/>
      <c r="EPG584" s="41"/>
      <c r="EPH584" s="41"/>
      <c r="EPI584" s="41"/>
      <c r="EPJ584" s="41"/>
      <c r="EPK584" s="41"/>
      <c r="EPL584" s="41"/>
      <c r="EPM584" s="41"/>
      <c r="EPN584" s="41"/>
      <c r="EPO584" s="41"/>
      <c r="EPP584" s="41"/>
      <c r="EPQ584" s="41"/>
      <c r="EPR584" s="41"/>
      <c r="EPS584" s="41"/>
      <c r="EPT584" s="41"/>
      <c r="EPU584" s="41"/>
      <c r="EPV584" s="41"/>
      <c r="EPW584" s="41"/>
      <c r="EPX584" s="41"/>
      <c r="EPY584" s="41"/>
      <c r="EPZ584" s="41"/>
      <c r="EQA584" s="41"/>
      <c r="EQB584" s="41"/>
      <c r="EQC584" s="41"/>
      <c r="EQD584" s="41"/>
      <c r="EQE584" s="41"/>
      <c r="EQF584" s="41"/>
      <c r="EQG584" s="41"/>
      <c r="EQH584" s="41"/>
      <c r="EQI584" s="41"/>
      <c r="EQJ584" s="41"/>
      <c r="EQK584" s="41"/>
      <c r="EQL584" s="41"/>
      <c r="EQM584" s="41"/>
      <c r="EQN584" s="41"/>
      <c r="EQO584" s="41"/>
      <c r="EQP584" s="41"/>
      <c r="EQQ584" s="41"/>
      <c r="EQR584" s="41"/>
      <c r="EQS584" s="41"/>
      <c r="EQT584" s="41"/>
      <c r="EQU584" s="41"/>
      <c r="EQV584" s="41"/>
      <c r="EQW584" s="41"/>
      <c r="EQX584" s="41"/>
      <c r="EQY584" s="41"/>
      <c r="EQZ584" s="41"/>
      <c r="ERA584" s="41"/>
      <c r="ERB584" s="41"/>
      <c r="ERC584" s="41"/>
      <c r="ERD584" s="41"/>
      <c r="ERE584" s="41"/>
      <c r="ERF584" s="41"/>
      <c r="ERG584" s="41"/>
      <c r="ERH584" s="41"/>
      <c r="ERI584" s="41"/>
      <c r="ERJ584" s="41"/>
      <c r="ERK584" s="41"/>
      <c r="ERL584" s="41"/>
      <c r="ERM584" s="41"/>
      <c r="ERN584" s="41"/>
      <c r="ERO584" s="41"/>
      <c r="ERP584" s="41"/>
      <c r="ERQ584" s="41"/>
      <c r="ERR584" s="41"/>
      <c r="ERS584" s="41"/>
      <c r="ERT584" s="41"/>
      <c r="ERU584" s="41"/>
      <c r="ERV584" s="41"/>
      <c r="ERW584" s="41"/>
      <c r="ERX584" s="41"/>
      <c r="ERY584" s="41"/>
      <c r="ERZ584" s="41"/>
      <c r="ESA584" s="41"/>
      <c r="ESB584" s="41"/>
      <c r="ESC584" s="41"/>
      <c r="ESD584" s="41"/>
      <c r="ESE584" s="41"/>
      <c r="ESF584" s="41"/>
      <c r="ESG584" s="41"/>
      <c r="ESH584" s="41"/>
      <c r="ESI584" s="41"/>
      <c r="ESJ584" s="41"/>
      <c r="ESK584" s="41"/>
      <c r="ESL584" s="41"/>
      <c r="ESM584" s="41"/>
      <c r="ESN584" s="41"/>
      <c r="ESO584" s="41"/>
      <c r="ESP584" s="41"/>
      <c r="ESQ584" s="41"/>
      <c r="ESR584" s="41"/>
      <c r="ESS584" s="41"/>
      <c r="EST584" s="41"/>
      <c r="ESU584" s="41"/>
      <c r="ESV584" s="41"/>
      <c r="ESW584" s="41"/>
      <c r="ESX584" s="41"/>
      <c r="ESY584" s="41"/>
      <c r="ESZ584" s="41"/>
      <c r="ETA584" s="41"/>
      <c r="ETB584" s="41"/>
      <c r="ETC584" s="41"/>
      <c r="ETD584" s="41"/>
      <c r="ETE584" s="41"/>
      <c r="ETF584" s="41"/>
      <c r="ETG584" s="41"/>
      <c r="ETH584" s="41"/>
      <c r="ETI584" s="41"/>
      <c r="ETJ584" s="41"/>
      <c r="ETK584" s="41"/>
      <c r="ETL584" s="41"/>
      <c r="ETM584" s="41"/>
      <c r="ETN584" s="41"/>
      <c r="ETO584" s="41"/>
      <c r="ETP584" s="41"/>
      <c r="ETQ584" s="41"/>
      <c r="ETR584" s="41"/>
      <c r="ETS584" s="41"/>
      <c r="ETT584" s="41"/>
      <c r="ETU584" s="41"/>
      <c r="ETV584" s="41"/>
      <c r="ETW584" s="41"/>
      <c r="ETX584" s="41"/>
      <c r="ETY584" s="41"/>
      <c r="ETZ584" s="41"/>
      <c r="EUA584" s="41"/>
      <c r="EUB584" s="41"/>
      <c r="EUC584" s="41"/>
      <c r="EUD584" s="41"/>
      <c r="EUE584" s="41"/>
      <c r="EUF584" s="41"/>
      <c r="EUG584" s="41"/>
      <c r="EUH584" s="41"/>
      <c r="EUI584" s="41"/>
      <c r="EUJ584" s="41"/>
      <c r="EUK584" s="41"/>
      <c r="EUL584" s="41"/>
      <c r="EUM584" s="41"/>
      <c r="EUN584" s="41"/>
      <c r="EUO584" s="41"/>
      <c r="EUP584" s="41"/>
      <c r="EUQ584" s="41"/>
      <c r="EUR584" s="41"/>
      <c r="EUS584" s="41"/>
      <c r="EUT584" s="41"/>
      <c r="EUU584" s="41"/>
      <c r="EUV584" s="41"/>
      <c r="EUW584" s="41"/>
      <c r="EUX584" s="41"/>
      <c r="EUY584" s="41"/>
      <c r="EUZ584" s="41"/>
      <c r="EVA584" s="41"/>
      <c r="EVB584" s="41"/>
      <c r="EVC584" s="41"/>
      <c r="EVD584" s="41"/>
      <c r="EVE584" s="41"/>
      <c r="EVF584" s="41"/>
      <c r="EVG584" s="41"/>
      <c r="EVH584" s="41"/>
      <c r="EVI584" s="41"/>
      <c r="EVJ584" s="41"/>
      <c r="EVK584" s="41"/>
      <c r="EVL584" s="41"/>
      <c r="EVM584" s="41"/>
      <c r="EVN584" s="41"/>
      <c r="EVO584" s="41"/>
      <c r="EVP584" s="41"/>
      <c r="EVQ584" s="41"/>
      <c r="EVR584" s="41"/>
      <c r="EVS584" s="41"/>
      <c r="EVT584" s="41"/>
      <c r="EVU584" s="41"/>
      <c r="EVV584" s="41"/>
      <c r="EVW584" s="41"/>
      <c r="EVX584" s="41"/>
      <c r="EVY584" s="41"/>
      <c r="EVZ584" s="41"/>
      <c r="EWA584" s="41"/>
      <c r="EWB584" s="41"/>
      <c r="EWC584" s="41"/>
      <c r="EWD584" s="41"/>
      <c r="EWE584" s="41"/>
      <c r="EWF584" s="41"/>
      <c r="EWG584" s="41"/>
      <c r="EWH584" s="41"/>
      <c r="EWI584" s="41"/>
      <c r="EWJ584" s="41"/>
      <c r="EWK584" s="41"/>
      <c r="EWL584" s="41"/>
      <c r="EWM584" s="41"/>
      <c r="EWN584" s="41"/>
      <c r="EWO584" s="41"/>
      <c r="EWP584" s="41"/>
      <c r="EWQ584" s="41"/>
      <c r="EWR584" s="41"/>
      <c r="EWS584" s="41"/>
      <c r="EWT584" s="41"/>
      <c r="EWU584" s="41"/>
      <c r="EWV584" s="41"/>
      <c r="EWW584" s="41"/>
      <c r="EWX584" s="41"/>
      <c r="EWY584" s="41"/>
      <c r="EWZ584" s="41"/>
      <c r="EXA584" s="41"/>
      <c r="EXB584" s="41"/>
      <c r="EXC584" s="41"/>
      <c r="EXD584" s="41"/>
      <c r="EXE584" s="41"/>
      <c r="EXF584" s="41"/>
      <c r="EXG584" s="41"/>
      <c r="EXH584" s="41"/>
      <c r="EXI584" s="41"/>
      <c r="EXJ584" s="41"/>
      <c r="EXK584" s="41"/>
      <c r="EXL584" s="41"/>
      <c r="EXM584" s="41"/>
      <c r="EXN584" s="41"/>
      <c r="EXO584" s="41"/>
      <c r="EXP584" s="41"/>
      <c r="EXQ584" s="41"/>
      <c r="EXR584" s="41"/>
      <c r="EXS584" s="41"/>
      <c r="EXT584" s="41"/>
      <c r="EXU584" s="41"/>
      <c r="EXV584" s="41"/>
      <c r="EXW584" s="41"/>
      <c r="EXX584" s="41"/>
      <c r="EXY584" s="41"/>
      <c r="EXZ584" s="41"/>
      <c r="EYA584" s="41"/>
      <c r="EYB584" s="41"/>
      <c r="EYC584" s="41"/>
      <c r="EYD584" s="41"/>
      <c r="EYE584" s="41"/>
      <c r="EYF584" s="41"/>
      <c r="EYG584" s="41"/>
      <c r="EYH584" s="41"/>
      <c r="EYI584" s="41"/>
      <c r="EYJ584" s="41"/>
      <c r="EYK584" s="41"/>
      <c r="EYL584" s="41"/>
      <c r="EYM584" s="41"/>
      <c r="EYN584" s="41"/>
      <c r="EYO584" s="41"/>
      <c r="EYP584" s="41"/>
      <c r="EYQ584" s="41"/>
      <c r="EYR584" s="41"/>
      <c r="EYS584" s="41"/>
      <c r="EYT584" s="41"/>
      <c r="EYU584" s="41"/>
      <c r="EYV584" s="41"/>
      <c r="EYW584" s="41"/>
      <c r="EYX584" s="41"/>
      <c r="EYY584" s="41"/>
      <c r="EYZ584" s="41"/>
      <c r="EZA584" s="41"/>
      <c r="EZB584" s="41"/>
      <c r="EZC584" s="41"/>
      <c r="EZD584" s="41"/>
      <c r="EZE584" s="41"/>
      <c r="EZF584" s="41"/>
      <c r="EZG584" s="41"/>
      <c r="EZH584" s="41"/>
      <c r="EZI584" s="41"/>
      <c r="EZJ584" s="41"/>
      <c r="EZK584" s="41"/>
      <c r="EZL584" s="41"/>
      <c r="EZM584" s="41"/>
      <c r="EZN584" s="41"/>
      <c r="EZO584" s="41"/>
      <c r="EZP584" s="41"/>
      <c r="EZQ584" s="41"/>
      <c r="EZR584" s="41"/>
      <c r="EZS584" s="41"/>
      <c r="EZT584" s="41"/>
      <c r="EZU584" s="41"/>
      <c r="EZV584" s="41"/>
      <c r="EZW584" s="41"/>
      <c r="EZX584" s="41"/>
      <c r="EZY584" s="41"/>
      <c r="EZZ584" s="41"/>
      <c r="FAA584" s="41"/>
      <c r="FAB584" s="41"/>
      <c r="FAC584" s="41"/>
      <c r="FAD584" s="41"/>
      <c r="FAE584" s="41"/>
      <c r="FAF584" s="41"/>
      <c r="FAG584" s="41"/>
      <c r="FAH584" s="41"/>
      <c r="FAI584" s="41"/>
      <c r="FAJ584" s="41"/>
      <c r="FAK584" s="41"/>
      <c r="FAL584" s="41"/>
      <c r="FAM584" s="41"/>
      <c r="FAN584" s="41"/>
      <c r="FAO584" s="41"/>
      <c r="FAP584" s="41"/>
      <c r="FAQ584" s="41"/>
      <c r="FAR584" s="41"/>
      <c r="FAS584" s="41"/>
      <c r="FAT584" s="41"/>
      <c r="FAU584" s="41"/>
      <c r="FAV584" s="41"/>
      <c r="FAW584" s="41"/>
      <c r="FAX584" s="41"/>
      <c r="FAY584" s="41"/>
      <c r="FAZ584" s="41"/>
      <c r="FBA584" s="41"/>
      <c r="FBB584" s="41"/>
      <c r="FBC584" s="41"/>
      <c r="FBD584" s="41"/>
      <c r="FBE584" s="41"/>
      <c r="FBF584" s="41"/>
      <c r="FBG584" s="41"/>
      <c r="FBH584" s="41"/>
      <c r="FBI584" s="41"/>
      <c r="FBJ584" s="41"/>
      <c r="FBK584" s="41"/>
      <c r="FBL584" s="41"/>
      <c r="FBM584" s="41"/>
      <c r="FBN584" s="41"/>
      <c r="FBO584" s="41"/>
      <c r="FBP584" s="41"/>
      <c r="FBQ584" s="41"/>
      <c r="FBR584" s="41"/>
      <c r="FBS584" s="41"/>
      <c r="FBT584" s="41"/>
      <c r="FBU584" s="41"/>
      <c r="FBV584" s="41"/>
      <c r="FBW584" s="41"/>
      <c r="FBX584" s="41"/>
      <c r="FBY584" s="41"/>
      <c r="FBZ584" s="41"/>
      <c r="FCA584" s="41"/>
      <c r="FCB584" s="41"/>
      <c r="FCC584" s="41"/>
      <c r="FCD584" s="41"/>
      <c r="FCE584" s="41"/>
      <c r="FCF584" s="41"/>
      <c r="FCG584" s="41"/>
      <c r="FCH584" s="41"/>
      <c r="FCI584" s="41"/>
      <c r="FCJ584" s="41"/>
      <c r="FCK584" s="41"/>
      <c r="FCL584" s="41"/>
      <c r="FCM584" s="41"/>
      <c r="FCN584" s="41"/>
      <c r="FCO584" s="41"/>
      <c r="FCP584" s="41"/>
      <c r="FCQ584" s="41"/>
      <c r="FCR584" s="41"/>
      <c r="FCS584" s="41"/>
      <c r="FCT584" s="41"/>
      <c r="FCU584" s="41"/>
      <c r="FCV584" s="41"/>
      <c r="FCW584" s="41"/>
      <c r="FCX584" s="41"/>
      <c r="FCY584" s="41"/>
      <c r="FCZ584" s="41"/>
      <c r="FDA584" s="41"/>
      <c r="FDB584" s="41"/>
      <c r="FDC584" s="41"/>
      <c r="FDD584" s="41"/>
      <c r="FDE584" s="41"/>
      <c r="FDF584" s="41"/>
      <c r="FDG584" s="41"/>
      <c r="FDH584" s="41"/>
      <c r="FDI584" s="41"/>
      <c r="FDJ584" s="41"/>
      <c r="FDK584" s="41"/>
      <c r="FDL584" s="41"/>
      <c r="FDM584" s="41"/>
      <c r="FDN584" s="41"/>
      <c r="FDO584" s="41"/>
      <c r="FDP584" s="41"/>
      <c r="FDQ584" s="41"/>
      <c r="FDR584" s="41"/>
      <c r="FDS584" s="41"/>
      <c r="FDT584" s="41"/>
      <c r="FDU584" s="41"/>
      <c r="FDV584" s="41"/>
      <c r="FDW584" s="41"/>
      <c r="FDX584" s="41"/>
      <c r="FDY584" s="41"/>
      <c r="FDZ584" s="41"/>
      <c r="FEA584" s="41"/>
      <c r="FEB584" s="41"/>
      <c r="FEC584" s="41"/>
      <c r="FED584" s="41"/>
      <c r="FEE584" s="41"/>
      <c r="FEF584" s="41"/>
      <c r="FEG584" s="41"/>
      <c r="FEH584" s="41"/>
      <c r="FEI584" s="41"/>
      <c r="FEJ584" s="41"/>
      <c r="FEK584" s="41"/>
      <c r="FEL584" s="41"/>
      <c r="FEM584" s="41"/>
      <c r="FEN584" s="41"/>
      <c r="FEO584" s="41"/>
      <c r="FEP584" s="41"/>
      <c r="FEQ584" s="41"/>
      <c r="FER584" s="41"/>
      <c r="FES584" s="41"/>
      <c r="FET584" s="41"/>
      <c r="FEU584" s="41"/>
      <c r="FEV584" s="41"/>
      <c r="FEW584" s="41"/>
      <c r="FEX584" s="41"/>
      <c r="FEY584" s="41"/>
      <c r="FEZ584" s="41"/>
      <c r="FFA584" s="41"/>
      <c r="FFB584" s="41"/>
      <c r="FFC584" s="41"/>
      <c r="FFD584" s="41"/>
      <c r="FFE584" s="41"/>
      <c r="FFF584" s="41"/>
      <c r="FFG584" s="41"/>
      <c r="FFH584" s="41"/>
      <c r="FFI584" s="41"/>
      <c r="FFJ584" s="41"/>
      <c r="FFK584" s="41"/>
      <c r="FFL584" s="41"/>
      <c r="FFM584" s="41"/>
      <c r="FFN584" s="41"/>
      <c r="FFO584" s="41"/>
      <c r="FFP584" s="41"/>
      <c r="FFQ584" s="41"/>
      <c r="FFR584" s="41"/>
      <c r="FFS584" s="41"/>
      <c r="FFT584" s="41"/>
      <c r="FFU584" s="41"/>
      <c r="FFV584" s="41"/>
      <c r="FFW584" s="41"/>
      <c r="FFX584" s="41"/>
      <c r="FFY584" s="41"/>
      <c r="FFZ584" s="41"/>
      <c r="FGA584" s="41"/>
      <c r="FGB584" s="41"/>
      <c r="FGC584" s="41"/>
      <c r="FGD584" s="41"/>
      <c r="FGE584" s="41"/>
      <c r="FGF584" s="41"/>
      <c r="FGG584" s="41"/>
      <c r="FGH584" s="41"/>
      <c r="FGI584" s="41"/>
      <c r="FGJ584" s="41"/>
      <c r="FGK584" s="41"/>
      <c r="FGL584" s="41"/>
      <c r="FGM584" s="41"/>
      <c r="FGN584" s="41"/>
      <c r="FGO584" s="41"/>
      <c r="FGP584" s="41"/>
      <c r="FGQ584" s="41"/>
      <c r="FGR584" s="41"/>
      <c r="FGS584" s="41"/>
      <c r="FGT584" s="41"/>
      <c r="FGU584" s="41"/>
      <c r="FGV584" s="41"/>
      <c r="FGW584" s="41"/>
      <c r="FGX584" s="41"/>
      <c r="FGY584" s="41"/>
      <c r="FGZ584" s="41"/>
      <c r="FHA584" s="41"/>
      <c r="FHB584" s="41"/>
      <c r="FHC584" s="41"/>
      <c r="FHD584" s="41"/>
      <c r="FHE584" s="41"/>
      <c r="FHF584" s="41"/>
      <c r="FHG584" s="41"/>
      <c r="FHH584" s="41"/>
      <c r="FHI584" s="41"/>
      <c r="FHJ584" s="41"/>
      <c r="FHK584" s="41"/>
      <c r="FHL584" s="41"/>
      <c r="FHM584" s="41"/>
      <c r="FHN584" s="41"/>
      <c r="FHO584" s="41"/>
      <c r="FHP584" s="41"/>
      <c r="FHQ584" s="41"/>
      <c r="FHR584" s="41"/>
      <c r="FHS584" s="41"/>
      <c r="FHT584" s="41"/>
      <c r="FHU584" s="41"/>
      <c r="FHV584" s="41"/>
      <c r="FHW584" s="41"/>
      <c r="FHX584" s="41"/>
      <c r="FHY584" s="41"/>
      <c r="FHZ584" s="41"/>
      <c r="FIA584" s="41"/>
      <c r="FIB584" s="41"/>
      <c r="FIC584" s="41"/>
      <c r="FID584" s="41"/>
      <c r="FIE584" s="41"/>
      <c r="FIF584" s="41"/>
      <c r="FIG584" s="41"/>
      <c r="FIH584" s="41"/>
      <c r="FII584" s="41"/>
      <c r="FIJ584" s="41"/>
      <c r="FIK584" s="41"/>
      <c r="FIL584" s="41"/>
      <c r="FIM584" s="41"/>
      <c r="FIN584" s="41"/>
      <c r="FIO584" s="41"/>
      <c r="FIP584" s="41"/>
      <c r="FIQ584" s="41"/>
      <c r="FIR584" s="41"/>
      <c r="FIS584" s="41"/>
      <c r="FIT584" s="41"/>
      <c r="FIU584" s="41"/>
      <c r="FIV584" s="41"/>
      <c r="FIW584" s="41"/>
      <c r="FIX584" s="41"/>
      <c r="FIY584" s="41"/>
      <c r="FIZ584" s="41"/>
      <c r="FJA584" s="41"/>
      <c r="FJB584" s="41"/>
      <c r="FJC584" s="41"/>
      <c r="FJD584" s="41"/>
      <c r="FJE584" s="41"/>
      <c r="FJF584" s="41"/>
      <c r="FJG584" s="41"/>
      <c r="FJH584" s="41"/>
      <c r="FJI584" s="41"/>
      <c r="FJJ584" s="41"/>
      <c r="FJK584" s="41"/>
      <c r="FJL584" s="41"/>
      <c r="FJM584" s="41"/>
      <c r="FJN584" s="41"/>
      <c r="FJO584" s="41"/>
      <c r="FJP584" s="41"/>
      <c r="FJQ584" s="41"/>
      <c r="FJR584" s="41"/>
      <c r="FJS584" s="41"/>
      <c r="FJT584" s="41"/>
      <c r="FJU584" s="41"/>
      <c r="FJV584" s="41"/>
      <c r="FJW584" s="41"/>
      <c r="FJX584" s="41"/>
      <c r="FJY584" s="41"/>
      <c r="FJZ584" s="41"/>
      <c r="FKA584" s="41"/>
      <c r="FKB584" s="41"/>
      <c r="FKC584" s="41"/>
      <c r="FKD584" s="41"/>
      <c r="FKE584" s="41"/>
      <c r="FKF584" s="41"/>
      <c r="FKG584" s="41"/>
      <c r="FKH584" s="41"/>
      <c r="FKI584" s="41"/>
      <c r="FKJ584" s="41"/>
      <c r="FKK584" s="41"/>
      <c r="FKL584" s="41"/>
      <c r="FKM584" s="41"/>
      <c r="FKN584" s="41"/>
      <c r="FKO584" s="41"/>
      <c r="FKP584" s="41"/>
      <c r="FKQ584" s="41"/>
      <c r="FKR584" s="41"/>
      <c r="FKS584" s="41"/>
      <c r="FKT584" s="41"/>
      <c r="FKU584" s="41"/>
      <c r="FKV584" s="41"/>
      <c r="FKW584" s="41"/>
      <c r="FKX584" s="41"/>
      <c r="FKY584" s="41"/>
      <c r="FKZ584" s="41"/>
      <c r="FLA584" s="41"/>
      <c r="FLB584" s="41"/>
      <c r="FLC584" s="41"/>
      <c r="FLD584" s="41"/>
      <c r="FLE584" s="41"/>
      <c r="FLF584" s="41"/>
      <c r="FLG584" s="41"/>
      <c r="FLH584" s="41"/>
      <c r="FLI584" s="41"/>
      <c r="FLJ584" s="41"/>
      <c r="FLK584" s="41"/>
      <c r="FLL584" s="41"/>
      <c r="FLM584" s="41"/>
      <c r="FLN584" s="41"/>
      <c r="FLO584" s="41"/>
      <c r="FLP584" s="41"/>
      <c r="FLQ584" s="41"/>
      <c r="FLR584" s="41"/>
      <c r="FLS584" s="41"/>
      <c r="FLT584" s="41"/>
      <c r="FLU584" s="41"/>
      <c r="FLV584" s="41"/>
      <c r="FLW584" s="41"/>
      <c r="FLX584" s="41"/>
      <c r="FLY584" s="41"/>
      <c r="FLZ584" s="41"/>
      <c r="FMA584" s="41"/>
      <c r="FMB584" s="41"/>
      <c r="FMC584" s="41"/>
      <c r="FMD584" s="41"/>
      <c r="FME584" s="41"/>
      <c r="FMF584" s="41"/>
      <c r="FMG584" s="41"/>
      <c r="FMH584" s="41"/>
      <c r="FMI584" s="41"/>
      <c r="FMJ584" s="41"/>
      <c r="FMK584" s="41"/>
      <c r="FML584" s="41"/>
      <c r="FMM584" s="41"/>
      <c r="FMN584" s="41"/>
      <c r="FMO584" s="41"/>
      <c r="FMP584" s="41"/>
      <c r="FMQ584" s="41"/>
      <c r="FMR584" s="41"/>
      <c r="FMS584" s="41"/>
      <c r="FMT584" s="41"/>
      <c r="FMU584" s="41"/>
      <c r="FMV584" s="41"/>
      <c r="FMW584" s="41"/>
      <c r="FMX584" s="41"/>
      <c r="FMY584" s="41"/>
      <c r="FMZ584" s="41"/>
      <c r="FNA584" s="41"/>
      <c r="FNB584" s="41"/>
      <c r="FNC584" s="41"/>
      <c r="FND584" s="41"/>
      <c r="FNE584" s="41"/>
      <c r="FNF584" s="41"/>
      <c r="FNG584" s="41"/>
      <c r="FNH584" s="41"/>
      <c r="FNI584" s="41"/>
      <c r="FNJ584" s="41"/>
      <c r="FNK584" s="41"/>
      <c r="FNL584" s="41"/>
      <c r="FNM584" s="41"/>
      <c r="FNN584" s="41"/>
      <c r="FNO584" s="41"/>
      <c r="FNP584" s="41"/>
      <c r="FNQ584" s="41"/>
      <c r="FNR584" s="41"/>
      <c r="FNS584" s="41"/>
      <c r="FNT584" s="41"/>
      <c r="FNU584" s="41"/>
      <c r="FNV584" s="41"/>
      <c r="FNW584" s="41"/>
      <c r="FNX584" s="41"/>
      <c r="FNY584" s="41"/>
      <c r="FNZ584" s="41"/>
      <c r="FOA584" s="41"/>
      <c r="FOB584" s="41"/>
      <c r="FOC584" s="41"/>
      <c r="FOD584" s="41"/>
      <c r="FOE584" s="41"/>
      <c r="FOF584" s="41"/>
      <c r="FOG584" s="41"/>
      <c r="FOH584" s="41"/>
      <c r="FOI584" s="41"/>
      <c r="FOJ584" s="41"/>
      <c r="FOK584" s="41"/>
      <c r="FOL584" s="41"/>
      <c r="FOM584" s="41"/>
      <c r="FON584" s="41"/>
      <c r="FOO584" s="41"/>
      <c r="FOP584" s="41"/>
      <c r="FOQ584" s="41"/>
      <c r="FOR584" s="41"/>
      <c r="FOS584" s="41"/>
      <c r="FOT584" s="41"/>
      <c r="FOU584" s="41"/>
      <c r="FOV584" s="41"/>
      <c r="FOW584" s="41"/>
      <c r="FOX584" s="41"/>
      <c r="FOY584" s="41"/>
      <c r="FOZ584" s="41"/>
      <c r="FPA584" s="41"/>
      <c r="FPB584" s="41"/>
      <c r="FPC584" s="41"/>
      <c r="FPD584" s="41"/>
      <c r="FPE584" s="41"/>
      <c r="FPF584" s="41"/>
      <c r="FPG584" s="41"/>
      <c r="FPH584" s="41"/>
      <c r="FPI584" s="41"/>
      <c r="FPJ584" s="41"/>
      <c r="FPK584" s="41"/>
      <c r="FPL584" s="41"/>
      <c r="FPM584" s="41"/>
      <c r="FPN584" s="41"/>
      <c r="FPO584" s="41"/>
      <c r="FPP584" s="41"/>
      <c r="FPQ584" s="41"/>
      <c r="FPR584" s="41"/>
      <c r="FPS584" s="41"/>
      <c r="FPT584" s="41"/>
      <c r="FPU584" s="41"/>
      <c r="FPV584" s="41"/>
      <c r="FPW584" s="41"/>
      <c r="FPX584" s="41"/>
      <c r="FPY584" s="41"/>
      <c r="FPZ584" s="41"/>
      <c r="FQA584" s="41"/>
      <c r="FQB584" s="41"/>
      <c r="FQC584" s="41"/>
      <c r="FQD584" s="41"/>
      <c r="FQE584" s="41"/>
      <c r="FQF584" s="41"/>
      <c r="FQG584" s="41"/>
      <c r="FQH584" s="41"/>
      <c r="FQI584" s="41"/>
      <c r="FQJ584" s="41"/>
      <c r="FQK584" s="41"/>
      <c r="FQL584" s="41"/>
      <c r="FQM584" s="41"/>
      <c r="FQN584" s="41"/>
      <c r="FQO584" s="41"/>
      <c r="FQP584" s="41"/>
      <c r="FQQ584" s="41"/>
      <c r="FQR584" s="41"/>
      <c r="FQS584" s="41"/>
      <c r="FQT584" s="41"/>
      <c r="FQU584" s="41"/>
      <c r="FQV584" s="41"/>
      <c r="FQW584" s="41"/>
      <c r="FQX584" s="41"/>
      <c r="FQY584" s="41"/>
      <c r="FQZ584" s="41"/>
      <c r="FRA584" s="41"/>
      <c r="FRB584" s="41"/>
      <c r="FRC584" s="41"/>
      <c r="FRD584" s="41"/>
      <c r="FRE584" s="41"/>
      <c r="FRF584" s="41"/>
      <c r="FRG584" s="41"/>
      <c r="FRH584" s="41"/>
      <c r="FRI584" s="41"/>
      <c r="FRJ584" s="41"/>
      <c r="FRK584" s="41"/>
      <c r="FRL584" s="41"/>
      <c r="FRM584" s="41"/>
      <c r="FRN584" s="41"/>
      <c r="FRO584" s="41"/>
      <c r="FRP584" s="41"/>
      <c r="FRQ584" s="41"/>
      <c r="FRR584" s="41"/>
      <c r="FRS584" s="41"/>
      <c r="FRT584" s="41"/>
      <c r="FRU584" s="41"/>
      <c r="FRV584" s="41"/>
      <c r="FRW584" s="41"/>
      <c r="FRX584" s="41"/>
      <c r="FRY584" s="41"/>
      <c r="FRZ584" s="41"/>
      <c r="FSA584" s="41"/>
      <c r="FSB584" s="41"/>
      <c r="FSC584" s="41"/>
      <c r="FSD584" s="41"/>
      <c r="FSE584" s="41"/>
      <c r="FSF584" s="41"/>
      <c r="FSG584" s="41"/>
      <c r="FSH584" s="41"/>
      <c r="FSI584" s="41"/>
      <c r="FSJ584" s="41"/>
      <c r="FSK584" s="41"/>
      <c r="FSL584" s="41"/>
      <c r="FSM584" s="41"/>
      <c r="FSN584" s="41"/>
      <c r="FSO584" s="41"/>
      <c r="FSP584" s="41"/>
      <c r="FSQ584" s="41"/>
      <c r="FSR584" s="41"/>
      <c r="FSS584" s="41"/>
      <c r="FST584" s="41"/>
      <c r="FSU584" s="41"/>
      <c r="FSV584" s="41"/>
      <c r="FSW584" s="41"/>
      <c r="FSX584" s="41"/>
      <c r="FSY584" s="41"/>
      <c r="FSZ584" s="41"/>
      <c r="FTA584" s="41"/>
      <c r="FTB584" s="41"/>
      <c r="FTC584" s="41"/>
      <c r="FTD584" s="41"/>
      <c r="FTE584" s="41"/>
      <c r="FTF584" s="41"/>
      <c r="FTG584" s="41"/>
      <c r="FTH584" s="41"/>
      <c r="FTI584" s="41"/>
      <c r="FTJ584" s="41"/>
      <c r="FTK584" s="41"/>
      <c r="FTL584" s="41"/>
      <c r="FTM584" s="41"/>
      <c r="FTN584" s="41"/>
      <c r="FTO584" s="41"/>
      <c r="FTP584" s="41"/>
      <c r="FTQ584" s="41"/>
      <c r="FTR584" s="41"/>
      <c r="FTS584" s="41"/>
      <c r="FTT584" s="41"/>
      <c r="FTU584" s="41"/>
      <c r="FTV584" s="41"/>
      <c r="FTW584" s="41"/>
      <c r="FTX584" s="41"/>
      <c r="FTY584" s="41"/>
      <c r="FTZ584" s="41"/>
      <c r="FUA584" s="41"/>
      <c r="FUB584" s="41"/>
      <c r="FUC584" s="41"/>
      <c r="FUD584" s="41"/>
      <c r="FUE584" s="41"/>
      <c r="FUF584" s="41"/>
      <c r="FUG584" s="41"/>
      <c r="FUH584" s="41"/>
      <c r="FUI584" s="41"/>
      <c r="FUJ584" s="41"/>
      <c r="FUK584" s="41"/>
      <c r="FUL584" s="41"/>
      <c r="FUM584" s="41"/>
      <c r="FUN584" s="41"/>
      <c r="FUO584" s="41"/>
      <c r="FUP584" s="41"/>
      <c r="FUQ584" s="41"/>
      <c r="FUR584" s="41"/>
      <c r="FUS584" s="41"/>
      <c r="FUT584" s="41"/>
      <c r="FUU584" s="41"/>
      <c r="FUV584" s="41"/>
      <c r="FUW584" s="41"/>
      <c r="FUX584" s="41"/>
      <c r="FUY584" s="41"/>
      <c r="FUZ584" s="41"/>
      <c r="FVA584" s="41"/>
      <c r="FVB584" s="41"/>
      <c r="FVC584" s="41"/>
      <c r="FVD584" s="41"/>
      <c r="FVE584" s="41"/>
      <c r="FVF584" s="41"/>
      <c r="FVG584" s="41"/>
      <c r="FVH584" s="41"/>
      <c r="FVI584" s="41"/>
      <c r="FVJ584" s="41"/>
      <c r="FVK584" s="41"/>
      <c r="FVL584" s="41"/>
      <c r="FVM584" s="41"/>
      <c r="FVN584" s="41"/>
      <c r="FVO584" s="41"/>
      <c r="FVP584" s="41"/>
      <c r="FVQ584" s="41"/>
      <c r="FVR584" s="41"/>
      <c r="FVS584" s="41"/>
      <c r="FVT584" s="41"/>
      <c r="FVU584" s="41"/>
      <c r="FVV584" s="41"/>
      <c r="FVW584" s="41"/>
      <c r="FVX584" s="41"/>
      <c r="FVY584" s="41"/>
      <c r="FVZ584" s="41"/>
      <c r="FWA584" s="41"/>
      <c r="FWB584" s="41"/>
      <c r="FWC584" s="41"/>
      <c r="FWD584" s="41"/>
      <c r="FWE584" s="41"/>
      <c r="FWF584" s="41"/>
      <c r="FWG584" s="41"/>
      <c r="FWH584" s="41"/>
      <c r="FWI584" s="41"/>
      <c r="FWJ584" s="41"/>
      <c r="FWK584" s="41"/>
      <c r="FWL584" s="41"/>
      <c r="FWM584" s="41"/>
      <c r="FWN584" s="41"/>
      <c r="FWO584" s="41"/>
      <c r="FWP584" s="41"/>
      <c r="FWQ584" s="41"/>
      <c r="FWR584" s="41"/>
      <c r="FWS584" s="41"/>
      <c r="FWT584" s="41"/>
      <c r="FWU584" s="41"/>
      <c r="FWV584" s="41"/>
      <c r="FWW584" s="41"/>
      <c r="FWX584" s="41"/>
      <c r="FWY584" s="41"/>
      <c r="FWZ584" s="41"/>
      <c r="FXA584" s="41"/>
      <c r="FXB584" s="41"/>
      <c r="FXC584" s="41"/>
      <c r="FXD584" s="41"/>
      <c r="FXE584" s="41"/>
      <c r="FXF584" s="41"/>
      <c r="FXG584" s="41"/>
      <c r="FXH584" s="41"/>
      <c r="FXI584" s="41"/>
      <c r="FXJ584" s="41"/>
      <c r="FXK584" s="41"/>
      <c r="FXL584" s="41"/>
      <c r="FXM584" s="41"/>
      <c r="FXN584" s="41"/>
      <c r="FXO584" s="41"/>
      <c r="FXP584" s="41"/>
      <c r="FXQ584" s="41"/>
      <c r="FXR584" s="41"/>
      <c r="FXS584" s="41"/>
      <c r="FXT584" s="41"/>
      <c r="FXU584" s="41"/>
      <c r="FXV584" s="41"/>
      <c r="FXW584" s="41"/>
      <c r="FXX584" s="41"/>
      <c r="FXY584" s="41"/>
      <c r="FXZ584" s="41"/>
      <c r="FYA584" s="41"/>
      <c r="FYB584" s="41"/>
      <c r="FYC584" s="41"/>
      <c r="FYD584" s="41"/>
      <c r="FYE584" s="41"/>
      <c r="FYF584" s="41"/>
      <c r="FYG584" s="41"/>
      <c r="FYH584" s="41"/>
      <c r="FYI584" s="41"/>
      <c r="FYJ584" s="41"/>
      <c r="FYK584" s="41"/>
      <c r="FYL584" s="41"/>
      <c r="FYM584" s="41"/>
      <c r="FYN584" s="41"/>
      <c r="FYO584" s="41"/>
      <c r="FYP584" s="41"/>
      <c r="FYQ584" s="41"/>
      <c r="FYR584" s="41"/>
      <c r="FYS584" s="41"/>
      <c r="FYT584" s="41"/>
      <c r="FYU584" s="41"/>
      <c r="FYV584" s="41"/>
      <c r="FYW584" s="41"/>
      <c r="FYX584" s="41"/>
      <c r="FYY584" s="41"/>
      <c r="FYZ584" s="41"/>
      <c r="FZA584" s="41"/>
      <c r="FZB584" s="41"/>
      <c r="FZC584" s="41"/>
      <c r="FZD584" s="41"/>
      <c r="FZE584" s="41"/>
      <c r="FZF584" s="41"/>
      <c r="FZG584" s="41"/>
      <c r="FZH584" s="41"/>
      <c r="FZI584" s="41"/>
      <c r="FZJ584" s="41"/>
      <c r="FZK584" s="41"/>
      <c r="FZL584" s="41"/>
      <c r="FZM584" s="41"/>
      <c r="FZN584" s="41"/>
      <c r="FZO584" s="41"/>
      <c r="FZP584" s="41"/>
      <c r="FZQ584" s="41"/>
      <c r="FZR584" s="41"/>
      <c r="FZS584" s="41"/>
      <c r="FZT584" s="41"/>
      <c r="FZU584" s="41"/>
      <c r="FZV584" s="41"/>
      <c r="FZW584" s="41"/>
      <c r="FZX584" s="41"/>
      <c r="FZY584" s="41"/>
      <c r="FZZ584" s="41"/>
      <c r="GAA584" s="41"/>
      <c r="GAB584" s="41"/>
      <c r="GAC584" s="41"/>
      <c r="GAD584" s="41"/>
      <c r="GAE584" s="41"/>
      <c r="GAF584" s="41"/>
      <c r="GAG584" s="41"/>
      <c r="GAH584" s="41"/>
      <c r="GAI584" s="41"/>
      <c r="GAJ584" s="41"/>
      <c r="GAK584" s="41"/>
      <c r="GAL584" s="41"/>
      <c r="GAM584" s="41"/>
      <c r="GAN584" s="41"/>
      <c r="GAO584" s="41"/>
      <c r="GAP584" s="41"/>
      <c r="GAQ584" s="41"/>
      <c r="GAR584" s="41"/>
      <c r="GAS584" s="41"/>
      <c r="GAT584" s="41"/>
      <c r="GAU584" s="41"/>
      <c r="GAV584" s="41"/>
      <c r="GAW584" s="41"/>
      <c r="GAX584" s="41"/>
      <c r="GAY584" s="41"/>
      <c r="GAZ584" s="41"/>
      <c r="GBA584" s="41"/>
      <c r="GBB584" s="41"/>
      <c r="GBC584" s="41"/>
      <c r="GBD584" s="41"/>
      <c r="GBE584" s="41"/>
      <c r="GBF584" s="41"/>
      <c r="GBG584" s="41"/>
      <c r="GBH584" s="41"/>
      <c r="GBI584" s="41"/>
      <c r="GBJ584" s="41"/>
      <c r="GBK584" s="41"/>
      <c r="GBL584" s="41"/>
      <c r="GBM584" s="41"/>
      <c r="GBN584" s="41"/>
      <c r="GBO584" s="41"/>
      <c r="GBP584" s="41"/>
      <c r="GBQ584" s="41"/>
      <c r="GBR584" s="41"/>
      <c r="GBS584" s="41"/>
      <c r="GBT584" s="41"/>
      <c r="GBU584" s="41"/>
      <c r="GBV584" s="41"/>
      <c r="GBW584" s="41"/>
      <c r="GBX584" s="41"/>
      <c r="GBY584" s="41"/>
      <c r="GBZ584" s="41"/>
      <c r="GCA584" s="41"/>
      <c r="GCB584" s="41"/>
      <c r="GCC584" s="41"/>
      <c r="GCD584" s="41"/>
      <c r="GCE584" s="41"/>
      <c r="GCF584" s="41"/>
      <c r="GCG584" s="41"/>
      <c r="GCH584" s="41"/>
      <c r="GCI584" s="41"/>
      <c r="GCJ584" s="41"/>
      <c r="GCK584" s="41"/>
      <c r="GCL584" s="41"/>
      <c r="GCM584" s="41"/>
      <c r="GCN584" s="41"/>
      <c r="GCO584" s="41"/>
      <c r="GCP584" s="41"/>
      <c r="GCQ584" s="41"/>
      <c r="GCR584" s="41"/>
      <c r="GCS584" s="41"/>
      <c r="GCT584" s="41"/>
      <c r="GCU584" s="41"/>
      <c r="GCV584" s="41"/>
      <c r="GCW584" s="41"/>
      <c r="GCX584" s="41"/>
      <c r="GCY584" s="41"/>
      <c r="GCZ584" s="41"/>
      <c r="GDA584" s="41"/>
      <c r="GDB584" s="41"/>
      <c r="GDC584" s="41"/>
      <c r="GDD584" s="41"/>
      <c r="GDE584" s="41"/>
      <c r="GDF584" s="41"/>
      <c r="GDG584" s="41"/>
      <c r="GDH584" s="41"/>
      <c r="GDI584" s="41"/>
      <c r="GDJ584" s="41"/>
      <c r="GDK584" s="41"/>
      <c r="GDL584" s="41"/>
      <c r="GDM584" s="41"/>
      <c r="GDN584" s="41"/>
      <c r="GDO584" s="41"/>
      <c r="GDP584" s="41"/>
      <c r="GDQ584" s="41"/>
      <c r="GDR584" s="41"/>
      <c r="GDS584" s="41"/>
      <c r="GDT584" s="41"/>
      <c r="GDU584" s="41"/>
      <c r="GDV584" s="41"/>
      <c r="GDW584" s="41"/>
      <c r="GDX584" s="41"/>
      <c r="GDY584" s="41"/>
      <c r="GDZ584" s="41"/>
      <c r="GEA584" s="41"/>
      <c r="GEB584" s="41"/>
      <c r="GEC584" s="41"/>
      <c r="GED584" s="41"/>
      <c r="GEE584" s="41"/>
      <c r="GEF584" s="41"/>
      <c r="GEG584" s="41"/>
      <c r="GEH584" s="41"/>
      <c r="GEI584" s="41"/>
      <c r="GEJ584" s="41"/>
      <c r="GEK584" s="41"/>
      <c r="GEL584" s="41"/>
      <c r="GEM584" s="41"/>
      <c r="GEN584" s="41"/>
      <c r="GEO584" s="41"/>
      <c r="GEP584" s="41"/>
      <c r="GEQ584" s="41"/>
      <c r="GER584" s="41"/>
      <c r="GES584" s="41"/>
      <c r="GET584" s="41"/>
      <c r="GEU584" s="41"/>
      <c r="GEV584" s="41"/>
      <c r="GEW584" s="41"/>
      <c r="GEX584" s="41"/>
      <c r="GEY584" s="41"/>
      <c r="GEZ584" s="41"/>
      <c r="GFA584" s="41"/>
      <c r="GFB584" s="41"/>
      <c r="GFC584" s="41"/>
      <c r="GFD584" s="41"/>
      <c r="GFE584" s="41"/>
      <c r="GFF584" s="41"/>
      <c r="GFG584" s="41"/>
      <c r="GFH584" s="41"/>
      <c r="GFI584" s="41"/>
      <c r="GFJ584" s="41"/>
      <c r="GFK584" s="41"/>
      <c r="GFL584" s="41"/>
      <c r="GFM584" s="41"/>
      <c r="GFN584" s="41"/>
      <c r="GFO584" s="41"/>
      <c r="GFP584" s="41"/>
      <c r="GFQ584" s="41"/>
      <c r="GFR584" s="41"/>
      <c r="GFS584" s="41"/>
      <c r="GFT584" s="41"/>
      <c r="GFU584" s="41"/>
      <c r="GFV584" s="41"/>
      <c r="GFW584" s="41"/>
      <c r="GFX584" s="41"/>
      <c r="GFY584" s="41"/>
      <c r="GFZ584" s="41"/>
      <c r="GGA584" s="41"/>
      <c r="GGB584" s="41"/>
      <c r="GGC584" s="41"/>
      <c r="GGD584" s="41"/>
      <c r="GGE584" s="41"/>
      <c r="GGF584" s="41"/>
      <c r="GGG584" s="41"/>
      <c r="GGH584" s="41"/>
      <c r="GGI584" s="41"/>
      <c r="GGJ584" s="41"/>
      <c r="GGK584" s="41"/>
      <c r="GGL584" s="41"/>
      <c r="GGM584" s="41"/>
      <c r="GGN584" s="41"/>
      <c r="GGO584" s="41"/>
      <c r="GGP584" s="41"/>
      <c r="GGQ584" s="41"/>
      <c r="GGR584" s="41"/>
      <c r="GGS584" s="41"/>
      <c r="GGT584" s="41"/>
      <c r="GGU584" s="41"/>
      <c r="GGV584" s="41"/>
      <c r="GGW584" s="41"/>
      <c r="GGX584" s="41"/>
      <c r="GGY584" s="41"/>
      <c r="GGZ584" s="41"/>
      <c r="GHA584" s="41"/>
      <c r="GHB584" s="41"/>
      <c r="GHC584" s="41"/>
      <c r="GHD584" s="41"/>
      <c r="GHE584" s="41"/>
      <c r="GHF584" s="41"/>
      <c r="GHG584" s="41"/>
      <c r="GHH584" s="41"/>
      <c r="GHI584" s="41"/>
      <c r="GHJ584" s="41"/>
      <c r="GHK584" s="41"/>
      <c r="GHL584" s="41"/>
      <c r="GHM584" s="41"/>
      <c r="GHN584" s="41"/>
      <c r="GHO584" s="41"/>
      <c r="GHP584" s="41"/>
      <c r="GHQ584" s="41"/>
      <c r="GHR584" s="41"/>
      <c r="GHS584" s="41"/>
      <c r="GHT584" s="41"/>
      <c r="GHU584" s="41"/>
      <c r="GHV584" s="41"/>
      <c r="GHW584" s="41"/>
      <c r="GHX584" s="41"/>
      <c r="GHY584" s="41"/>
      <c r="GHZ584" s="41"/>
      <c r="GIA584" s="41"/>
      <c r="GIB584" s="41"/>
      <c r="GIC584" s="41"/>
      <c r="GID584" s="41"/>
      <c r="GIE584" s="41"/>
      <c r="GIF584" s="41"/>
      <c r="GIG584" s="41"/>
      <c r="GIH584" s="41"/>
      <c r="GII584" s="41"/>
      <c r="GIJ584" s="41"/>
      <c r="GIK584" s="41"/>
      <c r="GIL584" s="41"/>
      <c r="GIM584" s="41"/>
      <c r="GIN584" s="41"/>
      <c r="GIO584" s="41"/>
      <c r="GIP584" s="41"/>
      <c r="GIQ584" s="41"/>
      <c r="GIR584" s="41"/>
      <c r="GIS584" s="41"/>
      <c r="GIT584" s="41"/>
      <c r="GIU584" s="41"/>
      <c r="GIV584" s="41"/>
      <c r="GIW584" s="41"/>
      <c r="GIX584" s="41"/>
      <c r="GIY584" s="41"/>
      <c r="GIZ584" s="41"/>
      <c r="GJA584" s="41"/>
      <c r="GJB584" s="41"/>
      <c r="GJC584" s="41"/>
      <c r="GJD584" s="41"/>
      <c r="GJE584" s="41"/>
      <c r="GJF584" s="41"/>
      <c r="GJG584" s="41"/>
      <c r="GJH584" s="41"/>
      <c r="GJI584" s="41"/>
      <c r="GJJ584" s="41"/>
      <c r="GJK584" s="41"/>
      <c r="GJL584" s="41"/>
      <c r="GJM584" s="41"/>
      <c r="GJN584" s="41"/>
      <c r="GJO584" s="41"/>
      <c r="GJP584" s="41"/>
      <c r="GJQ584" s="41"/>
      <c r="GJR584" s="41"/>
      <c r="GJS584" s="41"/>
      <c r="GJT584" s="41"/>
      <c r="GJU584" s="41"/>
      <c r="GJV584" s="41"/>
      <c r="GJW584" s="41"/>
      <c r="GJX584" s="41"/>
      <c r="GJY584" s="41"/>
      <c r="GJZ584" s="41"/>
      <c r="GKA584" s="41"/>
      <c r="GKB584" s="41"/>
      <c r="GKC584" s="41"/>
      <c r="GKD584" s="41"/>
      <c r="GKE584" s="41"/>
      <c r="GKF584" s="41"/>
      <c r="GKG584" s="41"/>
      <c r="GKH584" s="41"/>
      <c r="GKI584" s="41"/>
      <c r="GKJ584" s="41"/>
      <c r="GKK584" s="41"/>
      <c r="GKL584" s="41"/>
      <c r="GKM584" s="41"/>
      <c r="GKN584" s="41"/>
      <c r="GKO584" s="41"/>
      <c r="GKP584" s="41"/>
      <c r="GKQ584" s="41"/>
      <c r="GKR584" s="41"/>
      <c r="GKS584" s="41"/>
      <c r="GKT584" s="41"/>
      <c r="GKU584" s="41"/>
      <c r="GKV584" s="41"/>
      <c r="GKW584" s="41"/>
      <c r="GKX584" s="41"/>
      <c r="GKY584" s="41"/>
      <c r="GKZ584" s="41"/>
      <c r="GLA584" s="41"/>
      <c r="GLB584" s="41"/>
      <c r="GLC584" s="41"/>
      <c r="GLD584" s="41"/>
      <c r="GLE584" s="41"/>
      <c r="GLF584" s="41"/>
      <c r="GLG584" s="41"/>
      <c r="GLH584" s="41"/>
      <c r="GLI584" s="41"/>
      <c r="GLJ584" s="41"/>
      <c r="GLK584" s="41"/>
      <c r="GLL584" s="41"/>
      <c r="GLM584" s="41"/>
      <c r="GLN584" s="41"/>
      <c r="GLO584" s="41"/>
      <c r="GLP584" s="41"/>
      <c r="GLQ584" s="41"/>
      <c r="GLR584" s="41"/>
      <c r="GLS584" s="41"/>
      <c r="GLT584" s="41"/>
      <c r="GLU584" s="41"/>
      <c r="GLV584" s="41"/>
      <c r="GLW584" s="41"/>
      <c r="GLX584" s="41"/>
      <c r="GLY584" s="41"/>
      <c r="GLZ584" s="41"/>
      <c r="GMA584" s="41"/>
      <c r="GMB584" s="41"/>
      <c r="GMC584" s="41"/>
      <c r="GMD584" s="41"/>
      <c r="GME584" s="41"/>
      <c r="GMF584" s="41"/>
      <c r="GMG584" s="41"/>
      <c r="GMH584" s="41"/>
      <c r="GMI584" s="41"/>
      <c r="GMJ584" s="41"/>
      <c r="GMK584" s="41"/>
      <c r="GML584" s="41"/>
      <c r="GMM584" s="41"/>
      <c r="GMN584" s="41"/>
      <c r="GMO584" s="41"/>
      <c r="GMP584" s="41"/>
      <c r="GMQ584" s="41"/>
      <c r="GMR584" s="41"/>
      <c r="GMS584" s="41"/>
      <c r="GMT584" s="41"/>
      <c r="GMU584" s="41"/>
      <c r="GMV584" s="41"/>
      <c r="GMW584" s="41"/>
      <c r="GMX584" s="41"/>
      <c r="GMY584" s="41"/>
      <c r="GMZ584" s="41"/>
      <c r="GNA584" s="41"/>
      <c r="GNB584" s="41"/>
      <c r="GNC584" s="41"/>
      <c r="GND584" s="41"/>
      <c r="GNE584" s="41"/>
      <c r="GNF584" s="41"/>
      <c r="GNG584" s="41"/>
      <c r="GNH584" s="41"/>
      <c r="GNI584" s="41"/>
      <c r="GNJ584" s="41"/>
      <c r="GNK584" s="41"/>
      <c r="GNL584" s="41"/>
      <c r="GNM584" s="41"/>
      <c r="GNN584" s="41"/>
      <c r="GNO584" s="41"/>
      <c r="GNP584" s="41"/>
      <c r="GNQ584" s="41"/>
      <c r="GNR584" s="41"/>
      <c r="GNS584" s="41"/>
      <c r="GNT584" s="41"/>
      <c r="GNU584" s="41"/>
      <c r="GNV584" s="41"/>
      <c r="GNW584" s="41"/>
      <c r="GNX584" s="41"/>
      <c r="GNY584" s="41"/>
      <c r="GNZ584" s="41"/>
      <c r="GOA584" s="41"/>
      <c r="GOB584" s="41"/>
      <c r="GOC584" s="41"/>
      <c r="GOD584" s="41"/>
      <c r="GOE584" s="41"/>
      <c r="GOF584" s="41"/>
      <c r="GOG584" s="41"/>
      <c r="GOH584" s="41"/>
      <c r="GOI584" s="41"/>
      <c r="GOJ584" s="41"/>
      <c r="GOK584" s="41"/>
      <c r="GOL584" s="41"/>
      <c r="GOM584" s="41"/>
      <c r="GON584" s="41"/>
      <c r="GOO584" s="41"/>
      <c r="GOP584" s="41"/>
      <c r="GOQ584" s="41"/>
      <c r="GOR584" s="41"/>
      <c r="GOS584" s="41"/>
      <c r="GOT584" s="41"/>
      <c r="GOU584" s="41"/>
      <c r="GOV584" s="41"/>
      <c r="GOW584" s="41"/>
      <c r="GOX584" s="41"/>
      <c r="GOY584" s="41"/>
      <c r="GOZ584" s="41"/>
      <c r="GPA584" s="41"/>
      <c r="GPB584" s="41"/>
      <c r="GPC584" s="41"/>
      <c r="GPD584" s="41"/>
      <c r="GPE584" s="41"/>
      <c r="GPF584" s="41"/>
      <c r="GPG584" s="41"/>
      <c r="GPH584" s="41"/>
      <c r="GPI584" s="41"/>
      <c r="GPJ584" s="41"/>
      <c r="GPK584" s="41"/>
      <c r="GPL584" s="41"/>
      <c r="GPM584" s="41"/>
      <c r="GPN584" s="41"/>
      <c r="GPO584" s="41"/>
      <c r="GPP584" s="41"/>
      <c r="GPQ584" s="41"/>
      <c r="GPR584" s="41"/>
      <c r="GPS584" s="41"/>
      <c r="GPT584" s="41"/>
      <c r="GPU584" s="41"/>
      <c r="GPV584" s="41"/>
      <c r="GPW584" s="41"/>
      <c r="GPX584" s="41"/>
      <c r="GPY584" s="41"/>
      <c r="GPZ584" s="41"/>
      <c r="GQA584" s="41"/>
      <c r="GQB584" s="41"/>
      <c r="GQC584" s="41"/>
      <c r="GQD584" s="41"/>
      <c r="GQE584" s="41"/>
      <c r="GQF584" s="41"/>
      <c r="GQG584" s="41"/>
      <c r="GQH584" s="41"/>
      <c r="GQI584" s="41"/>
      <c r="GQJ584" s="41"/>
      <c r="GQK584" s="41"/>
      <c r="GQL584" s="41"/>
      <c r="GQM584" s="41"/>
      <c r="GQN584" s="41"/>
      <c r="GQO584" s="41"/>
      <c r="GQP584" s="41"/>
      <c r="GQQ584" s="41"/>
      <c r="GQR584" s="41"/>
      <c r="GQS584" s="41"/>
      <c r="GQT584" s="41"/>
      <c r="GQU584" s="41"/>
      <c r="GQV584" s="41"/>
      <c r="GQW584" s="41"/>
      <c r="GQX584" s="41"/>
      <c r="GQY584" s="41"/>
      <c r="GQZ584" s="41"/>
      <c r="GRA584" s="41"/>
      <c r="GRB584" s="41"/>
      <c r="GRC584" s="41"/>
      <c r="GRD584" s="41"/>
      <c r="GRE584" s="41"/>
      <c r="GRF584" s="41"/>
      <c r="GRG584" s="41"/>
      <c r="GRH584" s="41"/>
      <c r="GRI584" s="41"/>
      <c r="GRJ584" s="41"/>
      <c r="GRK584" s="41"/>
      <c r="GRL584" s="41"/>
      <c r="GRM584" s="41"/>
      <c r="GRN584" s="41"/>
      <c r="GRO584" s="41"/>
      <c r="GRP584" s="41"/>
      <c r="GRQ584" s="41"/>
      <c r="GRR584" s="41"/>
      <c r="GRS584" s="41"/>
      <c r="GRT584" s="41"/>
      <c r="GRU584" s="41"/>
      <c r="GRV584" s="41"/>
      <c r="GRW584" s="41"/>
      <c r="GRX584" s="41"/>
      <c r="GRY584" s="41"/>
      <c r="GRZ584" s="41"/>
      <c r="GSA584" s="41"/>
      <c r="GSB584" s="41"/>
      <c r="GSC584" s="41"/>
      <c r="GSD584" s="41"/>
      <c r="GSE584" s="41"/>
      <c r="GSF584" s="41"/>
      <c r="GSG584" s="41"/>
      <c r="GSH584" s="41"/>
      <c r="GSI584" s="41"/>
      <c r="GSJ584" s="41"/>
      <c r="GSK584" s="41"/>
      <c r="GSL584" s="41"/>
      <c r="GSM584" s="41"/>
      <c r="GSN584" s="41"/>
      <c r="GSO584" s="41"/>
      <c r="GSP584" s="41"/>
      <c r="GSQ584" s="41"/>
      <c r="GSR584" s="41"/>
      <c r="GSS584" s="41"/>
      <c r="GST584" s="41"/>
      <c r="GSU584" s="41"/>
      <c r="GSV584" s="41"/>
      <c r="GSW584" s="41"/>
      <c r="GSX584" s="41"/>
      <c r="GSY584" s="41"/>
      <c r="GSZ584" s="41"/>
      <c r="GTA584" s="41"/>
      <c r="GTB584" s="41"/>
      <c r="GTC584" s="41"/>
      <c r="GTD584" s="41"/>
      <c r="GTE584" s="41"/>
      <c r="GTF584" s="41"/>
      <c r="GTG584" s="41"/>
      <c r="GTH584" s="41"/>
      <c r="GTI584" s="41"/>
      <c r="GTJ584" s="41"/>
      <c r="GTK584" s="41"/>
      <c r="GTL584" s="41"/>
      <c r="GTM584" s="41"/>
      <c r="GTN584" s="41"/>
      <c r="GTO584" s="41"/>
      <c r="GTP584" s="41"/>
      <c r="GTQ584" s="41"/>
      <c r="GTR584" s="41"/>
      <c r="GTS584" s="41"/>
      <c r="GTT584" s="41"/>
      <c r="GTU584" s="41"/>
      <c r="GTV584" s="41"/>
      <c r="GTW584" s="41"/>
      <c r="GTX584" s="41"/>
      <c r="GTY584" s="41"/>
      <c r="GTZ584" s="41"/>
      <c r="GUA584" s="41"/>
      <c r="GUB584" s="41"/>
      <c r="GUC584" s="41"/>
      <c r="GUD584" s="41"/>
      <c r="GUE584" s="41"/>
      <c r="GUF584" s="41"/>
      <c r="GUG584" s="41"/>
      <c r="GUH584" s="41"/>
      <c r="GUI584" s="41"/>
      <c r="GUJ584" s="41"/>
      <c r="GUK584" s="41"/>
      <c r="GUL584" s="41"/>
      <c r="GUM584" s="41"/>
      <c r="GUN584" s="41"/>
      <c r="GUO584" s="41"/>
      <c r="GUP584" s="41"/>
      <c r="GUQ584" s="41"/>
      <c r="GUR584" s="41"/>
      <c r="GUS584" s="41"/>
      <c r="GUT584" s="41"/>
      <c r="GUU584" s="41"/>
      <c r="GUV584" s="41"/>
      <c r="GUW584" s="41"/>
      <c r="GUX584" s="41"/>
      <c r="GUY584" s="41"/>
      <c r="GUZ584" s="41"/>
      <c r="GVA584" s="41"/>
      <c r="GVB584" s="41"/>
      <c r="GVC584" s="41"/>
      <c r="GVD584" s="41"/>
      <c r="GVE584" s="41"/>
      <c r="GVF584" s="41"/>
      <c r="GVG584" s="41"/>
      <c r="GVH584" s="41"/>
      <c r="GVI584" s="41"/>
      <c r="GVJ584" s="41"/>
      <c r="GVK584" s="41"/>
      <c r="GVL584" s="41"/>
      <c r="GVM584" s="41"/>
      <c r="GVN584" s="41"/>
      <c r="GVO584" s="41"/>
      <c r="GVP584" s="41"/>
      <c r="GVQ584" s="41"/>
      <c r="GVR584" s="41"/>
      <c r="GVS584" s="41"/>
      <c r="GVT584" s="41"/>
      <c r="GVU584" s="41"/>
      <c r="GVV584" s="41"/>
      <c r="GVW584" s="41"/>
      <c r="GVX584" s="41"/>
      <c r="GVY584" s="41"/>
      <c r="GVZ584" s="41"/>
      <c r="GWA584" s="41"/>
      <c r="GWB584" s="41"/>
      <c r="GWC584" s="41"/>
      <c r="GWD584" s="41"/>
      <c r="GWE584" s="41"/>
      <c r="GWF584" s="41"/>
      <c r="GWG584" s="41"/>
      <c r="GWH584" s="41"/>
      <c r="GWI584" s="41"/>
      <c r="GWJ584" s="41"/>
      <c r="GWK584" s="41"/>
      <c r="GWL584" s="41"/>
      <c r="GWM584" s="41"/>
      <c r="GWN584" s="41"/>
      <c r="GWO584" s="41"/>
      <c r="GWP584" s="41"/>
      <c r="GWQ584" s="41"/>
      <c r="GWR584" s="41"/>
      <c r="GWS584" s="41"/>
      <c r="GWT584" s="41"/>
      <c r="GWU584" s="41"/>
      <c r="GWV584" s="41"/>
      <c r="GWW584" s="41"/>
      <c r="GWX584" s="41"/>
      <c r="GWY584" s="41"/>
      <c r="GWZ584" s="41"/>
      <c r="GXA584" s="41"/>
      <c r="GXB584" s="41"/>
      <c r="GXC584" s="41"/>
      <c r="GXD584" s="41"/>
      <c r="GXE584" s="41"/>
      <c r="GXF584" s="41"/>
      <c r="GXG584" s="41"/>
      <c r="GXH584" s="41"/>
      <c r="GXI584" s="41"/>
      <c r="GXJ584" s="41"/>
      <c r="GXK584" s="41"/>
      <c r="GXL584" s="41"/>
      <c r="GXM584" s="41"/>
      <c r="GXN584" s="41"/>
      <c r="GXO584" s="41"/>
      <c r="GXP584" s="41"/>
      <c r="GXQ584" s="41"/>
      <c r="GXR584" s="41"/>
      <c r="GXS584" s="41"/>
      <c r="GXT584" s="41"/>
      <c r="GXU584" s="41"/>
      <c r="GXV584" s="41"/>
      <c r="GXW584" s="41"/>
      <c r="GXX584" s="41"/>
      <c r="GXY584" s="41"/>
      <c r="GXZ584" s="41"/>
      <c r="GYA584" s="41"/>
      <c r="GYB584" s="41"/>
      <c r="GYC584" s="41"/>
      <c r="GYD584" s="41"/>
      <c r="GYE584" s="41"/>
      <c r="GYF584" s="41"/>
      <c r="GYG584" s="41"/>
      <c r="GYH584" s="41"/>
      <c r="GYI584" s="41"/>
      <c r="GYJ584" s="41"/>
      <c r="GYK584" s="41"/>
      <c r="GYL584" s="41"/>
      <c r="GYM584" s="41"/>
      <c r="GYN584" s="41"/>
      <c r="GYO584" s="41"/>
      <c r="GYP584" s="41"/>
      <c r="GYQ584" s="41"/>
      <c r="GYR584" s="41"/>
      <c r="GYS584" s="41"/>
      <c r="GYT584" s="41"/>
      <c r="GYU584" s="41"/>
      <c r="GYV584" s="41"/>
      <c r="GYW584" s="41"/>
      <c r="GYX584" s="41"/>
      <c r="GYY584" s="41"/>
      <c r="GYZ584" s="41"/>
      <c r="GZA584" s="41"/>
      <c r="GZB584" s="41"/>
      <c r="GZC584" s="41"/>
      <c r="GZD584" s="41"/>
      <c r="GZE584" s="41"/>
      <c r="GZF584" s="41"/>
      <c r="GZG584" s="41"/>
      <c r="GZH584" s="41"/>
      <c r="GZI584" s="41"/>
      <c r="GZJ584" s="41"/>
      <c r="GZK584" s="41"/>
      <c r="GZL584" s="41"/>
      <c r="GZM584" s="41"/>
      <c r="GZN584" s="41"/>
      <c r="GZO584" s="41"/>
      <c r="GZP584" s="41"/>
      <c r="GZQ584" s="41"/>
      <c r="GZR584" s="41"/>
      <c r="GZS584" s="41"/>
      <c r="GZT584" s="41"/>
      <c r="GZU584" s="41"/>
      <c r="GZV584" s="41"/>
      <c r="GZW584" s="41"/>
      <c r="GZX584" s="41"/>
      <c r="GZY584" s="41"/>
      <c r="GZZ584" s="41"/>
      <c r="HAA584" s="41"/>
      <c r="HAB584" s="41"/>
      <c r="HAC584" s="41"/>
      <c r="HAD584" s="41"/>
      <c r="HAE584" s="41"/>
      <c r="HAF584" s="41"/>
      <c r="HAG584" s="41"/>
      <c r="HAH584" s="41"/>
      <c r="HAI584" s="41"/>
      <c r="HAJ584" s="41"/>
      <c r="HAK584" s="41"/>
      <c r="HAL584" s="41"/>
      <c r="HAM584" s="41"/>
      <c r="HAN584" s="41"/>
      <c r="HAO584" s="41"/>
      <c r="HAP584" s="41"/>
      <c r="HAQ584" s="41"/>
      <c r="HAR584" s="41"/>
      <c r="HAS584" s="41"/>
      <c r="HAT584" s="41"/>
      <c r="HAU584" s="41"/>
      <c r="HAV584" s="41"/>
      <c r="HAW584" s="41"/>
      <c r="HAX584" s="41"/>
      <c r="HAY584" s="41"/>
      <c r="HAZ584" s="41"/>
      <c r="HBA584" s="41"/>
      <c r="HBB584" s="41"/>
      <c r="HBC584" s="41"/>
      <c r="HBD584" s="41"/>
      <c r="HBE584" s="41"/>
      <c r="HBF584" s="41"/>
      <c r="HBG584" s="41"/>
      <c r="HBH584" s="41"/>
      <c r="HBI584" s="41"/>
      <c r="HBJ584" s="41"/>
      <c r="HBK584" s="41"/>
      <c r="HBL584" s="41"/>
      <c r="HBM584" s="41"/>
      <c r="HBN584" s="41"/>
      <c r="HBO584" s="41"/>
      <c r="HBP584" s="41"/>
      <c r="HBQ584" s="41"/>
      <c r="HBR584" s="41"/>
      <c r="HBS584" s="41"/>
      <c r="HBT584" s="41"/>
      <c r="HBU584" s="41"/>
      <c r="HBV584" s="41"/>
      <c r="HBW584" s="41"/>
      <c r="HBX584" s="41"/>
      <c r="HBY584" s="41"/>
      <c r="HBZ584" s="41"/>
      <c r="HCA584" s="41"/>
      <c r="HCB584" s="41"/>
      <c r="HCC584" s="41"/>
      <c r="HCD584" s="41"/>
      <c r="HCE584" s="41"/>
      <c r="HCF584" s="41"/>
      <c r="HCG584" s="41"/>
      <c r="HCH584" s="41"/>
      <c r="HCI584" s="41"/>
      <c r="HCJ584" s="41"/>
      <c r="HCK584" s="41"/>
      <c r="HCL584" s="41"/>
      <c r="HCM584" s="41"/>
      <c r="HCN584" s="41"/>
      <c r="HCO584" s="41"/>
      <c r="HCP584" s="41"/>
      <c r="HCQ584" s="41"/>
      <c r="HCR584" s="41"/>
      <c r="HCS584" s="41"/>
      <c r="HCT584" s="41"/>
      <c r="HCU584" s="41"/>
      <c r="HCV584" s="41"/>
      <c r="HCW584" s="41"/>
      <c r="HCX584" s="41"/>
      <c r="HCY584" s="41"/>
      <c r="HCZ584" s="41"/>
      <c r="HDA584" s="41"/>
      <c r="HDB584" s="41"/>
      <c r="HDC584" s="41"/>
      <c r="HDD584" s="41"/>
      <c r="HDE584" s="41"/>
      <c r="HDF584" s="41"/>
      <c r="HDG584" s="41"/>
      <c r="HDH584" s="41"/>
      <c r="HDI584" s="41"/>
      <c r="HDJ584" s="41"/>
      <c r="HDK584" s="41"/>
      <c r="HDL584" s="41"/>
      <c r="HDM584" s="41"/>
      <c r="HDN584" s="41"/>
      <c r="HDO584" s="41"/>
      <c r="HDP584" s="41"/>
      <c r="HDQ584" s="41"/>
      <c r="HDR584" s="41"/>
      <c r="HDS584" s="41"/>
      <c r="HDT584" s="41"/>
      <c r="HDU584" s="41"/>
      <c r="HDV584" s="41"/>
      <c r="HDW584" s="41"/>
      <c r="HDX584" s="41"/>
      <c r="HDY584" s="41"/>
      <c r="HDZ584" s="41"/>
      <c r="HEA584" s="41"/>
      <c r="HEB584" s="41"/>
      <c r="HEC584" s="41"/>
      <c r="HED584" s="41"/>
      <c r="HEE584" s="41"/>
      <c r="HEF584" s="41"/>
      <c r="HEG584" s="41"/>
      <c r="HEH584" s="41"/>
      <c r="HEI584" s="41"/>
      <c r="HEJ584" s="41"/>
      <c r="HEK584" s="41"/>
      <c r="HEL584" s="41"/>
      <c r="HEM584" s="41"/>
      <c r="HEN584" s="41"/>
      <c r="HEO584" s="41"/>
      <c r="HEP584" s="41"/>
      <c r="HEQ584" s="41"/>
      <c r="HER584" s="41"/>
      <c r="HES584" s="41"/>
      <c r="HET584" s="41"/>
      <c r="HEU584" s="41"/>
      <c r="HEV584" s="41"/>
      <c r="HEW584" s="41"/>
      <c r="HEX584" s="41"/>
      <c r="HEY584" s="41"/>
      <c r="HEZ584" s="41"/>
      <c r="HFA584" s="41"/>
      <c r="HFB584" s="41"/>
      <c r="HFC584" s="41"/>
      <c r="HFD584" s="41"/>
      <c r="HFE584" s="41"/>
      <c r="HFF584" s="41"/>
      <c r="HFG584" s="41"/>
      <c r="HFH584" s="41"/>
      <c r="HFI584" s="41"/>
      <c r="HFJ584" s="41"/>
      <c r="HFK584" s="41"/>
      <c r="HFL584" s="41"/>
      <c r="HFM584" s="41"/>
      <c r="HFN584" s="41"/>
      <c r="HFO584" s="41"/>
      <c r="HFP584" s="41"/>
      <c r="HFQ584" s="41"/>
      <c r="HFR584" s="41"/>
      <c r="HFS584" s="41"/>
      <c r="HFT584" s="41"/>
      <c r="HFU584" s="41"/>
      <c r="HFV584" s="41"/>
      <c r="HFW584" s="41"/>
      <c r="HFX584" s="41"/>
      <c r="HFY584" s="41"/>
      <c r="HFZ584" s="41"/>
      <c r="HGA584" s="41"/>
      <c r="HGB584" s="41"/>
      <c r="HGC584" s="41"/>
      <c r="HGD584" s="41"/>
      <c r="HGE584" s="41"/>
      <c r="HGF584" s="41"/>
      <c r="HGG584" s="41"/>
      <c r="HGH584" s="41"/>
      <c r="HGI584" s="41"/>
      <c r="HGJ584" s="41"/>
      <c r="HGK584" s="41"/>
      <c r="HGL584" s="41"/>
      <c r="HGM584" s="41"/>
      <c r="HGN584" s="41"/>
      <c r="HGO584" s="41"/>
      <c r="HGP584" s="41"/>
      <c r="HGQ584" s="41"/>
      <c r="HGR584" s="41"/>
      <c r="HGS584" s="41"/>
      <c r="HGT584" s="41"/>
      <c r="HGU584" s="41"/>
      <c r="HGV584" s="41"/>
      <c r="HGW584" s="41"/>
      <c r="HGX584" s="41"/>
      <c r="HGY584" s="41"/>
      <c r="HGZ584" s="41"/>
      <c r="HHA584" s="41"/>
      <c r="HHB584" s="41"/>
      <c r="HHC584" s="41"/>
      <c r="HHD584" s="41"/>
      <c r="HHE584" s="41"/>
      <c r="HHF584" s="41"/>
      <c r="HHG584" s="41"/>
      <c r="HHH584" s="41"/>
      <c r="HHI584" s="41"/>
      <c r="HHJ584" s="41"/>
      <c r="HHK584" s="41"/>
      <c r="HHL584" s="41"/>
      <c r="HHM584" s="41"/>
      <c r="HHN584" s="41"/>
      <c r="HHO584" s="41"/>
      <c r="HHP584" s="41"/>
      <c r="HHQ584" s="41"/>
      <c r="HHR584" s="41"/>
      <c r="HHS584" s="41"/>
      <c r="HHT584" s="41"/>
      <c r="HHU584" s="41"/>
      <c r="HHV584" s="41"/>
      <c r="HHW584" s="41"/>
      <c r="HHX584" s="41"/>
      <c r="HHY584" s="41"/>
      <c r="HHZ584" s="41"/>
      <c r="HIA584" s="41"/>
      <c r="HIB584" s="41"/>
      <c r="HIC584" s="41"/>
      <c r="HID584" s="41"/>
      <c r="HIE584" s="41"/>
      <c r="HIF584" s="41"/>
      <c r="HIG584" s="41"/>
      <c r="HIH584" s="41"/>
      <c r="HII584" s="41"/>
      <c r="HIJ584" s="41"/>
      <c r="HIK584" s="41"/>
      <c r="HIL584" s="41"/>
      <c r="HIM584" s="41"/>
      <c r="HIN584" s="41"/>
      <c r="HIO584" s="41"/>
      <c r="HIP584" s="41"/>
      <c r="HIQ584" s="41"/>
      <c r="HIR584" s="41"/>
      <c r="HIS584" s="41"/>
      <c r="HIT584" s="41"/>
      <c r="HIU584" s="41"/>
      <c r="HIV584" s="41"/>
      <c r="HIW584" s="41"/>
      <c r="HIX584" s="41"/>
      <c r="HIY584" s="41"/>
      <c r="HIZ584" s="41"/>
      <c r="HJA584" s="41"/>
      <c r="HJB584" s="41"/>
      <c r="HJC584" s="41"/>
      <c r="HJD584" s="41"/>
      <c r="HJE584" s="41"/>
      <c r="HJF584" s="41"/>
      <c r="HJG584" s="41"/>
      <c r="HJH584" s="41"/>
      <c r="HJI584" s="41"/>
      <c r="HJJ584" s="41"/>
      <c r="HJK584" s="41"/>
      <c r="HJL584" s="41"/>
      <c r="HJM584" s="41"/>
      <c r="HJN584" s="41"/>
      <c r="HJO584" s="41"/>
      <c r="HJP584" s="41"/>
      <c r="HJQ584" s="41"/>
      <c r="HJR584" s="41"/>
      <c r="HJS584" s="41"/>
      <c r="HJT584" s="41"/>
      <c r="HJU584" s="41"/>
      <c r="HJV584" s="41"/>
      <c r="HJW584" s="41"/>
      <c r="HJX584" s="41"/>
      <c r="HJY584" s="41"/>
      <c r="HJZ584" s="41"/>
      <c r="HKA584" s="41"/>
      <c r="HKB584" s="41"/>
      <c r="HKC584" s="41"/>
      <c r="HKD584" s="41"/>
      <c r="HKE584" s="41"/>
      <c r="HKF584" s="41"/>
      <c r="HKG584" s="41"/>
      <c r="HKH584" s="41"/>
      <c r="HKI584" s="41"/>
      <c r="HKJ584" s="41"/>
      <c r="HKK584" s="41"/>
      <c r="HKL584" s="41"/>
      <c r="HKM584" s="41"/>
      <c r="HKN584" s="41"/>
      <c r="HKO584" s="41"/>
      <c r="HKP584" s="41"/>
      <c r="HKQ584" s="41"/>
      <c r="HKR584" s="41"/>
      <c r="HKS584" s="41"/>
      <c r="HKT584" s="41"/>
      <c r="HKU584" s="41"/>
      <c r="HKV584" s="41"/>
      <c r="HKW584" s="41"/>
      <c r="HKX584" s="41"/>
      <c r="HKY584" s="41"/>
      <c r="HKZ584" s="41"/>
      <c r="HLA584" s="41"/>
      <c r="HLB584" s="41"/>
      <c r="HLC584" s="41"/>
      <c r="HLD584" s="41"/>
      <c r="HLE584" s="41"/>
      <c r="HLF584" s="41"/>
      <c r="HLG584" s="41"/>
      <c r="HLH584" s="41"/>
      <c r="HLI584" s="41"/>
      <c r="HLJ584" s="41"/>
      <c r="HLK584" s="41"/>
      <c r="HLL584" s="41"/>
      <c r="HLM584" s="41"/>
      <c r="HLN584" s="41"/>
      <c r="HLO584" s="41"/>
      <c r="HLP584" s="41"/>
      <c r="HLQ584" s="41"/>
      <c r="HLR584" s="41"/>
      <c r="HLS584" s="41"/>
      <c r="HLT584" s="41"/>
      <c r="HLU584" s="41"/>
      <c r="HLV584" s="41"/>
      <c r="HLW584" s="41"/>
      <c r="HLX584" s="41"/>
      <c r="HLY584" s="41"/>
      <c r="HLZ584" s="41"/>
      <c r="HMA584" s="41"/>
      <c r="HMB584" s="41"/>
      <c r="HMC584" s="41"/>
      <c r="HMD584" s="41"/>
      <c r="HME584" s="41"/>
      <c r="HMF584" s="41"/>
      <c r="HMG584" s="41"/>
      <c r="HMH584" s="41"/>
      <c r="HMI584" s="41"/>
      <c r="HMJ584" s="41"/>
      <c r="HMK584" s="41"/>
      <c r="HML584" s="41"/>
      <c r="HMM584" s="41"/>
      <c r="HMN584" s="41"/>
      <c r="HMO584" s="41"/>
      <c r="HMP584" s="41"/>
      <c r="HMQ584" s="41"/>
      <c r="HMR584" s="41"/>
      <c r="HMS584" s="41"/>
      <c r="HMT584" s="41"/>
      <c r="HMU584" s="41"/>
      <c r="HMV584" s="41"/>
      <c r="HMW584" s="41"/>
      <c r="HMX584" s="41"/>
      <c r="HMY584" s="41"/>
      <c r="HMZ584" s="41"/>
      <c r="HNA584" s="41"/>
      <c r="HNB584" s="41"/>
      <c r="HNC584" s="41"/>
      <c r="HND584" s="41"/>
      <c r="HNE584" s="41"/>
      <c r="HNF584" s="41"/>
      <c r="HNG584" s="41"/>
      <c r="HNH584" s="41"/>
      <c r="HNI584" s="41"/>
      <c r="HNJ584" s="41"/>
      <c r="HNK584" s="41"/>
      <c r="HNL584" s="41"/>
      <c r="HNM584" s="41"/>
      <c r="HNN584" s="41"/>
      <c r="HNO584" s="41"/>
      <c r="HNP584" s="41"/>
      <c r="HNQ584" s="41"/>
      <c r="HNR584" s="41"/>
      <c r="HNS584" s="41"/>
      <c r="HNT584" s="41"/>
      <c r="HNU584" s="41"/>
      <c r="HNV584" s="41"/>
      <c r="HNW584" s="41"/>
      <c r="HNX584" s="41"/>
      <c r="HNY584" s="41"/>
      <c r="HNZ584" s="41"/>
      <c r="HOA584" s="41"/>
      <c r="HOB584" s="41"/>
      <c r="HOC584" s="41"/>
      <c r="HOD584" s="41"/>
      <c r="HOE584" s="41"/>
      <c r="HOF584" s="41"/>
      <c r="HOG584" s="41"/>
      <c r="HOH584" s="41"/>
      <c r="HOI584" s="41"/>
      <c r="HOJ584" s="41"/>
      <c r="HOK584" s="41"/>
      <c r="HOL584" s="41"/>
      <c r="HOM584" s="41"/>
      <c r="HON584" s="41"/>
      <c r="HOO584" s="41"/>
      <c r="HOP584" s="41"/>
      <c r="HOQ584" s="41"/>
      <c r="HOR584" s="41"/>
      <c r="HOS584" s="41"/>
      <c r="HOT584" s="41"/>
      <c r="HOU584" s="41"/>
      <c r="HOV584" s="41"/>
      <c r="HOW584" s="41"/>
      <c r="HOX584" s="41"/>
      <c r="HOY584" s="41"/>
      <c r="HOZ584" s="41"/>
      <c r="HPA584" s="41"/>
      <c r="HPB584" s="41"/>
      <c r="HPC584" s="41"/>
      <c r="HPD584" s="41"/>
      <c r="HPE584" s="41"/>
      <c r="HPF584" s="41"/>
      <c r="HPG584" s="41"/>
      <c r="HPH584" s="41"/>
      <c r="HPI584" s="41"/>
      <c r="HPJ584" s="41"/>
      <c r="HPK584" s="41"/>
      <c r="HPL584" s="41"/>
      <c r="HPM584" s="41"/>
      <c r="HPN584" s="41"/>
      <c r="HPO584" s="41"/>
      <c r="HPP584" s="41"/>
      <c r="HPQ584" s="41"/>
      <c r="HPR584" s="41"/>
      <c r="HPS584" s="41"/>
      <c r="HPT584" s="41"/>
      <c r="HPU584" s="41"/>
      <c r="HPV584" s="41"/>
      <c r="HPW584" s="41"/>
      <c r="HPX584" s="41"/>
      <c r="HPY584" s="41"/>
      <c r="HPZ584" s="41"/>
      <c r="HQA584" s="41"/>
      <c r="HQB584" s="41"/>
      <c r="HQC584" s="41"/>
      <c r="HQD584" s="41"/>
      <c r="HQE584" s="41"/>
      <c r="HQF584" s="41"/>
      <c r="HQG584" s="41"/>
      <c r="HQH584" s="41"/>
      <c r="HQI584" s="41"/>
      <c r="HQJ584" s="41"/>
      <c r="HQK584" s="41"/>
      <c r="HQL584" s="41"/>
      <c r="HQM584" s="41"/>
      <c r="HQN584" s="41"/>
      <c r="HQO584" s="41"/>
      <c r="HQP584" s="41"/>
      <c r="HQQ584" s="41"/>
      <c r="HQR584" s="41"/>
      <c r="HQS584" s="41"/>
      <c r="HQT584" s="41"/>
      <c r="HQU584" s="41"/>
      <c r="HQV584" s="41"/>
      <c r="HQW584" s="41"/>
      <c r="HQX584" s="41"/>
      <c r="HQY584" s="41"/>
      <c r="HQZ584" s="41"/>
      <c r="HRA584" s="41"/>
      <c r="HRB584" s="41"/>
      <c r="HRC584" s="41"/>
      <c r="HRD584" s="41"/>
      <c r="HRE584" s="41"/>
      <c r="HRF584" s="41"/>
      <c r="HRG584" s="41"/>
      <c r="HRH584" s="41"/>
      <c r="HRI584" s="41"/>
      <c r="HRJ584" s="41"/>
      <c r="HRK584" s="41"/>
      <c r="HRL584" s="41"/>
      <c r="HRM584" s="41"/>
      <c r="HRN584" s="41"/>
      <c r="HRO584" s="41"/>
      <c r="HRP584" s="41"/>
      <c r="HRQ584" s="41"/>
      <c r="HRR584" s="41"/>
      <c r="HRS584" s="41"/>
      <c r="HRT584" s="41"/>
      <c r="HRU584" s="41"/>
      <c r="HRV584" s="41"/>
      <c r="HRW584" s="41"/>
      <c r="HRX584" s="41"/>
      <c r="HRY584" s="41"/>
      <c r="HRZ584" s="41"/>
      <c r="HSA584" s="41"/>
      <c r="HSB584" s="41"/>
      <c r="HSC584" s="41"/>
      <c r="HSD584" s="41"/>
      <c r="HSE584" s="41"/>
      <c r="HSF584" s="41"/>
      <c r="HSG584" s="41"/>
      <c r="HSH584" s="41"/>
      <c r="HSI584" s="41"/>
      <c r="HSJ584" s="41"/>
      <c r="HSK584" s="41"/>
      <c r="HSL584" s="41"/>
      <c r="HSM584" s="41"/>
      <c r="HSN584" s="41"/>
      <c r="HSO584" s="41"/>
      <c r="HSP584" s="41"/>
      <c r="HSQ584" s="41"/>
      <c r="HSR584" s="41"/>
      <c r="HSS584" s="41"/>
      <c r="HST584" s="41"/>
      <c r="HSU584" s="41"/>
      <c r="HSV584" s="41"/>
      <c r="HSW584" s="41"/>
      <c r="HSX584" s="41"/>
      <c r="HSY584" s="41"/>
      <c r="HSZ584" s="41"/>
      <c r="HTA584" s="41"/>
      <c r="HTB584" s="41"/>
      <c r="HTC584" s="41"/>
      <c r="HTD584" s="41"/>
      <c r="HTE584" s="41"/>
      <c r="HTF584" s="41"/>
      <c r="HTG584" s="41"/>
      <c r="HTH584" s="41"/>
      <c r="HTI584" s="41"/>
      <c r="HTJ584" s="41"/>
      <c r="HTK584" s="41"/>
      <c r="HTL584" s="41"/>
      <c r="HTM584" s="41"/>
      <c r="HTN584" s="41"/>
      <c r="HTO584" s="41"/>
      <c r="HTP584" s="41"/>
      <c r="HTQ584" s="41"/>
      <c r="HTR584" s="41"/>
      <c r="HTS584" s="41"/>
      <c r="HTT584" s="41"/>
      <c r="HTU584" s="41"/>
      <c r="HTV584" s="41"/>
      <c r="HTW584" s="41"/>
      <c r="HTX584" s="41"/>
      <c r="HTY584" s="41"/>
      <c r="HTZ584" s="41"/>
      <c r="HUA584" s="41"/>
      <c r="HUB584" s="41"/>
      <c r="HUC584" s="41"/>
      <c r="HUD584" s="41"/>
      <c r="HUE584" s="41"/>
      <c r="HUF584" s="41"/>
      <c r="HUG584" s="41"/>
      <c r="HUH584" s="41"/>
      <c r="HUI584" s="41"/>
      <c r="HUJ584" s="41"/>
      <c r="HUK584" s="41"/>
      <c r="HUL584" s="41"/>
      <c r="HUM584" s="41"/>
      <c r="HUN584" s="41"/>
      <c r="HUO584" s="41"/>
      <c r="HUP584" s="41"/>
      <c r="HUQ584" s="41"/>
      <c r="HUR584" s="41"/>
      <c r="HUS584" s="41"/>
      <c r="HUT584" s="41"/>
      <c r="HUU584" s="41"/>
      <c r="HUV584" s="41"/>
      <c r="HUW584" s="41"/>
      <c r="HUX584" s="41"/>
      <c r="HUY584" s="41"/>
      <c r="HUZ584" s="41"/>
      <c r="HVA584" s="41"/>
      <c r="HVB584" s="41"/>
      <c r="HVC584" s="41"/>
      <c r="HVD584" s="41"/>
      <c r="HVE584" s="41"/>
      <c r="HVF584" s="41"/>
      <c r="HVG584" s="41"/>
      <c r="HVH584" s="41"/>
      <c r="HVI584" s="41"/>
      <c r="HVJ584" s="41"/>
      <c r="HVK584" s="41"/>
      <c r="HVL584" s="41"/>
      <c r="HVM584" s="41"/>
      <c r="HVN584" s="41"/>
      <c r="HVO584" s="41"/>
      <c r="HVP584" s="41"/>
      <c r="HVQ584" s="41"/>
      <c r="HVR584" s="41"/>
      <c r="HVS584" s="41"/>
      <c r="HVT584" s="41"/>
      <c r="HVU584" s="41"/>
      <c r="HVV584" s="41"/>
      <c r="HVW584" s="41"/>
      <c r="HVX584" s="41"/>
      <c r="HVY584" s="41"/>
      <c r="HVZ584" s="41"/>
      <c r="HWA584" s="41"/>
      <c r="HWB584" s="41"/>
      <c r="HWC584" s="41"/>
      <c r="HWD584" s="41"/>
      <c r="HWE584" s="41"/>
      <c r="HWF584" s="41"/>
      <c r="HWG584" s="41"/>
      <c r="HWH584" s="41"/>
      <c r="HWI584" s="41"/>
      <c r="HWJ584" s="41"/>
      <c r="HWK584" s="41"/>
      <c r="HWL584" s="41"/>
      <c r="HWM584" s="41"/>
      <c r="HWN584" s="41"/>
      <c r="HWO584" s="41"/>
      <c r="HWP584" s="41"/>
      <c r="HWQ584" s="41"/>
      <c r="HWR584" s="41"/>
      <c r="HWS584" s="41"/>
      <c r="HWT584" s="41"/>
      <c r="HWU584" s="41"/>
      <c r="HWV584" s="41"/>
      <c r="HWW584" s="41"/>
      <c r="HWX584" s="41"/>
      <c r="HWY584" s="41"/>
      <c r="HWZ584" s="41"/>
      <c r="HXA584" s="41"/>
      <c r="HXB584" s="41"/>
      <c r="HXC584" s="41"/>
      <c r="HXD584" s="41"/>
      <c r="HXE584" s="41"/>
      <c r="HXF584" s="41"/>
      <c r="HXG584" s="41"/>
      <c r="HXH584" s="41"/>
      <c r="HXI584" s="41"/>
      <c r="HXJ584" s="41"/>
      <c r="HXK584" s="41"/>
      <c r="HXL584" s="41"/>
      <c r="HXM584" s="41"/>
      <c r="HXN584" s="41"/>
      <c r="HXO584" s="41"/>
      <c r="HXP584" s="41"/>
      <c r="HXQ584" s="41"/>
      <c r="HXR584" s="41"/>
      <c r="HXS584" s="41"/>
      <c r="HXT584" s="41"/>
      <c r="HXU584" s="41"/>
      <c r="HXV584" s="41"/>
      <c r="HXW584" s="41"/>
      <c r="HXX584" s="41"/>
      <c r="HXY584" s="41"/>
      <c r="HXZ584" s="41"/>
      <c r="HYA584" s="41"/>
      <c r="HYB584" s="41"/>
      <c r="HYC584" s="41"/>
      <c r="HYD584" s="41"/>
      <c r="HYE584" s="41"/>
      <c r="HYF584" s="41"/>
      <c r="HYG584" s="41"/>
      <c r="HYH584" s="41"/>
      <c r="HYI584" s="41"/>
      <c r="HYJ584" s="41"/>
      <c r="HYK584" s="41"/>
      <c r="HYL584" s="41"/>
      <c r="HYM584" s="41"/>
      <c r="HYN584" s="41"/>
      <c r="HYO584" s="41"/>
      <c r="HYP584" s="41"/>
      <c r="HYQ584" s="41"/>
      <c r="HYR584" s="41"/>
      <c r="HYS584" s="41"/>
      <c r="HYT584" s="41"/>
      <c r="HYU584" s="41"/>
      <c r="HYV584" s="41"/>
      <c r="HYW584" s="41"/>
      <c r="HYX584" s="41"/>
      <c r="HYY584" s="41"/>
      <c r="HYZ584" s="41"/>
      <c r="HZA584" s="41"/>
      <c r="HZB584" s="41"/>
      <c r="HZC584" s="41"/>
      <c r="HZD584" s="41"/>
      <c r="HZE584" s="41"/>
      <c r="HZF584" s="41"/>
      <c r="HZG584" s="41"/>
      <c r="HZH584" s="41"/>
      <c r="HZI584" s="41"/>
      <c r="HZJ584" s="41"/>
      <c r="HZK584" s="41"/>
      <c r="HZL584" s="41"/>
      <c r="HZM584" s="41"/>
      <c r="HZN584" s="41"/>
      <c r="HZO584" s="41"/>
      <c r="HZP584" s="41"/>
      <c r="HZQ584" s="41"/>
      <c r="HZR584" s="41"/>
      <c r="HZS584" s="41"/>
      <c r="HZT584" s="41"/>
      <c r="HZU584" s="41"/>
      <c r="HZV584" s="41"/>
      <c r="HZW584" s="41"/>
      <c r="HZX584" s="41"/>
      <c r="HZY584" s="41"/>
      <c r="HZZ584" s="41"/>
      <c r="IAA584" s="41"/>
      <c r="IAB584" s="41"/>
      <c r="IAC584" s="41"/>
      <c r="IAD584" s="41"/>
      <c r="IAE584" s="41"/>
      <c r="IAF584" s="41"/>
      <c r="IAG584" s="41"/>
      <c r="IAH584" s="41"/>
      <c r="IAI584" s="41"/>
      <c r="IAJ584" s="41"/>
      <c r="IAK584" s="41"/>
      <c r="IAL584" s="41"/>
      <c r="IAM584" s="41"/>
      <c r="IAN584" s="41"/>
      <c r="IAO584" s="41"/>
      <c r="IAP584" s="41"/>
      <c r="IAQ584" s="41"/>
      <c r="IAR584" s="41"/>
      <c r="IAS584" s="41"/>
      <c r="IAT584" s="41"/>
      <c r="IAU584" s="41"/>
      <c r="IAV584" s="41"/>
      <c r="IAW584" s="41"/>
      <c r="IAX584" s="41"/>
      <c r="IAY584" s="41"/>
      <c r="IAZ584" s="41"/>
      <c r="IBA584" s="41"/>
      <c r="IBB584" s="41"/>
      <c r="IBC584" s="41"/>
      <c r="IBD584" s="41"/>
      <c r="IBE584" s="41"/>
      <c r="IBF584" s="41"/>
      <c r="IBG584" s="41"/>
      <c r="IBH584" s="41"/>
      <c r="IBI584" s="41"/>
      <c r="IBJ584" s="41"/>
      <c r="IBK584" s="41"/>
      <c r="IBL584" s="41"/>
      <c r="IBM584" s="41"/>
      <c r="IBN584" s="41"/>
      <c r="IBO584" s="41"/>
      <c r="IBP584" s="41"/>
      <c r="IBQ584" s="41"/>
      <c r="IBR584" s="41"/>
      <c r="IBS584" s="41"/>
      <c r="IBT584" s="41"/>
      <c r="IBU584" s="41"/>
      <c r="IBV584" s="41"/>
      <c r="IBW584" s="41"/>
      <c r="IBX584" s="41"/>
      <c r="IBY584" s="41"/>
      <c r="IBZ584" s="41"/>
      <c r="ICA584" s="41"/>
      <c r="ICB584" s="41"/>
      <c r="ICC584" s="41"/>
      <c r="ICD584" s="41"/>
      <c r="ICE584" s="41"/>
      <c r="ICF584" s="41"/>
      <c r="ICG584" s="41"/>
      <c r="ICH584" s="41"/>
      <c r="ICI584" s="41"/>
      <c r="ICJ584" s="41"/>
      <c r="ICK584" s="41"/>
      <c r="ICL584" s="41"/>
      <c r="ICM584" s="41"/>
      <c r="ICN584" s="41"/>
      <c r="ICO584" s="41"/>
      <c r="ICP584" s="41"/>
      <c r="ICQ584" s="41"/>
      <c r="ICR584" s="41"/>
      <c r="ICS584" s="41"/>
      <c r="ICT584" s="41"/>
      <c r="ICU584" s="41"/>
      <c r="ICV584" s="41"/>
      <c r="ICW584" s="41"/>
      <c r="ICX584" s="41"/>
      <c r="ICY584" s="41"/>
      <c r="ICZ584" s="41"/>
      <c r="IDA584" s="41"/>
      <c r="IDB584" s="41"/>
      <c r="IDC584" s="41"/>
      <c r="IDD584" s="41"/>
      <c r="IDE584" s="41"/>
      <c r="IDF584" s="41"/>
      <c r="IDG584" s="41"/>
      <c r="IDH584" s="41"/>
      <c r="IDI584" s="41"/>
      <c r="IDJ584" s="41"/>
      <c r="IDK584" s="41"/>
      <c r="IDL584" s="41"/>
      <c r="IDM584" s="41"/>
      <c r="IDN584" s="41"/>
      <c r="IDO584" s="41"/>
      <c r="IDP584" s="41"/>
      <c r="IDQ584" s="41"/>
      <c r="IDR584" s="41"/>
      <c r="IDS584" s="41"/>
      <c r="IDT584" s="41"/>
      <c r="IDU584" s="41"/>
      <c r="IDV584" s="41"/>
      <c r="IDW584" s="41"/>
      <c r="IDX584" s="41"/>
      <c r="IDY584" s="41"/>
      <c r="IDZ584" s="41"/>
      <c r="IEA584" s="41"/>
      <c r="IEB584" s="41"/>
      <c r="IEC584" s="41"/>
      <c r="IED584" s="41"/>
      <c r="IEE584" s="41"/>
      <c r="IEF584" s="41"/>
      <c r="IEG584" s="41"/>
      <c r="IEH584" s="41"/>
      <c r="IEI584" s="41"/>
      <c r="IEJ584" s="41"/>
      <c r="IEK584" s="41"/>
      <c r="IEL584" s="41"/>
      <c r="IEM584" s="41"/>
      <c r="IEN584" s="41"/>
      <c r="IEO584" s="41"/>
      <c r="IEP584" s="41"/>
      <c r="IEQ584" s="41"/>
      <c r="IER584" s="41"/>
      <c r="IES584" s="41"/>
      <c r="IET584" s="41"/>
      <c r="IEU584" s="41"/>
      <c r="IEV584" s="41"/>
      <c r="IEW584" s="41"/>
      <c r="IEX584" s="41"/>
      <c r="IEY584" s="41"/>
      <c r="IEZ584" s="41"/>
      <c r="IFA584" s="41"/>
      <c r="IFB584" s="41"/>
      <c r="IFC584" s="41"/>
      <c r="IFD584" s="41"/>
      <c r="IFE584" s="41"/>
      <c r="IFF584" s="41"/>
      <c r="IFG584" s="41"/>
      <c r="IFH584" s="41"/>
      <c r="IFI584" s="41"/>
      <c r="IFJ584" s="41"/>
      <c r="IFK584" s="41"/>
      <c r="IFL584" s="41"/>
      <c r="IFM584" s="41"/>
      <c r="IFN584" s="41"/>
      <c r="IFO584" s="41"/>
      <c r="IFP584" s="41"/>
      <c r="IFQ584" s="41"/>
      <c r="IFR584" s="41"/>
      <c r="IFS584" s="41"/>
      <c r="IFT584" s="41"/>
      <c r="IFU584" s="41"/>
      <c r="IFV584" s="41"/>
      <c r="IFW584" s="41"/>
      <c r="IFX584" s="41"/>
      <c r="IFY584" s="41"/>
      <c r="IFZ584" s="41"/>
      <c r="IGA584" s="41"/>
      <c r="IGB584" s="41"/>
      <c r="IGC584" s="41"/>
      <c r="IGD584" s="41"/>
      <c r="IGE584" s="41"/>
      <c r="IGF584" s="41"/>
      <c r="IGG584" s="41"/>
      <c r="IGH584" s="41"/>
      <c r="IGI584" s="41"/>
      <c r="IGJ584" s="41"/>
      <c r="IGK584" s="41"/>
      <c r="IGL584" s="41"/>
      <c r="IGM584" s="41"/>
      <c r="IGN584" s="41"/>
      <c r="IGO584" s="41"/>
      <c r="IGP584" s="41"/>
      <c r="IGQ584" s="41"/>
      <c r="IGR584" s="41"/>
      <c r="IGS584" s="41"/>
      <c r="IGT584" s="41"/>
      <c r="IGU584" s="41"/>
      <c r="IGV584" s="41"/>
      <c r="IGW584" s="41"/>
      <c r="IGX584" s="41"/>
      <c r="IGY584" s="41"/>
      <c r="IGZ584" s="41"/>
      <c r="IHA584" s="41"/>
      <c r="IHB584" s="41"/>
      <c r="IHC584" s="41"/>
      <c r="IHD584" s="41"/>
      <c r="IHE584" s="41"/>
      <c r="IHF584" s="41"/>
      <c r="IHG584" s="41"/>
      <c r="IHH584" s="41"/>
      <c r="IHI584" s="41"/>
      <c r="IHJ584" s="41"/>
      <c r="IHK584" s="41"/>
      <c r="IHL584" s="41"/>
      <c r="IHM584" s="41"/>
      <c r="IHN584" s="41"/>
      <c r="IHO584" s="41"/>
      <c r="IHP584" s="41"/>
      <c r="IHQ584" s="41"/>
      <c r="IHR584" s="41"/>
      <c r="IHS584" s="41"/>
      <c r="IHT584" s="41"/>
      <c r="IHU584" s="41"/>
      <c r="IHV584" s="41"/>
      <c r="IHW584" s="41"/>
      <c r="IHX584" s="41"/>
      <c r="IHY584" s="41"/>
      <c r="IHZ584" s="41"/>
      <c r="IIA584" s="41"/>
      <c r="IIB584" s="41"/>
      <c r="IIC584" s="41"/>
      <c r="IID584" s="41"/>
      <c r="IIE584" s="41"/>
      <c r="IIF584" s="41"/>
      <c r="IIG584" s="41"/>
      <c r="IIH584" s="41"/>
      <c r="III584" s="41"/>
      <c r="IIJ584" s="41"/>
      <c r="IIK584" s="41"/>
      <c r="IIL584" s="41"/>
      <c r="IIM584" s="41"/>
      <c r="IIN584" s="41"/>
      <c r="IIO584" s="41"/>
      <c r="IIP584" s="41"/>
      <c r="IIQ584" s="41"/>
      <c r="IIR584" s="41"/>
      <c r="IIS584" s="41"/>
      <c r="IIT584" s="41"/>
      <c r="IIU584" s="41"/>
      <c r="IIV584" s="41"/>
      <c r="IIW584" s="41"/>
      <c r="IIX584" s="41"/>
      <c r="IIY584" s="41"/>
      <c r="IIZ584" s="41"/>
      <c r="IJA584" s="41"/>
      <c r="IJB584" s="41"/>
      <c r="IJC584" s="41"/>
      <c r="IJD584" s="41"/>
      <c r="IJE584" s="41"/>
      <c r="IJF584" s="41"/>
      <c r="IJG584" s="41"/>
      <c r="IJH584" s="41"/>
      <c r="IJI584" s="41"/>
      <c r="IJJ584" s="41"/>
      <c r="IJK584" s="41"/>
      <c r="IJL584" s="41"/>
      <c r="IJM584" s="41"/>
      <c r="IJN584" s="41"/>
      <c r="IJO584" s="41"/>
      <c r="IJP584" s="41"/>
      <c r="IJQ584" s="41"/>
      <c r="IJR584" s="41"/>
      <c r="IJS584" s="41"/>
      <c r="IJT584" s="41"/>
      <c r="IJU584" s="41"/>
      <c r="IJV584" s="41"/>
      <c r="IJW584" s="41"/>
      <c r="IJX584" s="41"/>
      <c r="IJY584" s="41"/>
      <c r="IJZ584" s="41"/>
      <c r="IKA584" s="41"/>
      <c r="IKB584" s="41"/>
      <c r="IKC584" s="41"/>
      <c r="IKD584" s="41"/>
      <c r="IKE584" s="41"/>
      <c r="IKF584" s="41"/>
      <c r="IKG584" s="41"/>
      <c r="IKH584" s="41"/>
      <c r="IKI584" s="41"/>
      <c r="IKJ584" s="41"/>
      <c r="IKK584" s="41"/>
      <c r="IKL584" s="41"/>
      <c r="IKM584" s="41"/>
      <c r="IKN584" s="41"/>
      <c r="IKO584" s="41"/>
      <c r="IKP584" s="41"/>
      <c r="IKQ584" s="41"/>
      <c r="IKR584" s="41"/>
      <c r="IKS584" s="41"/>
      <c r="IKT584" s="41"/>
      <c r="IKU584" s="41"/>
      <c r="IKV584" s="41"/>
      <c r="IKW584" s="41"/>
      <c r="IKX584" s="41"/>
      <c r="IKY584" s="41"/>
      <c r="IKZ584" s="41"/>
      <c r="ILA584" s="41"/>
      <c r="ILB584" s="41"/>
      <c r="ILC584" s="41"/>
      <c r="ILD584" s="41"/>
      <c r="ILE584" s="41"/>
      <c r="ILF584" s="41"/>
      <c r="ILG584" s="41"/>
      <c r="ILH584" s="41"/>
      <c r="ILI584" s="41"/>
      <c r="ILJ584" s="41"/>
      <c r="ILK584" s="41"/>
      <c r="ILL584" s="41"/>
      <c r="ILM584" s="41"/>
      <c r="ILN584" s="41"/>
      <c r="ILO584" s="41"/>
      <c r="ILP584" s="41"/>
      <c r="ILQ584" s="41"/>
      <c r="ILR584" s="41"/>
      <c r="ILS584" s="41"/>
      <c r="ILT584" s="41"/>
      <c r="ILU584" s="41"/>
      <c r="ILV584" s="41"/>
      <c r="ILW584" s="41"/>
      <c r="ILX584" s="41"/>
      <c r="ILY584" s="41"/>
      <c r="ILZ584" s="41"/>
      <c r="IMA584" s="41"/>
      <c r="IMB584" s="41"/>
      <c r="IMC584" s="41"/>
      <c r="IMD584" s="41"/>
      <c r="IME584" s="41"/>
      <c r="IMF584" s="41"/>
      <c r="IMG584" s="41"/>
      <c r="IMH584" s="41"/>
      <c r="IMI584" s="41"/>
      <c r="IMJ584" s="41"/>
      <c r="IMK584" s="41"/>
      <c r="IML584" s="41"/>
      <c r="IMM584" s="41"/>
      <c r="IMN584" s="41"/>
      <c r="IMO584" s="41"/>
      <c r="IMP584" s="41"/>
      <c r="IMQ584" s="41"/>
      <c r="IMR584" s="41"/>
      <c r="IMS584" s="41"/>
      <c r="IMT584" s="41"/>
      <c r="IMU584" s="41"/>
      <c r="IMV584" s="41"/>
      <c r="IMW584" s="41"/>
      <c r="IMX584" s="41"/>
      <c r="IMY584" s="41"/>
      <c r="IMZ584" s="41"/>
      <c r="INA584" s="41"/>
      <c r="INB584" s="41"/>
      <c r="INC584" s="41"/>
      <c r="IND584" s="41"/>
      <c r="INE584" s="41"/>
      <c r="INF584" s="41"/>
      <c r="ING584" s="41"/>
      <c r="INH584" s="41"/>
      <c r="INI584" s="41"/>
      <c r="INJ584" s="41"/>
      <c r="INK584" s="41"/>
      <c r="INL584" s="41"/>
      <c r="INM584" s="41"/>
      <c r="INN584" s="41"/>
      <c r="INO584" s="41"/>
      <c r="INP584" s="41"/>
      <c r="INQ584" s="41"/>
      <c r="INR584" s="41"/>
      <c r="INS584" s="41"/>
      <c r="INT584" s="41"/>
      <c r="INU584" s="41"/>
      <c r="INV584" s="41"/>
      <c r="INW584" s="41"/>
      <c r="INX584" s="41"/>
      <c r="INY584" s="41"/>
      <c r="INZ584" s="41"/>
      <c r="IOA584" s="41"/>
      <c r="IOB584" s="41"/>
      <c r="IOC584" s="41"/>
      <c r="IOD584" s="41"/>
      <c r="IOE584" s="41"/>
      <c r="IOF584" s="41"/>
      <c r="IOG584" s="41"/>
      <c r="IOH584" s="41"/>
      <c r="IOI584" s="41"/>
      <c r="IOJ584" s="41"/>
      <c r="IOK584" s="41"/>
      <c r="IOL584" s="41"/>
      <c r="IOM584" s="41"/>
      <c r="ION584" s="41"/>
      <c r="IOO584" s="41"/>
      <c r="IOP584" s="41"/>
      <c r="IOQ584" s="41"/>
      <c r="IOR584" s="41"/>
      <c r="IOS584" s="41"/>
      <c r="IOT584" s="41"/>
      <c r="IOU584" s="41"/>
      <c r="IOV584" s="41"/>
      <c r="IOW584" s="41"/>
      <c r="IOX584" s="41"/>
      <c r="IOY584" s="41"/>
      <c r="IOZ584" s="41"/>
      <c r="IPA584" s="41"/>
      <c r="IPB584" s="41"/>
      <c r="IPC584" s="41"/>
      <c r="IPD584" s="41"/>
      <c r="IPE584" s="41"/>
      <c r="IPF584" s="41"/>
      <c r="IPG584" s="41"/>
      <c r="IPH584" s="41"/>
      <c r="IPI584" s="41"/>
      <c r="IPJ584" s="41"/>
      <c r="IPK584" s="41"/>
      <c r="IPL584" s="41"/>
      <c r="IPM584" s="41"/>
      <c r="IPN584" s="41"/>
      <c r="IPO584" s="41"/>
      <c r="IPP584" s="41"/>
      <c r="IPQ584" s="41"/>
      <c r="IPR584" s="41"/>
      <c r="IPS584" s="41"/>
      <c r="IPT584" s="41"/>
      <c r="IPU584" s="41"/>
      <c r="IPV584" s="41"/>
      <c r="IPW584" s="41"/>
      <c r="IPX584" s="41"/>
      <c r="IPY584" s="41"/>
      <c r="IPZ584" s="41"/>
      <c r="IQA584" s="41"/>
      <c r="IQB584" s="41"/>
      <c r="IQC584" s="41"/>
      <c r="IQD584" s="41"/>
      <c r="IQE584" s="41"/>
      <c r="IQF584" s="41"/>
      <c r="IQG584" s="41"/>
      <c r="IQH584" s="41"/>
      <c r="IQI584" s="41"/>
      <c r="IQJ584" s="41"/>
      <c r="IQK584" s="41"/>
      <c r="IQL584" s="41"/>
      <c r="IQM584" s="41"/>
      <c r="IQN584" s="41"/>
      <c r="IQO584" s="41"/>
      <c r="IQP584" s="41"/>
      <c r="IQQ584" s="41"/>
      <c r="IQR584" s="41"/>
      <c r="IQS584" s="41"/>
      <c r="IQT584" s="41"/>
      <c r="IQU584" s="41"/>
      <c r="IQV584" s="41"/>
      <c r="IQW584" s="41"/>
      <c r="IQX584" s="41"/>
      <c r="IQY584" s="41"/>
      <c r="IQZ584" s="41"/>
      <c r="IRA584" s="41"/>
      <c r="IRB584" s="41"/>
      <c r="IRC584" s="41"/>
      <c r="IRD584" s="41"/>
      <c r="IRE584" s="41"/>
      <c r="IRF584" s="41"/>
      <c r="IRG584" s="41"/>
      <c r="IRH584" s="41"/>
      <c r="IRI584" s="41"/>
      <c r="IRJ584" s="41"/>
      <c r="IRK584" s="41"/>
      <c r="IRL584" s="41"/>
      <c r="IRM584" s="41"/>
      <c r="IRN584" s="41"/>
      <c r="IRO584" s="41"/>
      <c r="IRP584" s="41"/>
      <c r="IRQ584" s="41"/>
      <c r="IRR584" s="41"/>
      <c r="IRS584" s="41"/>
      <c r="IRT584" s="41"/>
      <c r="IRU584" s="41"/>
      <c r="IRV584" s="41"/>
      <c r="IRW584" s="41"/>
      <c r="IRX584" s="41"/>
      <c r="IRY584" s="41"/>
      <c r="IRZ584" s="41"/>
      <c r="ISA584" s="41"/>
      <c r="ISB584" s="41"/>
      <c r="ISC584" s="41"/>
      <c r="ISD584" s="41"/>
      <c r="ISE584" s="41"/>
      <c r="ISF584" s="41"/>
      <c r="ISG584" s="41"/>
      <c r="ISH584" s="41"/>
      <c r="ISI584" s="41"/>
      <c r="ISJ584" s="41"/>
      <c r="ISK584" s="41"/>
      <c r="ISL584" s="41"/>
      <c r="ISM584" s="41"/>
      <c r="ISN584" s="41"/>
      <c r="ISO584" s="41"/>
      <c r="ISP584" s="41"/>
      <c r="ISQ584" s="41"/>
      <c r="ISR584" s="41"/>
      <c r="ISS584" s="41"/>
      <c r="IST584" s="41"/>
      <c r="ISU584" s="41"/>
      <c r="ISV584" s="41"/>
      <c r="ISW584" s="41"/>
      <c r="ISX584" s="41"/>
      <c r="ISY584" s="41"/>
      <c r="ISZ584" s="41"/>
      <c r="ITA584" s="41"/>
      <c r="ITB584" s="41"/>
      <c r="ITC584" s="41"/>
      <c r="ITD584" s="41"/>
      <c r="ITE584" s="41"/>
      <c r="ITF584" s="41"/>
      <c r="ITG584" s="41"/>
      <c r="ITH584" s="41"/>
      <c r="ITI584" s="41"/>
      <c r="ITJ584" s="41"/>
      <c r="ITK584" s="41"/>
      <c r="ITL584" s="41"/>
      <c r="ITM584" s="41"/>
      <c r="ITN584" s="41"/>
      <c r="ITO584" s="41"/>
      <c r="ITP584" s="41"/>
      <c r="ITQ584" s="41"/>
      <c r="ITR584" s="41"/>
      <c r="ITS584" s="41"/>
      <c r="ITT584" s="41"/>
      <c r="ITU584" s="41"/>
      <c r="ITV584" s="41"/>
      <c r="ITW584" s="41"/>
      <c r="ITX584" s="41"/>
      <c r="ITY584" s="41"/>
      <c r="ITZ584" s="41"/>
      <c r="IUA584" s="41"/>
      <c r="IUB584" s="41"/>
      <c r="IUC584" s="41"/>
      <c r="IUD584" s="41"/>
      <c r="IUE584" s="41"/>
      <c r="IUF584" s="41"/>
      <c r="IUG584" s="41"/>
      <c r="IUH584" s="41"/>
      <c r="IUI584" s="41"/>
      <c r="IUJ584" s="41"/>
      <c r="IUK584" s="41"/>
      <c r="IUL584" s="41"/>
      <c r="IUM584" s="41"/>
      <c r="IUN584" s="41"/>
      <c r="IUO584" s="41"/>
      <c r="IUP584" s="41"/>
      <c r="IUQ584" s="41"/>
      <c r="IUR584" s="41"/>
      <c r="IUS584" s="41"/>
      <c r="IUT584" s="41"/>
      <c r="IUU584" s="41"/>
      <c r="IUV584" s="41"/>
      <c r="IUW584" s="41"/>
      <c r="IUX584" s="41"/>
      <c r="IUY584" s="41"/>
      <c r="IUZ584" s="41"/>
      <c r="IVA584" s="41"/>
      <c r="IVB584" s="41"/>
      <c r="IVC584" s="41"/>
      <c r="IVD584" s="41"/>
      <c r="IVE584" s="41"/>
      <c r="IVF584" s="41"/>
      <c r="IVG584" s="41"/>
      <c r="IVH584" s="41"/>
      <c r="IVI584" s="41"/>
      <c r="IVJ584" s="41"/>
      <c r="IVK584" s="41"/>
      <c r="IVL584" s="41"/>
      <c r="IVM584" s="41"/>
      <c r="IVN584" s="41"/>
      <c r="IVO584" s="41"/>
      <c r="IVP584" s="41"/>
      <c r="IVQ584" s="41"/>
      <c r="IVR584" s="41"/>
      <c r="IVS584" s="41"/>
      <c r="IVT584" s="41"/>
      <c r="IVU584" s="41"/>
      <c r="IVV584" s="41"/>
      <c r="IVW584" s="41"/>
      <c r="IVX584" s="41"/>
      <c r="IVY584" s="41"/>
      <c r="IVZ584" s="41"/>
      <c r="IWA584" s="41"/>
      <c r="IWB584" s="41"/>
      <c r="IWC584" s="41"/>
      <c r="IWD584" s="41"/>
      <c r="IWE584" s="41"/>
      <c r="IWF584" s="41"/>
      <c r="IWG584" s="41"/>
      <c r="IWH584" s="41"/>
      <c r="IWI584" s="41"/>
      <c r="IWJ584" s="41"/>
      <c r="IWK584" s="41"/>
      <c r="IWL584" s="41"/>
      <c r="IWM584" s="41"/>
      <c r="IWN584" s="41"/>
      <c r="IWO584" s="41"/>
      <c r="IWP584" s="41"/>
      <c r="IWQ584" s="41"/>
      <c r="IWR584" s="41"/>
      <c r="IWS584" s="41"/>
      <c r="IWT584" s="41"/>
      <c r="IWU584" s="41"/>
      <c r="IWV584" s="41"/>
      <c r="IWW584" s="41"/>
      <c r="IWX584" s="41"/>
      <c r="IWY584" s="41"/>
      <c r="IWZ584" s="41"/>
      <c r="IXA584" s="41"/>
      <c r="IXB584" s="41"/>
      <c r="IXC584" s="41"/>
      <c r="IXD584" s="41"/>
      <c r="IXE584" s="41"/>
      <c r="IXF584" s="41"/>
      <c r="IXG584" s="41"/>
      <c r="IXH584" s="41"/>
      <c r="IXI584" s="41"/>
      <c r="IXJ584" s="41"/>
      <c r="IXK584" s="41"/>
      <c r="IXL584" s="41"/>
      <c r="IXM584" s="41"/>
      <c r="IXN584" s="41"/>
      <c r="IXO584" s="41"/>
      <c r="IXP584" s="41"/>
      <c r="IXQ584" s="41"/>
      <c r="IXR584" s="41"/>
      <c r="IXS584" s="41"/>
      <c r="IXT584" s="41"/>
      <c r="IXU584" s="41"/>
      <c r="IXV584" s="41"/>
      <c r="IXW584" s="41"/>
      <c r="IXX584" s="41"/>
      <c r="IXY584" s="41"/>
      <c r="IXZ584" s="41"/>
      <c r="IYA584" s="41"/>
      <c r="IYB584" s="41"/>
      <c r="IYC584" s="41"/>
      <c r="IYD584" s="41"/>
      <c r="IYE584" s="41"/>
      <c r="IYF584" s="41"/>
      <c r="IYG584" s="41"/>
      <c r="IYH584" s="41"/>
      <c r="IYI584" s="41"/>
      <c r="IYJ584" s="41"/>
      <c r="IYK584" s="41"/>
      <c r="IYL584" s="41"/>
      <c r="IYM584" s="41"/>
      <c r="IYN584" s="41"/>
      <c r="IYO584" s="41"/>
      <c r="IYP584" s="41"/>
      <c r="IYQ584" s="41"/>
      <c r="IYR584" s="41"/>
      <c r="IYS584" s="41"/>
      <c r="IYT584" s="41"/>
      <c r="IYU584" s="41"/>
      <c r="IYV584" s="41"/>
      <c r="IYW584" s="41"/>
      <c r="IYX584" s="41"/>
      <c r="IYY584" s="41"/>
      <c r="IYZ584" s="41"/>
      <c r="IZA584" s="41"/>
      <c r="IZB584" s="41"/>
      <c r="IZC584" s="41"/>
      <c r="IZD584" s="41"/>
      <c r="IZE584" s="41"/>
      <c r="IZF584" s="41"/>
      <c r="IZG584" s="41"/>
      <c r="IZH584" s="41"/>
      <c r="IZI584" s="41"/>
      <c r="IZJ584" s="41"/>
      <c r="IZK584" s="41"/>
      <c r="IZL584" s="41"/>
      <c r="IZM584" s="41"/>
      <c r="IZN584" s="41"/>
      <c r="IZO584" s="41"/>
      <c r="IZP584" s="41"/>
      <c r="IZQ584" s="41"/>
      <c r="IZR584" s="41"/>
      <c r="IZS584" s="41"/>
      <c r="IZT584" s="41"/>
      <c r="IZU584" s="41"/>
      <c r="IZV584" s="41"/>
      <c r="IZW584" s="41"/>
      <c r="IZX584" s="41"/>
      <c r="IZY584" s="41"/>
      <c r="IZZ584" s="41"/>
      <c r="JAA584" s="41"/>
      <c r="JAB584" s="41"/>
      <c r="JAC584" s="41"/>
      <c r="JAD584" s="41"/>
      <c r="JAE584" s="41"/>
      <c r="JAF584" s="41"/>
      <c r="JAG584" s="41"/>
      <c r="JAH584" s="41"/>
      <c r="JAI584" s="41"/>
      <c r="JAJ584" s="41"/>
      <c r="JAK584" s="41"/>
      <c r="JAL584" s="41"/>
      <c r="JAM584" s="41"/>
      <c r="JAN584" s="41"/>
      <c r="JAO584" s="41"/>
      <c r="JAP584" s="41"/>
      <c r="JAQ584" s="41"/>
      <c r="JAR584" s="41"/>
      <c r="JAS584" s="41"/>
      <c r="JAT584" s="41"/>
      <c r="JAU584" s="41"/>
      <c r="JAV584" s="41"/>
      <c r="JAW584" s="41"/>
      <c r="JAX584" s="41"/>
      <c r="JAY584" s="41"/>
      <c r="JAZ584" s="41"/>
      <c r="JBA584" s="41"/>
      <c r="JBB584" s="41"/>
      <c r="JBC584" s="41"/>
      <c r="JBD584" s="41"/>
      <c r="JBE584" s="41"/>
      <c r="JBF584" s="41"/>
      <c r="JBG584" s="41"/>
      <c r="JBH584" s="41"/>
      <c r="JBI584" s="41"/>
      <c r="JBJ584" s="41"/>
      <c r="JBK584" s="41"/>
      <c r="JBL584" s="41"/>
      <c r="JBM584" s="41"/>
      <c r="JBN584" s="41"/>
      <c r="JBO584" s="41"/>
      <c r="JBP584" s="41"/>
      <c r="JBQ584" s="41"/>
      <c r="JBR584" s="41"/>
      <c r="JBS584" s="41"/>
      <c r="JBT584" s="41"/>
      <c r="JBU584" s="41"/>
      <c r="JBV584" s="41"/>
      <c r="JBW584" s="41"/>
      <c r="JBX584" s="41"/>
      <c r="JBY584" s="41"/>
      <c r="JBZ584" s="41"/>
      <c r="JCA584" s="41"/>
      <c r="JCB584" s="41"/>
      <c r="JCC584" s="41"/>
      <c r="JCD584" s="41"/>
      <c r="JCE584" s="41"/>
      <c r="JCF584" s="41"/>
      <c r="JCG584" s="41"/>
      <c r="JCH584" s="41"/>
      <c r="JCI584" s="41"/>
      <c r="JCJ584" s="41"/>
      <c r="JCK584" s="41"/>
      <c r="JCL584" s="41"/>
      <c r="JCM584" s="41"/>
      <c r="JCN584" s="41"/>
      <c r="JCO584" s="41"/>
      <c r="JCP584" s="41"/>
      <c r="JCQ584" s="41"/>
      <c r="JCR584" s="41"/>
      <c r="JCS584" s="41"/>
      <c r="JCT584" s="41"/>
      <c r="JCU584" s="41"/>
      <c r="JCV584" s="41"/>
      <c r="JCW584" s="41"/>
      <c r="JCX584" s="41"/>
      <c r="JCY584" s="41"/>
      <c r="JCZ584" s="41"/>
      <c r="JDA584" s="41"/>
      <c r="JDB584" s="41"/>
      <c r="JDC584" s="41"/>
      <c r="JDD584" s="41"/>
      <c r="JDE584" s="41"/>
      <c r="JDF584" s="41"/>
      <c r="JDG584" s="41"/>
      <c r="JDH584" s="41"/>
      <c r="JDI584" s="41"/>
      <c r="JDJ584" s="41"/>
      <c r="JDK584" s="41"/>
      <c r="JDL584" s="41"/>
      <c r="JDM584" s="41"/>
      <c r="JDN584" s="41"/>
      <c r="JDO584" s="41"/>
      <c r="JDP584" s="41"/>
      <c r="JDQ584" s="41"/>
      <c r="JDR584" s="41"/>
      <c r="JDS584" s="41"/>
      <c r="JDT584" s="41"/>
      <c r="JDU584" s="41"/>
      <c r="JDV584" s="41"/>
      <c r="JDW584" s="41"/>
      <c r="JDX584" s="41"/>
      <c r="JDY584" s="41"/>
      <c r="JDZ584" s="41"/>
      <c r="JEA584" s="41"/>
      <c r="JEB584" s="41"/>
      <c r="JEC584" s="41"/>
      <c r="JED584" s="41"/>
      <c r="JEE584" s="41"/>
      <c r="JEF584" s="41"/>
      <c r="JEG584" s="41"/>
      <c r="JEH584" s="41"/>
      <c r="JEI584" s="41"/>
      <c r="JEJ584" s="41"/>
      <c r="JEK584" s="41"/>
      <c r="JEL584" s="41"/>
      <c r="JEM584" s="41"/>
      <c r="JEN584" s="41"/>
      <c r="JEO584" s="41"/>
      <c r="JEP584" s="41"/>
      <c r="JEQ584" s="41"/>
      <c r="JER584" s="41"/>
      <c r="JES584" s="41"/>
      <c r="JET584" s="41"/>
      <c r="JEU584" s="41"/>
      <c r="JEV584" s="41"/>
      <c r="JEW584" s="41"/>
      <c r="JEX584" s="41"/>
      <c r="JEY584" s="41"/>
      <c r="JEZ584" s="41"/>
      <c r="JFA584" s="41"/>
      <c r="JFB584" s="41"/>
      <c r="JFC584" s="41"/>
      <c r="JFD584" s="41"/>
      <c r="JFE584" s="41"/>
      <c r="JFF584" s="41"/>
      <c r="JFG584" s="41"/>
      <c r="JFH584" s="41"/>
      <c r="JFI584" s="41"/>
      <c r="JFJ584" s="41"/>
      <c r="JFK584" s="41"/>
      <c r="JFL584" s="41"/>
      <c r="JFM584" s="41"/>
      <c r="JFN584" s="41"/>
      <c r="JFO584" s="41"/>
      <c r="JFP584" s="41"/>
      <c r="JFQ584" s="41"/>
      <c r="JFR584" s="41"/>
      <c r="JFS584" s="41"/>
      <c r="JFT584" s="41"/>
      <c r="JFU584" s="41"/>
      <c r="JFV584" s="41"/>
      <c r="JFW584" s="41"/>
      <c r="JFX584" s="41"/>
      <c r="JFY584" s="41"/>
      <c r="JFZ584" s="41"/>
      <c r="JGA584" s="41"/>
      <c r="JGB584" s="41"/>
      <c r="JGC584" s="41"/>
      <c r="JGD584" s="41"/>
      <c r="JGE584" s="41"/>
      <c r="JGF584" s="41"/>
      <c r="JGG584" s="41"/>
      <c r="JGH584" s="41"/>
      <c r="JGI584" s="41"/>
      <c r="JGJ584" s="41"/>
      <c r="JGK584" s="41"/>
      <c r="JGL584" s="41"/>
      <c r="JGM584" s="41"/>
      <c r="JGN584" s="41"/>
      <c r="JGO584" s="41"/>
      <c r="JGP584" s="41"/>
      <c r="JGQ584" s="41"/>
      <c r="JGR584" s="41"/>
      <c r="JGS584" s="41"/>
      <c r="JGT584" s="41"/>
      <c r="JGU584" s="41"/>
      <c r="JGV584" s="41"/>
      <c r="JGW584" s="41"/>
      <c r="JGX584" s="41"/>
      <c r="JGY584" s="41"/>
      <c r="JGZ584" s="41"/>
      <c r="JHA584" s="41"/>
      <c r="JHB584" s="41"/>
      <c r="JHC584" s="41"/>
      <c r="JHD584" s="41"/>
      <c r="JHE584" s="41"/>
      <c r="JHF584" s="41"/>
      <c r="JHG584" s="41"/>
      <c r="JHH584" s="41"/>
      <c r="JHI584" s="41"/>
      <c r="JHJ584" s="41"/>
      <c r="JHK584" s="41"/>
      <c r="JHL584" s="41"/>
      <c r="JHM584" s="41"/>
      <c r="JHN584" s="41"/>
      <c r="JHO584" s="41"/>
      <c r="JHP584" s="41"/>
      <c r="JHQ584" s="41"/>
      <c r="JHR584" s="41"/>
      <c r="JHS584" s="41"/>
      <c r="JHT584" s="41"/>
      <c r="JHU584" s="41"/>
      <c r="JHV584" s="41"/>
      <c r="JHW584" s="41"/>
      <c r="JHX584" s="41"/>
      <c r="JHY584" s="41"/>
      <c r="JHZ584" s="41"/>
      <c r="JIA584" s="41"/>
      <c r="JIB584" s="41"/>
      <c r="JIC584" s="41"/>
      <c r="JID584" s="41"/>
      <c r="JIE584" s="41"/>
      <c r="JIF584" s="41"/>
      <c r="JIG584" s="41"/>
      <c r="JIH584" s="41"/>
      <c r="JII584" s="41"/>
      <c r="JIJ584" s="41"/>
      <c r="JIK584" s="41"/>
      <c r="JIL584" s="41"/>
      <c r="JIM584" s="41"/>
      <c r="JIN584" s="41"/>
      <c r="JIO584" s="41"/>
      <c r="JIP584" s="41"/>
      <c r="JIQ584" s="41"/>
      <c r="JIR584" s="41"/>
      <c r="JIS584" s="41"/>
      <c r="JIT584" s="41"/>
      <c r="JIU584" s="41"/>
      <c r="JIV584" s="41"/>
      <c r="JIW584" s="41"/>
      <c r="JIX584" s="41"/>
      <c r="JIY584" s="41"/>
      <c r="JIZ584" s="41"/>
      <c r="JJA584" s="41"/>
      <c r="JJB584" s="41"/>
      <c r="JJC584" s="41"/>
      <c r="JJD584" s="41"/>
      <c r="JJE584" s="41"/>
      <c r="JJF584" s="41"/>
      <c r="JJG584" s="41"/>
      <c r="JJH584" s="41"/>
      <c r="JJI584" s="41"/>
      <c r="JJJ584" s="41"/>
      <c r="JJK584" s="41"/>
      <c r="JJL584" s="41"/>
      <c r="JJM584" s="41"/>
      <c r="JJN584" s="41"/>
      <c r="JJO584" s="41"/>
      <c r="JJP584" s="41"/>
      <c r="JJQ584" s="41"/>
      <c r="JJR584" s="41"/>
      <c r="JJS584" s="41"/>
      <c r="JJT584" s="41"/>
      <c r="JJU584" s="41"/>
      <c r="JJV584" s="41"/>
      <c r="JJW584" s="41"/>
      <c r="JJX584" s="41"/>
      <c r="JJY584" s="41"/>
      <c r="JJZ584" s="41"/>
      <c r="JKA584" s="41"/>
      <c r="JKB584" s="41"/>
      <c r="JKC584" s="41"/>
      <c r="JKD584" s="41"/>
      <c r="JKE584" s="41"/>
      <c r="JKF584" s="41"/>
      <c r="JKG584" s="41"/>
      <c r="JKH584" s="41"/>
      <c r="JKI584" s="41"/>
      <c r="JKJ584" s="41"/>
      <c r="JKK584" s="41"/>
      <c r="JKL584" s="41"/>
      <c r="JKM584" s="41"/>
      <c r="JKN584" s="41"/>
      <c r="JKO584" s="41"/>
      <c r="JKP584" s="41"/>
      <c r="JKQ584" s="41"/>
      <c r="JKR584" s="41"/>
      <c r="JKS584" s="41"/>
      <c r="JKT584" s="41"/>
      <c r="JKU584" s="41"/>
      <c r="JKV584" s="41"/>
      <c r="JKW584" s="41"/>
      <c r="JKX584" s="41"/>
      <c r="JKY584" s="41"/>
      <c r="JKZ584" s="41"/>
      <c r="JLA584" s="41"/>
      <c r="JLB584" s="41"/>
      <c r="JLC584" s="41"/>
      <c r="JLD584" s="41"/>
      <c r="JLE584" s="41"/>
      <c r="JLF584" s="41"/>
      <c r="JLG584" s="41"/>
      <c r="JLH584" s="41"/>
      <c r="JLI584" s="41"/>
      <c r="JLJ584" s="41"/>
      <c r="JLK584" s="41"/>
      <c r="JLL584" s="41"/>
      <c r="JLM584" s="41"/>
      <c r="JLN584" s="41"/>
      <c r="JLO584" s="41"/>
      <c r="JLP584" s="41"/>
      <c r="JLQ584" s="41"/>
      <c r="JLR584" s="41"/>
      <c r="JLS584" s="41"/>
      <c r="JLT584" s="41"/>
      <c r="JLU584" s="41"/>
      <c r="JLV584" s="41"/>
      <c r="JLW584" s="41"/>
      <c r="JLX584" s="41"/>
      <c r="JLY584" s="41"/>
      <c r="JLZ584" s="41"/>
      <c r="JMA584" s="41"/>
      <c r="JMB584" s="41"/>
      <c r="JMC584" s="41"/>
      <c r="JMD584" s="41"/>
      <c r="JME584" s="41"/>
      <c r="JMF584" s="41"/>
      <c r="JMG584" s="41"/>
      <c r="JMH584" s="41"/>
      <c r="JMI584" s="41"/>
      <c r="JMJ584" s="41"/>
      <c r="JMK584" s="41"/>
      <c r="JML584" s="41"/>
      <c r="JMM584" s="41"/>
      <c r="JMN584" s="41"/>
      <c r="JMO584" s="41"/>
      <c r="JMP584" s="41"/>
      <c r="JMQ584" s="41"/>
      <c r="JMR584" s="41"/>
      <c r="JMS584" s="41"/>
      <c r="JMT584" s="41"/>
      <c r="JMU584" s="41"/>
      <c r="JMV584" s="41"/>
      <c r="JMW584" s="41"/>
      <c r="JMX584" s="41"/>
      <c r="JMY584" s="41"/>
      <c r="JMZ584" s="41"/>
      <c r="JNA584" s="41"/>
      <c r="JNB584" s="41"/>
      <c r="JNC584" s="41"/>
      <c r="JND584" s="41"/>
      <c r="JNE584" s="41"/>
      <c r="JNF584" s="41"/>
      <c r="JNG584" s="41"/>
      <c r="JNH584" s="41"/>
      <c r="JNI584" s="41"/>
      <c r="JNJ584" s="41"/>
      <c r="JNK584" s="41"/>
      <c r="JNL584" s="41"/>
      <c r="JNM584" s="41"/>
      <c r="JNN584" s="41"/>
      <c r="JNO584" s="41"/>
      <c r="JNP584" s="41"/>
      <c r="JNQ584" s="41"/>
      <c r="JNR584" s="41"/>
      <c r="JNS584" s="41"/>
      <c r="JNT584" s="41"/>
      <c r="JNU584" s="41"/>
      <c r="JNV584" s="41"/>
      <c r="JNW584" s="41"/>
      <c r="JNX584" s="41"/>
      <c r="JNY584" s="41"/>
      <c r="JNZ584" s="41"/>
      <c r="JOA584" s="41"/>
      <c r="JOB584" s="41"/>
      <c r="JOC584" s="41"/>
      <c r="JOD584" s="41"/>
      <c r="JOE584" s="41"/>
      <c r="JOF584" s="41"/>
      <c r="JOG584" s="41"/>
      <c r="JOH584" s="41"/>
      <c r="JOI584" s="41"/>
      <c r="JOJ584" s="41"/>
      <c r="JOK584" s="41"/>
      <c r="JOL584" s="41"/>
      <c r="JOM584" s="41"/>
      <c r="JON584" s="41"/>
      <c r="JOO584" s="41"/>
      <c r="JOP584" s="41"/>
      <c r="JOQ584" s="41"/>
      <c r="JOR584" s="41"/>
      <c r="JOS584" s="41"/>
      <c r="JOT584" s="41"/>
      <c r="JOU584" s="41"/>
      <c r="JOV584" s="41"/>
      <c r="JOW584" s="41"/>
      <c r="JOX584" s="41"/>
      <c r="JOY584" s="41"/>
      <c r="JOZ584" s="41"/>
      <c r="JPA584" s="41"/>
      <c r="JPB584" s="41"/>
      <c r="JPC584" s="41"/>
      <c r="JPD584" s="41"/>
      <c r="JPE584" s="41"/>
      <c r="JPF584" s="41"/>
      <c r="JPG584" s="41"/>
      <c r="JPH584" s="41"/>
      <c r="JPI584" s="41"/>
      <c r="JPJ584" s="41"/>
      <c r="JPK584" s="41"/>
      <c r="JPL584" s="41"/>
      <c r="JPM584" s="41"/>
      <c r="JPN584" s="41"/>
      <c r="JPO584" s="41"/>
      <c r="JPP584" s="41"/>
      <c r="JPQ584" s="41"/>
      <c r="JPR584" s="41"/>
      <c r="JPS584" s="41"/>
      <c r="JPT584" s="41"/>
      <c r="JPU584" s="41"/>
      <c r="JPV584" s="41"/>
      <c r="JPW584" s="41"/>
      <c r="JPX584" s="41"/>
      <c r="JPY584" s="41"/>
      <c r="JPZ584" s="41"/>
      <c r="JQA584" s="41"/>
      <c r="JQB584" s="41"/>
      <c r="JQC584" s="41"/>
      <c r="JQD584" s="41"/>
      <c r="JQE584" s="41"/>
      <c r="JQF584" s="41"/>
      <c r="JQG584" s="41"/>
      <c r="JQH584" s="41"/>
      <c r="JQI584" s="41"/>
      <c r="JQJ584" s="41"/>
      <c r="JQK584" s="41"/>
      <c r="JQL584" s="41"/>
      <c r="JQM584" s="41"/>
      <c r="JQN584" s="41"/>
      <c r="JQO584" s="41"/>
      <c r="JQP584" s="41"/>
      <c r="JQQ584" s="41"/>
      <c r="JQR584" s="41"/>
      <c r="JQS584" s="41"/>
      <c r="JQT584" s="41"/>
      <c r="JQU584" s="41"/>
      <c r="JQV584" s="41"/>
      <c r="JQW584" s="41"/>
      <c r="JQX584" s="41"/>
      <c r="JQY584" s="41"/>
      <c r="JQZ584" s="41"/>
      <c r="JRA584" s="41"/>
      <c r="JRB584" s="41"/>
      <c r="JRC584" s="41"/>
      <c r="JRD584" s="41"/>
      <c r="JRE584" s="41"/>
      <c r="JRF584" s="41"/>
      <c r="JRG584" s="41"/>
      <c r="JRH584" s="41"/>
      <c r="JRI584" s="41"/>
      <c r="JRJ584" s="41"/>
      <c r="JRK584" s="41"/>
      <c r="JRL584" s="41"/>
      <c r="JRM584" s="41"/>
      <c r="JRN584" s="41"/>
      <c r="JRO584" s="41"/>
      <c r="JRP584" s="41"/>
      <c r="JRQ584" s="41"/>
      <c r="JRR584" s="41"/>
      <c r="JRS584" s="41"/>
      <c r="JRT584" s="41"/>
      <c r="JRU584" s="41"/>
      <c r="JRV584" s="41"/>
      <c r="JRW584" s="41"/>
      <c r="JRX584" s="41"/>
      <c r="JRY584" s="41"/>
      <c r="JRZ584" s="41"/>
      <c r="JSA584" s="41"/>
      <c r="JSB584" s="41"/>
      <c r="JSC584" s="41"/>
      <c r="JSD584" s="41"/>
      <c r="JSE584" s="41"/>
      <c r="JSF584" s="41"/>
      <c r="JSG584" s="41"/>
      <c r="JSH584" s="41"/>
      <c r="JSI584" s="41"/>
      <c r="JSJ584" s="41"/>
      <c r="JSK584" s="41"/>
      <c r="JSL584" s="41"/>
      <c r="JSM584" s="41"/>
      <c r="JSN584" s="41"/>
      <c r="JSO584" s="41"/>
      <c r="JSP584" s="41"/>
      <c r="JSQ584" s="41"/>
      <c r="JSR584" s="41"/>
      <c r="JSS584" s="41"/>
      <c r="JST584" s="41"/>
      <c r="JSU584" s="41"/>
      <c r="JSV584" s="41"/>
      <c r="JSW584" s="41"/>
      <c r="JSX584" s="41"/>
      <c r="JSY584" s="41"/>
      <c r="JSZ584" s="41"/>
      <c r="JTA584" s="41"/>
      <c r="JTB584" s="41"/>
      <c r="JTC584" s="41"/>
      <c r="JTD584" s="41"/>
      <c r="JTE584" s="41"/>
      <c r="JTF584" s="41"/>
      <c r="JTG584" s="41"/>
      <c r="JTH584" s="41"/>
      <c r="JTI584" s="41"/>
      <c r="JTJ584" s="41"/>
      <c r="JTK584" s="41"/>
      <c r="JTL584" s="41"/>
      <c r="JTM584" s="41"/>
      <c r="JTN584" s="41"/>
      <c r="JTO584" s="41"/>
      <c r="JTP584" s="41"/>
      <c r="JTQ584" s="41"/>
      <c r="JTR584" s="41"/>
      <c r="JTS584" s="41"/>
      <c r="JTT584" s="41"/>
      <c r="JTU584" s="41"/>
      <c r="JTV584" s="41"/>
      <c r="JTW584" s="41"/>
      <c r="JTX584" s="41"/>
      <c r="JTY584" s="41"/>
      <c r="JTZ584" s="41"/>
      <c r="JUA584" s="41"/>
      <c r="JUB584" s="41"/>
      <c r="JUC584" s="41"/>
      <c r="JUD584" s="41"/>
      <c r="JUE584" s="41"/>
      <c r="JUF584" s="41"/>
      <c r="JUG584" s="41"/>
      <c r="JUH584" s="41"/>
      <c r="JUI584" s="41"/>
      <c r="JUJ584" s="41"/>
      <c r="JUK584" s="41"/>
      <c r="JUL584" s="41"/>
      <c r="JUM584" s="41"/>
      <c r="JUN584" s="41"/>
      <c r="JUO584" s="41"/>
      <c r="JUP584" s="41"/>
      <c r="JUQ584" s="41"/>
      <c r="JUR584" s="41"/>
      <c r="JUS584" s="41"/>
      <c r="JUT584" s="41"/>
      <c r="JUU584" s="41"/>
      <c r="JUV584" s="41"/>
      <c r="JUW584" s="41"/>
      <c r="JUX584" s="41"/>
      <c r="JUY584" s="41"/>
      <c r="JUZ584" s="41"/>
      <c r="JVA584" s="41"/>
      <c r="JVB584" s="41"/>
      <c r="JVC584" s="41"/>
      <c r="JVD584" s="41"/>
      <c r="JVE584" s="41"/>
      <c r="JVF584" s="41"/>
      <c r="JVG584" s="41"/>
      <c r="JVH584" s="41"/>
      <c r="JVI584" s="41"/>
      <c r="JVJ584" s="41"/>
      <c r="JVK584" s="41"/>
      <c r="JVL584" s="41"/>
      <c r="JVM584" s="41"/>
      <c r="JVN584" s="41"/>
      <c r="JVO584" s="41"/>
      <c r="JVP584" s="41"/>
      <c r="JVQ584" s="41"/>
      <c r="JVR584" s="41"/>
      <c r="JVS584" s="41"/>
      <c r="JVT584" s="41"/>
      <c r="JVU584" s="41"/>
      <c r="JVV584" s="41"/>
      <c r="JVW584" s="41"/>
      <c r="JVX584" s="41"/>
      <c r="JVY584" s="41"/>
      <c r="JVZ584" s="41"/>
      <c r="JWA584" s="41"/>
      <c r="JWB584" s="41"/>
      <c r="JWC584" s="41"/>
      <c r="JWD584" s="41"/>
      <c r="JWE584" s="41"/>
      <c r="JWF584" s="41"/>
      <c r="JWG584" s="41"/>
      <c r="JWH584" s="41"/>
      <c r="JWI584" s="41"/>
      <c r="JWJ584" s="41"/>
      <c r="JWK584" s="41"/>
      <c r="JWL584" s="41"/>
      <c r="JWM584" s="41"/>
      <c r="JWN584" s="41"/>
      <c r="JWO584" s="41"/>
      <c r="JWP584" s="41"/>
      <c r="JWQ584" s="41"/>
      <c r="JWR584" s="41"/>
      <c r="JWS584" s="41"/>
      <c r="JWT584" s="41"/>
      <c r="JWU584" s="41"/>
      <c r="JWV584" s="41"/>
      <c r="JWW584" s="41"/>
      <c r="JWX584" s="41"/>
      <c r="JWY584" s="41"/>
      <c r="JWZ584" s="41"/>
      <c r="JXA584" s="41"/>
      <c r="JXB584" s="41"/>
      <c r="JXC584" s="41"/>
      <c r="JXD584" s="41"/>
      <c r="JXE584" s="41"/>
      <c r="JXF584" s="41"/>
      <c r="JXG584" s="41"/>
      <c r="JXH584" s="41"/>
      <c r="JXI584" s="41"/>
      <c r="JXJ584" s="41"/>
      <c r="JXK584" s="41"/>
      <c r="JXL584" s="41"/>
      <c r="JXM584" s="41"/>
      <c r="JXN584" s="41"/>
      <c r="JXO584" s="41"/>
      <c r="JXP584" s="41"/>
      <c r="JXQ584" s="41"/>
      <c r="JXR584" s="41"/>
      <c r="JXS584" s="41"/>
      <c r="JXT584" s="41"/>
      <c r="JXU584" s="41"/>
      <c r="JXV584" s="41"/>
      <c r="JXW584" s="41"/>
      <c r="JXX584" s="41"/>
      <c r="JXY584" s="41"/>
      <c r="JXZ584" s="41"/>
      <c r="JYA584" s="41"/>
      <c r="JYB584" s="41"/>
      <c r="JYC584" s="41"/>
      <c r="JYD584" s="41"/>
      <c r="JYE584" s="41"/>
      <c r="JYF584" s="41"/>
      <c r="JYG584" s="41"/>
      <c r="JYH584" s="41"/>
      <c r="JYI584" s="41"/>
      <c r="JYJ584" s="41"/>
      <c r="JYK584" s="41"/>
      <c r="JYL584" s="41"/>
      <c r="JYM584" s="41"/>
      <c r="JYN584" s="41"/>
      <c r="JYO584" s="41"/>
      <c r="JYP584" s="41"/>
      <c r="JYQ584" s="41"/>
      <c r="JYR584" s="41"/>
      <c r="JYS584" s="41"/>
      <c r="JYT584" s="41"/>
      <c r="JYU584" s="41"/>
      <c r="JYV584" s="41"/>
      <c r="JYW584" s="41"/>
      <c r="JYX584" s="41"/>
      <c r="JYY584" s="41"/>
      <c r="JYZ584" s="41"/>
      <c r="JZA584" s="41"/>
      <c r="JZB584" s="41"/>
      <c r="JZC584" s="41"/>
      <c r="JZD584" s="41"/>
      <c r="JZE584" s="41"/>
      <c r="JZF584" s="41"/>
      <c r="JZG584" s="41"/>
      <c r="JZH584" s="41"/>
      <c r="JZI584" s="41"/>
      <c r="JZJ584" s="41"/>
      <c r="JZK584" s="41"/>
      <c r="JZL584" s="41"/>
      <c r="JZM584" s="41"/>
      <c r="JZN584" s="41"/>
      <c r="JZO584" s="41"/>
      <c r="JZP584" s="41"/>
      <c r="JZQ584" s="41"/>
      <c r="JZR584" s="41"/>
      <c r="JZS584" s="41"/>
      <c r="JZT584" s="41"/>
      <c r="JZU584" s="41"/>
      <c r="JZV584" s="41"/>
      <c r="JZW584" s="41"/>
      <c r="JZX584" s="41"/>
      <c r="JZY584" s="41"/>
      <c r="JZZ584" s="41"/>
      <c r="KAA584" s="41"/>
      <c r="KAB584" s="41"/>
      <c r="KAC584" s="41"/>
      <c r="KAD584" s="41"/>
      <c r="KAE584" s="41"/>
      <c r="KAF584" s="41"/>
      <c r="KAG584" s="41"/>
      <c r="KAH584" s="41"/>
      <c r="KAI584" s="41"/>
      <c r="KAJ584" s="41"/>
      <c r="KAK584" s="41"/>
      <c r="KAL584" s="41"/>
      <c r="KAM584" s="41"/>
      <c r="KAN584" s="41"/>
      <c r="KAO584" s="41"/>
      <c r="KAP584" s="41"/>
      <c r="KAQ584" s="41"/>
      <c r="KAR584" s="41"/>
      <c r="KAS584" s="41"/>
      <c r="KAT584" s="41"/>
      <c r="KAU584" s="41"/>
      <c r="KAV584" s="41"/>
      <c r="KAW584" s="41"/>
      <c r="KAX584" s="41"/>
      <c r="KAY584" s="41"/>
      <c r="KAZ584" s="41"/>
      <c r="KBA584" s="41"/>
      <c r="KBB584" s="41"/>
      <c r="KBC584" s="41"/>
      <c r="KBD584" s="41"/>
      <c r="KBE584" s="41"/>
      <c r="KBF584" s="41"/>
      <c r="KBG584" s="41"/>
      <c r="KBH584" s="41"/>
      <c r="KBI584" s="41"/>
      <c r="KBJ584" s="41"/>
      <c r="KBK584" s="41"/>
      <c r="KBL584" s="41"/>
      <c r="KBM584" s="41"/>
      <c r="KBN584" s="41"/>
      <c r="KBO584" s="41"/>
      <c r="KBP584" s="41"/>
      <c r="KBQ584" s="41"/>
      <c r="KBR584" s="41"/>
      <c r="KBS584" s="41"/>
      <c r="KBT584" s="41"/>
      <c r="KBU584" s="41"/>
      <c r="KBV584" s="41"/>
      <c r="KBW584" s="41"/>
      <c r="KBX584" s="41"/>
      <c r="KBY584" s="41"/>
      <c r="KBZ584" s="41"/>
      <c r="KCA584" s="41"/>
      <c r="KCB584" s="41"/>
      <c r="KCC584" s="41"/>
      <c r="KCD584" s="41"/>
      <c r="KCE584" s="41"/>
      <c r="KCF584" s="41"/>
      <c r="KCG584" s="41"/>
      <c r="KCH584" s="41"/>
      <c r="KCI584" s="41"/>
      <c r="KCJ584" s="41"/>
      <c r="KCK584" s="41"/>
      <c r="KCL584" s="41"/>
      <c r="KCM584" s="41"/>
      <c r="KCN584" s="41"/>
      <c r="KCO584" s="41"/>
      <c r="KCP584" s="41"/>
      <c r="KCQ584" s="41"/>
      <c r="KCR584" s="41"/>
      <c r="KCS584" s="41"/>
      <c r="KCT584" s="41"/>
      <c r="KCU584" s="41"/>
      <c r="KCV584" s="41"/>
      <c r="KCW584" s="41"/>
      <c r="KCX584" s="41"/>
      <c r="KCY584" s="41"/>
      <c r="KCZ584" s="41"/>
      <c r="KDA584" s="41"/>
      <c r="KDB584" s="41"/>
      <c r="KDC584" s="41"/>
      <c r="KDD584" s="41"/>
      <c r="KDE584" s="41"/>
      <c r="KDF584" s="41"/>
      <c r="KDG584" s="41"/>
      <c r="KDH584" s="41"/>
      <c r="KDI584" s="41"/>
      <c r="KDJ584" s="41"/>
      <c r="KDK584" s="41"/>
      <c r="KDL584" s="41"/>
      <c r="KDM584" s="41"/>
      <c r="KDN584" s="41"/>
      <c r="KDO584" s="41"/>
      <c r="KDP584" s="41"/>
      <c r="KDQ584" s="41"/>
      <c r="KDR584" s="41"/>
      <c r="KDS584" s="41"/>
      <c r="KDT584" s="41"/>
      <c r="KDU584" s="41"/>
      <c r="KDV584" s="41"/>
      <c r="KDW584" s="41"/>
      <c r="KDX584" s="41"/>
      <c r="KDY584" s="41"/>
      <c r="KDZ584" s="41"/>
      <c r="KEA584" s="41"/>
      <c r="KEB584" s="41"/>
      <c r="KEC584" s="41"/>
      <c r="KED584" s="41"/>
      <c r="KEE584" s="41"/>
      <c r="KEF584" s="41"/>
      <c r="KEG584" s="41"/>
      <c r="KEH584" s="41"/>
      <c r="KEI584" s="41"/>
      <c r="KEJ584" s="41"/>
      <c r="KEK584" s="41"/>
      <c r="KEL584" s="41"/>
      <c r="KEM584" s="41"/>
      <c r="KEN584" s="41"/>
      <c r="KEO584" s="41"/>
      <c r="KEP584" s="41"/>
      <c r="KEQ584" s="41"/>
      <c r="KER584" s="41"/>
      <c r="KES584" s="41"/>
      <c r="KET584" s="41"/>
      <c r="KEU584" s="41"/>
      <c r="KEV584" s="41"/>
      <c r="KEW584" s="41"/>
      <c r="KEX584" s="41"/>
      <c r="KEY584" s="41"/>
      <c r="KEZ584" s="41"/>
      <c r="KFA584" s="41"/>
      <c r="KFB584" s="41"/>
      <c r="KFC584" s="41"/>
      <c r="KFD584" s="41"/>
      <c r="KFE584" s="41"/>
      <c r="KFF584" s="41"/>
      <c r="KFG584" s="41"/>
      <c r="KFH584" s="41"/>
      <c r="KFI584" s="41"/>
      <c r="KFJ584" s="41"/>
      <c r="KFK584" s="41"/>
      <c r="KFL584" s="41"/>
      <c r="KFM584" s="41"/>
      <c r="KFN584" s="41"/>
      <c r="KFO584" s="41"/>
      <c r="KFP584" s="41"/>
      <c r="KFQ584" s="41"/>
      <c r="KFR584" s="41"/>
      <c r="KFS584" s="41"/>
      <c r="KFT584" s="41"/>
      <c r="KFU584" s="41"/>
      <c r="KFV584" s="41"/>
      <c r="KFW584" s="41"/>
      <c r="KFX584" s="41"/>
      <c r="KFY584" s="41"/>
      <c r="KFZ584" s="41"/>
      <c r="KGA584" s="41"/>
      <c r="KGB584" s="41"/>
      <c r="KGC584" s="41"/>
      <c r="KGD584" s="41"/>
      <c r="KGE584" s="41"/>
      <c r="KGF584" s="41"/>
      <c r="KGG584" s="41"/>
      <c r="KGH584" s="41"/>
      <c r="KGI584" s="41"/>
      <c r="KGJ584" s="41"/>
      <c r="KGK584" s="41"/>
      <c r="KGL584" s="41"/>
      <c r="KGM584" s="41"/>
      <c r="KGN584" s="41"/>
      <c r="KGO584" s="41"/>
      <c r="KGP584" s="41"/>
      <c r="KGQ584" s="41"/>
      <c r="KGR584" s="41"/>
      <c r="KGS584" s="41"/>
      <c r="KGT584" s="41"/>
      <c r="KGU584" s="41"/>
      <c r="KGV584" s="41"/>
      <c r="KGW584" s="41"/>
      <c r="KGX584" s="41"/>
      <c r="KGY584" s="41"/>
      <c r="KGZ584" s="41"/>
      <c r="KHA584" s="41"/>
      <c r="KHB584" s="41"/>
      <c r="KHC584" s="41"/>
      <c r="KHD584" s="41"/>
      <c r="KHE584" s="41"/>
      <c r="KHF584" s="41"/>
      <c r="KHG584" s="41"/>
      <c r="KHH584" s="41"/>
      <c r="KHI584" s="41"/>
      <c r="KHJ584" s="41"/>
      <c r="KHK584" s="41"/>
      <c r="KHL584" s="41"/>
      <c r="KHM584" s="41"/>
      <c r="KHN584" s="41"/>
      <c r="KHO584" s="41"/>
      <c r="KHP584" s="41"/>
      <c r="KHQ584" s="41"/>
      <c r="KHR584" s="41"/>
      <c r="KHS584" s="41"/>
      <c r="KHT584" s="41"/>
      <c r="KHU584" s="41"/>
      <c r="KHV584" s="41"/>
      <c r="KHW584" s="41"/>
      <c r="KHX584" s="41"/>
      <c r="KHY584" s="41"/>
      <c r="KHZ584" s="41"/>
      <c r="KIA584" s="41"/>
      <c r="KIB584" s="41"/>
      <c r="KIC584" s="41"/>
      <c r="KID584" s="41"/>
      <c r="KIE584" s="41"/>
      <c r="KIF584" s="41"/>
      <c r="KIG584" s="41"/>
      <c r="KIH584" s="41"/>
      <c r="KII584" s="41"/>
      <c r="KIJ584" s="41"/>
      <c r="KIK584" s="41"/>
      <c r="KIL584" s="41"/>
      <c r="KIM584" s="41"/>
      <c r="KIN584" s="41"/>
      <c r="KIO584" s="41"/>
      <c r="KIP584" s="41"/>
      <c r="KIQ584" s="41"/>
      <c r="KIR584" s="41"/>
      <c r="KIS584" s="41"/>
      <c r="KIT584" s="41"/>
      <c r="KIU584" s="41"/>
      <c r="KIV584" s="41"/>
      <c r="KIW584" s="41"/>
      <c r="KIX584" s="41"/>
      <c r="KIY584" s="41"/>
      <c r="KIZ584" s="41"/>
      <c r="KJA584" s="41"/>
      <c r="KJB584" s="41"/>
      <c r="KJC584" s="41"/>
      <c r="KJD584" s="41"/>
      <c r="KJE584" s="41"/>
      <c r="KJF584" s="41"/>
      <c r="KJG584" s="41"/>
      <c r="KJH584" s="41"/>
      <c r="KJI584" s="41"/>
      <c r="KJJ584" s="41"/>
      <c r="KJK584" s="41"/>
      <c r="KJL584" s="41"/>
      <c r="KJM584" s="41"/>
      <c r="KJN584" s="41"/>
      <c r="KJO584" s="41"/>
      <c r="KJP584" s="41"/>
      <c r="KJQ584" s="41"/>
      <c r="KJR584" s="41"/>
      <c r="KJS584" s="41"/>
      <c r="KJT584" s="41"/>
      <c r="KJU584" s="41"/>
      <c r="KJV584" s="41"/>
      <c r="KJW584" s="41"/>
      <c r="KJX584" s="41"/>
      <c r="KJY584" s="41"/>
      <c r="KJZ584" s="41"/>
      <c r="KKA584" s="41"/>
      <c r="KKB584" s="41"/>
      <c r="KKC584" s="41"/>
      <c r="KKD584" s="41"/>
      <c r="KKE584" s="41"/>
      <c r="KKF584" s="41"/>
      <c r="KKG584" s="41"/>
      <c r="KKH584" s="41"/>
      <c r="KKI584" s="41"/>
      <c r="KKJ584" s="41"/>
      <c r="KKK584" s="41"/>
      <c r="KKL584" s="41"/>
      <c r="KKM584" s="41"/>
      <c r="KKN584" s="41"/>
      <c r="KKO584" s="41"/>
      <c r="KKP584" s="41"/>
      <c r="KKQ584" s="41"/>
      <c r="KKR584" s="41"/>
      <c r="KKS584" s="41"/>
      <c r="KKT584" s="41"/>
      <c r="KKU584" s="41"/>
      <c r="KKV584" s="41"/>
      <c r="KKW584" s="41"/>
      <c r="KKX584" s="41"/>
      <c r="KKY584" s="41"/>
      <c r="KKZ584" s="41"/>
      <c r="KLA584" s="41"/>
      <c r="KLB584" s="41"/>
      <c r="KLC584" s="41"/>
      <c r="KLD584" s="41"/>
      <c r="KLE584" s="41"/>
      <c r="KLF584" s="41"/>
      <c r="KLG584" s="41"/>
      <c r="KLH584" s="41"/>
      <c r="KLI584" s="41"/>
      <c r="KLJ584" s="41"/>
      <c r="KLK584" s="41"/>
      <c r="KLL584" s="41"/>
      <c r="KLM584" s="41"/>
      <c r="KLN584" s="41"/>
      <c r="KLO584" s="41"/>
      <c r="KLP584" s="41"/>
      <c r="KLQ584" s="41"/>
      <c r="KLR584" s="41"/>
      <c r="KLS584" s="41"/>
      <c r="KLT584" s="41"/>
      <c r="KLU584" s="41"/>
      <c r="KLV584" s="41"/>
      <c r="KLW584" s="41"/>
      <c r="KLX584" s="41"/>
      <c r="KLY584" s="41"/>
      <c r="KLZ584" s="41"/>
      <c r="KMA584" s="41"/>
      <c r="KMB584" s="41"/>
      <c r="KMC584" s="41"/>
      <c r="KMD584" s="41"/>
      <c r="KME584" s="41"/>
      <c r="KMF584" s="41"/>
      <c r="KMG584" s="41"/>
      <c r="KMH584" s="41"/>
      <c r="KMI584" s="41"/>
      <c r="KMJ584" s="41"/>
      <c r="KMK584" s="41"/>
      <c r="KML584" s="41"/>
      <c r="KMM584" s="41"/>
      <c r="KMN584" s="41"/>
      <c r="KMO584" s="41"/>
      <c r="KMP584" s="41"/>
      <c r="KMQ584" s="41"/>
      <c r="KMR584" s="41"/>
      <c r="KMS584" s="41"/>
      <c r="KMT584" s="41"/>
      <c r="KMU584" s="41"/>
      <c r="KMV584" s="41"/>
      <c r="KMW584" s="41"/>
      <c r="KMX584" s="41"/>
      <c r="KMY584" s="41"/>
      <c r="KMZ584" s="41"/>
      <c r="KNA584" s="41"/>
      <c r="KNB584" s="41"/>
      <c r="KNC584" s="41"/>
      <c r="KND584" s="41"/>
      <c r="KNE584" s="41"/>
      <c r="KNF584" s="41"/>
      <c r="KNG584" s="41"/>
      <c r="KNH584" s="41"/>
      <c r="KNI584" s="41"/>
      <c r="KNJ584" s="41"/>
      <c r="KNK584" s="41"/>
      <c r="KNL584" s="41"/>
      <c r="KNM584" s="41"/>
      <c r="KNN584" s="41"/>
      <c r="KNO584" s="41"/>
      <c r="KNP584" s="41"/>
      <c r="KNQ584" s="41"/>
      <c r="KNR584" s="41"/>
      <c r="KNS584" s="41"/>
      <c r="KNT584" s="41"/>
      <c r="KNU584" s="41"/>
      <c r="KNV584" s="41"/>
      <c r="KNW584" s="41"/>
      <c r="KNX584" s="41"/>
      <c r="KNY584" s="41"/>
      <c r="KNZ584" s="41"/>
      <c r="KOA584" s="41"/>
      <c r="KOB584" s="41"/>
      <c r="KOC584" s="41"/>
      <c r="KOD584" s="41"/>
      <c r="KOE584" s="41"/>
      <c r="KOF584" s="41"/>
      <c r="KOG584" s="41"/>
      <c r="KOH584" s="41"/>
      <c r="KOI584" s="41"/>
      <c r="KOJ584" s="41"/>
      <c r="KOK584" s="41"/>
      <c r="KOL584" s="41"/>
      <c r="KOM584" s="41"/>
      <c r="KON584" s="41"/>
      <c r="KOO584" s="41"/>
      <c r="KOP584" s="41"/>
      <c r="KOQ584" s="41"/>
      <c r="KOR584" s="41"/>
      <c r="KOS584" s="41"/>
      <c r="KOT584" s="41"/>
      <c r="KOU584" s="41"/>
      <c r="KOV584" s="41"/>
      <c r="KOW584" s="41"/>
      <c r="KOX584" s="41"/>
      <c r="KOY584" s="41"/>
      <c r="KOZ584" s="41"/>
      <c r="KPA584" s="41"/>
      <c r="KPB584" s="41"/>
      <c r="KPC584" s="41"/>
      <c r="KPD584" s="41"/>
      <c r="KPE584" s="41"/>
      <c r="KPF584" s="41"/>
      <c r="KPG584" s="41"/>
      <c r="KPH584" s="41"/>
      <c r="KPI584" s="41"/>
      <c r="KPJ584" s="41"/>
      <c r="KPK584" s="41"/>
      <c r="KPL584" s="41"/>
      <c r="KPM584" s="41"/>
      <c r="KPN584" s="41"/>
      <c r="KPO584" s="41"/>
      <c r="KPP584" s="41"/>
      <c r="KPQ584" s="41"/>
      <c r="KPR584" s="41"/>
      <c r="KPS584" s="41"/>
      <c r="KPT584" s="41"/>
      <c r="KPU584" s="41"/>
      <c r="KPV584" s="41"/>
      <c r="KPW584" s="41"/>
      <c r="KPX584" s="41"/>
      <c r="KPY584" s="41"/>
      <c r="KPZ584" s="41"/>
      <c r="KQA584" s="41"/>
      <c r="KQB584" s="41"/>
      <c r="KQC584" s="41"/>
      <c r="KQD584" s="41"/>
      <c r="KQE584" s="41"/>
      <c r="KQF584" s="41"/>
      <c r="KQG584" s="41"/>
      <c r="KQH584" s="41"/>
      <c r="KQI584" s="41"/>
      <c r="KQJ584" s="41"/>
      <c r="KQK584" s="41"/>
      <c r="KQL584" s="41"/>
      <c r="KQM584" s="41"/>
      <c r="KQN584" s="41"/>
      <c r="KQO584" s="41"/>
      <c r="KQP584" s="41"/>
      <c r="KQQ584" s="41"/>
      <c r="KQR584" s="41"/>
      <c r="KQS584" s="41"/>
      <c r="KQT584" s="41"/>
      <c r="KQU584" s="41"/>
      <c r="KQV584" s="41"/>
      <c r="KQW584" s="41"/>
      <c r="KQX584" s="41"/>
      <c r="KQY584" s="41"/>
      <c r="KQZ584" s="41"/>
      <c r="KRA584" s="41"/>
      <c r="KRB584" s="41"/>
      <c r="KRC584" s="41"/>
      <c r="KRD584" s="41"/>
      <c r="KRE584" s="41"/>
      <c r="KRF584" s="41"/>
      <c r="KRG584" s="41"/>
      <c r="KRH584" s="41"/>
      <c r="KRI584" s="41"/>
      <c r="KRJ584" s="41"/>
      <c r="KRK584" s="41"/>
      <c r="KRL584" s="41"/>
      <c r="KRM584" s="41"/>
      <c r="KRN584" s="41"/>
      <c r="KRO584" s="41"/>
      <c r="KRP584" s="41"/>
      <c r="KRQ584" s="41"/>
      <c r="KRR584" s="41"/>
      <c r="KRS584" s="41"/>
      <c r="KRT584" s="41"/>
      <c r="KRU584" s="41"/>
      <c r="KRV584" s="41"/>
      <c r="KRW584" s="41"/>
      <c r="KRX584" s="41"/>
      <c r="KRY584" s="41"/>
      <c r="KRZ584" s="41"/>
      <c r="KSA584" s="41"/>
      <c r="KSB584" s="41"/>
      <c r="KSC584" s="41"/>
      <c r="KSD584" s="41"/>
      <c r="KSE584" s="41"/>
      <c r="KSF584" s="41"/>
      <c r="KSG584" s="41"/>
      <c r="KSH584" s="41"/>
      <c r="KSI584" s="41"/>
      <c r="KSJ584" s="41"/>
      <c r="KSK584" s="41"/>
      <c r="KSL584" s="41"/>
      <c r="KSM584" s="41"/>
      <c r="KSN584" s="41"/>
      <c r="KSO584" s="41"/>
      <c r="KSP584" s="41"/>
      <c r="KSQ584" s="41"/>
      <c r="KSR584" s="41"/>
      <c r="KSS584" s="41"/>
      <c r="KST584" s="41"/>
      <c r="KSU584" s="41"/>
      <c r="KSV584" s="41"/>
      <c r="KSW584" s="41"/>
      <c r="KSX584" s="41"/>
      <c r="KSY584" s="41"/>
      <c r="KSZ584" s="41"/>
      <c r="KTA584" s="41"/>
      <c r="KTB584" s="41"/>
      <c r="KTC584" s="41"/>
      <c r="KTD584" s="41"/>
      <c r="KTE584" s="41"/>
      <c r="KTF584" s="41"/>
      <c r="KTG584" s="41"/>
      <c r="KTH584" s="41"/>
      <c r="KTI584" s="41"/>
      <c r="KTJ584" s="41"/>
      <c r="KTK584" s="41"/>
      <c r="KTL584" s="41"/>
      <c r="KTM584" s="41"/>
      <c r="KTN584" s="41"/>
      <c r="KTO584" s="41"/>
      <c r="KTP584" s="41"/>
      <c r="KTQ584" s="41"/>
      <c r="KTR584" s="41"/>
      <c r="KTS584" s="41"/>
      <c r="KTT584" s="41"/>
      <c r="KTU584" s="41"/>
      <c r="KTV584" s="41"/>
      <c r="KTW584" s="41"/>
      <c r="KTX584" s="41"/>
      <c r="KTY584" s="41"/>
      <c r="KTZ584" s="41"/>
      <c r="KUA584" s="41"/>
      <c r="KUB584" s="41"/>
      <c r="KUC584" s="41"/>
      <c r="KUD584" s="41"/>
      <c r="KUE584" s="41"/>
      <c r="KUF584" s="41"/>
      <c r="KUG584" s="41"/>
      <c r="KUH584" s="41"/>
      <c r="KUI584" s="41"/>
      <c r="KUJ584" s="41"/>
      <c r="KUK584" s="41"/>
      <c r="KUL584" s="41"/>
      <c r="KUM584" s="41"/>
      <c r="KUN584" s="41"/>
      <c r="KUO584" s="41"/>
      <c r="KUP584" s="41"/>
      <c r="KUQ584" s="41"/>
      <c r="KUR584" s="41"/>
      <c r="KUS584" s="41"/>
      <c r="KUT584" s="41"/>
      <c r="KUU584" s="41"/>
      <c r="KUV584" s="41"/>
      <c r="KUW584" s="41"/>
      <c r="KUX584" s="41"/>
      <c r="KUY584" s="41"/>
      <c r="KUZ584" s="41"/>
      <c r="KVA584" s="41"/>
      <c r="KVB584" s="41"/>
      <c r="KVC584" s="41"/>
      <c r="KVD584" s="41"/>
      <c r="KVE584" s="41"/>
      <c r="KVF584" s="41"/>
      <c r="KVG584" s="41"/>
      <c r="KVH584" s="41"/>
      <c r="KVI584" s="41"/>
      <c r="KVJ584" s="41"/>
      <c r="KVK584" s="41"/>
      <c r="KVL584" s="41"/>
      <c r="KVM584" s="41"/>
      <c r="KVN584" s="41"/>
      <c r="KVO584" s="41"/>
      <c r="KVP584" s="41"/>
      <c r="KVQ584" s="41"/>
      <c r="KVR584" s="41"/>
      <c r="KVS584" s="41"/>
      <c r="KVT584" s="41"/>
      <c r="KVU584" s="41"/>
      <c r="KVV584" s="41"/>
      <c r="KVW584" s="41"/>
      <c r="KVX584" s="41"/>
      <c r="KVY584" s="41"/>
      <c r="KVZ584" s="41"/>
      <c r="KWA584" s="41"/>
      <c r="KWB584" s="41"/>
      <c r="KWC584" s="41"/>
      <c r="KWD584" s="41"/>
      <c r="KWE584" s="41"/>
      <c r="KWF584" s="41"/>
      <c r="KWG584" s="41"/>
      <c r="KWH584" s="41"/>
      <c r="KWI584" s="41"/>
      <c r="KWJ584" s="41"/>
      <c r="KWK584" s="41"/>
      <c r="KWL584" s="41"/>
      <c r="KWM584" s="41"/>
      <c r="KWN584" s="41"/>
      <c r="KWO584" s="41"/>
      <c r="KWP584" s="41"/>
      <c r="KWQ584" s="41"/>
      <c r="KWR584" s="41"/>
      <c r="KWS584" s="41"/>
      <c r="KWT584" s="41"/>
      <c r="KWU584" s="41"/>
      <c r="KWV584" s="41"/>
      <c r="KWW584" s="41"/>
      <c r="KWX584" s="41"/>
      <c r="KWY584" s="41"/>
      <c r="KWZ584" s="41"/>
      <c r="KXA584" s="41"/>
      <c r="KXB584" s="41"/>
      <c r="KXC584" s="41"/>
      <c r="KXD584" s="41"/>
      <c r="KXE584" s="41"/>
      <c r="KXF584" s="41"/>
      <c r="KXG584" s="41"/>
      <c r="KXH584" s="41"/>
      <c r="KXI584" s="41"/>
      <c r="KXJ584" s="41"/>
      <c r="KXK584" s="41"/>
      <c r="KXL584" s="41"/>
      <c r="KXM584" s="41"/>
      <c r="KXN584" s="41"/>
      <c r="KXO584" s="41"/>
      <c r="KXP584" s="41"/>
      <c r="KXQ584" s="41"/>
      <c r="KXR584" s="41"/>
      <c r="KXS584" s="41"/>
      <c r="KXT584" s="41"/>
      <c r="KXU584" s="41"/>
      <c r="KXV584" s="41"/>
      <c r="KXW584" s="41"/>
      <c r="KXX584" s="41"/>
      <c r="KXY584" s="41"/>
      <c r="KXZ584" s="41"/>
      <c r="KYA584" s="41"/>
      <c r="KYB584" s="41"/>
      <c r="KYC584" s="41"/>
      <c r="KYD584" s="41"/>
      <c r="KYE584" s="41"/>
      <c r="KYF584" s="41"/>
      <c r="KYG584" s="41"/>
      <c r="KYH584" s="41"/>
      <c r="KYI584" s="41"/>
      <c r="KYJ584" s="41"/>
      <c r="KYK584" s="41"/>
      <c r="KYL584" s="41"/>
      <c r="KYM584" s="41"/>
      <c r="KYN584" s="41"/>
      <c r="KYO584" s="41"/>
      <c r="KYP584" s="41"/>
      <c r="KYQ584" s="41"/>
      <c r="KYR584" s="41"/>
      <c r="KYS584" s="41"/>
      <c r="KYT584" s="41"/>
      <c r="KYU584" s="41"/>
      <c r="KYV584" s="41"/>
      <c r="KYW584" s="41"/>
      <c r="KYX584" s="41"/>
      <c r="KYY584" s="41"/>
      <c r="KYZ584" s="41"/>
      <c r="KZA584" s="41"/>
      <c r="KZB584" s="41"/>
      <c r="KZC584" s="41"/>
      <c r="KZD584" s="41"/>
      <c r="KZE584" s="41"/>
      <c r="KZF584" s="41"/>
      <c r="KZG584" s="41"/>
      <c r="KZH584" s="41"/>
      <c r="KZI584" s="41"/>
      <c r="KZJ584" s="41"/>
      <c r="KZK584" s="41"/>
      <c r="KZL584" s="41"/>
      <c r="KZM584" s="41"/>
      <c r="KZN584" s="41"/>
      <c r="KZO584" s="41"/>
      <c r="KZP584" s="41"/>
      <c r="KZQ584" s="41"/>
      <c r="KZR584" s="41"/>
      <c r="KZS584" s="41"/>
      <c r="KZT584" s="41"/>
      <c r="KZU584" s="41"/>
      <c r="KZV584" s="41"/>
      <c r="KZW584" s="41"/>
      <c r="KZX584" s="41"/>
      <c r="KZY584" s="41"/>
      <c r="KZZ584" s="41"/>
      <c r="LAA584" s="41"/>
      <c r="LAB584" s="41"/>
      <c r="LAC584" s="41"/>
      <c r="LAD584" s="41"/>
      <c r="LAE584" s="41"/>
      <c r="LAF584" s="41"/>
      <c r="LAG584" s="41"/>
      <c r="LAH584" s="41"/>
      <c r="LAI584" s="41"/>
      <c r="LAJ584" s="41"/>
      <c r="LAK584" s="41"/>
      <c r="LAL584" s="41"/>
      <c r="LAM584" s="41"/>
      <c r="LAN584" s="41"/>
      <c r="LAO584" s="41"/>
      <c r="LAP584" s="41"/>
      <c r="LAQ584" s="41"/>
      <c r="LAR584" s="41"/>
      <c r="LAS584" s="41"/>
      <c r="LAT584" s="41"/>
      <c r="LAU584" s="41"/>
      <c r="LAV584" s="41"/>
      <c r="LAW584" s="41"/>
      <c r="LAX584" s="41"/>
      <c r="LAY584" s="41"/>
      <c r="LAZ584" s="41"/>
      <c r="LBA584" s="41"/>
      <c r="LBB584" s="41"/>
      <c r="LBC584" s="41"/>
      <c r="LBD584" s="41"/>
      <c r="LBE584" s="41"/>
      <c r="LBF584" s="41"/>
      <c r="LBG584" s="41"/>
      <c r="LBH584" s="41"/>
      <c r="LBI584" s="41"/>
      <c r="LBJ584" s="41"/>
      <c r="LBK584" s="41"/>
      <c r="LBL584" s="41"/>
      <c r="LBM584" s="41"/>
      <c r="LBN584" s="41"/>
      <c r="LBO584" s="41"/>
      <c r="LBP584" s="41"/>
      <c r="LBQ584" s="41"/>
      <c r="LBR584" s="41"/>
      <c r="LBS584" s="41"/>
      <c r="LBT584" s="41"/>
      <c r="LBU584" s="41"/>
      <c r="LBV584" s="41"/>
      <c r="LBW584" s="41"/>
      <c r="LBX584" s="41"/>
      <c r="LBY584" s="41"/>
      <c r="LBZ584" s="41"/>
      <c r="LCA584" s="41"/>
      <c r="LCB584" s="41"/>
      <c r="LCC584" s="41"/>
      <c r="LCD584" s="41"/>
      <c r="LCE584" s="41"/>
      <c r="LCF584" s="41"/>
      <c r="LCG584" s="41"/>
      <c r="LCH584" s="41"/>
      <c r="LCI584" s="41"/>
      <c r="LCJ584" s="41"/>
      <c r="LCK584" s="41"/>
      <c r="LCL584" s="41"/>
      <c r="LCM584" s="41"/>
      <c r="LCN584" s="41"/>
      <c r="LCO584" s="41"/>
      <c r="LCP584" s="41"/>
      <c r="LCQ584" s="41"/>
      <c r="LCR584" s="41"/>
      <c r="LCS584" s="41"/>
      <c r="LCT584" s="41"/>
      <c r="LCU584" s="41"/>
      <c r="LCV584" s="41"/>
      <c r="LCW584" s="41"/>
      <c r="LCX584" s="41"/>
      <c r="LCY584" s="41"/>
      <c r="LCZ584" s="41"/>
      <c r="LDA584" s="41"/>
      <c r="LDB584" s="41"/>
      <c r="LDC584" s="41"/>
      <c r="LDD584" s="41"/>
      <c r="LDE584" s="41"/>
      <c r="LDF584" s="41"/>
      <c r="LDG584" s="41"/>
      <c r="LDH584" s="41"/>
      <c r="LDI584" s="41"/>
      <c r="LDJ584" s="41"/>
      <c r="LDK584" s="41"/>
      <c r="LDL584" s="41"/>
      <c r="LDM584" s="41"/>
      <c r="LDN584" s="41"/>
      <c r="LDO584" s="41"/>
      <c r="LDP584" s="41"/>
      <c r="LDQ584" s="41"/>
      <c r="LDR584" s="41"/>
      <c r="LDS584" s="41"/>
      <c r="LDT584" s="41"/>
      <c r="LDU584" s="41"/>
      <c r="LDV584" s="41"/>
      <c r="LDW584" s="41"/>
      <c r="LDX584" s="41"/>
      <c r="LDY584" s="41"/>
      <c r="LDZ584" s="41"/>
      <c r="LEA584" s="41"/>
      <c r="LEB584" s="41"/>
      <c r="LEC584" s="41"/>
      <c r="LED584" s="41"/>
      <c r="LEE584" s="41"/>
      <c r="LEF584" s="41"/>
      <c r="LEG584" s="41"/>
      <c r="LEH584" s="41"/>
      <c r="LEI584" s="41"/>
      <c r="LEJ584" s="41"/>
      <c r="LEK584" s="41"/>
      <c r="LEL584" s="41"/>
      <c r="LEM584" s="41"/>
      <c r="LEN584" s="41"/>
      <c r="LEO584" s="41"/>
      <c r="LEP584" s="41"/>
      <c r="LEQ584" s="41"/>
      <c r="LER584" s="41"/>
      <c r="LES584" s="41"/>
      <c r="LET584" s="41"/>
      <c r="LEU584" s="41"/>
      <c r="LEV584" s="41"/>
      <c r="LEW584" s="41"/>
      <c r="LEX584" s="41"/>
      <c r="LEY584" s="41"/>
      <c r="LEZ584" s="41"/>
      <c r="LFA584" s="41"/>
      <c r="LFB584" s="41"/>
      <c r="LFC584" s="41"/>
      <c r="LFD584" s="41"/>
      <c r="LFE584" s="41"/>
      <c r="LFF584" s="41"/>
      <c r="LFG584" s="41"/>
      <c r="LFH584" s="41"/>
      <c r="LFI584" s="41"/>
      <c r="LFJ584" s="41"/>
      <c r="LFK584" s="41"/>
      <c r="LFL584" s="41"/>
      <c r="LFM584" s="41"/>
      <c r="LFN584" s="41"/>
      <c r="LFO584" s="41"/>
      <c r="LFP584" s="41"/>
      <c r="LFQ584" s="41"/>
      <c r="LFR584" s="41"/>
      <c r="LFS584" s="41"/>
      <c r="LFT584" s="41"/>
      <c r="LFU584" s="41"/>
      <c r="LFV584" s="41"/>
      <c r="LFW584" s="41"/>
      <c r="LFX584" s="41"/>
      <c r="LFY584" s="41"/>
      <c r="LFZ584" s="41"/>
      <c r="LGA584" s="41"/>
      <c r="LGB584" s="41"/>
      <c r="LGC584" s="41"/>
      <c r="LGD584" s="41"/>
      <c r="LGE584" s="41"/>
      <c r="LGF584" s="41"/>
      <c r="LGG584" s="41"/>
      <c r="LGH584" s="41"/>
      <c r="LGI584" s="41"/>
      <c r="LGJ584" s="41"/>
      <c r="LGK584" s="41"/>
      <c r="LGL584" s="41"/>
      <c r="LGM584" s="41"/>
      <c r="LGN584" s="41"/>
      <c r="LGO584" s="41"/>
      <c r="LGP584" s="41"/>
      <c r="LGQ584" s="41"/>
      <c r="LGR584" s="41"/>
      <c r="LGS584" s="41"/>
      <c r="LGT584" s="41"/>
      <c r="LGU584" s="41"/>
      <c r="LGV584" s="41"/>
      <c r="LGW584" s="41"/>
      <c r="LGX584" s="41"/>
      <c r="LGY584" s="41"/>
      <c r="LGZ584" s="41"/>
      <c r="LHA584" s="41"/>
      <c r="LHB584" s="41"/>
      <c r="LHC584" s="41"/>
      <c r="LHD584" s="41"/>
      <c r="LHE584" s="41"/>
      <c r="LHF584" s="41"/>
      <c r="LHG584" s="41"/>
      <c r="LHH584" s="41"/>
      <c r="LHI584" s="41"/>
      <c r="LHJ584" s="41"/>
      <c r="LHK584" s="41"/>
      <c r="LHL584" s="41"/>
      <c r="LHM584" s="41"/>
      <c r="LHN584" s="41"/>
      <c r="LHO584" s="41"/>
      <c r="LHP584" s="41"/>
      <c r="LHQ584" s="41"/>
      <c r="LHR584" s="41"/>
      <c r="LHS584" s="41"/>
      <c r="LHT584" s="41"/>
      <c r="LHU584" s="41"/>
      <c r="LHV584" s="41"/>
      <c r="LHW584" s="41"/>
      <c r="LHX584" s="41"/>
      <c r="LHY584" s="41"/>
      <c r="LHZ584" s="41"/>
      <c r="LIA584" s="41"/>
      <c r="LIB584" s="41"/>
      <c r="LIC584" s="41"/>
      <c r="LID584" s="41"/>
      <c r="LIE584" s="41"/>
      <c r="LIF584" s="41"/>
      <c r="LIG584" s="41"/>
      <c r="LIH584" s="41"/>
      <c r="LII584" s="41"/>
      <c r="LIJ584" s="41"/>
      <c r="LIK584" s="41"/>
      <c r="LIL584" s="41"/>
      <c r="LIM584" s="41"/>
      <c r="LIN584" s="41"/>
      <c r="LIO584" s="41"/>
      <c r="LIP584" s="41"/>
      <c r="LIQ584" s="41"/>
      <c r="LIR584" s="41"/>
      <c r="LIS584" s="41"/>
      <c r="LIT584" s="41"/>
      <c r="LIU584" s="41"/>
      <c r="LIV584" s="41"/>
      <c r="LIW584" s="41"/>
      <c r="LIX584" s="41"/>
      <c r="LIY584" s="41"/>
      <c r="LIZ584" s="41"/>
      <c r="LJA584" s="41"/>
      <c r="LJB584" s="41"/>
      <c r="LJC584" s="41"/>
      <c r="LJD584" s="41"/>
      <c r="LJE584" s="41"/>
      <c r="LJF584" s="41"/>
      <c r="LJG584" s="41"/>
      <c r="LJH584" s="41"/>
      <c r="LJI584" s="41"/>
      <c r="LJJ584" s="41"/>
      <c r="LJK584" s="41"/>
      <c r="LJL584" s="41"/>
      <c r="LJM584" s="41"/>
      <c r="LJN584" s="41"/>
      <c r="LJO584" s="41"/>
      <c r="LJP584" s="41"/>
      <c r="LJQ584" s="41"/>
      <c r="LJR584" s="41"/>
      <c r="LJS584" s="41"/>
      <c r="LJT584" s="41"/>
      <c r="LJU584" s="41"/>
      <c r="LJV584" s="41"/>
      <c r="LJW584" s="41"/>
      <c r="LJX584" s="41"/>
      <c r="LJY584" s="41"/>
      <c r="LJZ584" s="41"/>
      <c r="LKA584" s="41"/>
      <c r="LKB584" s="41"/>
      <c r="LKC584" s="41"/>
      <c r="LKD584" s="41"/>
      <c r="LKE584" s="41"/>
      <c r="LKF584" s="41"/>
      <c r="LKG584" s="41"/>
      <c r="LKH584" s="41"/>
      <c r="LKI584" s="41"/>
      <c r="LKJ584" s="41"/>
      <c r="LKK584" s="41"/>
      <c r="LKL584" s="41"/>
      <c r="LKM584" s="41"/>
      <c r="LKN584" s="41"/>
      <c r="LKO584" s="41"/>
      <c r="LKP584" s="41"/>
      <c r="LKQ584" s="41"/>
      <c r="LKR584" s="41"/>
      <c r="LKS584" s="41"/>
      <c r="LKT584" s="41"/>
      <c r="LKU584" s="41"/>
      <c r="LKV584" s="41"/>
      <c r="LKW584" s="41"/>
      <c r="LKX584" s="41"/>
      <c r="LKY584" s="41"/>
      <c r="LKZ584" s="41"/>
      <c r="LLA584" s="41"/>
      <c r="LLB584" s="41"/>
      <c r="LLC584" s="41"/>
      <c r="LLD584" s="41"/>
      <c r="LLE584" s="41"/>
      <c r="LLF584" s="41"/>
      <c r="LLG584" s="41"/>
      <c r="LLH584" s="41"/>
      <c r="LLI584" s="41"/>
      <c r="LLJ584" s="41"/>
      <c r="LLK584" s="41"/>
      <c r="LLL584" s="41"/>
      <c r="LLM584" s="41"/>
      <c r="LLN584" s="41"/>
      <c r="LLO584" s="41"/>
      <c r="LLP584" s="41"/>
      <c r="LLQ584" s="41"/>
      <c r="LLR584" s="41"/>
      <c r="LLS584" s="41"/>
      <c r="LLT584" s="41"/>
      <c r="LLU584" s="41"/>
      <c r="LLV584" s="41"/>
      <c r="LLW584" s="41"/>
      <c r="LLX584" s="41"/>
      <c r="LLY584" s="41"/>
      <c r="LLZ584" s="41"/>
      <c r="LMA584" s="41"/>
      <c r="LMB584" s="41"/>
      <c r="LMC584" s="41"/>
      <c r="LMD584" s="41"/>
      <c r="LME584" s="41"/>
      <c r="LMF584" s="41"/>
      <c r="LMG584" s="41"/>
      <c r="LMH584" s="41"/>
      <c r="LMI584" s="41"/>
      <c r="LMJ584" s="41"/>
      <c r="LMK584" s="41"/>
      <c r="LML584" s="41"/>
      <c r="LMM584" s="41"/>
      <c r="LMN584" s="41"/>
      <c r="LMO584" s="41"/>
      <c r="LMP584" s="41"/>
      <c r="LMQ584" s="41"/>
      <c r="LMR584" s="41"/>
      <c r="LMS584" s="41"/>
      <c r="LMT584" s="41"/>
      <c r="LMU584" s="41"/>
      <c r="LMV584" s="41"/>
      <c r="LMW584" s="41"/>
      <c r="LMX584" s="41"/>
      <c r="LMY584" s="41"/>
      <c r="LMZ584" s="41"/>
      <c r="LNA584" s="41"/>
      <c r="LNB584" s="41"/>
      <c r="LNC584" s="41"/>
      <c r="LND584" s="41"/>
      <c r="LNE584" s="41"/>
      <c r="LNF584" s="41"/>
      <c r="LNG584" s="41"/>
      <c r="LNH584" s="41"/>
      <c r="LNI584" s="41"/>
      <c r="LNJ584" s="41"/>
      <c r="LNK584" s="41"/>
      <c r="LNL584" s="41"/>
      <c r="LNM584" s="41"/>
      <c r="LNN584" s="41"/>
      <c r="LNO584" s="41"/>
      <c r="LNP584" s="41"/>
      <c r="LNQ584" s="41"/>
      <c r="LNR584" s="41"/>
      <c r="LNS584" s="41"/>
      <c r="LNT584" s="41"/>
      <c r="LNU584" s="41"/>
      <c r="LNV584" s="41"/>
      <c r="LNW584" s="41"/>
      <c r="LNX584" s="41"/>
      <c r="LNY584" s="41"/>
      <c r="LNZ584" s="41"/>
      <c r="LOA584" s="41"/>
      <c r="LOB584" s="41"/>
      <c r="LOC584" s="41"/>
      <c r="LOD584" s="41"/>
      <c r="LOE584" s="41"/>
      <c r="LOF584" s="41"/>
      <c r="LOG584" s="41"/>
      <c r="LOH584" s="41"/>
      <c r="LOI584" s="41"/>
      <c r="LOJ584" s="41"/>
      <c r="LOK584" s="41"/>
      <c r="LOL584" s="41"/>
      <c r="LOM584" s="41"/>
      <c r="LON584" s="41"/>
      <c r="LOO584" s="41"/>
      <c r="LOP584" s="41"/>
      <c r="LOQ584" s="41"/>
      <c r="LOR584" s="41"/>
      <c r="LOS584" s="41"/>
      <c r="LOT584" s="41"/>
      <c r="LOU584" s="41"/>
      <c r="LOV584" s="41"/>
      <c r="LOW584" s="41"/>
      <c r="LOX584" s="41"/>
      <c r="LOY584" s="41"/>
      <c r="LOZ584" s="41"/>
      <c r="LPA584" s="41"/>
      <c r="LPB584" s="41"/>
      <c r="LPC584" s="41"/>
      <c r="LPD584" s="41"/>
      <c r="LPE584" s="41"/>
      <c r="LPF584" s="41"/>
      <c r="LPG584" s="41"/>
      <c r="LPH584" s="41"/>
      <c r="LPI584" s="41"/>
      <c r="LPJ584" s="41"/>
      <c r="LPK584" s="41"/>
      <c r="LPL584" s="41"/>
      <c r="LPM584" s="41"/>
      <c r="LPN584" s="41"/>
      <c r="LPO584" s="41"/>
      <c r="LPP584" s="41"/>
      <c r="LPQ584" s="41"/>
      <c r="LPR584" s="41"/>
      <c r="LPS584" s="41"/>
      <c r="LPT584" s="41"/>
      <c r="LPU584" s="41"/>
      <c r="LPV584" s="41"/>
      <c r="LPW584" s="41"/>
      <c r="LPX584" s="41"/>
      <c r="LPY584" s="41"/>
      <c r="LPZ584" s="41"/>
      <c r="LQA584" s="41"/>
      <c r="LQB584" s="41"/>
      <c r="LQC584" s="41"/>
      <c r="LQD584" s="41"/>
      <c r="LQE584" s="41"/>
      <c r="LQF584" s="41"/>
      <c r="LQG584" s="41"/>
      <c r="LQH584" s="41"/>
      <c r="LQI584" s="41"/>
      <c r="LQJ584" s="41"/>
      <c r="LQK584" s="41"/>
      <c r="LQL584" s="41"/>
      <c r="LQM584" s="41"/>
      <c r="LQN584" s="41"/>
      <c r="LQO584" s="41"/>
      <c r="LQP584" s="41"/>
      <c r="LQQ584" s="41"/>
      <c r="LQR584" s="41"/>
      <c r="LQS584" s="41"/>
      <c r="LQT584" s="41"/>
      <c r="LQU584" s="41"/>
      <c r="LQV584" s="41"/>
      <c r="LQW584" s="41"/>
      <c r="LQX584" s="41"/>
      <c r="LQY584" s="41"/>
      <c r="LQZ584" s="41"/>
      <c r="LRA584" s="41"/>
      <c r="LRB584" s="41"/>
      <c r="LRC584" s="41"/>
      <c r="LRD584" s="41"/>
      <c r="LRE584" s="41"/>
      <c r="LRF584" s="41"/>
      <c r="LRG584" s="41"/>
      <c r="LRH584" s="41"/>
      <c r="LRI584" s="41"/>
      <c r="LRJ584" s="41"/>
      <c r="LRK584" s="41"/>
      <c r="LRL584" s="41"/>
      <c r="LRM584" s="41"/>
      <c r="LRN584" s="41"/>
      <c r="LRO584" s="41"/>
      <c r="LRP584" s="41"/>
      <c r="LRQ584" s="41"/>
      <c r="LRR584" s="41"/>
      <c r="LRS584" s="41"/>
      <c r="LRT584" s="41"/>
      <c r="LRU584" s="41"/>
      <c r="LRV584" s="41"/>
      <c r="LRW584" s="41"/>
      <c r="LRX584" s="41"/>
      <c r="LRY584" s="41"/>
      <c r="LRZ584" s="41"/>
      <c r="LSA584" s="41"/>
      <c r="LSB584" s="41"/>
      <c r="LSC584" s="41"/>
      <c r="LSD584" s="41"/>
      <c r="LSE584" s="41"/>
      <c r="LSF584" s="41"/>
      <c r="LSG584" s="41"/>
      <c r="LSH584" s="41"/>
      <c r="LSI584" s="41"/>
      <c r="LSJ584" s="41"/>
      <c r="LSK584" s="41"/>
      <c r="LSL584" s="41"/>
      <c r="LSM584" s="41"/>
      <c r="LSN584" s="41"/>
      <c r="LSO584" s="41"/>
      <c r="LSP584" s="41"/>
      <c r="LSQ584" s="41"/>
      <c r="LSR584" s="41"/>
      <c r="LSS584" s="41"/>
      <c r="LST584" s="41"/>
      <c r="LSU584" s="41"/>
      <c r="LSV584" s="41"/>
      <c r="LSW584" s="41"/>
      <c r="LSX584" s="41"/>
      <c r="LSY584" s="41"/>
      <c r="LSZ584" s="41"/>
      <c r="LTA584" s="41"/>
      <c r="LTB584" s="41"/>
      <c r="LTC584" s="41"/>
      <c r="LTD584" s="41"/>
      <c r="LTE584" s="41"/>
      <c r="LTF584" s="41"/>
      <c r="LTG584" s="41"/>
      <c r="LTH584" s="41"/>
      <c r="LTI584" s="41"/>
      <c r="LTJ584" s="41"/>
      <c r="LTK584" s="41"/>
      <c r="LTL584" s="41"/>
      <c r="LTM584" s="41"/>
      <c r="LTN584" s="41"/>
      <c r="LTO584" s="41"/>
      <c r="LTP584" s="41"/>
      <c r="LTQ584" s="41"/>
      <c r="LTR584" s="41"/>
      <c r="LTS584" s="41"/>
      <c r="LTT584" s="41"/>
      <c r="LTU584" s="41"/>
      <c r="LTV584" s="41"/>
      <c r="LTW584" s="41"/>
      <c r="LTX584" s="41"/>
      <c r="LTY584" s="41"/>
      <c r="LTZ584" s="41"/>
      <c r="LUA584" s="41"/>
      <c r="LUB584" s="41"/>
      <c r="LUC584" s="41"/>
      <c r="LUD584" s="41"/>
      <c r="LUE584" s="41"/>
      <c r="LUF584" s="41"/>
      <c r="LUG584" s="41"/>
      <c r="LUH584" s="41"/>
      <c r="LUI584" s="41"/>
      <c r="LUJ584" s="41"/>
      <c r="LUK584" s="41"/>
      <c r="LUL584" s="41"/>
      <c r="LUM584" s="41"/>
      <c r="LUN584" s="41"/>
      <c r="LUO584" s="41"/>
      <c r="LUP584" s="41"/>
      <c r="LUQ584" s="41"/>
      <c r="LUR584" s="41"/>
      <c r="LUS584" s="41"/>
      <c r="LUT584" s="41"/>
      <c r="LUU584" s="41"/>
      <c r="LUV584" s="41"/>
      <c r="LUW584" s="41"/>
      <c r="LUX584" s="41"/>
      <c r="LUY584" s="41"/>
      <c r="LUZ584" s="41"/>
      <c r="LVA584" s="41"/>
      <c r="LVB584" s="41"/>
      <c r="LVC584" s="41"/>
      <c r="LVD584" s="41"/>
      <c r="LVE584" s="41"/>
      <c r="LVF584" s="41"/>
      <c r="LVG584" s="41"/>
      <c r="LVH584" s="41"/>
      <c r="LVI584" s="41"/>
      <c r="LVJ584" s="41"/>
      <c r="LVK584" s="41"/>
      <c r="LVL584" s="41"/>
      <c r="LVM584" s="41"/>
      <c r="LVN584" s="41"/>
      <c r="LVO584" s="41"/>
      <c r="LVP584" s="41"/>
      <c r="LVQ584" s="41"/>
      <c r="LVR584" s="41"/>
      <c r="LVS584" s="41"/>
      <c r="LVT584" s="41"/>
      <c r="LVU584" s="41"/>
      <c r="LVV584" s="41"/>
      <c r="LVW584" s="41"/>
      <c r="LVX584" s="41"/>
      <c r="LVY584" s="41"/>
      <c r="LVZ584" s="41"/>
      <c r="LWA584" s="41"/>
      <c r="LWB584" s="41"/>
      <c r="LWC584" s="41"/>
      <c r="LWD584" s="41"/>
      <c r="LWE584" s="41"/>
      <c r="LWF584" s="41"/>
      <c r="LWG584" s="41"/>
      <c r="LWH584" s="41"/>
      <c r="LWI584" s="41"/>
      <c r="LWJ584" s="41"/>
      <c r="LWK584" s="41"/>
      <c r="LWL584" s="41"/>
      <c r="LWM584" s="41"/>
      <c r="LWN584" s="41"/>
      <c r="LWO584" s="41"/>
      <c r="LWP584" s="41"/>
      <c r="LWQ584" s="41"/>
      <c r="LWR584" s="41"/>
      <c r="LWS584" s="41"/>
      <c r="LWT584" s="41"/>
      <c r="LWU584" s="41"/>
      <c r="LWV584" s="41"/>
      <c r="LWW584" s="41"/>
      <c r="LWX584" s="41"/>
      <c r="LWY584" s="41"/>
      <c r="LWZ584" s="41"/>
      <c r="LXA584" s="41"/>
      <c r="LXB584" s="41"/>
      <c r="LXC584" s="41"/>
      <c r="LXD584" s="41"/>
      <c r="LXE584" s="41"/>
      <c r="LXF584" s="41"/>
      <c r="LXG584" s="41"/>
      <c r="LXH584" s="41"/>
      <c r="LXI584" s="41"/>
      <c r="LXJ584" s="41"/>
      <c r="LXK584" s="41"/>
      <c r="LXL584" s="41"/>
      <c r="LXM584" s="41"/>
      <c r="LXN584" s="41"/>
      <c r="LXO584" s="41"/>
      <c r="LXP584" s="41"/>
      <c r="LXQ584" s="41"/>
      <c r="LXR584" s="41"/>
      <c r="LXS584" s="41"/>
      <c r="LXT584" s="41"/>
      <c r="LXU584" s="41"/>
      <c r="LXV584" s="41"/>
      <c r="LXW584" s="41"/>
      <c r="LXX584" s="41"/>
      <c r="LXY584" s="41"/>
      <c r="LXZ584" s="41"/>
      <c r="LYA584" s="41"/>
      <c r="LYB584" s="41"/>
      <c r="LYC584" s="41"/>
      <c r="LYD584" s="41"/>
      <c r="LYE584" s="41"/>
      <c r="LYF584" s="41"/>
      <c r="LYG584" s="41"/>
      <c r="LYH584" s="41"/>
      <c r="LYI584" s="41"/>
      <c r="LYJ584" s="41"/>
      <c r="LYK584" s="41"/>
      <c r="LYL584" s="41"/>
      <c r="LYM584" s="41"/>
      <c r="LYN584" s="41"/>
      <c r="LYO584" s="41"/>
      <c r="LYP584" s="41"/>
      <c r="LYQ584" s="41"/>
      <c r="LYR584" s="41"/>
      <c r="LYS584" s="41"/>
      <c r="LYT584" s="41"/>
      <c r="LYU584" s="41"/>
      <c r="LYV584" s="41"/>
      <c r="LYW584" s="41"/>
      <c r="LYX584" s="41"/>
      <c r="LYY584" s="41"/>
      <c r="LYZ584" s="41"/>
      <c r="LZA584" s="41"/>
      <c r="LZB584" s="41"/>
      <c r="LZC584" s="41"/>
      <c r="LZD584" s="41"/>
      <c r="LZE584" s="41"/>
      <c r="LZF584" s="41"/>
      <c r="LZG584" s="41"/>
      <c r="LZH584" s="41"/>
      <c r="LZI584" s="41"/>
      <c r="LZJ584" s="41"/>
      <c r="LZK584" s="41"/>
      <c r="LZL584" s="41"/>
      <c r="LZM584" s="41"/>
      <c r="LZN584" s="41"/>
      <c r="LZO584" s="41"/>
      <c r="LZP584" s="41"/>
      <c r="LZQ584" s="41"/>
      <c r="LZR584" s="41"/>
      <c r="LZS584" s="41"/>
      <c r="LZT584" s="41"/>
      <c r="LZU584" s="41"/>
      <c r="LZV584" s="41"/>
      <c r="LZW584" s="41"/>
      <c r="LZX584" s="41"/>
      <c r="LZY584" s="41"/>
      <c r="LZZ584" s="41"/>
      <c r="MAA584" s="41"/>
      <c r="MAB584" s="41"/>
      <c r="MAC584" s="41"/>
      <c r="MAD584" s="41"/>
      <c r="MAE584" s="41"/>
      <c r="MAF584" s="41"/>
      <c r="MAG584" s="41"/>
      <c r="MAH584" s="41"/>
      <c r="MAI584" s="41"/>
      <c r="MAJ584" s="41"/>
      <c r="MAK584" s="41"/>
      <c r="MAL584" s="41"/>
      <c r="MAM584" s="41"/>
      <c r="MAN584" s="41"/>
      <c r="MAO584" s="41"/>
      <c r="MAP584" s="41"/>
      <c r="MAQ584" s="41"/>
      <c r="MAR584" s="41"/>
      <c r="MAS584" s="41"/>
      <c r="MAT584" s="41"/>
      <c r="MAU584" s="41"/>
      <c r="MAV584" s="41"/>
      <c r="MAW584" s="41"/>
      <c r="MAX584" s="41"/>
      <c r="MAY584" s="41"/>
      <c r="MAZ584" s="41"/>
      <c r="MBA584" s="41"/>
      <c r="MBB584" s="41"/>
      <c r="MBC584" s="41"/>
      <c r="MBD584" s="41"/>
      <c r="MBE584" s="41"/>
      <c r="MBF584" s="41"/>
      <c r="MBG584" s="41"/>
      <c r="MBH584" s="41"/>
      <c r="MBI584" s="41"/>
      <c r="MBJ584" s="41"/>
      <c r="MBK584" s="41"/>
      <c r="MBL584" s="41"/>
      <c r="MBM584" s="41"/>
      <c r="MBN584" s="41"/>
      <c r="MBO584" s="41"/>
      <c r="MBP584" s="41"/>
      <c r="MBQ584" s="41"/>
      <c r="MBR584" s="41"/>
      <c r="MBS584" s="41"/>
      <c r="MBT584" s="41"/>
      <c r="MBU584" s="41"/>
      <c r="MBV584" s="41"/>
      <c r="MBW584" s="41"/>
      <c r="MBX584" s="41"/>
      <c r="MBY584" s="41"/>
      <c r="MBZ584" s="41"/>
      <c r="MCA584" s="41"/>
      <c r="MCB584" s="41"/>
      <c r="MCC584" s="41"/>
      <c r="MCD584" s="41"/>
      <c r="MCE584" s="41"/>
      <c r="MCF584" s="41"/>
      <c r="MCG584" s="41"/>
      <c r="MCH584" s="41"/>
      <c r="MCI584" s="41"/>
      <c r="MCJ584" s="41"/>
      <c r="MCK584" s="41"/>
      <c r="MCL584" s="41"/>
      <c r="MCM584" s="41"/>
      <c r="MCN584" s="41"/>
      <c r="MCO584" s="41"/>
      <c r="MCP584" s="41"/>
      <c r="MCQ584" s="41"/>
      <c r="MCR584" s="41"/>
      <c r="MCS584" s="41"/>
      <c r="MCT584" s="41"/>
      <c r="MCU584" s="41"/>
      <c r="MCV584" s="41"/>
      <c r="MCW584" s="41"/>
      <c r="MCX584" s="41"/>
      <c r="MCY584" s="41"/>
      <c r="MCZ584" s="41"/>
      <c r="MDA584" s="41"/>
      <c r="MDB584" s="41"/>
      <c r="MDC584" s="41"/>
      <c r="MDD584" s="41"/>
      <c r="MDE584" s="41"/>
      <c r="MDF584" s="41"/>
      <c r="MDG584" s="41"/>
      <c r="MDH584" s="41"/>
      <c r="MDI584" s="41"/>
      <c r="MDJ584" s="41"/>
      <c r="MDK584" s="41"/>
      <c r="MDL584" s="41"/>
      <c r="MDM584" s="41"/>
      <c r="MDN584" s="41"/>
      <c r="MDO584" s="41"/>
      <c r="MDP584" s="41"/>
      <c r="MDQ584" s="41"/>
      <c r="MDR584" s="41"/>
      <c r="MDS584" s="41"/>
      <c r="MDT584" s="41"/>
      <c r="MDU584" s="41"/>
      <c r="MDV584" s="41"/>
      <c r="MDW584" s="41"/>
      <c r="MDX584" s="41"/>
      <c r="MDY584" s="41"/>
      <c r="MDZ584" s="41"/>
      <c r="MEA584" s="41"/>
      <c r="MEB584" s="41"/>
      <c r="MEC584" s="41"/>
      <c r="MED584" s="41"/>
      <c r="MEE584" s="41"/>
      <c r="MEF584" s="41"/>
      <c r="MEG584" s="41"/>
      <c r="MEH584" s="41"/>
      <c r="MEI584" s="41"/>
      <c r="MEJ584" s="41"/>
      <c r="MEK584" s="41"/>
      <c r="MEL584" s="41"/>
      <c r="MEM584" s="41"/>
      <c r="MEN584" s="41"/>
      <c r="MEO584" s="41"/>
      <c r="MEP584" s="41"/>
      <c r="MEQ584" s="41"/>
      <c r="MER584" s="41"/>
      <c r="MES584" s="41"/>
      <c r="MET584" s="41"/>
      <c r="MEU584" s="41"/>
      <c r="MEV584" s="41"/>
      <c r="MEW584" s="41"/>
      <c r="MEX584" s="41"/>
      <c r="MEY584" s="41"/>
      <c r="MEZ584" s="41"/>
      <c r="MFA584" s="41"/>
      <c r="MFB584" s="41"/>
      <c r="MFC584" s="41"/>
      <c r="MFD584" s="41"/>
      <c r="MFE584" s="41"/>
      <c r="MFF584" s="41"/>
      <c r="MFG584" s="41"/>
      <c r="MFH584" s="41"/>
      <c r="MFI584" s="41"/>
      <c r="MFJ584" s="41"/>
      <c r="MFK584" s="41"/>
      <c r="MFL584" s="41"/>
      <c r="MFM584" s="41"/>
      <c r="MFN584" s="41"/>
      <c r="MFO584" s="41"/>
      <c r="MFP584" s="41"/>
      <c r="MFQ584" s="41"/>
      <c r="MFR584" s="41"/>
      <c r="MFS584" s="41"/>
      <c r="MFT584" s="41"/>
      <c r="MFU584" s="41"/>
      <c r="MFV584" s="41"/>
      <c r="MFW584" s="41"/>
      <c r="MFX584" s="41"/>
      <c r="MFY584" s="41"/>
      <c r="MFZ584" s="41"/>
      <c r="MGA584" s="41"/>
      <c r="MGB584" s="41"/>
      <c r="MGC584" s="41"/>
      <c r="MGD584" s="41"/>
      <c r="MGE584" s="41"/>
      <c r="MGF584" s="41"/>
      <c r="MGG584" s="41"/>
      <c r="MGH584" s="41"/>
      <c r="MGI584" s="41"/>
      <c r="MGJ584" s="41"/>
      <c r="MGK584" s="41"/>
      <c r="MGL584" s="41"/>
      <c r="MGM584" s="41"/>
      <c r="MGN584" s="41"/>
      <c r="MGO584" s="41"/>
      <c r="MGP584" s="41"/>
      <c r="MGQ584" s="41"/>
      <c r="MGR584" s="41"/>
      <c r="MGS584" s="41"/>
      <c r="MGT584" s="41"/>
      <c r="MGU584" s="41"/>
      <c r="MGV584" s="41"/>
      <c r="MGW584" s="41"/>
      <c r="MGX584" s="41"/>
      <c r="MGY584" s="41"/>
      <c r="MGZ584" s="41"/>
      <c r="MHA584" s="41"/>
      <c r="MHB584" s="41"/>
      <c r="MHC584" s="41"/>
      <c r="MHD584" s="41"/>
      <c r="MHE584" s="41"/>
      <c r="MHF584" s="41"/>
      <c r="MHG584" s="41"/>
      <c r="MHH584" s="41"/>
      <c r="MHI584" s="41"/>
      <c r="MHJ584" s="41"/>
      <c r="MHK584" s="41"/>
      <c r="MHL584" s="41"/>
      <c r="MHM584" s="41"/>
      <c r="MHN584" s="41"/>
      <c r="MHO584" s="41"/>
      <c r="MHP584" s="41"/>
      <c r="MHQ584" s="41"/>
      <c r="MHR584" s="41"/>
      <c r="MHS584" s="41"/>
      <c r="MHT584" s="41"/>
      <c r="MHU584" s="41"/>
      <c r="MHV584" s="41"/>
      <c r="MHW584" s="41"/>
      <c r="MHX584" s="41"/>
      <c r="MHY584" s="41"/>
      <c r="MHZ584" s="41"/>
      <c r="MIA584" s="41"/>
      <c r="MIB584" s="41"/>
      <c r="MIC584" s="41"/>
      <c r="MID584" s="41"/>
      <c r="MIE584" s="41"/>
      <c r="MIF584" s="41"/>
      <c r="MIG584" s="41"/>
      <c r="MIH584" s="41"/>
      <c r="MII584" s="41"/>
      <c r="MIJ584" s="41"/>
      <c r="MIK584" s="41"/>
      <c r="MIL584" s="41"/>
      <c r="MIM584" s="41"/>
      <c r="MIN584" s="41"/>
      <c r="MIO584" s="41"/>
      <c r="MIP584" s="41"/>
      <c r="MIQ584" s="41"/>
      <c r="MIR584" s="41"/>
      <c r="MIS584" s="41"/>
      <c r="MIT584" s="41"/>
      <c r="MIU584" s="41"/>
      <c r="MIV584" s="41"/>
      <c r="MIW584" s="41"/>
      <c r="MIX584" s="41"/>
      <c r="MIY584" s="41"/>
      <c r="MIZ584" s="41"/>
      <c r="MJA584" s="41"/>
      <c r="MJB584" s="41"/>
      <c r="MJC584" s="41"/>
      <c r="MJD584" s="41"/>
      <c r="MJE584" s="41"/>
      <c r="MJF584" s="41"/>
      <c r="MJG584" s="41"/>
      <c r="MJH584" s="41"/>
      <c r="MJI584" s="41"/>
      <c r="MJJ584" s="41"/>
      <c r="MJK584" s="41"/>
      <c r="MJL584" s="41"/>
      <c r="MJM584" s="41"/>
      <c r="MJN584" s="41"/>
      <c r="MJO584" s="41"/>
      <c r="MJP584" s="41"/>
      <c r="MJQ584" s="41"/>
      <c r="MJR584" s="41"/>
      <c r="MJS584" s="41"/>
      <c r="MJT584" s="41"/>
      <c r="MJU584" s="41"/>
      <c r="MJV584" s="41"/>
      <c r="MJW584" s="41"/>
      <c r="MJX584" s="41"/>
      <c r="MJY584" s="41"/>
      <c r="MJZ584" s="41"/>
      <c r="MKA584" s="41"/>
      <c r="MKB584" s="41"/>
      <c r="MKC584" s="41"/>
      <c r="MKD584" s="41"/>
      <c r="MKE584" s="41"/>
      <c r="MKF584" s="41"/>
      <c r="MKG584" s="41"/>
      <c r="MKH584" s="41"/>
      <c r="MKI584" s="41"/>
      <c r="MKJ584" s="41"/>
      <c r="MKK584" s="41"/>
      <c r="MKL584" s="41"/>
      <c r="MKM584" s="41"/>
      <c r="MKN584" s="41"/>
      <c r="MKO584" s="41"/>
      <c r="MKP584" s="41"/>
      <c r="MKQ584" s="41"/>
      <c r="MKR584" s="41"/>
      <c r="MKS584" s="41"/>
      <c r="MKT584" s="41"/>
      <c r="MKU584" s="41"/>
      <c r="MKV584" s="41"/>
      <c r="MKW584" s="41"/>
      <c r="MKX584" s="41"/>
      <c r="MKY584" s="41"/>
      <c r="MKZ584" s="41"/>
      <c r="MLA584" s="41"/>
      <c r="MLB584" s="41"/>
      <c r="MLC584" s="41"/>
      <c r="MLD584" s="41"/>
      <c r="MLE584" s="41"/>
      <c r="MLF584" s="41"/>
      <c r="MLG584" s="41"/>
      <c r="MLH584" s="41"/>
      <c r="MLI584" s="41"/>
      <c r="MLJ584" s="41"/>
      <c r="MLK584" s="41"/>
      <c r="MLL584" s="41"/>
      <c r="MLM584" s="41"/>
      <c r="MLN584" s="41"/>
      <c r="MLO584" s="41"/>
      <c r="MLP584" s="41"/>
      <c r="MLQ584" s="41"/>
      <c r="MLR584" s="41"/>
      <c r="MLS584" s="41"/>
      <c r="MLT584" s="41"/>
      <c r="MLU584" s="41"/>
      <c r="MLV584" s="41"/>
      <c r="MLW584" s="41"/>
      <c r="MLX584" s="41"/>
      <c r="MLY584" s="41"/>
      <c r="MLZ584" s="41"/>
      <c r="MMA584" s="41"/>
      <c r="MMB584" s="41"/>
      <c r="MMC584" s="41"/>
      <c r="MMD584" s="41"/>
      <c r="MME584" s="41"/>
      <c r="MMF584" s="41"/>
      <c r="MMG584" s="41"/>
      <c r="MMH584" s="41"/>
      <c r="MMI584" s="41"/>
      <c r="MMJ584" s="41"/>
      <c r="MMK584" s="41"/>
      <c r="MML584" s="41"/>
      <c r="MMM584" s="41"/>
      <c r="MMN584" s="41"/>
      <c r="MMO584" s="41"/>
      <c r="MMP584" s="41"/>
      <c r="MMQ584" s="41"/>
      <c r="MMR584" s="41"/>
      <c r="MMS584" s="41"/>
      <c r="MMT584" s="41"/>
      <c r="MMU584" s="41"/>
      <c r="MMV584" s="41"/>
      <c r="MMW584" s="41"/>
      <c r="MMX584" s="41"/>
      <c r="MMY584" s="41"/>
      <c r="MMZ584" s="41"/>
      <c r="MNA584" s="41"/>
      <c r="MNB584" s="41"/>
      <c r="MNC584" s="41"/>
      <c r="MND584" s="41"/>
      <c r="MNE584" s="41"/>
      <c r="MNF584" s="41"/>
      <c r="MNG584" s="41"/>
      <c r="MNH584" s="41"/>
      <c r="MNI584" s="41"/>
      <c r="MNJ584" s="41"/>
      <c r="MNK584" s="41"/>
      <c r="MNL584" s="41"/>
      <c r="MNM584" s="41"/>
      <c r="MNN584" s="41"/>
      <c r="MNO584" s="41"/>
      <c r="MNP584" s="41"/>
      <c r="MNQ584" s="41"/>
      <c r="MNR584" s="41"/>
      <c r="MNS584" s="41"/>
      <c r="MNT584" s="41"/>
      <c r="MNU584" s="41"/>
      <c r="MNV584" s="41"/>
      <c r="MNW584" s="41"/>
      <c r="MNX584" s="41"/>
      <c r="MNY584" s="41"/>
      <c r="MNZ584" s="41"/>
      <c r="MOA584" s="41"/>
      <c r="MOB584" s="41"/>
      <c r="MOC584" s="41"/>
      <c r="MOD584" s="41"/>
      <c r="MOE584" s="41"/>
      <c r="MOF584" s="41"/>
      <c r="MOG584" s="41"/>
      <c r="MOH584" s="41"/>
      <c r="MOI584" s="41"/>
      <c r="MOJ584" s="41"/>
      <c r="MOK584" s="41"/>
      <c r="MOL584" s="41"/>
      <c r="MOM584" s="41"/>
      <c r="MON584" s="41"/>
      <c r="MOO584" s="41"/>
      <c r="MOP584" s="41"/>
      <c r="MOQ584" s="41"/>
      <c r="MOR584" s="41"/>
      <c r="MOS584" s="41"/>
      <c r="MOT584" s="41"/>
      <c r="MOU584" s="41"/>
      <c r="MOV584" s="41"/>
      <c r="MOW584" s="41"/>
      <c r="MOX584" s="41"/>
      <c r="MOY584" s="41"/>
      <c r="MOZ584" s="41"/>
      <c r="MPA584" s="41"/>
      <c r="MPB584" s="41"/>
      <c r="MPC584" s="41"/>
      <c r="MPD584" s="41"/>
      <c r="MPE584" s="41"/>
      <c r="MPF584" s="41"/>
      <c r="MPG584" s="41"/>
      <c r="MPH584" s="41"/>
      <c r="MPI584" s="41"/>
      <c r="MPJ584" s="41"/>
      <c r="MPK584" s="41"/>
      <c r="MPL584" s="41"/>
      <c r="MPM584" s="41"/>
      <c r="MPN584" s="41"/>
      <c r="MPO584" s="41"/>
      <c r="MPP584" s="41"/>
      <c r="MPQ584" s="41"/>
      <c r="MPR584" s="41"/>
      <c r="MPS584" s="41"/>
      <c r="MPT584" s="41"/>
      <c r="MPU584" s="41"/>
      <c r="MPV584" s="41"/>
      <c r="MPW584" s="41"/>
      <c r="MPX584" s="41"/>
      <c r="MPY584" s="41"/>
      <c r="MPZ584" s="41"/>
      <c r="MQA584" s="41"/>
      <c r="MQB584" s="41"/>
      <c r="MQC584" s="41"/>
      <c r="MQD584" s="41"/>
      <c r="MQE584" s="41"/>
      <c r="MQF584" s="41"/>
      <c r="MQG584" s="41"/>
      <c r="MQH584" s="41"/>
      <c r="MQI584" s="41"/>
      <c r="MQJ584" s="41"/>
      <c r="MQK584" s="41"/>
      <c r="MQL584" s="41"/>
      <c r="MQM584" s="41"/>
      <c r="MQN584" s="41"/>
      <c r="MQO584" s="41"/>
      <c r="MQP584" s="41"/>
      <c r="MQQ584" s="41"/>
      <c r="MQR584" s="41"/>
      <c r="MQS584" s="41"/>
      <c r="MQT584" s="41"/>
      <c r="MQU584" s="41"/>
      <c r="MQV584" s="41"/>
      <c r="MQW584" s="41"/>
      <c r="MQX584" s="41"/>
      <c r="MQY584" s="41"/>
      <c r="MQZ584" s="41"/>
      <c r="MRA584" s="41"/>
      <c r="MRB584" s="41"/>
      <c r="MRC584" s="41"/>
      <c r="MRD584" s="41"/>
      <c r="MRE584" s="41"/>
      <c r="MRF584" s="41"/>
      <c r="MRG584" s="41"/>
      <c r="MRH584" s="41"/>
      <c r="MRI584" s="41"/>
      <c r="MRJ584" s="41"/>
      <c r="MRK584" s="41"/>
      <c r="MRL584" s="41"/>
      <c r="MRM584" s="41"/>
      <c r="MRN584" s="41"/>
      <c r="MRO584" s="41"/>
      <c r="MRP584" s="41"/>
      <c r="MRQ584" s="41"/>
      <c r="MRR584" s="41"/>
      <c r="MRS584" s="41"/>
      <c r="MRT584" s="41"/>
      <c r="MRU584" s="41"/>
      <c r="MRV584" s="41"/>
      <c r="MRW584" s="41"/>
      <c r="MRX584" s="41"/>
      <c r="MRY584" s="41"/>
      <c r="MRZ584" s="41"/>
      <c r="MSA584" s="41"/>
      <c r="MSB584" s="41"/>
      <c r="MSC584" s="41"/>
      <c r="MSD584" s="41"/>
      <c r="MSE584" s="41"/>
      <c r="MSF584" s="41"/>
      <c r="MSG584" s="41"/>
      <c r="MSH584" s="41"/>
      <c r="MSI584" s="41"/>
      <c r="MSJ584" s="41"/>
      <c r="MSK584" s="41"/>
      <c r="MSL584" s="41"/>
      <c r="MSM584" s="41"/>
      <c r="MSN584" s="41"/>
      <c r="MSO584" s="41"/>
      <c r="MSP584" s="41"/>
      <c r="MSQ584" s="41"/>
      <c r="MSR584" s="41"/>
      <c r="MSS584" s="41"/>
      <c r="MST584" s="41"/>
      <c r="MSU584" s="41"/>
      <c r="MSV584" s="41"/>
      <c r="MSW584" s="41"/>
      <c r="MSX584" s="41"/>
      <c r="MSY584" s="41"/>
      <c r="MSZ584" s="41"/>
      <c r="MTA584" s="41"/>
      <c r="MTB584" s="41"/>
      <c r="MTC584" s="41"/>
      <c r="MTD584" s="41"/>
      <c r="MTE584" s="41"/>
      <c r="MTF584" s="41"/>
      <c r="MTG584" s="41"/>
      <c r="MTH584" s="41"/>
      <c r="MTI584" s="41"/>
      <c r="MTJ584" s="41"/>
      <c r="MTK584" s="41"/>
      <c r="MTL584" s="41"/>
      <c r="MTM584" s="41"/>
      <c r="MTN584" s="41"/>
      <c r="MTO584" s="41"/>
      <c r="MTP584" s="41"/>
      <c r="MTQ584" s="41"/>
      <c r="MTR584" s="41"/>
      <c r="MTS584" s="41"/>
      <c r="MTT584" s="41"/>
      <c r="MTU584" s="41"/>
      <c r="MTV584" s="41"/>
      <c r="MTW584" s="41"/>
      <c r="MTX584" s="41"/>
      <c r="MTY584" s="41"/>
      <c r="MTZ584" s="41"/>
      <c r="MUA584" s="41"/>
      <c r="MUB584" s="41"/>
      <c r="MUC584" s="41"/>
      <c r="MUD584" s="41"/>
      <c r="MUE584" s="41"/>
      <c r="MUF584" s="41"/>
      <c r="MUG584" s="41"/>
      <c r="MUH584" s="41"/>
      <c r="MUI584" s="41"/>
      <c r="MUJ584" s="41"/>
      <c r="MUK584" s="41"/>
      <c r="MUL584" s="41"/>
      <c r="MUM584" s="41"/>
      <c r="MUN584" s="41"/>
      <c r="MUO584" s="41"/>
      <c r="MUP584" s="41"/>
      <c r="MUQ584" s="41"/>
      <c r="MUR584" s="41"/>
      <c r="MUS584" s="41"/>
      <c r="MUT584" s="41"/>
      <c r="MUU584" s="41"/>
      <c r="MUV584" s="41"/>
      <c r="MUW584" s="41"/>
      <c r="MUX584" s="41"/>
      <c r="MUY584" s="41"/>
      <c r="MUZ584" s="41"/>
      <c r="MVA584" s="41"/>
      <c r="MVB584" s="41"/>
      <c r="MVC584" s="41"/>
      <c r="MVD584" s="41"/>
      <c r="MVE584" s="41"/>
      <c r="MVF584" s="41"/>
      <c r="MVG584" s="41"/>
      <c r="MVH584" s="41"/>
      <c r="MVI584" s="41"/>
      <c r="MVJ584" s="41"/>
      <c r="MVK584" s="41"/>
      <c r="MVL584" s="41"/>
      <c r="MVM584" s="41"/>
      <c r="MVN584" s="41"/>
      <c r="MVO584" s="41"/>
      <c r="MVP584" s="41"/>
      <c r="MVQ584" s="41"/>
      <c r="MVR584" s="41"/>
      <c r="MVS584" s="41"/>
      <c r="MVT584" s="41"/>
      <c r="MVU584" s="41"/>
      <c r="MVV584" s="41"/>
      <c r="MVW584" s="41"/>
      <c r="MVX584" s="41"/>
      <c r="MVY584" s="41"/>
      <c r="MVZ584" s="41"/>
      <c r="MWA584" s="41"/>
      <c r="MWB584" s="41"/>
      <c r="MWC584" s="41"/>
      <c r="MWD584" s="41"/>
      <c r="MWE584" s="41"/>
      <c r="MWF584" s="41"/>
      <c r="MWG584" s="41"/>
      <c r="MWH584" s="41"/>
      <c r="MWI584" s="41"/>
      <c r="MWJ584" s="41"/>
      <c r="MWK584" s="41"/>
      <c r="MWL584" s="41"/>
      <c r="MWM584" s="41"/>
      <c r="MWN584" s="41"/>
      <c r="MWO584" s="41"/>
      <c r="MWP584" s="41"/>
      <c r="MWQ584" s="41"/>
      <c r="MWR584" s="41"/>
      <c r="MWS584" s="41"/>
      <c r="MWT584" s="41"/>
      <c r="MWU584" s="41"/>
      <c r="MWV584" s="41"/>
      <c r="MWW584" s="41"/>
      <c r="MWX584" s="41"/>
      <c r="MWY584" s="41"/>
      <c r="MWZ584" s="41"/>
      <c r="MXA584" s="41"/>
      <c r="MXB584" s="41"/>
      <c r="MXC584" s="41"/>
      <c r="MXD584" s="41"/>
      <c r="MXE584" s="41"/>
      <c r="MXF584" s="41"/>
      <c r="MXG584" s="41"/>
      <c r="MXH584" s="41"/>
      <c r="MXI584" s="41"/>
      <c r="MXJ584" s="41"/>
      <c r="MXK584" s="41"/>
      <c r="MXL584" s="41"/>
      <c r="MXM584" s="41"/>
      <c r="MXN584" s="41"/>
      <c r="MXO584" s="41"/>
      <c r="MXP584" s="41"/>
      <c r="MXQ584" s="41"/>
      <c r="MXR584" s="41"/>
      <c r="MXS584" s="41"/>
      <c r="MXT584" s="41"/>
      <c r="MXU584" s="41"/>
      <c r="MXV584" s="41"/>
      <c r="MXW584" s="41"/>
      <c r="MXX584" s="41"/>
      <c r="MXY584" s="41"/>
      <c r="MXZ584" s="41"/>
      <c r="MYA584" s="41"/>
      <c r="MYB584" s="41"/>
      <c r="MYC584" s="41"/>
      <c r="MYD584" s="41"/>
      <c r="MYE584" s="41"/>
      <c r="MYF584" s="41"/>
      <c r="MYG584" s="41"/>
      <c r="MYH584" s="41"/>
      <c r="MYI584" s="41"/>
      <c r="MYJ584" s="41"/>
      <c r="MYK584" s="41"/>
      <c r="MYL584" s="41"/>
      <c r="MYM584" s="41"/>
      <c r="MYN584" s="41"/>
      <c r="MYO584" s="41"/>
      <c r="MYP584" s="41"/>
      <c r="MYQ584" s="41"/>
      <c r="MYR584" s="41"/>
      <c r="MYS584" s="41"/>
      <c r="MYT584" s="41"/>
      <c r="MYU584" s="41"/>
      <c r="MYV584" s="41"/>
      <c r="MYW584" s="41"/>
      <c r="MYX584" s="41"/>
      <c r="MYY584" s="41"/>
      <c r="MYZ584" s="41"/>
      <c r="MZA584" s="41"/>
      <c r="MZB584" s="41"/>
      <c r="MZC584" s="41"/>
      <c r="MZD584" s="41"/>
      <c r="MZE584" s="41"/>
      <c r="MZF584" s="41"/>
      <c r="MZG584" s="41"/>
      <c r="MZH584" s="41"/>
      <c r="MZI584" s="41"/>
      <c r="MZJ584" s="41"/>
      <c r="MZK584" s="41"/>
      <c r="MZL584" s="41"/>
      <c r="MZM584" s="41"/>
      <c r="MZN584" s="41"/>
      <c r="MZO584" s="41"/>
      <c r="MZP584" s="41"/>
      <c r="MZQ584" s="41"/>
      <c r="MZR584" s="41"/>
      <c r="MZS584" s="41"/>
      <c r="MZT584" s="41"/>
      <c r="MZU584" s="41"/>
      <c r="MZV584" s="41"/>
      <c r="MZW584" s="41"/>
      <c r="MZX584" s="41"/>
      <c r="MZY584" s="41"/>
      <c r="MZZ584" s="41"/>
      <c r="NAA584" s="41"/>
      <c r="NAB584" s="41"/>
      <c r="NAC584" s="41"/>
      <c r="NAD584" s="41"/>
      <c r="NAE584" s="41"/>
      <c r="NAF584" s="41"/>
      <c r="NAG584" s="41"/>
      <c r="NAH584" s="41"/>
      <c r="NAI584" s="41"/>
      <c r="NAJ584" s="41"/>
      <c r="NAK584" s="41"/>
      <c r="NAL584" s="41"/>
      <c r="NAM584" s="41"/>
      <c r="NAN584" s="41"/>
      <c r="NAO584" s="41"/>
      <c r="NAP584" s="41"/>
      <c r="NAQ584" s="41"/>
      <c r="NAR584" s="41"/>
      <c r="NAS584" s="41"/>
      <c r="NAT584" s="41"/>
      <c r="NAU584" s="41"/>
      <c r="NAV584" s="41"/>
      <c r="NAW584" s="41"/>
      <c r="NAX584" s="41"/>
      <c r="NAY584" s="41"/>
      <c r="NAZ584" s="41"/>
      <c r="NBA584" s="41"/>
      <c r="NBB584" s="41"/>
      <c r="NBC584" s="41"/>
      <c r="NBD584" s="41"/>
      <c r="NBE584" s="41"/>
      <c r="NBF584" s="41"/>
      <c r="NBG584" s="41"/>
      <c r="NBH584" s="41"/>
      <c r="NBI584" s="41"/>
      <c r="NBJ584" s="41"/>
      <c r="NBK584" s="41"/>
      <c r="NBL584" s="41"/>
      <c r="NBM584" s="41"/>
      <c r="NBN584" s="41"/>
      <c r="NBO584" s="41"/>
      <c r="NBP584" s="41"/>
      <c r="NBQ584" s="41"/>
      <c r="NBR584" s="41"/>
      <c r="NBS584" s="41"/>
      <c r="NBT584" s="41"/>
      <c r="NBU584" s="41"/>
      <c r="NBV584" s="41"/>
      <c r="NBW584" s="41"/>
      <c r="NBX584" s="41"/>
      <c r="NBY584" s="41"/>
      <c r="NBZ584" s="41"/>
      <c r="NCA584" s="41"/>
      <c r="NCB584" s="41"/>
      <c r="NCC584" s="41"/>
      <c r="NCD584" s="41"/>
      <c r="NCE584" s="41"/>
      <c r="NCF584" s="41"/>
      <c r="NCG584" s="41"/>
      <c r="NCH584" s="41"/>
      <c r="NCI584" s="41"/>
      <c r="NCJ584" s="41"/>
      <c r="NCK584" s="41"/>
      <c r="NCL584" s="41"/>
      <c r="NCM584" s="41"/>
      <c r="NCN584" s="41"/>
      <c r="NCO584" s="41"/>
      <c r="NCP584" s="41"/>
      <c r="NCQ584" s="41"/>
      <c r="NCR584" s="41"/>
      <c r="NCS584" s="41"/>
      <c r="NCT584" s="41"/>
      <c r="NCU584" s="41"/>
      <c r="NCV584" s="41"/>
      <c r="NCW584" s="41"/>
      <c r="NCX584" s="41"/>
      <c r="NCY584" s="41"/>
      <c r="NCZ584" s="41"/>
      <c r="NDA584" s="41"/>
      <c r="NDB584" s="41"/>
      <c r="NDC584" s="41"/>
      <c r="NDD584" s="41"/>
      <c r="NDE584" s="41"/>
      <c r="NDF584" s="41"/>
      <c r="NDG584" s="41"/>
      <c r="NDH584" s="41"/>
      <c r="NDI584" s="41"/>
      <c r="NDJ584" s="41"/>
      <c r="NDK584" s="41"/>
      <c r="NDL584" s="41"/>
      <c r="NDM584" s="41"/>
      <c r="NDN584" s="41"/>
      <c r="NDO584" s="41"/>
      <c r="NDP584" s="41"/>
      <c r="NDQ584" s="41"/>
      <c r="NDR584" s="41"/>
      <c r="NDS584" s="41"/>
      <c r="NDT584" s="41"/>
      <c r="NDU584" s="41"/>
      <c r="NDV584" s="41"/>
      <c r="NDW584" s="41"/>
      <c r="NDX584" s="41"/>
      <c r="NDY584" s="41"/>
      <c r="NDZ584" s="41"/>
      <c r="NEA584" s="41"/>
      <c r="NEB584" s="41"/>
      <c r="NEC584" s="41"/>
      <c r="NED584" s="41"/>
      <c r="NEE584" s="41"/>
      <c r="NEF584" s="41"/>
      <c r="NEG584" s="41"/>
      <c r="NEH584" s="41"/>
      <c r="NEI584" s="41"/>
      <c r="NEJ584" s="41"/>
      <c r="NEK584" s="41"/>
      <c r="NEL584" s="41"/>
      <c r="NEM584" s="41"/>
      <c r="NEN584" s="41"/>
      <c r="NEO584" s="41"/>
      <c r="NEP584" s="41"/>
      <c r="NEQ584" s="41"/>
      <c r="NER584" s="41"/>
      <c r="NES584" s="41"/>
      <c r="NET584" s="41"/>
      <c r="NEU584" s="41"/>
      <c r="NEV584" s="41"/>
      <c r="NEW584" s="41"/>
      <c r="NEX584" s="41"/>
      <c r="NEY584" s="41"/>
      <c r="NEZ584" s="41"/>
      <c r="NFA584" s="41"/>
      <c r="NFB584" s="41"/>
      <c r="NFC584" s="41"/>
      <c r="NFD584" s="41"/>
      <c r="NFE584" s="41"/>
      <c r="NFF584" s="41"/>
      <c r="NFG584" s="41"/>
      <c r="NFH584" s="41"/>
      <c r="NFI584" s="41"/>
      <c r="NFJ584" s="41"/>
      <c r="NFK584" s="41"/>
      <c r="NFL584" s="41"/>
      <c r="NFM584" s="41"/>
      <c r="NFN584" s="41"/>
      <c r="NFO584" s="41"/>
      <c r="NFP584" s="41"/>
      <c r="NFQ584" s="41"/>
      <c r="NFR584" s="41"/>
      <c r="NFS584" s="41"/>
      <c r="NFT584" s="41"/>
      <c r="NFU584" s="41"/>
      <c r="NFV584" s="41"/>
      <c r="NFW584" s="41"/>
      <c r="NFX584" s="41"/>
      <c r="NFY584" s="41"/>
      <c r="NFZ584" s="41"/>
      <c r="NGA584" s="41"/>
      <c r="NGB584" s="41"/>
      <c r="NGC584" s="41"/>
      <c r="NGD584" s="41"/>
      <c r="NGE584" s="41"/>
      <c r="NGF584" s="41"/>
      <c r="NGG584" s="41"/>
      <c r="NGH584" s="41"/>
      <c r="NGI584" s="41"/>
      <c r="NGJ584" s="41"/>
      <c r="NGK584" s="41"/>
      <c r="NGL584" s="41"/>
      <c r="NGM584" s="41"/>
      <c r="NGN584" s="41"/>
      <c r="NGO584" s="41"/>
      <c r="NGP584" s="41"/>
      <c r="NGQ584" s="41"/>
      <c r="NGR584" s="41"/>
      <c r="NGS584" s="41"/>
      <c r="NGT584" s="41"/>
      <c r="NGU584" s="41"/>
      <c r="NGV584" s="41"/>
      <c r="NGW584" s="41"/>
      <c r="NGX584" s="41"/>
      <c r="NGY584" s="41"/>
      <c r="NGZ584" s="41"/>
      <c r="NHA584" s="41"/>
      <c r="NHB584" s="41"/>
      <c r="NHC584" s="41"/>
      <c r="NHD584" s="41"/>
      <c r="NHE584" s="41"/>
      <c r="NHF584" s="41"/>
      <c r="NHG584" s="41"/>
      <c r="NHH584" s="41"/>
      <c r="NHI584" s="41"/>
      <c r="NHJ584" s="41"/>
      <c r="NHK584" s="41"/>
      <c r="NHL584" s="41"/>
      <c r="NHM584" s="41"/>
      <c r="NHN584" s="41"/>
      <c r="NHO584" s="41"/>
      <c r="NHP584" s="41"/>
      <c r="NHQ584" s="41"/>
      <c r="NHR584" s="41"/>
      <c r="NHS584" s="41"/>
      <c r="NHT584" s="41"/>
      <c r="NHU584" s="41"/>
      <c r="NHV584" s="41"/>
      <c r="NHW584" s="41"/>
      <c r="NHX584" s="41"/>
      <c r="NHY584" s="41"/>
      <c r="NHZ584" s="41"/>
      <c r="NIA584" s="41"/>
      <c r="NIB584" s="41"/>
      <c r="NIC584" s="41"/>
      <c r="NID584" s="41"/>
      <c r="NIE584" s="41"/>
      <c r="NIF584" s="41"/>
      <c r="NIG584" s="41"/>
      <c r="NIH584" s="41"/>
      <c r="NII584" s="41"/>
      <c r="NIJ584" s="41"/>
      <c r="NIK584" s="41"/>
      <c r="NIL584" s="41"/>
      <c r="NIM584" s="41"/>
      <c r="NIN584" s="41"/>
      <c r="NIO584" s="41"/>
      <c r="NIP584" s="41"/>
      <c r="NIQ584" s="41"/>
      <c r="NIR584" s="41"/>
      <c r="NIS584" s="41"/>
      <c r="NIT584" s="41"/>
      <c r="NIU584" s="41"/>
      <c r="NIV584" s="41"/>
      <c r="NIW584" s="41"/>
      <c r="NIX584" s="41"/>
      <c r="NIY584" s="41"/>
      <c r="NIZ584" s="41"/>
      <c r="NJA584" s="41"/>
      <c r="NJB584" s="41"/>
      <c r="NJC584" s="41"/>
      <c r="NJD584" s="41"/>
      <c r="NJE584" s="41"/>
      <c r="NJF584" s="41"/>
      <c r="NJG584" s="41"/>
      <c r="NJH584" s="41"/>
      <c r="NJI584" s="41"/>
      <c r="NJJ584" s="41"/>
      <c r="NJK584" s="41"/>
      <c r="NJL584" s="41"/>
      <c r="NJM584" s="41"/>
      <c r="NJN584" s="41"/>
      <c r="NJO584" s="41"/>
      <c r="NJP584" s="41"/>
      <c r="NJQ584" s="41"/>
      <c r="NJR584" s="41"/>
      <c r="NJS584" s="41"/>
      <c r="NJT584" s="41"/>
      <c r="NJU584" s="41"/>
      <c r="NJV584" s="41"/>
      <c r="NJW584" s="41"/>
      <c r="NJX584" s="41"/>
      <c r="NJY584" s="41"/>
      <c r="NJZ584" s="41"/>
      <c r="NKA584" s="41"/>
      <c r="NKB584" s="41"/>
      <c r="NKC584" s="41"/>
      <c r="NKD584" s="41"/>
      <c r="NKE584" s="41"/>
      <c r="NKF584" s="41"/>
      <c r="NKG584" s="41"/>
      <c r="NKH584" s="41"/>
      <c r="NKI584" s="41"/>
      <c r="NKJ584" s="41"/>
      <c r="NKK584" s="41"/>
      <c r="NKL584" s="41"/>
      <c r="NKM584" s="41"/>
      <c r="NKN584" s="41"/>
      <c r="NKO584" s="41"/>
      <c r="NKP584" s="41"/>
      <c r="NKQ584" s="41"/>
      <c r="NKR584" s="41"/>
      <c r="NKS584" s="41"/>
      <c r="NKT584" s="41"/>
      <c r="NKU584" s="41"/>
      <c r="NKV584" s="41"/>
      <c r="NKW584" s="41"/>
      <c r="NKX584" s="41"/>
      <c r="NKY584" s="41"/>
      <c r="NKZ584" s="41"/>
      <c r="NLA584" s="41"/>
      <c r="NLB584" s="41"/>
      <c r="NLC584" s="41"/>
      <c r="NLD584" s="41"/>
      <c r="NLE584" s="41"/>
      <c r="NLF584" s="41"/>
      <c r="NLG584" s="41"/>
      <c r="NLH584" s="41"/>
      <c r="NLI584" s="41"/>
      <c r="NLJ584" s="41"/>
      <c r="NLK584" s="41"/>
      <c r="NLL584" s="41"/>
      <c r="NLM584" s="41"/>
      <c r="NLN584" s="41"/>
      <c r="NLO584" s="41"/>
      <c r="NLP584" s="41"/>
      <c r="NLQ584" s="41"/>
      <c r="NLR584" s="41"/>
      <c r="NLS584" s="41"/>
      <c r="NLT584" s="41"/>
      <c r="NLU584" s="41"/>
      <c r="NLV584" s="41"/>
      <c r="NLW584" s="41"/>
      <c r="NLX584" s="41"/>
      <c r="NLY584" s="41"/>
      <c r="NLZ584" s="41"/>
      <c r="NMA584" s="41"/>
      <c r="NMB584" s="41"/>
      <c r="NMC584" s="41"/>
      <c r="NMD584" s="41"/>
      <c r="NME584" s="41"/>
      <c r="NMF584" s="41"/>
      <c r="NMG584" s="41"/>
      <c r="NMH584" s="41"/>
      <c r="NMI584" s="41"/>
      <c r="NMJ584" s="41"/>
      <c r="NMK584" s="41"/>
      <c r="NML584" s="41"/>
      <c r="NMM584" s="41"/>
      <c r="NMN584" s="41"/>
      <c r="NMO584" s="41"/>
      <c r="NMP584" s="41"/>
      <c r="NMQ584" s="41"/>
      <c r="NMR584" s="41"/>
      <c r="NMS584" s="41"/>
      <c r="NMT584" s="41"/>
      <c r="NMU584" s="41"/>
      <c r="NMV584" s="41"/>
      <c r="NMW584" s="41"/>
      <c r="NMX584" s="41"/>
      <c r="NMY584" s="41"/>
      <c r="NMZ584" s="41"/>
      <c r="NNA584" s="41"/>
      <c r="NNB584" s="41"/>
      <c r="NNC584" s="41"/>
      <c r="NND584" s="41"/>
      <c r="NNE584" s="41"/>
      <c r="NNF584" s="41"/>
      <c r="NNG584" s="41"/>
      <c r="NNH584" s="41"/>
      <c r="NNI584" s="41"/>
      <c r="NNJ584" s="41"/>
      <c r="NNK584" s="41"/>
      <c r="NNL584" s="41"/>
      <c r="NNM584" s="41"/>
      <c r="NNN584" s="41"/>
      <c r="NNO584" s="41"/>
      <c r="NNP584" s="41"/>
      <c r="NNQ584" s="41"/>
      <c r="NNR584" s="41"/>
      <c r="NNS584" s="41"/>
      <c r="NNT584" s="41"/>
      <c r="NNU584" s="41"/>
      <c r="NNV584" s="41"/>
      <c r="NNW584" s="41"/>
      <c r="NNX584" s="41"/>
      <c r="NNY584" s="41"/>
      <c r="NNZ584" s="41"/>
      <c r="NOA584" s="41"/>
      <c r="NOB584" s="41"/>
      <c r="NOC584" s="41"/>
      <c r="NOD584" s="41"/>
      <c r="NOE584" s="41"/>
      <c r="NOF584" s="41"/>
      <c r="NOG584" s="41"/>
      <c r="NOH584" s="41"/>
      <c r="NOI584" s="41"/>
      <c r="NOJ584" s="41"/>
      <c r="NOK584" s="41"/>
      <c r="NOL584" s="41"/>
      <c r="NOM584" s="41"/>
      <c r="NON584" s="41"/>
      <c r="NOO584" s="41"/>
      <c r="NOP584" s="41"/>
      <c r="NOQ584" s="41"/>
      <c r="NOR584" s="41"/>
      <c r="NOS584" s="41"/>
      <c r="NOT584" s="41"/>
      <c r="NOU584" s="41"/>
      <c r="NOV584" s="41"/>
      <c r="NOW584" s="41"/>
      <c r="NOX584" s="41"/>
      <c r="NOY584" s="41"/>
      <c r="NOZ584" s="41"/>
      <c r="NPA584" s="41"/>
      <c r="NPB584" s="41"/>
      <c r="NPC584" s="41"/>
      <c r="NPD584" s="41"/>
      <c r="NPE584" s="41"/>
      <c r="NPF584" s="41"/>
      <c r="NPG584" s="41"/>
      <c r="NPH584" s="41"/>
      <c r="NPI584" s="41"/>
      <c r="NPJ584" s="41"/>
      <c r="NPK584" s="41"/>
      <c r="NPL584" s="41"/>
      <c r="NPM584" s="41"/>
      <c r="NPN584" s="41"/>
      <c r="NPO584" s="41"/>
      <c r="NPP584" s="41"/>
      <c r="NPQ584" s="41"/>
      <c r="NPR584" s="41"/>
      <c r="NPS584" s="41"/>
      <c r="NPT584" s="41"/>
      <c r="NPU584" s="41"/>
      <c r="NPV584" s="41"/>
      <c r="NPW584" s="41"/>
      <c r="NPX584" s="41"/>
      <c r="NPY584" s="41"/>
      <c r="NPZ584" s="41"/>
      <c r="NQA584" s="41"/>
      <c r="NQB584" s="41"/>
      <c r="NQC584" s="41"/>
      <c r="NQD584" s="41"/>
      <c r="NQE584" s="41"/>
      <c r="NQF584" s="41"/>
      <c r="NQG584" s="41"/>
      <c r="NQH584" s="41"/>
      <c r="NQI584" s="41"/>
      <c r="NQJ584" s="41"/>
      <c r="NQK584" s="41"/>
      <c r="NQL584" s="41"/>
      <c r="NQM584" s="41"/>
      <c r="NQN584" s="41"/>
      <c r="NQO584" s="41"/>
      <c r="NQP584" s="41"/>
      <c r="NQQ584" s="41"/>
      <c r="NQR584" s="41"/>
      <c r="NQS584" s="41"/>
      <c r="NQT584" s="41"/>
      <c r="NQU584" s="41"/>
      <c r="NQV584" s="41"/>
      <c r="NQW584" s="41"/>
      <c r="NQX584" s="41"/>
      <c r="NQY584" s="41"/>
      <c r="NQZ584" s="41"/>
      <c r="NRA584" s="41"/>
      <c r="NRB584" s="41"/>
      <c r="NRC584" s="41"/>
      <c r="NRD584" s="41"/>
      <c r="NRE584" s="41"/>
      <c r="NRF584" s="41"/>
      <c r="NRG584" s="41"/>
      <c r="NRH584" s="41"/>
      <c r="NRI584" s="41"/>
      <c r="NRJ584" s="41"/>
      <c r="NRK584" s="41"/>
      <c r="NRL584" s="41"/>
      <c r="NRM584" s="41"/>
      <c r="NRN584" s="41"/>
      <c r="NRO584" s="41"/>
      <c r="NRP584" s="41"/>
      <c r="NRQ584" s="41"/>
      <c r="NRR584" s="41"/>
      <c r="NRS584" s="41"/>
      <c r="NRT584" s="41"/>
      <c r="NRU584" s="41"/>
      <c r="NRV584" s="41"/>
      <c r="NRW584" s="41"/>
      <c r="NRX584" s="41"/>
      <c r="NRY584" s="41"/>
      <c r="NRZ584" s="41"/>
      <c r="NSA584" s="41"/>
      <c r="NSB584" s="41"/>
      <c r="NSC584" s="41"/>
      <c r="NSD584" s="41"/>
      <c r="NSE584" s="41"/>
      <c r="NSF584" s="41"/>
      <c r="NSG584" s="41"/>
      <c r="NSH584" s="41"/>
      <c r="NSI584" s="41"/>
      <c r="NSJ584" s="41"/>
      <c r="NSK584" s="41"/>
      <c r="NSL584" s="41"/>
      <c r="NSM584" s="41"/>
      <c r="NSN584" s="41"/>
      <c r="NSO584" s="41"/>
      <c r="NSP584" s="41"/>
      <c r="NSQ584" s="41"/>
      <c r="NSR584" s="41"/>
      <c r="NSS584" s="41"/>
      <c r="NST584" s="41"/>
      <c r="NSU584" s="41"/>
      <c r="NSV584" s="41"/>
      <c r="NSW584" s="41"/>
      <c r="NSX584" s="41"/>
      <c r="NSY584" s="41"/>
      <c r="NSZ584" s="41"/>
      <c r="NTA584" s="41"/>
      <c r="NTB584" s="41"/>
      <c r="NTC584" s="41"/>
      <c r="NTD584" s="41"/>
      <c r="NTE584" s="41"/>
      <c r="NTF584" s="41"/>
      <c r="NTG584" s="41"/>
      <c r="NTH584" s="41"/>
      <c r="NTI584" s="41"/>
      <c r="NTJ584" s="41"/>
      <c r="NTK584" s="41"/>
      <c r="NTL584" s="41"/>
      <c r="NTM584" s="41"/>
      <c r="NTN584" s="41"/>
      <c r="NTO584" s="41"/>
      <c r="NTP584" s="41"/>
      <c r="NTQ584" s="41"/>
      <c r="NTR584" s="41"/>
      <c r="NTS584" s="41"/>
      <c r="NTT584" s="41"/>
      <c r="NTU584" s="41"/>
      <c r="NTV584" s="41"/>
      <c r="NTW584" s="41"/>
      <c r="NTX584" s="41"/>
      <c r="NTY584" s="41"/>
      <c r="NTZ584" s="41"/>
      <c r="NUA584" s="41"/>
      <c r="NUB584" s="41"/>
      <c r="NUC584" s="41"/>
      <c r="NUD584" s="41"/>
      <c r="NUE584" s="41"/>
      <c r="NUF584" s="41"/>
      <c r="NUG584" s="41"/>
      <c r="NUH584" s="41"/>
      <c r="NUI584" s="41"/>
      <c r="NUJ584" s="41"/>
      <c r="NUK584" s="41"/>
      <c r="NUL584" s="41"/>
      <c r="NUM584" s="41"/>
      <c r="NUN584" s="41"/>
      <c r="NUO584" s="41"/>
      <c r="NUP584" s="41"/>
      <c r="NUQ584" s="41"/>
      <c r="NUR584" s="41"/>
      <c r="NUS584" s="41"/>
      <c r="NUT584" s="41"/>
      <c r="NUU584" s="41"/>
      <c r="NUV584" s="41"/>
      <c r="NUW584" s="41"/>
      <c r="NUX584" s="41"/>
      <c r="NUY584" s="41"/>
      <c r="NUZ584" s="41"/>
      <c r="NVA584" s="41"/>
      <c r="NVB584" s="41"/>
      <c r="NVC584" s="41"/>
      <c r="NVD584" s="41"/>
      <c r="NVE584" s="41"/>
      <c r="NVF584" s="41"/>
      <c r="NVG584" s="41"/>
      <c r="NVH584" s="41"/>
      <c r="NVI584" s="41"/>
      <c r="NVJ584" s="41"/>
      <c r="NVK584" s="41"/>
      <c r="NVL584" s="41"/>
      <c r="NVM584" s="41"/>
      <c r="NVN584" s="41"/>
      <c r="NVO584" s="41"/>
      <c r="NVP584" s="41"/>
      <c r="NVQ584" s="41"/>
      <c r="NVR584" s="41"/>
      <c r="NVS584" s="41"/>
      <c r="NVT584" s="41"/>
      <c r="NVU584" s="41"/>
      <c r="NVV584" s="41"/>
      <c r="NVW584" s="41"/>
      <c r="NVX584" s="41"/>
      <c r="NVY584" s="41"/>
      <c r="NVZ584" s="41"/>
      <c r="NWA584" s="41"/>
      <c r="NWB584" s="41"/>
      <c r="NWC584" s="41"/>
      <c r="NWD584" s="41"/>
      <c r="NWE584" s="41"/>
      <c r="NWF584" s="41"/>
      <c r="NWG584" s="41"/>
      <c r="NWH584" s="41"/>
      <c r="NWI584" s="41"/>
      <c r="NWJ584" s="41"/>
      <c r="NWK584" s="41"/>
      <c r="NWL584" s="41"/>
      <c r="NWM584" s="41"/>
      <c r="NWN584" s="41"/>
      <c r="NWO584" s="41"/>
      <c r="NWP584" s="41"/>
      <c r="NWQ584" s="41"/>
      <c r="NWR584" s="41"/>
      <c r="NWS584" s="41"/>
      <c r="NWT584" s="41"/>
      <c r="NWU584" s="41"/>
      <c r="NWV584" s="41"/>
      <c r="NWW584" s="41"/>
      <c r="NWX584" s="41"/>
      <c r="NWY584" s="41"/>
      <c r="NWZ584" s="41"/>
      <c r="NXA584" s="41"/>
      <c r="NXB584" s="41"/>
      <c r="NXC584" s="41"/>
      <c r="NXD584" s="41"/>
      <c r="NXE584" s="41"/>
      <c r="NXF584" s="41"/>
      <c r="NXG584" s="41"/>
      <c r="NXH584" s="41"/>
      <c r="NXI584" s="41"/>
      <c r="NXJ584" s="41"/>
      <c r="NXK584" s="41"/>
      <c r="NXL584" s="41"/>
      <c r="NXM584" s="41"/>
      <c r="NXN584" s="41"/>
      <c r="NXO584" s="41"/>
      <c r="NXP584" s="41"/>
      <c r="NXQ584" s="41"/>
      <c r="NXR584" s="41"/>
      <c r="NXS584" s="41"/>
      <c r="NXT584" s="41"/>
      <c r="NXU584" s="41"/>
      <c r="NXV584" s="41"/>
      <c r="NXW584" s="41"/>
      <c r="NXX584" s="41"/>
      <c r="NXY584" s="41"/>
      <c r="NXZ584" s="41"/>
      <c r="NYA584" s="41"/>
      <c r="NYB584" s="41"/>
      <c r="NYC584" s="41"/>
      <c r="NYD584" s="41"/>
      <c r="NYE584" s="41"/>
      <c r="NYF584" s="41"/>
      <c r="NYG584" s="41"/>
      <c r="NYH584" s="41"/>
      <c r="NYI584" s="41"/>
      <c r="NYJ584" s="41"/>
      <c r="NYK584" s="41"/>
      <c r="NYL584" s="41"/>
      <c r="NYM584" s="41"/>
      <c r="NYN584" s="41"/>
      <c r="NYO584" s="41"/>
      <c r="NYP584" s="41"/>
      <c r="NYQ584" s="41"/>
      <c r="NYR584" s="41"/>
      <c r="NYS584" s="41"/>
      <c r="NYT584" s="41"/>
      <c r="NYU584" s="41"/>
      <c r="NYV584" s="41"/>
      <c r="NYW584" s="41"/>
      <c r="NYX584" s="41"/>
      <c r="NYY584" s="41"/>
      <c r="NYZ584" s="41"/>
      <c r="NZA584" s="41"/>
      <c r="NZB584" s="41"/>
      <c r="NZC584" s="41"/>
      <c r="NZD584" s="41"/>
      <c r="NZE584" s="41"/>
      <c r="NZF584" s="41"/>
      <c r="NZG584" s="41"/>
      <c r="NZH584" s="41"/>
      <c r="NZI584" s="41"/>
      <c r="NZJ584" s="41"/>
      <c r="NZK584" s="41"/>
      <c r="NZL584" s="41"/>
      <c r="NZM584" s="41"/>
      <c r="NZN584" s="41"/>
      <c r="NZO584" s="41"/>
      <c r="NZP584" s="41"/>
      <c r="NZQ584" s="41"/>
      <c r="NZR584" s="41"/>
      <c r="NZS584" s="41"/>
      <c r="NZT584" s="41"/>
      <c r="NZU584" s="41"/>
      <c r="NZV584" s="41"/>
      <c r="NZW584" s="41"/>
      <c r="NZX584" s="41"/>
      <c r="NZY584" s="41"/>
      <c r="NZZ584" s="41"/>
      <c r="OAA584" s="41"/>
      <c r="OAB584" s="41"/>
      <c r="OAC584" s="41"/>
      <c r="OAD584" s="41"/>
      <c r="OAE584" s="41"/>
      <c r="OAF584" s="41"/>
      <c r="OAG584" s="41"/>
      <c r="OAH584" s="41"/>
      <c r="OAI584" s="41"/>
      <c r="OAJ584" s="41"/>
      <c r="OAK584" s="41"/>
      <c r="OAL584" s="41"/>
      <c r="OAM584" s="41"/>
      <c r="OAN584" s="41"/>
      <c r="OAO584" s="41"/>
      <c r="OAP584" s="41"/>
      <c r="OAQ584" s="41"/>
      <c r="OAR584" s="41"/>
      <c r="OAS584" s="41"/>
      <c r="OAT584" s="41"/>
      <c r="OAU584" s="41"/>
      <c r="OAV584" s="41"/>
      <c r="OAW584" s="41"/>
      <c r="OAX584" s="41"/>
      <c r="OAY584" s="41"/>
      <c r="OAZ584" s="41"/>
      <c r="OBA584" s="41"/>
      <c r="OBB584" s="41"/>
      <c r="OBC584" s="41"/>
      <c r="OBD584" s="41"/>
      <c r="OBE584" s="41"/>
      <c r="OBF584" s="41"/>
      <c r="OBG584" s="41"/>
      <c r="OBH584" s="41"/>
      <c r="OBI584" s="41"/>
      <c r="OBJ584" s="41"/>
      <c r="OBK584" s="41"/>
      <c r="OBL584" s="41"/>
      <c r="OBM584" s="41"/>
      <c r="OBN584" s="41"/>
      <c r="OBO584" s="41"/>
      <c r="OBP584" s="41"/>
      <c r="OBQ584" s="41"/>
      <c r="OBR584" s="41"/>
      <c r="OBS584" s="41"/>
      <c r="OBT584" s="41"/>
      <c r="OBU584" s="41"/>
      <c r="OBV584" s="41"/>
      <c r="OBW584" s="41"/>
      <c r="OBX584" s="41"/>
      <c r="OBY584" s="41"/>
      <c r="OBZ584" s="41"/>
      <c r="OCA584" s="41"/>
      <c r="OCB584" s="41"/>
      <c r="OCC584" s="41"/>
      <c r="OCD584" s="41"/>
      <c r="OCE584" s="41"/>
      <c r="OCF584" s="41"/>
      <c r="OCG584" s="41"/>
      <c r="OCH584" s="41"/>
      <c r="OCI584" s="41"/>
      <c r="OCJ584" s="41"/>
      <c r="OCK584" s="41"/>
      <c r="OCL584" s="41"/>
      <c r="OCM584" s="41"/>
      <c r="OCN584" s="41"/>
      <c r="OCO584" s="41"/>
      <c r="OCP584" s="41"/>
      <c r="OCQ584" s="41"/>
      <c r="OCR584" s="41"/>
      <c r="OCS584" s="41"/>
      <c r="OCT584" s="41"/>
      <c r="OCU584" s="41"/>
      <c r="OCV584" s="41"/>
      <c r="OCW584" s="41"/>
      <c r="OCX584" s="41"/>
      <c r="OCY584" s="41"/>
      <c r="OCZ584" s="41"/>
      <c r="ODA584" s="41"/>
      <c r="ODB584" s="41"/>
      <c r="ODC584" s="41"/>
      <c r="ODD584" s="41"/>
      <c r="ODE584" s="41"/>
      <c r="ODF584" s="41"/>
      <c r="ODG584" s="41"/>
      <c r="ODH584" s="41"/>
      <c r="ODI584" s="41"/>
      <c r="ODJ584" s="41"/>
      <c r="ODK584" s="41"/>
      <c r="ODL584" s="41"/>
      <c r="ODM584" s="41"/>
      <c r="ODN584" s="41"/>
      <c r="ODO584" s="41"/>
      <c r="ODP584" s="41"/>
      <c r="ODQ584" s="41"/>
      <c r="ODR584" s="41"/>
      <c r="ODS584" s="41"/>
      <c r="ODT584" s="41"/>
      <c r="ODU584" s="41"/>
      <c r="ODV584" s="41"/>
      <c r="ODW584" s="41"/>
      <c r="ODX584" s="41"/>
      <c r="ODY584" s="41"/>
      <c r="ODZ584" s="41"/>
      <c r="OEA584" s="41"/>
      <c r="OEB584" s="41"/>
      <c r="OEC584" s="41"/>
      <c r="OED584" s="41"/>
      <c r="OEE584" s="41"/>
      <c r="OEF584" s="41"/>
      <c r="OEG584" s="41"/>
      <c r="OEH584" s="41"/>
      <c r="OEI584" s="41"/>
      <c r="OEJ584" s="41"/>
      <c r="OEK584" s="41"/>
      <c r="OEL584" s="41"/>
      <c r="OEM584" s="41"/>
      <c r="OEN584" s="41"/>
      <c r="OEO584" s="41"/>
      <c r="OEP584" s="41"/>
      <c r="OEQ584" s="41"/>
      <c r="OER584" s="41"/>
      <c r="OES584" s="41"/>
      <c r="OET584" s="41"/>
      <c r="OEU584" s="41"/>
      <c r="OEV584" s="41"/>
      <c r="OEW584" s="41"/>
      <c r="OEX584" s="41"/>
      <c r="OEY584" s="41"/>
      <c r="OEZ584" s="41"/>
      <c r="OFA584" s="41"/>
      <c r="OFB584" s="41"/>
      <c r="OFC584" s="41"/>
      <c r="OFD584" s="41"/>
      <c r="OFE584" s="41"/>
      <c r="OFF584" s="41"/>
      <c r="OFG584" s="41"/>
      <c r="OFH584" s="41"/>
      <c r="OFI584" s="41"/>
      <c r="OFJ584" s="41"/>
      <c r="OFK584" s="41"/>
      <c r="OFL584" s="41"/>
      <c r="OFM584" s="41"/>
      <c r="OFN584" s="41"/>
      <c r="OFO584" s="41"/>
      <c r="OFP584" s="41"/>
      <c r="OFQ584" s="41"/>
      <c r="OFR584" s="41"/>
      <c r="OFS584" s="41"/>
      <c r="OFT584" s="41"/>
      <c r="OFU584" s="41"/>
      <c r="OFV584" s="41"/>
      <c r="OFW584" s="41"/>
      <c r="OFX584" s="41"/>
      <c r="OFY584" s="41"/>
      <c r="OFZ584" s="41"/>
      <c r="OGA584" s="41"/>
      <c r="OGB584" s="41"/>
      <c r="OGC584" s="41"/>
      <c r="OGD584" s="41"/>
      <c r="OGE584" s="41"/>
      <c r="OGF584" s="41"/>
      <c r="OGG584" s="41"/>
      <c r="OGH584" s="41"/>
      <c r="OGI584" s="41"/>
      <c r="OGJ584" s="41"/>
      <c r="OGK584" s="41"/>
      <c r="OGL584" s="41"/>
      <c r="OGM584" s="41"/>
      <c r="OGN584" s="41"/>
      <c r="OGO584" s="41"/>
      <c r="OGP584" s="41"/>
      <c r="OGQ584" s="41"/>
      <c r="OGR584" s="41"/>
      <c r="OGS584" s="41"/>
      <c r="OGT584" s="41"/>
      <c r="OGU584" s="41"/>
      <c r="OGV584" s="41"/>
      <c r="OGW584" s="41"/>
      <c r="OGX584" s="41"/>
      <c r="OGY584" s="41"/>
      <c r="OGZ584" s="41"/>
      <c r="OHA584" s="41"/>
      <c r="OHB584" s="41"/>
      <c r="OHC584" s="41"/>
      <c r="OHD584" s="41"/>
      <c r="OHE584" s="41"/>
      <c r="OHF584" s="41"/>
      <c r="OHG584" s="41"/>
      <c r="OHH584" s="41"/>
      <c r="OHI584" s="41"/>
      <c r="OHJ584" s="41"/>
      <c r="OHK584" s="41"/>
      <c r="OHL584" s="41"/>
      <c r="OHM584" s="41"/>
      <c r="OHN584" s="41"/>
      <c r="OHO584" s="41"/>
      <c r="OHP584" s="41"/>
      <c r="OHQ584" s="41"/>
      <c r="OHR584" s="41"/>
      <c r="OHS584" s="41"/>
      <c r="OHT584" s="41"/>
      <c r="OHU584" s="41"/>
      <c r="OHV584" s="41"/>
      <c r="OHW584" s="41"/>
      <c r="OHX584" s="41"/>
      <c r="OHY584" s="41"/>
      <c r="OHZ584" s="41"/>
      <c r="OIA584" s="41"/>
      <c r="OIB584" s="41"/>
      <c r="OIC584" s="41"/>
      <c r="OID584" s="41"/>
      <c r="OIE584" s="41"/>
      <c r="OIF584" s="41"/>
      <c r="OIG584" s="41"/>
      <c r="OIH584" s="41"/>
      <c r="OII584" s="41"/>
      <c r="OIJ584" s="41"/>
      <c r="OIK584" s="41"/>
      <c r="OIL584" s="41"/>
      <c r="OIM584" s="41"/>
      <c r="OIN584" s="41"/>
      <c r="OIO584" s="41"/>
      <c r="OIP584" s="41"/>
      <c r="OIQ584" s="41"/>
      <c r="OIR584" s="41"/>
      <c r="OIS584" s="41"/>
      <c r="OIT584" s="41"/>
      <c r="OIU584" s="41"/>
      <c r="OIV584" s="41"/>
      <c r="OIW584" s="41"/>
      <c r="OIX584" s="41"/>
      <c r="OIY584" s="41"/>
      <c r="OIZ584" s="41"/>
      <c r="OJA584" s="41"/>
      <c r="OJB584" s="41"/>
      <c r="OJC584" s="41"/>
      <c r="OJD584" s="41"/>
      <c r="OJE584" s="41"/>
      <c r="OJF584" s="41"/>
      <c r="OJG584" s="41"/>
      <c r="OJH584" s="41"/>
      <c r="OJI584" s="41"/>
      <c r="OJJ584" s="41"/>
      <c r="OJK584" s="41"/>
      <c r="OJL584" s="41"/>
      <c r="OJM584" s="41"/>
      <c r="OJN584" s="41"/>
      <c r="OJO584" s="41"/>
      <c r="OJP584" s="41"/>
      <c r="OJQ584" s="41"/>
      <c r="OJR584" s="41"/>
      <c r="OJS584" s="41"/>
      <c r="OJT584" s="41"/>
      <c r="OJU584" s="41"/>
      <c r="OJV584" s="41"/>
      <c r="OJW584" s="41"/>
      <c r="OJX584" s="41"/>
      <c r="OJY584" s="41"/>
      <c r="OJZ584" s="41"/>
      <c r="OKA584" s="41"/>
      <c r="OKB584" s="41"/>
      <c r="OKC584" s="41"/>
      <c r="OKD584" s="41"/>
      <c r="OKE584" s="41"/>
      <c r="OKF584" s="41"/>
      <c r="OKG584" s="41"/>
      <c r="OKH584" s="41"/>
      <c r="OKI584" s="41"/>
      <c r="OKJ584" s="41"/>
      <c r="OKK584" s="41"/>
      <c r="OKL584" s="41"/>
      <c r="OKM584" s="41"/>
      <c r="OKN584" s="41"/>
      <c r="OKO584" s="41"/>
      <c r="OKP584" s="41"/>
      <c r="OKQ584" s="41"/>
      <c r="OKR584" s="41"/>
      <c r="OKS584" s="41"/>
      <c r="OKT584" s="41"/>
      <c r="OKU584" s="41"/>
      <c r="OKV584" s="41"/>
      <c r="OKW584" s="41"/>
      <c r="OKX584" s="41"/>
      <c r="OKY584" s="41"/>
      <c r="OKZ584" s="41"/>
      <c r="OLA584" s="41"/>
      <c r="OLB584" s="41"/>
      <c r="OLC584" s="41"/>
      <c r="OLD584" s="41"/>
      <c r="OLE584" s="41"/>
      <c r="OLF584" s="41"/>
      <c r="OLG584" s="41"/>
      <c r="OLH584" s="41"/>
      <c r="OLI584" s="41"/>
      <c r="OLJ584" s="41"/>
      <c r="OLK584" s="41"/>
      <c r="OLL584" s="41"/>
      <c r="OLM584" s="41"/>
      <c r="OLN584" s="41"/>
      <c r="OLO584" s="41"/>
      <c r="OLP584" s="41"/>
      <c r="OLQ584" s="41"/>
      <c r="OLR584" s="41"/>
      <c r="OLS584" s="41"/>
      <c r="OLT584" s="41"/>
      <c r="OLU584" s="41"/>
      <c r="OLV584" s="41"/>
      <c r="OLW584" s="41"/>
      <c r="OLX584" s="41"/>
      <c r="OLY584" s="41"/>
      <c r="OLZ584" s="41"/>
      <c r="OMA584" s="41"/>
      <c r="OMB584" s="41"/>
      <c r="OMC584" s="41"/>
      <c r="OMD584" s="41"/>
      <c r="OME584" s="41"/>
      <c r="OMF584" s="41"/>
      <c r="OMG584" s="41"/>
      <c r="OMH584" s="41"/>
      <c r="OMI584" s="41"/>
      <c r="OMJ584" s="41"/>
      <c r="OMK584" s="41"/>
      <c r="OML584" s="41"/>
      <c r="OMM584" s="41"/>
      <c r="OMN584" s="41"/>
      <c r="OMO584" s="41"/>
      <c r="OMP584" s="41"/>
      <c r="OMQ584" s="41"/>
      <c r="OMR584" s="41"/>
      <c r="OMS584" s="41"/>
      <c r="OMT584" s="41"/>
      <c r="OMU584" s="41"/>
      <c r="OMV584" s="41"/>
      <c r="OMW584" s="41"/>
      <c r="OMX584" s="41"/>
      <c r="OMY584" s="41"/>
      <c r="OMZ584" s="41"/>
      <c r="ONA584" s="41"/>
      <c r="ONB584" s="41"/>
      <c r="ONC584" s="41"/>
      <c r="OND584" s="41"/>
      <c r="ONE584" s="41"/>
      <c r="ONF584" s="41"/>
      <c r="ONG584" s="41"/>
      <c r="ONH584" s="41"/>
      <c r="ONI584" s="41"/>
      <c r="ONJ584" s="41"/>
      <c r="ONK584" s="41"/>
      <c r="ONL584" s="41"/>
      <c r="ONM584" s="41"/>
      <c r="ONN584" s="41"/>
      <c r="ONO584" s="41"/>
      <c r="ONP584" s="41"/>
      <c r="ONQ584" s="41"/>
      <c r="ONR584" s="41"/>
      <c r="ONS584" s="41"/>
      <c r="ONT584" s="41"/>
      <c r="ONU584" s="41"/>
      <c r="ONV584" s="41"/>
      <c r="ONW584" s="41"/>
      <c r="ONX584" s="41"/>
      <c r="ONY584" s="41"/>
      <c r="ONZ584" s="41"/>
      <c r="OOA584" s="41"/>
      <c r="OOB584" s="41"/>
      <c r="OOC584" s="41"/>
      <c r="OOD584" s="41"/>
      <c r="OOE584" s="41"/>
      <c r="OOF584" s="41"/>
      <c r="OOG584" s="41"/>
      <c r="OOH584" s="41"/>
      <c r="OOI584" s="41"/>
      <c r="OOJ584" s="41"/>
      <c r="OOK584" s="41"/>
      <c r="OOL584" s="41"/>
      <c r="OOM584" s="41"/>
      <c r="OON584" s="41"/>
      <c r="OOO584" s="41"/>
      <c r="OOP584" s="41"/>
      <c r="OOQ584" s="41"/>
      <c r="OOR584" s="41"/>
      <c r="OOS584" s="41"/>
      <c r="OOT584" s="41"/>
      <c r="OOU584" s="41"/>
      <c r="OOV584" s="41"/>
      <c r="OOW584" s="41"/>
      <c r="OOX584" s="41"/>
      <c r="OOY584" s="41"/>
      <c r="OOZ584" s="41"/>
      <c r="OPA584" s="41"/>
      <c r="OPB584" s="41"/>
      <c r="OPC584" s="41"/>
      <c r="OPD584" s="41"/>
      <c r="OPE584" s="41"/>
      <c r="OPF584" s="41"/>
      <c r="OPG584" s="41"/>
      <c r="OPH584" s="41"/>
      <c r="OPI584" s="41"/>
      <c r="OPJ584" s="41"/>
      <c r="OPK584" s="41"/>
      <c r="OPL584" s="41"/>
      <c r="OPM584" s="41"/>
      <c r="OPN584" s="41"/>
      <c r="OPO584" s="41"/>
      <c r="OPP584" s="41"/>
      <c r="OPQ584" s="41"/>
      <c r="OPR584" s="41"/>
      <c r="OPS584" s="41"/>
      <c r="OPT584" s="41"/>
      <c r="OPU584" s="41"/>
      <c r="OPV584" s="41"/>
      <c r="OPW584" s="41"/>
      <c r="OPX584" s="41"/>
      <c r="OPY584" s="41"/>
      <c r="OPZ584" s="41"/>
      <c r="OQA584" s="41"/>
      <c r="OQB584" s="41"/>
      <c r="OQC584" s="41"/>
      <c r="OQD584" s="41"/>
      <c r="OQE584" s="41"/>
      <c r="OQF584" s="41"/>
      <c r="OQG584" s="41"/>
      <c r="OQH584" s="41"/>
      <c r="OQI584" s="41"/>
      <c r="OQJ584" s="41"/>
      <c r="OQK584" s="41"/>
      <c r="OQL584" s="41"/>
      <c r="OQM584" s="41"/>
      <c r="OQN584" s="41"/>
      <c r="OQO584" s="41"/>
      <c r="OQP584" s="41"/>
      <c r="OQQ584" s="41"/>
      <c r="OQR584" s="41"/>
      <c r="OQS584" s="41"/>
      <c r="OQT584" s="41"/>
      <c r="OQU584" s="41"/>
      <c r="OQV584" s="41"/>
      <c r="OQW584" s="41"/>
      <c r="OQX584" s="41"/>
      <c r="OQY584" s="41"/>
      <c r="OQZ584" s="41"/>
      <c r="ORA584" s="41"/>
      <c r="ORB584" s="41"/>
      <c r="ORC584" s="41"/>
      <c r="ORD584" s="41"/>
      <c r="ORE584" s="41"/>
      <c r="ORF584" s="41"/>
      <c r="ORG584" s="41"/>
      <c r="ORH584" s="41"/>
      <c r="ORI584" s="41"/>
      <c r="ORJ584" s="41"/>
      <c r="ORK584" s="41"/>
      <c r="ORL584" s="41"/>
      <c r="ORM584" s="41"/>
      <c r="ORN584" s="41"/>
      <c r="ORO584" s="41"/>
      <c r="ORP584" s="41"/>
      <c r="ORQ584" s="41"/>
      <c r="ORR584" s="41"/>
      <c r="ORS584" s="41"/>
      <c r="ORT584" s="41"/>
      <c r="ORU584" s="41"/>
      <c r="ORV584" s="41"/>
      <c r="ORW584" s="41"/>
      <c r="ORX584" s="41"/>
      <c r="ORY584" s="41"/>
      <c r="ORZ584" s="41"/>
      <c r="OSA584" s="41"/>
      <c r="OSB584" s="41"/>
      <c r="OSC584" s="41"/>
      <c r="OSD584" s="41"/>
      <c r="OSE584" s="41"/>
      <c r="OSF584" s="41"/>
      <c r="OSG584" s="41"/>
      <c r="OSH584" s="41"/>
      <c r="OSI584" s="41"/>
      <c r="OSJ584" s="41"/>
      <c r="OSK584" s="41"/>
      <c r="OSL584" s="41"/>
      <c r="OSM584" s="41"/>
      <c r="OSN584" s="41"/>
      <c r="OSO584" s="41"/>
      <c r="OSP584" s="41"/>
      <c r="OSQ584" s="41"/>
      <c r="OSR584" s="41"/>
      <c r="OSS584" s="41"/>
      <c r="OST584" s="41"/>
      <c r="OSU584" s="41"/>
      <c r="OSV584" s="41"/>
      <c r="OSW584" s="41"/>
      <c r="OSX584" s="41"/>
      <c r="OSY584" s="41"/>
      <c r="OSZ584" s="41"/>
      <c r="OTA584" s="41"/>
      <c r="OTB584" s="41"/>
      <c r="OTC584" s="41"/>
      <c r="OTD584" s="41"/>
      <c r="OTE584" s="41"/>
      <c r="OTF584" s="41"/>
      <c r="OTG584" s="41"/>
      <c r="OTH584" s="41"/>
      <c r="OTI584" s="41"/>
      <c r="OTJ584" s="41"/>
      <c r="OTK584" s="41"/>
      <c r="OTL584" s="41"/>
      <c r="OTM584" s="41"/>
      <c r="OTN584" s="41"/>
      <c r="OTO584" s="41"/>
      <c r="OTP584" s="41"/>
      <c r="OTQ584" s="41"/>
      <c r="OTR584" s="41"/>
      <c r="OTS584" s="41"/>
      <c r="OTT584" s="41"/>
      <c r="OTU584" s="41"/>
      <c r="OTV584" s="41"/>
      <c r="OTW584" s="41"/>
      <c r="OTX584" s="41"/>
      <c r="OTY584" s="41"/>
      <c r="OTZ584" s="41"/>
      <c r="OUA584" s="41"/>
      <c r="OUB584" s="41"/>
      <c r="OUC584" s="41"/>
      <c r="OUD584" s="41"/>
      <c r="OUE584" s="41"/>
      <c r="OUF584" s="41"/>
      <c r="OUG584" s="41"/>
      <c r="OUH584" s="41"/>
      <c r="OUI584" s="41"/>
      <c r="OUJ584" s="41"/>
      <c r="OUK584" s="41"/>
      <c r="OUL584" s="41"/>
      <c r="OUM584" s="41"/>
      <c r="OUN584" s="41"/>
      <c r="OUO584" s="41"/>
      <c r="OUP584" s="41"/>
      <c r="OUQ584" s="41"/>
      <c r="OUR584" s="41"/>
      <c r="OUS584" s="41"/>
      <c r="OUT584" s="41"/>
      <c r="OUU584" s="41"/>
      <c r="OUV584" s="41"/>
      <c r="OUW584" s="41"/>
      <c r="OUX584" s="41"/>
      <c r="OUY584" s="41"/>
      <c r="OUZ584" s="41"/>
      <c r="OVA584" s="41"/>
      <c r="OVB584" s="41"/>
      <c r="OVC584" s="41"/>
      <c r="OVD584" s="41"/>
      <c r="OVE584" s="41"/>
      <c r="OVF584" s="41"/>
      <c r="OVG584" s="41"/>
      <c r="OVH584" s="41"/>
      <c r="OVI584" s="41"/>
      <c r="OVJ584" s="41"/>
      <c r="OVK584" s="41"/>
      <c r="OVL584" s="41"/>
      <c r="OVM584" s="41"/>
      <c r="OVN584" s="41"/>
      <c r="OVO584" s="41"/>
      <c r="OVP584" s="41"/>
      <c r="OVQ584" s="41"/>
      <c r="OVR584" s="41"/>
      <c r="OVS584" s="41"/>
      <c r="OVT584" s="41"/>
      <c r="OVU584" s="41"/>
      <c r="OVV584" s="41"/>
      <c r="OVW584" s="41"/>
      <c r="OVX584" s="41"/>
      <c r="OVY584" s="41"/>
      <c r="OVZ584" s="41"/>
      <c r="OWA584" s="41"/>
      <c r="OWB584" s="41"/>
      <c r="OWC584" s="41"/>
      <c r="OWD584" s="41"/>
      <c r="OWE584" s="41"/>
      <c r="OWF584" s="41"/>
      <c r="OWG584" s="41"/>
      <c r="OWH584" s="41"/>
      <c r="OWI584" s="41"/>
      <c r="OWJ584" s="41"/>
      <c r="OWK584" s="41"/>
      <c r="OWL584" s="41"/>
      <c r="OWM584" s="41"/>
      <c r="OWN584" s="41"/>
      <c r="OWO584" s="41"/>
      <c r="OWP584" s="41"/>
      <c r="OWQ584" s="41"/>
      <c r="OWR584" s="41"/>
      <c r="OWS584" s="41"/>
      <c r="OWT584" s="41"/>
      <c r="OWU584" s="41"/>
      <c r="OWV584" s="41"/>
      <c r="OWW584" s="41"/>
      <c r="OWX584" s="41"/>
      <c r="OWY584" s="41"/>
      <c r="OWZ584" s="41"/>
      <c r="OXA584" s="41"/>
      <c r="OXB584" s="41"/>
      <c r="OXC584" s="41"/>
      <c r="OXD584" s="41"/>
      <c r="OXE584" s="41"/>
      <c r="OXF584" s="41"/>
      <c r="OXG584" s="41"/>
      <c r="OXH584" s="41"/>
      <c r="OXI584" s="41"/>
      <c r="OXJ584" s="41"/>
      <c r="OXK584" s="41"/>
      <c r="OXL584" s="41"/>
      <c r="OXM584" s="41"/>
      <c r="OXN584" s="41"/>
      <c r="OXO584" s="41"/>
      <c r="OXP584" s="41"/>
      <c r="OXQ584" s="41"/>
      <c r="OXR584" s="41"/>
      <c r="OXS584" s="41"/>
      <c r="OXT584" s="41"/>
      <c r="OXU584" s="41"/>
      <c r="OXV584" s="41"/>
      <c r="OXW584" s="41"/>
      <c r="OXX584" s="41"/>
      <c r="OXY584" s="41"/>
      <c r="OXZ584" s="41"/>
      <c r="OYA584" s="41"/>
      <c r="OYB584" s="41"/>
      <c r="OYC584" s="41"/>
      <c r="OYD584" s="41"/>
      <c r="OYE584" s="41"/>
      <c r="OYF584" s="41"/>
      <c r="OYG584" s="41"/>
      <c r="OYH584" s="41"/>
      <c r="OYI584" s="41"/>
      <c r="OYJ584" s="41"/>
      <c r="OYK584" s="41"/>
      <c r="OYL584" s="41"/>
      <c r="OYM584" s="41"/>
      <c r="OYN584" s="41"/>
      <c r="OYO584" s="41"/>
      <c r="OYP584" s="41"/>
      <c r="OYQ584" s="41"/>
      <c r="OYR584" s="41"/>
      <c r="OYS584" s="41"/>
      <c r="OYT584" s="41"/>
      <c r="OYU584" s="41"/>
      <c r="OYV584" s="41"/>
      <c r="OYW584" s="41"/>
      <c r="OYX584" s="41"/>
      <c r="OYY584" s="41"/>
      <c r="OYZ584" s="41"/>
      <c r="OZA584" s="41"/>
      <c r="OZB584" s="41"/>
      <c r="OZC584" s="41"/>
      <c r="OZD584" s="41"/>
      <c r="OZE584" s="41"/>
      <c r="OZF584" s="41"/>
      <c r="OZG584" s="41"/>
      <c r="OZH584" s="41"/>
      <c r="OZI584" s="41"/>
      <c r="OZJ584" s="41"/>
      <c r="OZK584" s="41"/>
      <c r="OZL584" s="41"/>
      <c r="OZM584" s="41"/>
      <c r="OZN584" s="41"/>
      <c r="OZO584" s="41"/>
      <c r="OZP584" s="41"/>
      <c r="OZQ584" s="41"/>
      <c r="OZR584" s="41"/>
      <c r="OZS584" s="41"/>
      <c r="OZT584" s="41"/>
      <c r="OZU584" s="41"/>
      <c r="OZV584" s="41"/>
      <c r="OZW584" s="41"/>
      <c r="OZX584" s="41"/>
      <c r="OZY584" s="41"/>
      <c r="OZZ584" s="41"/>
      <c r="PAA584" s="41"/>
      <c r="PAB584" s="41"/>
      <c r="PAC584" s="41"/>
      <c r="PAD584" s="41"/>
      <c r="PAE584" s="41"/>
      <c r="PAF584" s="41"/>
      <c r="PAG584" s="41"/>
      <c r="PAH584" s="41"/>
      <c r="PAI584" s="41"/>
      <c r="PAJ584" s="41"/>
      <c r="PAK584" s="41"/>
      <c r="PAL584" s="41"/>
      <c r="PAM584" s="41"/>
      <c r="PAN584" s="41"/>
      <c r="PAO584" s="41"/>
      <c r="PAP584" s="41"/>
      <c r="PAQ584" s="41"/>
      <c r="PAR584" s="41"/>
      <c r="PAS584" s="41"/>
      <c r="PAT584" s="41"/>
      <c r="PAU584" s="41"/>
      <c r="PAV584" s="41"/>
      <c r="PAW584" s="41"/>
      <c r="PAX584" s="41"/>
      <c r="PAY584" s="41"/>
      <c r="PAZ584" s="41"/>
      <c r="PBA584" s="41"/>
      <c r="PBB584" s="41"/>
      <c r="PBC584" s="41"/>
      <c r="PBD584" s="41"/>
      <c r="PBE584" s="41"/>
      <c r="PBF584" s="41"/>
      <c r="PBG584" s="41"/>
      <c r="PBH584" s="41"/>
      <c r="PBI584" s="41"/>
      <c r="PBJ584" s="41"/>
      <c r="PBK584" s="41"/>
      <c r="PBL584" s="41"/>
      <c r="PBM584" s="41"/>
      <c r="PBN584" s="41"/>
      <c r="PBO584" s="41"/>
      <c r="PBP584" s="41"/>
      <c r="PBQ584" s="41"/>
      <c r="PBR584" s="41"/>
      <c r="PBS584" s="41"/>
      <c r="PBT584" s="41"/>
      <c r="PBU584" s="41"/>
      <c r="PBV584" s="41"/>
      <c r="PBW584" s="41"/>
      <c r="PBX584" s="41"/>
      <c r="PBY584" s="41"/>
      <c r="PBZ584" s="41"/>
      <c r="PCA584" s="41"/>
      <c r="PCB584" s="41"/>
      <c r="PCC584" s="41"/>
      <c r="PCD584" s="41"/>
      <c r="PCE584" s="41"/>
      <c r="PCF584" s="41"/>
      <c r="PCG584" s="41"/>
      <c r="PCH584" s="41"/>
      <c r="PCI584" s="41"/>
      <c r="PCJ584" s="41"/>
      <c r="PCK584" s="41"/>
      <c r="PCL584" s="41"/>
      <c r="PCM584" s="41"/>
      <c r="PCN584" s="41"/>
      <c r="PCO584" s="41"/>
      <c r="PCP584" s="41"/>
      <c r="PCQ584" s="41"/>
      <c r="PCR584" s="41"/>
      <c r="PCS584" s="41"/>
      <c r="PCT584" s="41"/>
      <c r="PCU584" s="41"/>
      <c r="PCV584" s="41"/>
      <c r="PCW584" s="41"/>
      <c r="PCX584" s="41"/>
      <c r="PCY584" s="41"/>
      <c r="PCZ584" s="41"/>
      <c r="PDA584" s="41"/>
      <c r="PDB584" s="41"/>
      <c r="PDC584" s="41"/>
      <c r="PDD584" s="41"/>
      <c r="PDE584" s="41"/>
      <c r="PDF584" s="41"/>
      <c r="PDG584" s="41"/>
      <c r="PDH584" s="41"/>
      <c r="PDI584" s="41"/>
      <c r="PDJ584" s="41"/>
      <c r="PDK584" s="41"/>
      <c r="PDL584" s="41"/>
      <c r="PDM584" s="41"/>
      <c r="PDN584" s="41"/>
      <c r="PDO584" s="41"/>
      <c r="PDP584" s="41"/>
      <c r="PDQ584" s="41"/>
      <c r="PDR584" s="41"/>
      <c r="PDS584" s="41"/>
      <c r="PDT584" s="41"/>
      <c r="PDU584" s="41"/>
      <c r="PDV584" s="41"/>
      <c r="PDW584" s="41"/>
      <c r="PDX584" s="41"/>
      <c r="PDY584" s="41"/>
      <c r="PDZ584" s="41"/>
      <c r="PEA584" s="41"/>
      <c r="PEB584" s="41"/>
      <c r="PEC584" s="41"/>
      <c r="PED584" s="41"/>
      <c r="PEE584" s="41"/>
      <c r="PEF584" s="41"/>
      <c r="PEG584" s="41"/>
      <c r="PEH584" s="41"/>
      <c r="PEI584" s="41"/>
      <c r="PEJ584" s="41"/>
      <c r="PEK584" s="41"/>
      <c r="PEL584" s="41"/>
      <c r="PEM584" s="41"/>
      <c r="PEN584" s="41"/>
      <c r="PEO584" s="41"/>
      <c r="PEP584" s="41"/>
      <c r="PEQ584" s="41"/>
      <c r="PER584" s="41"/>
      <c r="PES584" s="41"/>
      <c r="PET584" s="41"/>
      <c r="PEU584" s="41"/>
      <c r="PEV584" s="41"/>
      <c r="PEW584" s="41"/>
      <c r="PEX584" s="41"/>
      <c r="PEY584" s="41"/>
      <c r="PEZ584" s="41"/>
      <c r="PFA584" s="41"/>
      <c r="PFB584" s="41"/>
      <c r="PFC584" s="41"/>
      <c r="PFD584" s="41"/>
      <c r="PFE584" s="41"/>
      <c r="PFF584" s="41"/>
      <c r="PFG584" s="41"/>
      <c r="PFH584" s="41"/>
      <c r="PFI584" s="41"/>
      <c r="PFJ584" s="41"/>
      <c r="PFK584" s="41"/>
      <c r="PFL584" s="41"/>
      <c r="PFM584" s="41"/>
      <c r="PFN584" s="41"/>
      <c r="PFO584" s="41"/>
      <c r="PFP584" s="41"/>
      <c r="PFQ584" s="41"/>
      <c r="PFR584" s="41"/>
      <c r="PFS584" s="41"/>
      <c r="PFT584" s="41"/>
      <c r="PFU584" s="41"/>
      <c r="PFV584" s="41"/>
      <c r="PFW584" s="41"/>
      <c r="PFX584" s="41"/>
      <c r="PFY584" s="41"/>
      <c r="PFZ584" s="41"/>
      <c r="PGA584" s="41"/>
      <c r="PGB584" s="41"/>
      <c r="PGC584" s="41"/>
      <c r="PGD584" s="41"/>
      <c r="PGE584" s="41"/>
      <c r="PGF584" s="41"/>
      <c r="PGG584" s="41"/>
      <c r="PGH584" s="41"/>
      <c r="PGI584" s="41"/>
      <c r="PGJ584" s="41"/>
      <c r="PGK584" s="41"/>
      <c r="PGL584" s="41"/>
      <c r="PGM584" s="41"/>
      <c r="PGN584" s="41"/>
      <c r="PGO584" s="41"/>
      <c r="PGP584" s="41"/>
      <c r="PGQ584" s="41"/>
      <c r="PGR584" s="41"/>
      <c r="PGS584" s="41"/>
      <c r="PGT584" s="41"/>
      <c r="PGU584" s="41"/>
      <c r="PGV584" s="41"/>
      <c r="PGW584" s="41"/>
      <c r="PGX584" s="41"/>
      <c r="PGY584" s="41"/>
      <c r="PGZ584" s="41"/>
      <c r="PHA584" s="41"/>
      <c r="PHB584" s="41"/>
      <c r="PHC584" s="41"/>
      <c r="PHD584" s="41"/>
      <c r="PHE584" s="41"/>
      <c r="PHF584" s="41"/>
      <c r="PHG584" s="41"/>
      <c r="PHH584" s="41"/>
      <c r="PHI584" s="41"/>
      <c r="PHJ584" s="41"/>
      <c r="PHK584" s="41"/>
      <c r="PHL584" s="41"/>
      <c r="PHM584" s="41"/>
      <c r="PHN584" s="41"/>
      <c r="PHO584" s="41"/>
      <c r="PHP584" s="41"/>
      <c r="PHQ584" s="41"/>
      <c r="PHR584" s="41"/>
      <c r="PHS584" s="41"/>
      <c r="PHT584" s="41"/>
      <c r="PHU584" s="41"/>
      <c r="PHV584" s="41"/>
      <c r="PHW584" s="41"/>
      <c r="PHX584" s="41"/>
      <c r="PHY584" s="41"/>
      <c r="PHZ584" s="41"/>
      <c r="PIA584" s="41"/>
      <c r="PIB584" s="41"/>
      <c r="PIC584" s="41"/>
      <c r="PID584" s="41"/>
      <c r="PIE584" s="41"/>
      <c r="PIF584" s="41"/>
      <c r="PIG584" s="41"/>
      <c r="PIH584" s="41"/>
      <c r="PII584" s="41"/>
      <c r="PIJ584" s="41"/>
      <c r="PIK584" s="41"/>
      <c r="PIL584" s="41"/>
      <c r="PIM584" s="41"/>
      <c r="PIN584" s="41"/>
      <c r="PIO584" s="41"/>
      <c r="PIP584" s="41"/>
      <c r="PIQ584" s="41"/>
      <c r="PIR584" s="41"/>
      <c r="PIS584" s="41"/>
      <c r="PIT584" s="41"/>
      <c r="PIU584" s="41"/>
      <c r="PIV584" s="41"/>
      <c r="PIW584" s="41"/>
      <c r="PIX584" s="41"/>
      <c r="PIY584" s="41"/>
      <c r="PIZ584" s="41"/>
      <c r="PJA584" s="41"/>
      <c r="PJB584" s="41"/>
      <c r="PJC584" s="41"/>
      <c r="PJD584" s="41"/>
      <c r="PJE584" s="41"/>
      <c r="PJF584" s="41"/>
      <c r="PJG584" s="41"/>
      <c r="PJH584" s="41"/>
      <c r="PJI584" s="41"/>
      <c r="PJJ584" s="41"/>
      <c r="PJK584" s="41"/>
      <c r="PJL584" s="41"/>
      <c r="PJM584" s="41"/>
      <c r="PJN584" s="41"/>
      <c r="PJO584" s="41"/>
      <c r="PJP584" s="41"/>
      <c r="PJQ584" s="41"/>
      <c r="PJR584" s="41"/>
      <c r="PJS584" s="41"/>
      <c r="PJT584" s="41"/>
      <c r="PJU584" s="41"/>
      <c r="PJV584" s="41"/>
      <c r="PJW584" s="41"/>
      <c r="PJX584" s="41"/>
      <c r="PJY584" s="41"/>
      <c r="PJZ584" s="41"/>
      <c r="PKA584" s="41"/>
      <c r="PKB584" s="41"/>
      <c r="PKC584" s="41"/>
      <c r="PKD584" s="41"/>
      <c r="PKE584" s="41"/>
      <c r="PKF584" s="41"/>
      <c r="PKG584" s="41"/>
      <c r="PKH584" s="41"/>
      <c r="PKI584" s="41"/>
      <c r="PKJ584" s="41"/>
      <c r="PKK584" s="41"/>
      <c r="PKL584" s="41"/>
      <c r="PKM584" s="41"/>
      <c r="PKN584" s="41"/>
      <c r="PKO584" s="41"/>
      <c r="PKP584" s="41"/>
      <c r="PKQ584" s="41"/>
      <c r="PKR584" s="41"/>
      <c r="PKS584" s="41"/>
      <c r="PKT584" s="41"/>
      <c r="PKU584" s="41"/>
      <c r="PKV584" s="41"/>
      <c r="PKW584" s="41"/>
      <c r="PKX584" s="41"/>
      <c r="PKY584" s="41"/>
      <c r="PKZ584" s="41"/>
      <c r="PLA584" s="41"/>
      <c r="PLB584" s="41"/>
      <c r="PLC584" s="41"/>
      <c r="PLD584" s="41"/>
      <c r="PLE584" s="41"/>
      <c r="PLF584" s="41"/>
      <c r="PLG584" s="41"/>
      <c r="PLH584" s="41"/>
      <c r="PLI584" s="41"/>
      <c r="PLJ584" s="41"/>
      <c r="PLK584" s="41"/>
      <c r="PLL584" s="41"/>
      <c r="PLM584" s="41"/>
      <c r="PLN584" s="41"/>
      <c r="PLO584" s="41"/>
      <c r="PLP584" s="41"/>
      <c r="PLQ584" s="41"/>
      <c r="PLR584" s="41"/>
      <c r="PLS584" s="41"/>
      <c r="PLT584" s="41"/>
      <c r="PLU584" s="41"/>
      <c r="PLV584" s="41"/>
      <c r="PLW584" s="41"/>
      <c r="PLX584" s="41"/>
      <c r="PLY584" s="41"/>
      <c r="PLZ584" s="41"/>
      <c r="PMA584" s="41"/>
      <c r="PMB584" s="41"/>
      <c r="PMC584" s="41"/>
      <c r="PMD584" s="41"/>
      <c r="PME584" s="41"/>
      <c r="PMF584" s="41"/>
      <c r="PMG584" s="41"/>
      <c r="PMH584" s="41"/>
      <c r="PMI584" s="41"/>
      <c r="PMJ584" s="41"/>
      <c r="PMK584" s="41"/>
      <c r="PML584" s="41"/>
      <c r="PMM584" s="41"/>
      <c r="PMN584" s="41"/>
      <c r="PMO584" s="41"/>
      <c r="PMP584" s="41"/>
      <c r="PMQ584" s="41"/>
      <c r="PMR584" s="41"/>
      <c r="PMS584" s="41"/>
      <c r="PMT584" s="41"/>
      <c r="PMU584" s="41"/>
      <c r="PMV584" s="41"/>
      <c r="PMW584" s="41"/>
      <c r="PMX584" s="41"/>
      <c r="PMY584" s="41"/>
      <c r="PMZ584" s="41"/>
      <c r="PNA584" s="41"/>
      <c r="PNB584" s="41"/>
      <c r="PNC584" s="41"/>
      <c r="PND584" s="41"/>
      <c r="PNE584" s="41"/>
      <c r="PNF584" s="41"/>
      <c r="PNG584" s="41"/>
      <c r="PNH584" s="41"/>
      <c r="PNI584" s="41"/>
      <c r="PNJ584" s="41"/>
      <c r="PNK584" s="41"/>
      <c r="PNL584" s="41"/>
      <c r="PNM584" s="41"/>
      <c r="PNN584" s="41"/>
      <c r="PNO584" s="41"/>
      <c r="PNP584" s="41"/>
      <c r="PNQ584" s="41"/>
      <c r="PNR584" s="41"/>
      <c r="PNS584" s="41"/>
      <c r="PNT584" s="41"/>
      <c r="PNU584" s="41"/>
      <c r="PNV584" s="41"/>
      <c r="PNW584" s="41"/>
      <c r="PNX584" s="41"/>
      <c r="PNY584" s="41"/>
      <c r="PNZ584" s="41"/>
      <c r="POA584" s="41"/>
      <c r="POB584" s="41"/>
      <c r="POC584" s="41"/>
      <c r="POD584" s="41"/>
      <c r="POE584" s="41"/>
      <c r="POF584" s="41"/>
      <c r="POG584" s="41"/>
      <c r="POH584" s="41"/>
      <c r="POI584" s="41"/>
      <c r="POJ584" s="41"/>
      <c r="POK584" s="41"/>
      <c r="POL584" s="41"/>
      <c r="POM584" s="41"/>
      <c r="PON584" s="41"/>
      <c r="POO584" s="41"/>
      <c r="POP584" s="41"/>
      <c r="POQ584" s="41"/>
      <c r="POR584" s="41"/>
      <c r="POS584" s="41"/>
      <c r="POT584" s="41"/>
      <c r="POU584" s="41"/>
      <c r="POV584" s="41"/>
      <c r="POW584" s="41"/>
      <c r="POX584" s="41"/>
      <c r="POY584" s="41"/>
      <c r="POZ584" s="41"/>
      <c r="PPA584" s="41"/>
      <c r="PPB584" s="41"/>
      <c r="PPC584" s="41"/>
      <c r="PPD584" s="41"/>
      <c r="PPE584" s="41"/>
      <c r="PPF584" s="41"/>
      <c r="PPG584" s="41"/>
      <c r="PPH584" s="41"/>
      <c r="PPI584" s="41"/>
      <c r="PPJ584" s="41"/>
      <c r="PPK584" s="41"/>
      <c r="PPL584" s="41"/>
      <c r="PPM584" s="41"/>
      <c r="PPN584" s="41"/>
      <c r="PPO584" s="41"/>
      <c r="PPP584" s="41"/>
      <c r="PPQ584" s="41"/>
      <c r="PPR584" s="41"/>
      <c r="PPS584" s="41"/>
      <c r="PPT584" s="41"/>
      <c r="PPU584" s="41"/>
      <c r="PPV584" s="41"/>
      <c r="PPW584" s="41"/>
      <c r="PPX584" s="41"/>
      <c r="PPY584" s="41"/>
      <c r="PPZ584" s="41"/>
      <c r="PQA584" s="41"/>
      <c r="PQB584" s="41"/>
      <c r="PQC584" s="41"/>
      <c r="PQD584" s="41"/>
      <c r="PQE584" s="41"/>
      <c r="PQF584" s="41"/>
      <c r="PQG584" s="41"/>
      <c r="PQH584" s="41"/>
      <c r="PQI584" s="41"/>
      <c r="PQJ584" s="41"/>
      <c r="PQK584" s="41"/>
      <c r="PQL584" s="41"/>
      <c r="PQM584" s="41"/>
      <c r="PQN584" s="41"/>
      <c r="PQO584" s="41"/>
      <c r="PQP584" s="41"/>
      <c r="PQQ584" s="41"/>
      <c r="PQR584" s="41"/>
      <c r="PQS584" s="41"/>
      <c r="PQT584" s="41"/>
      <c r="PQU584" s="41"/>
      <c r="PQV584" s="41"/>
      <c r="PQW584" s="41"/>
      <c r="PQX584" s="41"/>
      <c r="PQY584" s="41"/>
      <c r="PQZ584" s="41"/>
      <c r="PRA584" s="41"/>
      <c r="PRB584" s="41"/>
      <c r="PRC584" s="41"/>
      <c r="PRD584" s="41"/>
      <c r="PRE584" s="41"/>
      <c r="PRF584" s="41"/>
      <c r="PRG584" s="41"/>
      <c r="PRH584" s="41"/>
      <c r="PRI584" s="41"/>
      <c r="PRJ584" s="41"/>
      <c r="PRK584" s="41"/>
      <c r="PRL584" s="41"/>
      <c r="PRM584" s="41"/>
      <c r="PRN584" s="41"/>
      <c r="PRO584" s="41"/>
      <c r="PRP584" s="41"/>
      <c r="PRQ584" s="41"/>
      <c r="PRR584" s="41"/>
      <c r="PRS584" s="41"/>
      <c r="PRT584" s="41"/>
      <c r="PRU584" s="41"/>
      <c r="PRV584" s="41"/>
      <c r="PRW584" s="41"/>
      <c r="PRX584" s="41"/>
      <c r="PRY584" s="41"/>
      <c r="PRZ584" s="41"/>
      <c r="PSA584" s="41"/>
      <c r="PSB584" s="41"/>
      <c r="PSC584" s="41"/>
      <c r="PSD584" s="41"/>
      <c r="PSE584" s="41"/>
      <c r="PSF584" s="41"/>
      <c r="PSG584" s="41"/>
      <c r="PSH584" s="41"/>
      <c r="PSI584" s="41"/>
      <c r="PSJ584" s="41"/>
      <c r="PSK584" s="41"/>
      <c r="PSL584" s="41"/>
      <c r="PSM584" s="41"/>
      <c r="PSN584" s="41"/>
      <c r="PSO584" s="41"/>
      <c r="PSP584" s="41"/>
      <c r="PSQ584" s="41"/>
      <c r="PSR584" s="41"/>
      <c r="PSS584" s="41"/>
      <c r="PST584" s="41"/>
      <c r="PSU584" s="41"/>
      <c r="PSV584" s="41"/>
      <c r="PSW584" s="41"/>
      <c r="PSX584" s="41"/>
      <c r="PSY584" s="41"/>
      <c r="PSZ584" s="41"/>
      <c r="PTA584" s="41"/>
      <c r="PTB584" s="41"/>
      <c r="PTC584" s="41"/>
      <c r="PTD584" s="41"/>
      <c r="PTE584" s="41"/>
      <c r="PTF584" s="41"/>
      <c r="PTG584" s="41"/>
      <c r="PTH584" s="41"/>
      <c r="PTI584" s="41"/>
      <c r="PTJ584" s="41"/>
      <c r="PTK584" s="41"/>
      <c r="PTL584" s="41"/>
      <c r="PTM584" s="41"/>
      <c r="PTN584" s="41"/>
      <c r="PTO584" s="41"/>
      <c r="PTP584" s="41"/>
      <c r="PTQ584" s="41"/>
      <c r="PTR584" s="41"/>
      <c r="PTS584" s="41"/>
      <c r="PTT584" s="41"/>
      <c r="PTU584" s="41"/>
      <c r="PTV584" s="41"/>
      <c r="PTW584" s="41"/>
      <c r="PTX584" s="41"/>
      <c r="PTY584" s="41"/>
      <c r="PTZ584" s="41"/>
      <c r="PUA584" s="41"/>
      <c r="PUB584" s="41"/>
      <c r="PUC584" s="41"/>
      <c r="PUD584" s="41"/>
      <c r="PUE584" s="41"/>
      <c r="PUF584" s="41"/>
      <c r="PUG584" s="41"/>
      <c r="PUH584" s="41"/>
      <c r="PUI584" s="41"/>
      <c r="PUJ584" s="41"/>
      <c r="PUK584" s="41"/>
      <c r="PUL584" s="41"/>
      <c r="PUM584" s="41"/>
      <c r="PUN584" s="41"/>
      <c r="PUO584" s="41"/>
      <c r="PUP584" s="41"/>
      <c r="PUQ584" s="41"/>
      <c r="PUR584" s="41"/>
      <c r="PUS584" s="41"/>
      <c r="PUT584" s="41"/>
      <c r="PUU584" s="41"/>
      <c r="PUV584" s="41"/>
      <c r="PUW584" s="41"/>
      <c r="PUX584" s="41"/>
      <c r="PUY584" s="41"/>
      <c r="PUZ584" s="41"/>
      <c r="PVA584" s="41"/>
      <c r="PVB584" s="41"/>
      <c r="PVC584" s="41"/>
      <c r="PVD584" s="41"/>
      <c r="PVE584" s="41"/>
      <c r="PVF584" s="41"/>
      <c r="PVG584" s="41"/>
      <c r="PVH584" s="41"/>
      <c r="PVI584" s="41"/>
      <c r="PVJ584" s="41"/>
      <c r="PVK584" s="41"/>
      <c r="PVL584" s="41"/>
      <c r="PVM584" s="41"/>
      <c r="PVN584" s="41"/>
      <c r="PVO584" s="41"/>
      <c r="PVP584" s="41"/>
      <c r="PVQ584" s="41"/>
      <c r="PVR584" s="41"/>
      <c r="PVS584" s="41"/>
      <c r="PVT584" s="41"/>
      <c r="PVU584" s="41"/>
      <c r="PVV584" s="41"/>
      <c r="PVW584" s="41"/>
      <c r="PVX584" s="41"/>
      <c r="PVY584" s="41"/>
      <c r="PVZ584" s="41"/>
      <c r="PWA584" s="41"/>
      <c r="PWB584" s="41"/>
      <c r="PWC584" s="41"/>
      <c r="PWD584" s="41"/>
      <c r="PWE584" s="41"/>
      <c r="PWF584" s="41"/>
      <c r="PWG584" s="41"/>
      <c r="PWH584" s="41"/>
      <c r="PWI584" s="41"/>
      <c r="PWJ584" s="41"/>
      <c r="PWK584" s="41"/>
      <c r="PWL584" s="41"/>
      <c r="PWM584" s="41"/>
      <c r="PWN584" s="41"/>
      <c r="PWO584" s="41"/>
      <c r="PWP584" s="41"/>
      <c r="PWQ584" s="41"/>
      <c r="PWR584" s="41"/>
      <c r="PWS584" s="41"/>
      <c r="PWT584" s="41"/>
      <c r="PWU584" s="41"/>
      <c r="PWV584" s="41"/>
      <c r="PWW584" s="41"/>
      <c r="PWX584" s="41"/>
      <c r="PWY584" s="41"/>
      <c r="PWZ584" s="41"/>
      <c r="PXA584" s="41"/>
      <c r="PXB584" s="41"/>
      <c r="PXC584" s="41"/>
      <c r="PXD584" s="41"/>
      <c r="PXE584" s="41"/>
      <c r="PXF584" s="41"/>
      <c r="PXG584" s="41"/>
      <c r="PXH584" s="41"/>
      <c r="PXI584" s="41"/>
      <c r="PXJ584" s="41"/>
      <c r="PXK584" s="41"/>
      <c r="PXL584" s="41"/>
      <c r="PXM584" s="41"/>
      <c r="PXN584" s="41"/>
      <c r="PXO584" s="41"/>
      <c r="PXP584" s="41"/>
      <c r="PXQ584" s="41"/>
      <c r="PXR584" s="41"/>
      <c r="PXS584" s="41"/>
      <c r="PXT584" s="41"/>
      <c r="PXU584" s="41"/>
      <c r="PXV584" s="41"/>
      <c r="PXW584" s="41"/>
      <c r="PXX584" s="41"/>
      <c r="PXY584" s="41"/>
      <c r="PXZ584" s="41"/>
      <c r="PYA584" s="41"/>
      <c r="PYB584" s="41"/>
      <c r="PYC584" s="41"/>
      <c r="PYD584" s="41"/>
      <c r="PYE584" s="41"/>
      <c r="PYF584" s="41"/>
      <c r="PYG584" s="41"/>
      <c r="PYH584" s="41"/>
      <c r="PYI584" s="41"/>
      <c r="PYJ584" s="41"/>
      <c r="PYK584" s="41"/>
      <c r="PYL584" s="41"/>
      <c r="PYM584" s="41"/>
      <c r="PYN584" s="41"/>
      <c r="PYO584" s="41"/>
      <c r="PYP584" s="41"/>
      <c r="PYQ584" s="41"/>
      <c r="PYR584" s="41"/>
      <c r="PYS584" s="41"/>
      <c r="PYT584" s="41"/>
      <c r="PYU584" s="41"/>
      <c r="PYV584" s="41"/>
      <c r="PYW584" s="41"/>
      <c r="PYX584" s="41"/>
      <c r="PYY584" s="41"/>
      <c r="PYZ584" s="41"/>
      <c r="PZA584" s="41"/>
      <c r="PZB584" s="41"/>
      <c r="PZC584" s="41"/>
      <c r="PZD584" s="41"/>
      <c r="PZE584" s="41"/>
      <c r="PZF584" s="41"/>
      <c r="PZG584" s="41"/>
      <c r="PZH584" s="41"/>
      <c r="PZI584" s="41"/>
      <c r="PZJ584" s="41"/>
      <c r="PZK584" s="41"/>
      <c r="PZL584" s="41"/>
      <c r="PZM584" s="41"/>
      <c r="PZN584" s="41"/>
      <c r="PZO584" s="41"/>
      <c r="PZP584" s="41"/>
      <c r="PZQ584" s="41"/>
      <c r="PZR584" s="41"/>
      <c r="PZS584" s="41"/>
      <c r="PZT584" s="41"/>
      <c r="PZU584" s="41"/>
      <c r="PZV584" s="41"/>
      <c r="PZW584" s="41"/>
      <c r="PZX584" s="41"/>
      <c r="PZY584" s="41"/>
      <c r="PZZ584" s="41"/>
      <c r="QAA584" s="41"/>
      <c r="QAB584" s="41"/>
      <c r="QAC584" s="41"/>
      <c r="QAD584" s="41"/>
      <c r="QAE584" s="41"/>
      <c r="QAF584" s="41"/>
      <c r="QAG584" s="41"/>
      <c r="QAH584" s="41"/>
      <c r="QAI584" s="41"/>
      <c r="QAJ584" s="41"/>
      <c r="QAK584" s="41"/>
      <c r="QAL584" s="41"/>
      <c r="QAM584" s="41"/>
      <c r="QAN584" s="41"/>
      <c r="QAO584" s="41"/>
      <c r="QAP584" s="41"/>
      <c r="QAQ584" s="41"/>
      <c r="QAR584" s="41"/>
      <c r="QAS584" s="41"/>
      <c r="QAT584" s="41"/>
      <c r="QAU584" s="41"/>
      <c r="QAV584" s="41"/>
      <c r="QAW584" s="41"/>
      <c r="QAX584" s="41"/>
      <c r="QAY584" s="41"/>
      <c r="QAZ584" s="41"/>
      <c r="QBA584" s="41"/>
      <c r="QBB584" s="41"/>
      <c r="QBC584" s="41"/>
      <c r="QBD584" s="41"/>
      <c r="QBE584" s="41"/>
      <c r="QBF584" s="41"/>
      <c r="QBG584" s="41"/>
      <c r="QBH584" s="41"/>
      <c r="QBI584" s="41"/>
      <c r="QBJ584" s="41"/>
      <c r="QBK584" s="41"/>
      <c r="QBL584" s="41"/>
      <c r="QBM584" s="41"/>
      <c r="QBN584" s="41"/>
      <c r="QBO584" s="41"/>
      <c r="QBP584" s="41"/>
      <c r="QBQ584" s="41"/>
      <c r="QBR584" s="41"/>
      <c r="QBS584" s="41"/>
      <c r="QBT584" s="41"/>
      <c r="QBU584" s="41"/>
      <c r="QBV584" s="41"/>
      <c r="QBW584" s="41"/>
      <c r="QBX584" s="41"/>
      <c r="QBY584" s="41"/>
      <c r="QBZ584" s="41"/>
      <c r="QCA584" s="41"/>
      <c r="QCB584" s="41"/>
      <c r="QCC584" s="41"/>
      <c r="QCD584" s="41"/>
      <c r="QCE584" s="41"/>
      <c r="QCF584" s="41"/>
      <c r="QCG584" s="41"/>
      <c r="QCH584" s="41"/>
      <c r="QCI584" s="41"/>
      <c r="QCJ584" s="41"/>
      <c r="QCK584" s="41"/>
      <c r="QCL584" s="41"/>
      <c r="QCM584" s="41"/>
      <c r="QCN584" s="41"/>
      <c r="QCO584" s="41"/>
      <c r="QCP584" s="41"/>
      <c r="QCQ584" s="41"/>
      <c r="QCR584" s="41"/>
      <c r="QCS584" s="41"/>
      <c r="QCT584" s="41"/>
      <c r="QCU584" s="41"/>
      <c r="QCV584" s="41"/>
      <c r="QCW584" s="41"/>
      <c r="QCX584" s="41"/>
      <c r="QCY584" s="41"/>
      <c r="QCZ584" s="41"/>
      <c r="QDA584" s="41"/>
      <c r="QDB584" s="41"/>
      <c r="QDC584" s="41"/>
      <c r="QDD584" s="41"/>
      <c r="QDE584" s="41"/>
      <c r="QDF584" s="41"/>
      <c r="QDG584" s="41"/>
      <c r="QDH584" s="41"/>
      <c r="QDI584" s="41"/>
      <c r="QDJ584" s="41"/>
      <c r="QDK584" s="41"/>
      <c r="QDL584" s="41"/>
      <c r="QDM584" s="41"/>
      <c r="QDN584" s="41"/>
      <c r="QDO584" s="41"/>
      <c r="QDP584" s="41"/>
      <c r="QDQ584" s="41"/>
      <c r="QDR584" s="41"/>
      <c r="QDS584" s="41"/>
      <c r="QDT584" s="41"/>
      <c r="QDU584" s="41"/>
      <c r="QDV584" s="41"/>
      <c r="QDW584" s="41"/>
      <c r="QDX584" s="41"/>
      <c r="QDY584" s="41"/>
      <c r="QDZ584" s="41"/>
      <c r="QEA584" s="41"/>
      <c r="QEB584" s="41"/>
      <c r="QEC584" s="41"/>
      <c r="QED584" s="41"/>
      <c r="QEE584" s="41"/>
      <c r="QEF584" s="41"/>
      <c r="QEG584" s="41"/>
      <c r="QEH584" s="41"/>
      <c r="QEI584" s="41"/>
      <c r="QEJ584" s="41"/>
      <c r="QEK584" s="41"/>
      <c r="QEL584" s="41"/>
      <c r="QEM584" s="41"/>
      <c r="QEN584" s="41"/>
      <c r="QEO584" s="41"/>
      <c r="QEP584" s="41"/>
      <c r="QEQ584" s="41"/>
      <c r="QER584" s="41"/>
      <c r="QES584" s="41"/>
      <c r="QET584" s="41"/>
      <c r="QEU584" s="41"/>
      <c r="QEV584" s="41"/>
      <c r="QEW584" s="41"/>
      <c r="QEX584" s="41"/>
      <c r="QEY584" s="41"/>
      <c r="QEZ584" s="41"/>
      <c r="QFA584" s="41"/>
      <c r="QFB584" s="41"/>
      <c r="QFC584" s="41"/>
      <c r="QFD584" s="41"/>
      <c r="QFE584" s="41"/>
      <c r="QFF584" s="41"/>
      <c r="QFG584" s="41"/>
      <c r="QFH584" s="41"/>
      <c r="QFI584" s="41"/>
      <c r="QFJ584" s="41"/>
      <c r="QFK584" s="41"/>
      <c r="QFL584" s="41"/>
      <c r="QFM584" s="41"/>
      <c r="QFN584" s="41"/>
      <c r="QFO584" s="41"/>
      <c r="QFP584" s="41"/>
      <c r="QFQ584" s="41"/>
      <c r="QFR584" s="41"/>
      <c r="QFS584" s="41"/>
      <c r="QFT584" s="41"/>
      <c r="QFU584" s="41"/>
      <c r="QFV584" s="41"/>
      <c r="QFW584" s="41"/>
      <c r="QFX584" s="41"/>
      <c r="QFY584" s="41"/>
      <c r="QFZ584" s="41"/>
      <c r="QGA584" s="41"/>
      <c r="QGB584" s="41"/>
      <c r="QGC584" s="41"/>
      <c r="QGD584" s="41"/>
      <c r="QGE584" s="41"/>
      <c r="QGF584" s="41"/>
      <c r="QGG584" s="41"/>
      <c r="QGH584" s="41"/>
      <c r="QGI584" s="41"/>
      <c r="QGJ584" s="41"/>
      <c r="QGK584" s="41"/>
      <c r="QGL584" s="41"/>
      <c r="QGM584" s="41"/>
      <c r="QGN584" s="41"/>
      <c r="QGO584" s="41"/>
      <c r="QGP584" s="41"/>
      <c r="QGQ584" s="41"/>
      <c r="QGR584" s="41"/>
      <c r="QGS584" s="41"/>
      <c r="QGT584" s="41"/>
      <c r="QGU584" s="41"/>
      <c r="QGV584" s="41"/>
      <c r="QGW584" s="41"/>
      <c r="QGX584" s="41"/>
      <c r="QGY584" s="41"/>
      <c r="QGZ584" s="41"/>
      <c r="QHA584" s="41"/>
      <c r="QHB584" s="41"/>
      <c r="QHC584" s="41"/>
      <c r="QHD584" s="41"/>
      <c r="QHE584" s="41"/>
      <c r="QHF584" s="41"/>
      <c r="QHG584" s="41"/>
      <c r="QHH584" s="41"/>
      <c r="QHI584" s="41"/>
      <c r="QHJ584" s="41"/>
      <c r="QHK584" s="41"/>
      <c r="QHL584" s="41"/>
      <c r="QHM584" s="41"/>
      <c r="QHN584" s="41"/>
      <c r="QHO584" s="41"/>
      <c r="QHP584" s="41"/>
      <c r="QHQ584" s="41"/>
      <c r="QHR584" s="41"/>
      <c r="QHS584" s="41"/>
      <c r="QHT584" s="41"/>
      <c r="QHU584" s="41"/>
      <c r="QHV584" s="41"/>
      <c r="QHW584" s="41"/>
      <c r="QHX584" s="41"/>
      <c r="QHY584" s="41"/>
      <c r="QHZ584" s="41"/>
      <c r="QIA584" s="41"/>
      <c r="QIB584" s="41"/>
      <c r="QIC584" s="41"/>
      <c r="QID584" s="41"/>
      <c r="QIE584" s="41"/>
      <c r="QIF584" s="41"/>
      <c r="QIG584" s="41"/>
      <c r="QIH584" s="41"/>
      <c r="QII584" s="41"/>
      <c r="QIJ584" s="41"/>
      <c r="QIK584" s="41"/>
      <c r="QIL584" s="41"/>
      <c r="QIM584" s="41"/>
      <c r="QIN584" s="41"/>
      <c r="QIO584" s="41"/>
      <c r="QIP584" s="41"/>
      <c r="QIQ584" s="41"/>
      <c r="QIR584" s="41"/>
      <c r="QIS584" s="41"/>
      <c r="QIT584" s="41"/>
      <c r="QIU584" s="41"/>
      <c r="QIV584" s="41"/>
      <c r="QIW584" s="41"/>
      <c r="QIX584" s="41"/>
      <c r="QIY584" s="41"/>
      <c r="QIZ584" s="41"/>
      <c r="QJA584" s="41"/>
      <c r="QJB584" s="41"/>
      <c r="QJC584" s="41"/>
      <c r="QJD584" s="41"/>
      <c r="QJE584" s="41"/>
      <c r="QJF584" s="41"/>
      <c r="QJG584" s="41"/>
      <c r="QJH584" s="41"/>
      <c r="QJI584" s="41"/>
      <c r="QJJ584" s="41"/>
      <c r="QJK584" s="41"/>
      <c r="QJL584" s="41"/>
      <c r="QJM584" s="41"/>
      <c r="QJN584" s="41"/>
      <c r="QJO584" s="41"/>
      <c r="QJP584" s="41"/>
      <c r="QJQ584" s="41"/>
      <c r="QJR584" s="41"/>
      <c r="QJS584" s="41"/>
      <c r="QJT584" s="41"/>
      <c r="QJU584" s="41"/>
      <c r="QJV584" s="41"/>
      <c r="QJW584" s="41"/>
      <c r="QJX584" s="41"/>
      <c r="QJY584" s="41"/>
      <c r="QJZ584" s="41"/>
      <c r="QKA584" s="41"/>
      <c r="QKB584" s="41"/>
      <c r="QKC584" s="41"/>
      <c r="QKD584" s="41"/>
      <c r="QKE584" s="41"/>
      <c r="QKF584" s="41"/>
      <c r="QKG584" s="41"/>
      <c r="QKH584" s="41"/>
      <c r="QKI584" s="41"/>
      <c r="QKJ584" s="41"/>
      <c r="QKK584" s="41"/>
      <c r="QKL584" s="41"/>
      <c r="QKM584" s="41"/>
      <c r="QKN584" s="41"/>
      <c r="QKO584" s="41"/>
      <c r="QKP584" s="41"/>
      <c r="QKQ584" s="41"/>
      <c r="QKR584" s="41"/>
      <c r="QKS584" s="41"/>
      <c r="QKT584" s="41"/>
      <c r="QKU584" s="41"/>
      <c r="QKV584" s="41"/>
      <c r="QKW584" s="41"/>
      <c r="QKX584" s="41"/>
      <c r="QKY584" s="41"/>
      <c r="QKZ584" s="41"/>
      <c r="QLA584" s="41"/>
      <c r="QLB584" s="41"/>
      <c r="QLC584" s="41"/>
      <c r="QLD584" s="41"/>
      <c r="QLE584" s="41"/>
      <c r="QLF584" s="41"/>
      <c r="QLG584" s="41"/>
      <c r="QLH584" s="41"/>
      <c r="QLI584" s="41"/>
      <c r="QLJ584" s="41"/>
      <c r="QLK584" s="41"/>
      <c r="QLL584" s="41"/>
      <c r="QLM584" s="41"/>
      <c r="QLN584" s="41"/>
      <c r="QLO584" s="41"/>
      <c r="QLP584" s="41"/>
      <c r="QLQ584" s="41"/>
      <c r="QLR584" s="41"/>
      <c r="QLS584" s="41"/>
      <c r="QLT584" s="41"/>
      <c r="QLU584" s="41"/>
      <c r="QLV584" s="41"/>
      <c r="QLW584" s="41"/>
      <c r="QLX584" s="41"/>
      <c r="QLY584" s="41"/>
      <c r="QLZ584" s="41"/>
      <c r="QMA584" s="41"/>
      <c r="QMB584" s="41"/>
      <c r="QMC584" s="41"/>
      <c r="QMD584" s="41"/>
      <c r="QME584" s="41"/>
      <c r="QMF584" s="41"/>
      <c r="QMG584" s="41"/>
      <c r="QMH584" s="41"/>
      <c r="QMI584" s="41"/>
      <c r="QMJ584" s="41"/>
      <c r="QMK584" s="41"/>
      <c r="QML584" s="41"/>
      <c r="QMM584" s="41"/>
      <c r="QMN584" s="41"/>
      <c r="QMO584" s="41"/>
      <c r="QMP584" s="41"/>
      <c r="QMQ584" s="41"/>
      <c r="QMR584" s="41"/>
      <c r="QMS584" s="41"/>
      <c r="QMT584" s="41"/>
      <c r="QMU584" s="41"/>
      <c r="QMV584" s="41"/>
      <c r="QMW584" s="41"/>
      <c r="QMX584" s="41"/>
      <c r="QMY584" s="41"/>
      <c r="QMZ584" s="41"/>
      <c r="QNA584" s="41"/>
      <c r="QNB584" s="41"/>
      <c r="QNC584" s="41"/>
      <c r="QND584" s="41"/>
      <c r="QNE584" s="41"/>
      <c r="QNF584" s="41"/>
      <c r="QNG584" s="41"/>
      <c r="QNH584" s="41"/>
      <c r="QNI584" s="41"/>
      <c r="QNJ584" s="41"/>
      <c r="QNK584" s="41"/>
      <c r="QNL584" s="41"/>
      <c r="QNM584" s="41"/>
      <c r="QNN584" s="41"/>
      <c r="QNO584" s="41"/>
      <c r="QNP584" s="41"/>
      <c r="QNQ584" s="41"/>
      <c r="QNR584" s="41"/>
      <c r="QNS584" s="41"/>
      <c r="QNT584" s="41"/>
      <c r="QNU584" s="41"/>
      <c r="QNV584" s="41"/>
      <c r="QNW584" s="41"/>
      <c r="QNX584" s="41"/>
      <c r="QNY584" s="41"/>
      <c r="QNZ584" s="41"/>
      <c r="QOA584" s="41"/>
      <c r="QOB584" s="41"/>
      <c r="QOC584" s="41"/>
      <c r="QOD584" s="41"/>
      <c r="QOE584" s="41"/>
      <c r="QOF584" s="41"/>
      <c r="QOG584" s="41"/>
      <c r="QOH584" s="41"/>
      <c r="QOI584" s="41"/>
      <c r="QOJ584" s="41"/>
      <c r="QOK584" s="41"/>
      <c r="QOL584" s="41"/>
      <c r="QOM584" s="41"/>
      <c r="QON584" s="41"/>
      <c r="QOO584" s="41"/>
      <c r="QOP584" s="41"/>
      <c r="QOQ584" s="41"/>
      <c r="QOR584" s="41"/>
      <c r="QOS584" s="41"/>
      <c r="QOT584" s="41"/>
      <c r="QOU584" s="41"/>
      <c r="QOV584" s="41"/>
      <c r="QOW584" s="41"/>
      <c r="QOX584" s="41"/>
      <c r="QOY584" s="41"/>
      <c r="QOZ584" s="41"/>
      <c r="QPA584" s="41"/>
      <c r="QPB584" s="41"/>
      <c r="QPC584" s="41"/>
      <c r="QPD584" s="41"/>
      <c r="QPE584" s="41"/>
      <c r="QPF584" s="41"/>
      <c r="QPG584" s="41"/>
      <c r="QPH584" s="41"/>
      <c r="QPI584" s="41"/>
      <c r="QPJ584" s="41"/>
      <c r="QPK584" s="41"/>
      <c r="QPL584" s="41"/>
      <c r="QPM584" s="41"/>
      <c r="QPN584" s="41"/>
      <c r="QPO584" s="41"/>
      <c r="QPP584" s="41"/>
      <c r="QPQ584" s="41"/>
      <c r="QPR584" s="41"/>
      <c r="QPS584" s="41"/>
      <c r="QPT584" s="41"/>
      <c r="QPU584" s="41"/>
      <c r="QPV584" s="41"/>
      <c r="QPW584" s="41"/>
      <c r="QPX584" s="41"/>
      <c r="QPY584" s="41"/>
      <c r="QPZ584" s="41"/>
      <c r="QQA584" s="41"/>
      <c r="QQB584" s="41"/>
      <c r="QQC584" s="41"/>
      <c r="QQD584" s="41"/>
      <c r="QQE584" s="41"/>
      <c r="QQF584" s="41"/>
      <c r="QQG584" s="41"/>
      <c r="QQH584" s="41"/>
      <c r="QQI584" s="41"/>
      <c r="QQJ584" s="41"/>
      <c r="QQK584" s="41"/>
      <c r="QQL584" s="41"/>
      <c r="QQM584" s="41"/>
      <c r="QQN584" s="41"/>
      <c r="QQO584" s="41"/>
      <c r="QQP584" s="41"/>
      <c r="QQQ584" s="41"/>
      <c r="QQR584" s="41"/>
      <c r="QQS584" s="41"/>
      <c r="QQT584" s="41"/>
      <c r="QQU584" s="41"/>
      <c r="QQV584" s="41"/>
      <c r="QQW584" s="41"/>
      <c r="QQX584" s="41"/>
      <c r="QQY584" s="41"/>
      <c r="QQZ584" s="41"/>
      <c r="QRA584" s="41"/>
      <c r="QRB584" s="41"/>
      <c r="QRC584" s="41"/>
      <c r="QRD584" s="41"/>
      <c r="QRE584" s="41"/>
      <c r="QRF584" s="41"/>
      <c r="QRG584" s="41"/>
      <c r="QRH584" s="41"/>
      <c r="QRI584" s="41"/>
      <c r="QRJ584" s="41"/>
      <c r="QRK584" s="41"/>
      <c r="QRL584" s="41"/>
      <c r="QRM584" s="41"/>
      <c r="QRN584" s="41"/>
      <c r="QRO584" s="41"/>
      <c r="QRP584" s="41"/>
      <c r="QRQ584" s="41"/>
      <c r="QRR584" s="41"/>
      <c r="QRS584" s="41"/>
      <c r="QRT584" s="41"/>
      <c r="QRU584" s="41"/>
      <c r="QRV584" s="41"/>
      <c r="QRW584" s="41"/>
      <c r="QRX584" s="41"/>
      <c r="QRY584" s="41"/>
      <c r="QRZ584" s="41"/>
      <c r="QSA584" s="41"/>
      <c r="QSB584" s="41"/>
      <c r="QSC584" s="41"/>
      <c r="QSD584" s="41"/>
      <c r="QSE584" s="41"/>
      <c r="QSF584" s="41"/>
      <c r="QSG584" s="41"/>
      <c r="QSH584" s="41"/>
      <c r="QSI584" s="41"/>
      <c r="QSJ584" s="41"/>
      <c r="QSK584" s="41"/>
      <c r="QSL584" s="41"/>
      <c r="QSM584" s="41"/>
      <c r="QSN584" s="41"/>
      <c r="QSO584" s="41"/>
      <c r="QSP584" s="41"/>
      <c r="QSQ584" s="41"/>
      <c r="QSR584" s="41"/>
      <c r="QSS584" s="41"/>
      <c r="QST584" s="41"/>
      <c r="QSU584" s="41"/>
      <c r="QSV584" s="41"/>
      <c r="QSW584" s="41"/>
      <c r="QSX584" s="41"/>
      <c r="QSY584" s="41"/>
      <c r="QSZ584" s="41"/>
      <c r="QTA584" s="41"/>
      <c r="QTB584" s="41"/>
      <c r="QTC584" s="41"/>
      <c r="QTD584" s="41"/>
      <c r="QTE584" s="41"/>
      <c r="QTF584" s="41"/>
      <c r="QTG584" s="41"/>
      <c r="QTH584" s="41"/>
      <c r="QTI584" s="41"/>
      <c r="QTJ584" s="41"/>
      <c r="QTK584" s="41"/>
      <c r="QTL584" s="41"/>
      <c r="QTM584" s="41"/>
      <c r="QTN584" s="41"/>
      <c r="QTO584" s="41"/>
      <c r="QTP584" s="41"/>
      <c r="QTQ584" s="41"/>
      <c r="QTR584" s="41"/>
      <c r="QTS584" s="41"/>
      <c r="QTT584" s="41"/>
      <c r="QTU584" s="41"/>
      <c r="QTV584" s="41"/>
      <c r="QTW584" s="41"/>
      <c r="QTX584" s="41"/>
      <c r="QTY584" s="41"/>
      <c r="QTZ584" s="41"/>
      <c r="QUA584" s="41"/>
      <c r="QUB584" s="41"/>
      <c r="QUC584" s="41"/>
      <c r="QUD584" s="41"/>
      <c r="QUE584" s="41"/>
      <c r="QUF584" s="41"/>
      <c r="QUG584" s="41"/>
      <c r="QUH584" s="41"/>
      <c r="QUI584" s="41"/>
      <c r="QUJ584" s="41"/>
      <c r="QUK584" s="41"/>
      <c r="QUL584" s="41"/>
      <c r="QUM584" s="41"/>
      <c r="QUN584" s="41"/>
      <c r="QUO584" s="41"/>
      <c r="QUP584" s="41"/>
      <c r="QUQ584" s="41"/>
      <c r="QUR584" s="41"/>
      <c r="QUS584" s="41"/>
      <c r="QUT584" s="41"/>
      <c r="QUU584" s="41"/>
      <c r="QUV584" s="41"/>
      <c r="QUW584" s="41"/>
      <c r="QUX584" s="41"/>
      <c r="QUY584" s="41"/>
      <c r="QUZ584" s="41"/>
      <c r="QVA584" s="41"/>
      <c r="QVB584" s="41"/>
      <c r="QVC584" s="41"/>
      <c r="QVD584" s="41"/>
      <c r="QVE584" s="41"/>
      <c r="QVF584" s="41"/>
      <c r="QVG584" s="41"/>
      <c r="QVH584" s="41"/>
      <c r="QVI584" s="41"/>
      <c r="QVJ584" s="41"/>
      <c r="QVK584" s="41"/>
      <c r="QVL584" s="41"/>
      <c r="QVM584" s="41"/>
      <c r="QVN584" s="41"/>
      <c r="QVO584" s="41"/>
      <c r="QVP584" s="41"/>
      <c r="QVQ584" s="41"/>
      <c r="QVR584" s="41"/>
      <c r="QVS584" s="41"/>
      <c r="QVT584" s="41"/>
      <c r="QVU584" s="41"/>
      <c r="QVV584" s="41"/>
      <c r="QVW584" s="41"/>
      <c r="QVX584" s="41"/>
      <c r="QVY584" s="41"/>
      <c r="QVZ584" s="41"/>
      <c r="QWA584" s="41"/>
      <c r="QWB584" s="41"/>
      <c r="QWC584" s="41"/>
      <c r="QWD584" s="41"/>
      <c r="QWE584" s="41"/>
      <c r="QWF584" s="41"/>
      <c r="QWG584" s="41"/>
      <c r="QWH584" s="41"/>
      <c r="QWI584" s="41"/>
      <c r="QWJ584" s="41"/>
      <c r="QWK584" s="41"/>
      <c r="QWL584" s="41"/>
      <c r="QWM584" s="41"/>
      <c r="QWN584" s="41"/>
      <c r="QWO584" s="41"/>
      <c r="QWP584" s="41"/>
      <c r="QWQ584" s="41"/>
      <c r="QWR584" s="41"/>
      <c r="QWS584" s="41"/>
      <c r="QWT584" s="41"/>
      <c r="QWU584" s="41"/>
      <c r="QWV584" s="41"/>
      <c r="QWW584" s="41"/>
      <c r="QWX584" s="41"/>
      <c r="QWY584" s="41"/>
      <c r="QWZ584" s="41"/>
      <c r="QXA584" s="41"/>
      <c r="QXB584" s="41"/>
      <c r="QXC584" s="41"/>
      <c r="QXD584" s="41"/>
      <c r="QXE584" s="41"/>
      <c r="QXF584" s="41"/>
      <c r="QXG584" s="41"/>
      <c r="QXH584" s="41"/>
      <c r="QXI584" s="41"/>
      <c r="QXJ584" s="41"/>
      <c r="QXK584" s="41"/>
      <c r="QXL584" s="41"/>
      <c r="QXM584" s="41"/>
      <c r="QXN584" s="41"/>
      <c r="QXO584" s="41"/>
      <c r="QXP584" s="41"/>
      <c r="QXQ584" s="41"/>
      <c r="QXR584" s="41"/>
      <c r="QXS584" s="41"/>
      <c r="QXT584" s="41"/>
      <c r="QXU584" s="41"/>
      <c r="QXV584" s="41"/>
      <c r="QXW584" s="41"/>
      <c r="QXX584" s="41"/>
      <c r="QXY584" s="41"/>
      <c r="QXZ584" s="41"/>
      <c r="QYA584" s="41"/>
      <c r="QYB584" s="41"/>
      <c r="QYC584" s="41"/>
      <c r="QYD584" s="41"/>
      <c r="QYE584" s="41"/>
      <c r="QYF584" s="41"/>
      <c r="QYG584" s="41"/>
      <c r="QYH584" s="41"/>
      <c r="QYI584" s="41"/>
      <c r="QYJ584" s="41"/>
      <c r="QYK584" s="41"/>
      <c r="QYL584" s="41"/>
      <c r="QYM584" s="41"/>
      <c r="QYN584" s="41"/>
      <c r="QYO584" s="41"/>
      <c r="QYP584" s="41"/>
      <c r="QYQ584" s="41"/>
      <c r="QYR584" s="41"/>
      <c r="QYS584" s="41"/>
      <c r="QYT584" s="41"/>
      <c r="QYU584" s="41"/>
      <c r="QYV584" s="41"/>
      <c r="QYW584" s="41"/>
      <c r="QYX584" s="41"/>
      <c r="QYY584" s="41"/>
      <c r="QYZ584" s="41"/>
      <c r="QZA584" s="41"/>
      <c r="QZB584" s="41"/>
      <c r="QZC584" s="41"/>
      <c r="QZD584" s="41"/>
      <c r="QZE584" s="41"/>
      <c r="QZF584" s="41"/>
      <c r="QZG584" s="41"/>
      <c r="QZH584" s="41"/>
      <c r="QZI584" s="41"/>
      <c r="QZJ584" s="41"/>
      <c r="QZK584" s="41"/>
      <c r="QZL584" s="41"/>
      <c r="QZM584" s="41"/>
      <c r="QZN584" s="41"/>
      <c r="QZO584" s="41"/>
      <c r="QZP584" s="41"/>
      <c r="QZQ584" s="41"/>
      <c r="QZR584" s="41"/>
      <c r="QZS584" s="41"/>
      <c r="QZT584" s="41"/>
      <c r="QZU584" s="41"/>
      <c r="QZV584" s="41"/>
      <c r="QZW584" s="41"/>
      <c r="QZX584" s="41"/>
      <c r="QZY584" s="41"/>
      <c r="QZZ584" s="41"/>
      <c r="RAA584" s="41"/>
      <c r="RAB584" s="41"/>
      <c r="RAC584" s="41"/>
      <c r="RAD584" s="41"/>
      <c r="RAE584" s="41"/>
      <c r="RAF584" s="41"/>
      <c r="RAG584" s="41"/>
      <c r="RAH584" s="41"/>
      <c r="RAI584" s="41"/>
      <c r="RAJ584" s="41"/>
      <c r="RAK584" s="41"/>
      <c r="RAL584" s="41"/>
      <c r="RAM584" s="41"/>
      <c r="RAN584" s="41"/>
      <c r="RAO584" s="41"/>
      <c r="RAP584" s="41"/>
      <c r="RAQ584" s="41"/>
      <c r="RAR584" s="41"/>
      <c r="RAS584" s="41"/>
      <c r="RAT584" s="41"/>
      <c r="RAU584" s="41"/>
      <c r="RAV584" s="41"/>
      <c r="RAW584" s="41"/>
      <c r="RAX584" s="41"/>
      <c r="RAY584" s="41"/>
      <c r="RAZ584" s="41"/>
      <c r="RBA584" s="41"/>
      <c r="RBB584" s="41"/>
      <c r="RBC584" s="41"/>
      <c r="RBD584" s="41"/>
      <c r="RBE584" s="41"/>
      <c r="RBF584" s="41"/>
      <c r="RBG584" s="41"/>
      <c r="RBH584" s="41"/>
      <c r="RBI584" s="41"/>
      <c r="RBJ584" s="41"/>
      <c r="RBK584" s="41"/>
      <c r="RBL584" s="41"/>
      <c r="RBM584" s="41"/>
      <c r="RBN584" s="41"/>
      <c r="RBO584" s="41"/>
      <c r="RBP584" s="41"/>
      <c r="RBQ584" s="41"/>
      <c r="RBR584" s="41"/>
      <c r="RBS584" s="41"/>
      <c r="RBT584" s="41"/>
      <c r="RBU584" s="41"/>
      <c r="RBV584" s="41"/>
      <c r="RBW584" s="41"/>
      <c r="RBX584" s="41"/>
      <c r="RBY584" s="41"/>
      <c r="RBZ584" s="41"/>
      <c r="RCA584" s="41"/>
      <c r="RCB584" s="41"/>
      <c r="RCC584" s="41"/>
      <c r="RCD584" s="41"/>
      <c r="RCE584" s="41"/>
      <c r="RCF584" s="41"/>
      <c r="RCG584" s="41"/>
      <c r="RCH584" s="41"/>
      <c r="RCI584" s="41"/>
      <c r="RCJ584" s="41"/>
      <c r="RCK584" s="41"/>
      <c r="RCL584" s="41"/>
      <c r="RCM584" s="41"/>
      <c r="RCN584" s="41"/>
      <c r="RCO584" s="41"/>
      <c r="RCP584" s="41"/>
      <c r="RCQ584" s="41"/>
      <c r="RCR584" s="41"/>
      <c r="RCS584" s="41"/>
      <c r="RCT584" s="41"/>
      <c r="RCU584" s="41"/>
      <c r="RCV584" s="41"/>
      <c r="RCW584" s="41"/>
      <c r="RCX584" s="41"/>
      <c r="RCY584" s="41"/>
      <c r="RCZ584" s="41"/>
      <c r="RDA584" s="41"/>
      <c r="RDB584" s="41"/>
      <c r="RDC584" s="41"/>
      <c r="RDD584" s="41"/>
      <c r="RDE584" s="41"/>
      <c r="RDF584" s="41"/>
      <c r="RDG584" s="41"/>
      <c r="RDH584" s="41"/>
      <c r="RDI584" s="41"/>
      <c r="RDJ584" s="41"/>
      <c r="RDK584" s="41"/>
      <c r="RDL584" s="41"/>
      <c r="RDM584" s="41"/>
      <c r="RDN584" s="41"/>
      <c r="RDO584" s="41"/>
      <c r="RDP584" s="41"/>
      <c r="RDQ584" s="41"/>
      <c r="RDR584" s="41"/>
      <c r="RDS584" s="41"/>
      <c r="RDT584" s="41"/>
      <c r="RDU584" s="41"/>
      <c r="RDV584" s="41"/>
      <c r="RDW584" s="41"/>
      <c r="RDX584" s="41"/>
      <c r="RDY584" s="41"/>
      <c r="RDZ584" s="41"/>
      <c r="REA584" s="41"/>
      <c r="REB584" s="41"/>
      <c r="REC584" s="41"/>
      <c r="RED584" s="41"/>
      <c r="REE584" s="41"/>
      <c r="REF584" s="41"/>
      <c r="REG584" s="41"/>
      <c r="REH584" s="41"/>
      <c r="REI584" s="41"/>
      <c r="REJ584" s="41"/>
      <c r="REK584" s="41"/>
      <c r="REL584" s="41"/>
      <c r="REM584" s="41"/>
      <c r="REN584" s="41"/>
      <c r="REO584" s="41"/>
      <c r="REP584" s="41"/>
      <c r="REQ584" s="41"/>
      <c r="RER584" s="41"/>
      <c r="RES584" s="41"/>
      <c r="RET584" s="41"/>
      <c r="REU584" s="41"/>
      <c r="REV584" s="41"/>
      <c r="REW584" s="41"/>
      <c r="REX584" s="41"/>
      <c r="REY584" s="41"/>
      <c r="REZ584" s="41"/>
      <c r="RFA584" s="41"/>
      <c r="RFB584" s="41"/>
      <c r="RFC584" s="41"/>
      <c r="RFD584" s="41"/>
      <c r="RFE584" s="41"/>
      <c r="RFF584" s="41"/>
      <c r="RFG584" s="41"/>
      <c r="RFH584" s="41"/>
      <c r="RFI584" s="41"/>
      <c r="RFJ584" s="41"/>
      <c r="RFK584" s="41"/>
      <c r="RFL584" s="41"/>
      <c r="RFM584" s="41"/>
      <c r="RFN584" s="41"/>
      <c r="RFO584" s="41"/>
      <c r="RFP584" s="41"/>
      <c r="RFQ584" s="41"/>
      <c r="RFR584" s="41"/>
      <c r="RFS584" s="41"/>
      <c r="RFT584" s="41"/>
      <c r="RFU584" s="41"/>
      <c r="RFV584" s="41"/>
      <c r="RFW584" s="41"/>
      <c r="RFX584" s="41"/>
      <c r="RFY584" s="41"/>
      <c r="RFZ584" s="41"/>
      <c r="RGA584" s="41"/>
      <c r="RGB584" s="41"/>
      <c r="RGC584" s="41"/>
      <c r="RGD584" s="41"/>
      <c r="RGE584" s="41"/>
      <c r="RGF584" s="41"/>
      <c r="RGG584" s="41"/>
      <c r="RGH584" s="41"/>
      <c r="RGI584" s="41"/>
      <c r="RGJ584" s="41"/>
      <c r="RGK584" s="41"/>
      <c r="RGL584" s="41"/>
      <c r="RGM584" s="41"/>
      <c r="RGN584" s="41"/>
      <c r="RGO584" s="41"/>
      <c r="RGP584" s="41"/>
      <c r="RGQ584" s="41"/>
      <c r="RGR584" s="41"/>
      <c r="RGS584" s="41"/>
      <c r="RGT584" s="41"/>
      <c r="RGU584" s="41"/>
      <c r="RGV584" s="41"/>
      <c r="RGW584" s="41"/>
      <c r="RGX584" s="41"/>
      <c r="RGY584" s="41"/>
      <c r="RGZ584" s="41"/>
      <c r="RHA584" s="41"/>
      <c r="RHB584" s="41"/>
      <c r="RHC584" s="41"/>
      <c r="RHD584" s="41"/>
      <c r="RHE584" s="41"/>
      <c r="RHF584" s="41"/>
      <c r="RHG584" s="41"/>
      <c r="RHH584" s="41"/>
      <c r="RHI584" s="41"/>
      <c r="RHJ584" s="41"/>
      <c r="RHK584" s="41"/>
      <c r="RHL584" s="41"/>
      <c r="RHM584" s="41"/>
      <c r="RHN584" s="41"/>
      <c r="RHO584" s="41"/>
      <c r="RHP584" s="41"/>
      <c r="RHQ584" s="41"/>
      <c r="RHR584" s="41"/>
      <c r="RHS584" s="41"/>
      <c r="RHT584" s="41"/>
      <c r="RHU584" s="41"/>
      <c r="RHV584" s="41"/>
      <c r="RHW584" s="41"/>
      <c r="RHX584" s="41"/>
      <c r="RHY584" s="41"/>
      <c r="RHZ584" s="41"/>
      <c r="RIA584" s="41"/>
      <c r="RIB584" s="41"/>
      <c r="RIC584" s="41"/>
      <c r="RID584" s="41"/>
      <c r="RIE584" s="41"/>
      <c r="RIF584" s="41"/>
      <c r="RIG584" s="41"/>
      <c r="RIH584" s="41"/>
      <c r="RII584" s="41"/>
      <c r="RIJ584" s="41"/>
      <c r="RIK584" s="41"/>
      <c r="RIL584" s="41"/>
      <c r="RIM584" s="41"/>
      <c r="RIN584" s="41"/>
      <c r="RIO584" s="41"/>
      <c r="RIP584" s="41"/>
      <c r="RIQ584" s="41"/>
      <c r="RIR584" s="41"/>
      <c r="RIS584" s="41"/>
      <c r="RIT584" s="41"/>
      <c r="RIU584" s="41"/>
      <c r="RIV584" s="41"/>
      <c r="RIW584" s="41"/>
      <c r="RIX584" s="41"/>
      <c r="RIY584" s="41"/>
      <c r="RIZ584" s="41"/>
      <c r="RJA584" s="41"/>
      <c r="RJB584" s="41"/>
      <c r="RJC584" s="41"/>
      <c r="RJD584" s="41"/>
      <c r="RJE584" s="41"/>
      <c r="RJF584" s="41"/>
      <c r="RJG584" s="41"/>
      <c r="RJH584" s="41"/>
      <c r="RJI584" s="41"/>
      <c r="RJJ584" s="41"/>
      <c r="RJK584" s="41"/>
      <c r="RJL584" s="41"/>
      <c r="RJM584" s="41"/>
      <c r="RJN584" s="41"/>
      <c r="RJO584" s="41"/>
      <c r="RJP584" s="41"/>
      <c r="RJQ584" s="41"/>
      <c r="RJR584" s="41"/>
      <c r="RJS584" s="41"/>
      <c r="RJT584" s="41"/>
      <c r="RJU584" s="41"/>
      <c r="RJV584" s="41"/>
      <c r="RJW584" s="41"/>
      <c r="RJX584" s="41"/>
      <c r="RJY584" s="41"/>
      <c r="RJZ584" s="41"/>
      <c r="RKA584" s="41"/>
      <c r="RKB584" s="41"/>
      <c r="RKC584" s="41"/>
      <c r="RKD584" s="41"/>
      <c r="RKE584" s="41"/>
      <c r="RKF584" s="41"/>
      <c r="RKG584" s="41"/>
      <c r="RKH584" s="41"/>
      <c r="RKI584" s="41"/>
      <c r="RKJ584" s="41"/>
      <c r="RKK584" s="41"/>
      <c r="RKL584" s="41"/>
      <c r="RKM584" s="41"/>
      <c r="RKN584" s="41"/>
      <c r="RKO584" s="41"/>
      <c r="RKP584" s="41"/>
      <c r="RKQ584" s="41"/>
      <c r="RKR584" s="41"/>
      <c r="RKS584" s="41"/>
      <c r="RKT584" s="41"/>
      <c r="RKU584" s="41"/>
      <c r="RKV584" s="41"/>
      <c r="RKW584" s="41"/>
      <c r="RKX584" s="41"/>
      <c r="RKY584" s="41"/>
      <c r="RKZ584" s="41"/>
      <c r="RLA584" s="41"/>
      <c r="RLB584" s="41"/>
      <c r="RLC584" s="41"/>
      <c r="RLD584" s="41"/>
      <c r="RLE584" s="41"/>
      <c r="RLF584" s="41"/>
      <c r="RLG584" s="41"/>
      <c r="RLH584" s="41"/>
      <c r="RLI584" s="41"/>
      <c r="RLJ584" s="41"/>
      <c r="RLK584" s="41"/>
      <c r="RLL584" s="41"/>
      <c r="RLM584" s="41"/>
      <c r="RLN584" s="41"/>
      <c r="RLO584" s="41"/>
      <c r="RLP584" s="41"/>
      <c r="RLQ584" s="41"/>
      <c r="RLR584" s="41"/>
      <c r="RLS584" s="41"/>
      <c r="RLT584" s="41"/>
      <c r="RLU584" s="41"/>
      <c r="RLV584" s="41"/>
      <c r="RLW584" s="41"/>
      <c r="RLX584" s="41"/>
      <c r="RLY584" s="41"/>
      <c r="RLZ584" s="41"/>
      <c r="RMA584" s="41"/>
      <c r="RMB584" s="41"/>
      <c r="RMC584" s="41"/>
      <c r="RMD584" s="41"/>
      <c r="RME584" s="41"/>
      <c r="RMF584" s="41"/>
      <c r="RMG584" s="41"/>
      <c r="RMH584" s="41"/>
      <c r="RMI584" s="41"/>
      <c r="RMJ584" s="41"/>
      <c r="RMK584" s="41"/>
      <c r="RML584" s="41"/>
      <c r="RMM584" s="41"/>
      <c r="RMN584" s="41"/>
      <c r="RMO584" s="41"/>
      <c r="RMP584" s="41"/>
      <c r="RMQ584" s="41"/>
      <c r="RMR584" s="41"/>
      <c r="RMS584" s="41"/>
      <c r="RMT584" s="41"/>
      <c r="RMU584" s="41"/>
      <c r="RMV584" s="41"/>
      <c r="RMW584" s="41"/>
      <c r="RMX584" s="41"/>
      <c r="RMY584" s="41"/>
      <c r="RMZ584" s="41"/>
      <c r="RNA584" s="41"/>
      <c r="RNB584" s="41"/>
      <c r="RNC584" s="41"/>
      <c r="RND584" s="41"/>
      <c r="RNE584" s="41"/>
      <c r="RNF584" s="41"/>
      <c r="RNG584" s="41"/>
      <c r="RNH584" s="41"/>
      <c r="RNI584" s="41"/>
      <c r="RNJ584" s="41"/>
      <c r="RNK584" s="41"/>
      <c r="RNL584" s="41"/>
      <c r="RNM584" s="41"/>
      <c r="RNN584" s="41"/>
      <c r="RNO584" s="41"/>
      <c r="RNP584" s="41"/>
      <c r="RNQ584" s="41"/>
      <c r="RNR584" s="41"/>
      <c r="RNS584" s="41"/>
      <c r="RNT584" s="41"/>
      <c r="RNU584" s="41"/>
      <c r="RNV584" s="41"/>
      <c r="RNW584" s="41"/>
      <c r="RNX584" s="41"/>
      <c r="RNY584" s="41"/>
      <c r="RNZ584" s="41"/>
      <c r="ROA584" s="41"/>
      <c r="ROB584" s="41"/>
      <c r="ROC584" s="41"/>
      <c r="ROD584" s="41"/>
      <c r="ROE584" s="41"/>
      <c r="ROF584" s="41"/>
      <c r="ROG584" s="41"/>
      <c r="ROH584" s="41"/>
      <c r="ROI584" s="41"/>
      <c r="ROJ584" s="41"/>
      <c r="ROK584" s="41"/>
      <c r="ROL584" s="41"/>
      <c r="ROM584" s="41"/>
      <c r="RON584" s="41"/>
      <c r="ROO584" s="41"/>
      <c r="ROP584" s="41"/>
      <c r="ROQ584" s="41"/>
      <c r="ROR584" s="41"/>
      <c r="ROS584" s="41"/>
      <c r="ROT584" s="41"/>
      <c r="ROU584" s="41"/>
      <c r="ROV584" s="41"/>
      <c r="ROW584" s="41"/>
      <c r="ROX584" s="41"/>
      <c r="ROY584" s="41"/>
      <c r="ROZ584" s="41"/>
      <c r="RPA584" s="41"/>
      <c r="RPB584" s="41"/>
      <c r="RPC584" s="41"/>
      <c r="RPD584" s="41"/>
      <c r="RPE584" s="41"/>
      <c r="RPF584" s="41"/>
      <c r="RPG584" s="41"/>
      <c r="RPH584" s="41"/>
      <c r="RPI584" s="41"/>
      <c r="RPJ584" s="41"/>
      <c r="RPK584" s="41"/>
      <c r="RPL584" s="41"/>
      <c r="RPM584" s="41"/>
      <c r="RPN584" s="41"/>
      <c r="RPO584" s="41"/>
      <c r="RPP584" s="41"/>
      <c r="RPQ584" s="41"/>
      <c r="RPR584" s="41"/>
      <c r="RPS584" s="41"/>
      <c r="RPT584" s="41"/>
      <c r="RPU584" s="41"/>
      <c r="RPV584" s="41"/>
      <c r="RPW584" s="41"/>
      <c r="RPX584" s="41"/>
      <c r="RPY584" s="41"/>
      <c r="RPZ584" s="41"/>
      <c r="RQA584" s="41"/>
      <c r="RQB584" s="41"/>
      <c r="RQC584" s="41"/>
      <c r="RQD584" s="41"/>
      <c r="RQE584" s="41"/>
      <c r="RQF584" s="41"/>
      <c r="RQG584" s="41"/>
      <c r="RQH584" s="41"/>
      <c r="RQI584" s="41"/>
      <c r="RQJ584" s="41"/>
      <c r="RQK584" s="41"/>
      <c r="RQL584" s="41"/>
      <c r="RQM584" s="41"/>
      <c r="RQN584" s="41"/>
      <c r="RQO584" s="41"/>
      <c r="RQP584" s="41"/>
      <c r="RQQ584" s="41"/>
      <c r="RQR584" s="41"/>
      <c r="RQS584" s="41"/>
      <c r="RQT584" s="41"/>
      <c r="RQU584" s="41"/>
      <c r="RQV584" s="41"/>
      <c r="RQW584" s="41"/>
      <c r="RQX584" s="41"/>
      <c r="RQY584" s="41"/>
      <c r="RQZ584" s="41"/>
      <c r="RRA584" s="41"/>
      <c r="RRB584" s="41"/>
      <c r="RRC584" s="41"/>
      <c r="RRD584" s="41"/>
      <c r="RRE584" s="41"/>
      <c r="RRF584" s="41"/>
      <c r="RRG584" s="41"/>
      <c r="RRH584" s="41"/>
      <c r="RRI584" s="41"/>
      <c r="RRJ584" s="41"/>
      <c r="RRK584" s="41"/>
      <c r="RRL584" s="41"/>
      <c r="RRM584" s="41"/>
      <c r="RRN584" s="41"/>
      <c r="RRO584" s="41"/>
      <c r="RRP584" s="41"/>
      <c r="RRQ584" s="41"/>
      <c r="RRR584" s="41"/>
      <c r="RRS584" s="41"/>
      <c r="RRT584" s="41"/>
      <c r="RRU584" s="41"/>
      <c r="RRV584" s="41"/>
      <c r="RRW584" s="41"/>
      <c r="RRX584" s="41"/>
      <c r="RRY584" s="41"/>
      <c r="RRZ584" s="41"/>
      <c r="RSA584" s="41"/>
      <c r="RSB584" s="41"/>
      <c r="RSC584" s="41"/>
      <c r="RSD584" s="41"/>
      <c r="RSE584" s="41"/>
      <c r="RSF584" s="41"/>
      <c r="RSG584" s="41"/>
      <c r="RSH584" s="41"/>
      <c r="RSI584" s="41"/>
      <c r="RSJ584" s="41"/>
      <c r="RSK584" s="41"/>
      <c r="RSL584" s="41"/>
      <c r="RSM584" s="41"/>
      <c r="RSN584" s="41"/>
      <c r="RSO584" s="41"/>
      <c r="RSP584" s="41"/>
      <c r="RSQ584" s="41"/>
      <c r="RSR584" s="41"/>
      <c r="RSS584" s="41"/>
      <c r="RST584" s="41"/>
      <c r="RSU584" s="41"/>
      <c r="RSV584" s="41"/>
      <c r="RSW584" s="41"/>
      <c r="RSX584" s="41"/>
      <c r="RSY584" s="41"/>
      <c r="RSZ584" s="41"/>
      <c r="RTA584" s="41"/>
      <c r="RTB584" s="41"/>
      <c r="RTC584" s="41"/>
      <c r="RTD584" s="41"/>
      <c r="RTE584" s="41"/>
      <c r="RTF584" s="41"/>
      <c r="RTG584" s="41"/>
      <c r="RTH584" s="41"/>
      <c r="RTI584" s="41"/>
      <c r="RTJ584" s="41"/>
      <c r="RTK584" s="41"/>
      <c r="RTL584" s="41"/>
      <c r="RTM584" s="41"/>
      <c r="RTN584" s="41"/>
      <c r="RTO584" s="41"/>
      <c r="RTP584" s="41"/>
      <c r="RTQ584" s="41"/>
      <c r="RTR584" s="41"/>
      <c r="RTS584" s="41"/>
      <c r="RTT584" s="41"/>
      <c r="RTU584" s="41"/>
      <c r="RTV584" s="41"/>
      <c r="RTW584" s="41"/>
      <c r="RTX584" s="41"/>
      <c r="RTY584" s="41"/>
      <c r="RTZ584" s="41"/>
      <c r="RUA584" s="41"/>
      <c r="RUB584" s="41"/>
      <c r="RUC584" s="41"/>
      <c r="RUD584" s="41"/>
      <c r="RUE584" s="41"/>
      <c r="RUF584" s="41"/>
      <c r="RUG584" s="41"/>
      <c r="RUH584" s="41"/>
      <c r="RUI584" s="41"/>
      <c r="RUJ584" s="41"/>
      <c r="RUK584" s="41"/>
      <c r="RUL584" s="41"/>
      <c r="RUM584" s="41"/>
      <c r="RUN584" s="41"/>
      <c r="RUO584" s="41"/>
      <c r="RUP584" s="41"/>
      <c r="RUQ584" s="41"/>
      <c r="RUR584" s="41"/>
      <c r="RUS584" s="41"/>
      <c r="RUT584" s="41"/>
      <c r="RUU584" s="41"/>
      <c r="RUV584" s="41"/>
      <c r="RUW584" s="41"/>
      <c r="RUX584" s="41"/>
      <c r="RUY584" s="41"/>
      <c r="RUZ584" s="41"/>
      <c r="RVA584" s="41"/>
      <c r="RVB584" s="41"/>
      <c r="RVC584" s="41"/>
      <c r="RVD584" s="41"/>
      <c r="RVE584" s="41"/>
      <c r="RVF584" s="41"/>
      <c r="RVG584" s="41"/>
      <c r="RVH584" s="41"/>
      <c r="RVI584" s="41"/>
      <c r="RVJ584" s="41"/>
      <c r="RVK584" s="41"/>
      <c r="RVL584" s="41"/>
      <c r="RVM584" s="41"/>
      <c r="RVN584" s="41"/>
      <c r="RVO584" s="41"/>
      <c r="RVP584" s="41"/>
      <c r="RVQ584" s="41"/>
      <c r="RVR584" s="41"/>
      <c r="RVS584" s="41"/>
      <c r="RVT584" s="41"/>
      <c r="RVU584" s="41"/>
      <c r="RVV584" s="41"/>
      <c r="RVW584" s="41"/>
      <c r="RVX584" s="41"/>
      <c r="RVY584" s="41"/>
      <c r="RVZ584" s="41"/>
      <c r="RWA584" s="41"/>
      <c r="RWB584" s="41"/>
      <c r="RWC584" s="41"/>
      <c r="RWD584" s="41"/>
      <c r="RWE584" s="41"/>
      <c r="RWF584" s="41"/>
      <c r="RWG584" s="41"/>
      <c r="RWH584" s="41"/>
      <c r="RWI584" s="41"/>
      <c r="RWJ584" s="41"/>
      <c r="RWK584" s="41"/>
      <c r="RWL584" s="41"/>
      <c r="RWM584" s="41"/>
      <c r="RWN584" s="41"/>
      <c r="RWO584" s="41"/>
      <c r="RWP584" s="41"/>
      <c r="RWQ584" s="41"/>
      <c r="RWR584" s="41"/>
      <c r="RWS584" s="41"/>
      <c r="RWT584" s="41"/>
      <c r="RWU584" s="41"/>
      <c r="RWV584" s="41"/>
      <c r="RWW584" s="41"/>
      <c r="RWX584" s="41"/>
      <c r="RWY584" s="41"/>
      <c r="RWZ584" s="41"/>
      <c r="RXA584" s="41"/>
      <c r="RXB584" s="41"/>
      <c r="RXC584" s="41"/>
      <c r="RXD584" s="41"/>
      <c r="RXE584" s="41"/>
      <c r="RXF584" s="41"/>
      <c r="RXG584" s="41"/>
      <c r="RXH584" s="41"/>
      <c r="RXI584" s="41"/>
      <c r="RXJ584" s="41"/>
      <c r="RXK584" s="41"/>
      <c r="RXL584" s="41"/>
      <c r="RXM584" s="41"/>
      <c r="RXN584" s="41"/>
      <c r="RXO584" s="41"/>
      <c r="RXP584" s="41"/>
      <c r="RXQ584" s="41"/>
      <c r="RXR584" s="41"/>
      <c r="RXS584" s="41"/>
      <c r="RXT584" s="41"/>
      <c r="RXU584" s="41"/>
      <c r="RXV584" s="41"/>
      <c r="RXW584" s="41"/>
      <c r="RXX584" s="41"/>
      <c r="RXY584" s="41"/>
      <c r="RXZ584" s="41"/>
      <c r="RYA584" s="41"/>
      <c r="RYB584" s="41"/>
      <c r="RYC584" s="41"/>
      <c r="RYD584" s="41"/>
      <c r="RYE584" s="41"/>
      <c r="RYF584" s="41"/>
      <c r="RYG584" s="41"/>
      <c r="RYH584" s="41"/>
      <c r="RYI584" s="41"/>
      <c r="RYJ584" s="41"/>
      <c r="RYK584" s="41"/>
      <c r="RYL584" s="41"/>
      <c r="RYM584" s="41"/>
      <c r="RYN584" s="41"/>
      <c r="RYO584" s="41"/>
      <c r="RYP584" s="41"/>
      <c r="RYQ584" s="41"/>
      <c r="RYR584" s="41"/>
      <c r="RYS584" s="41"/>
      <c r="RYT584" s="41"/>
      <c r="RYU584" s="41"/>
      <c r="RYV584" s="41"/>
      <c r="RYW584" s="41"/>
      <c r="RYX584" s="41"/>
      <c r="RYY584" s="41"/>
      <c r="RYZ584" s="41"/>
      <c r="RZA584" s="41"/>
      <c r="RZB584" s="41"/>
      <c r="RZC584" s="41"/>
      <c r="RZD584" s="41"/>
      <c r="RZE584" s="41"/>
      <c r="RZF584" s="41"/>
      <c r="RZG584" s="41"/>
      <c r="RZH584" s="41"/>
      <c r="RZI584" s="41"/>
      <c r="RZJ584" s="41"/>
      <c r="RZK584" s="41"/>
      <c r="RZL584" s="41"/>
      <c r="RZM584" s="41"/>
      <c r="RZN584" s="41"/>
      <c r="RZO584" s="41"/>
      <c r="RZP584" s="41"/>
      <c r="RZQ584" s="41"/>
      <c r="RZR584" s="41"/>
      <c r="RZS584" s="41"/>
      <c r="RZT584" s="41"/>
      <c r="RZU584" s="41"/>
      <c r="RZV584" s="41"/>
      <c r="RZW584" s="41"/>
      <c r="RZX584" s="41"/>
      <c r="RZY584" s="41"/>
      <c r="RZZ584" s="41"/>
      <c r="SAA584" s="41"/>
      <c r="SAB584" s="41"/>
      <c r="SAC584" s="41"/>
      <c r="SAD584" s="41"/>
      <c r="SAE584" s="41"/>
      <c r="SAF584" s="41"/>
      <c r="SAG584" s="41"/>
      <c r="SAH584" s="41"/>
      <c r="SAI584" s="41"/>
      <c r="SAJ584" s="41"/>
      <c r="SAK584" s="41"/>
      <c r="SAL584" s="41"/>
      <c r="SAM584" s="41"/>
      <c r="SAN584" s="41"/>
      <c r="SAO584" s="41"/>
      <c r="SAP584" s="41"/>
      <c r="SAQ584" s="41"/>
      <c r="SAR584" s="41"/>
      <c r="SAS584" s="41"/>
      <c r="SAT584" s="41"/>
      <c r="SAU584" s="41"/>
      <c r="SAV584" s="41"/>
      <c r="SAW584" s="41"/>
      <c r="SAX584" s="41"/>
      <c r="SAY584" s="41"/>
      <c r="SAZ584" s="41"/>
      <c r="SBA584" s="41"/>
      <c r="SBB584" s="41"/>
      <c r="SBC584" s="41"/>
      <c r="SBD584" s="41"/>
      <c r="SBE584" s="41"/>
      <c r="SBF584" s="41"/>
      <c r="SBG584" s="41"/>
      <c r="SBH584" s="41"/>
      <c r="SBI584" s="41"/>
      <c r="SBJ584" s="41"/>
      <c r="SBK584" s="41"/>
      <c r="SBL584" s="41"/>
      <c r="SBM584" s="41"/>
      <c r="SBN584" s="41"/>
      <c r="SBO584" s="41"/>
      <c r="SBP584" s="41"/>
      <c r="SBQ584" s="41"/>
      <c r="SBR584" s="41"/>
      <c r="SBS584" s="41"/>
      <c r="SBT584" s="41"/>
      <c r="SBU584" s="41"/>
      <c r="SBV584" s="41"/>
      <c r="SBW584" s="41"/>
      <c r="SBX584" s="41"/>
      <c r="SBY584" s="41"/>
      <c r="SBZ584" s="41"/>
      <c r="SCA584" s="41"/>
      <c r="SCB584" s="41"/>
      <c r="SCC584" s="41"/>
      <c r="SCD584" s="41"/>
      <c r="SCE584" s="41"/>
      <c r="SCF584" s="41"/>
      <c r="SCG584" s="41"/>
      <c r="SCH584" s="41"/>
      <c r="SCI584" s="41"/>
      <c r="SCJ584" s="41"/>
      <c r="SCK584" s="41"/>
      <c r="SCL584" s="41"/>
      <c r="SCM584" s="41"/>
      <c r="SCN584" s="41"/>
      <c r="SCO584" s="41"/>
      <c r="SCP584" s="41"/>
      <c r="SCQ584" s="41"/>
      <c r="SCR584" s="41"/>
      <c r="SCS584" s="41"/>
      <c r="SCT584" s="41"/>
      <c r="SCU584" s="41"/>
      <c r="SCV584" s="41"/>
      <c r="SCW584" s="41"/>
      <c r="SCX584" s="41"/>
      <c r="SCY584" s="41"/>
      <c r="SCZ584" s="41"/>
      <c r="SDA584" s="41"/>
      <c r="SDB584" s="41"/>
      <c r="SDC584" s="41"/>
      <c r="SDD584" s="41"/>
      <c r="SDE584" s="41"/>
      <c r="SDF584" s="41"/>
      <c r="SDG584" s="41"/>
      <c r="SDH584" s="41"/>
      <c r="SDI584" s="41"/>
      <c r="SDJ584" s="41"/>
      <c r="SDK584" s="41"/>
      <c r="SDL584" s="41"/>
      <c r="SDM584" s="41"/>
      <c r="SDN584" s="41"/>
      <c r="SDO584" s="41"/>
      <c r="SDP584" s="41"/>
      <c r="SDQ584" s="41"/>
      <c r="SDR584" s="41"/>
      <c r="SDS584" s="41"/>
      <c r="SDT584" s="41"/>
      <c r="SDU584" s="41"/>
      <c r="SDV584" s="41"/>
      <c r="SDW584" s="41"/>
      <c r="SDX584" s="41"/>
      <c r="SDY584" s="41"/>
      <c r="SDZ584" s="41"/>
      <c r="SEA584" s="41"/>
      <c r="SEB584" s="41"/>
      <c r="SEC584" s="41"/>
      <c r="SED584" s="41"/>
      <c r="SEE584" s="41"/>
      <c r="SEF584" s="41"/>
      <c r="SEG584" s="41"/>
      <c r="SEH584" s="41"/>
      <c r="SEI584" s="41"/>
      <c r="SEJ584" s="41"/>
      <c r="SEK584" s="41"/>
      <c r="SEL584" s="41"/>
      <c r="SEM584" s="41"/>
      <c r="SEN584" s="41"/>
      <c r="SEO584" s="41"/>
      <c r="SEP584" s="41"/>
      <c r="SEQ584" s="41"/>
      <c r="SER584" s="41"/>
      <c r="SES584" s="41"/>
      <c r="SET584" s="41"/>
      <c r="SEU584" s="41"/>
      <c r="SEV584" s="41"/>
      <c r="SEW584" s="41"/>
      <c r="SEX584" s="41"/>
      <c r="SEY584" s="41"/>
      <c r="SEZ584" s="41"/>
      <c r="SFA584" s="41"/>
      <c r="SFB584" s="41"/>
      <c r="SFC584" s="41"/>
      <c r="SFD584" s="41"/>
      <c r="SFE584" s="41"/>
      <c r="SFF584" s="41"/>
      <c r="SFG584" s="41"/>
      <c r="SFH584" s="41"/>
      <c r="SFI584" s="41"/>
      <c r="SFJ584" s="41"/>
      <c r="SFK584" s="41"/>
      <c r="SFL584" s="41"/>
      <c r="SFM584" s="41"/>
      <c r="SFN584" s="41"/>
      <c r="SFO584" s="41"/>
      <c r="SFP584" s="41"/>
      <c r="SFQ584" s="41"/>
      <c r="SFR584" s="41"/>
      <c r="SFS584" s="41"/>
      <c r="SFT584" s="41"/>
      <c r="SFU584" s="41"/>
      <c r="SFV584" s="41"/>
      <c r="SFW584" s="41"/>
      <c r="SFX584" s="41"/>
      <c r="SFY584" s="41"/>
      <c r="SFZ584" s="41"/>
      <c r="SGA584" s="41"/>
      <c r="SGB584" s="41"/>
      <c r="SGC584" s="41"/>
      <c r="SGD584" s="41"/>
      <c r="SGE584" s="41"/>
      <c r="SGF584" s="41"/>
      <c r="SGG584" s="41"/>
      <c r="SGH584" s="41"/>
      <c r="SGI584" s="41"/>
      <c r="SGJ584" s="41"/>
      <c r="SGK584" s="41"/>
      <c r="SGL584" s="41"/>
      <c r="SGM584" s="41"/>
      <c r="SGN584" s="41"/>
      <c r="SGO584" s="41"/>
      <c r="SGP584" s="41"/>
      <c r="SGQ584" s="41"/>
      <c r="SGR584" s="41"/>
      <c r="SGS584" s="41"/>
      <c r="SGT584" s="41"/>
      <c r="SGU584" s="41"/>
      <c r="SGV584" s="41"/>
      <c r="SGW584" s="41"/>
      <c r="SGX584" s="41"/>
      <c r="SGY584" s="41"/>
      <c r="SGZ584" s="41"/>
      <c r="SHA584" s="41"/>
      <c r="SHB584" s="41"/>
      <c r="SHC584" s="41"/>
      <c r="SHD584" s="41"/>
      <c r="SHE584" s="41"/>
      <c r="SHF584" s="41"/>
      <c r="SHG584" s="41"/>
      <c r="SHH584" s="41"/>
      <c r="SHI584" s="41"/>
      <c r="SHJ584" s="41"/>
      <c r="SHK584" s="41"/>
      <c r="SHL584" s="41"/>
      <c r="SHM584" s="41"/>
      <c r="SHN584" s="41"/>
      <c r="SHO584" s="41"/>
      <c r="SHP584" s="41"/>
      <c r="SHQ584" s="41"/>
      <c r="SHR584" s="41"/>
      <c r="SHS584" s="41"/>
      <c r="SHT584" s="41"/>
      <c r="SHU584" s="41"/>
      <c r="SHV584" s="41"/>
      <c r="SHW584" s="41"/>
      <c r="SHX584" s="41"/>
      <c r="SHY584" s="41"/>
      <c r="SHZ584" s="41"/>
      <c r="SIA584" s="41"/>
      <c r="SIB584" s="41"/>
      <c r="SIC584" s="41"/>
      <c r="SID584" s="41"/>
      <c r="SIE584" s="41"/>
      <c r="SIF584" s="41"/>
      <c r="SIG584" s="41"/>
      <c r="SIH584" s="41"/>
      <c r="SII584" s="41"/>
      <c r="SIJ584" s="41"/>
      <c r="SIK584" s="41"/>
      <c r="SIL584" s="41"/>
      <c r="SIM584" s="41"/>
      <c r="SIN584" s="41"/>
      <c r="SIO584" s="41"/>
      <c r="SIP584" s="41"/>
      <c r="SIQ584" s="41"/>
      <c r="SIR584" s="41"/>
      <c r="SIS584" s="41"/>
      <c r="SIT584" s="41"/>
      <c r="SIU584" s="41"/>
      <c r="SIV584" s="41"/>
      <c r="SIW584" s="41"/>
      <c r="SIX584" s="41"/>
      <c r="SIY584" s="41"/>
      <c r="SIZ584" s="41"/>
      <c r="SJA584" s="41"/>
      <c r="SJB584" s="41"/>
      <c r="SJC584" s="41"/>
      <c r="SJD584" s="41"/>
      <c r="SJE584" s="41"/>
      <c r="SJF584" s="41"/>
      <c r="SJG584" s="41"/>
      <c r="SJH584" s="41"/>
      <c r="SJI584" s="41"/>
      <c r="SJJ584" s="41"/>
      <c r="SJK584" s="41"/>
      <c r="SJL584" s="41"/>
      <c r="SJM584" s="41"/>
      <c r="SJN584" s="41"/>
      <c r="SJO584" s="41"/>
      <c r="SJP584" s="41"/>
      <c r="SJQ584" s="41"/>
      <c r="SJR584" s="41"/>
      <c r="SJS584" s="41"/>
      <c r="SJT584" s="41"/>
      <c r="SJU584" s="41"/>
      <c r="SJV584" s="41"/>
      <c r="SJW584" s="41"/>
      <c r="SJX584" s="41"/>
      <c r="SJY584" s="41"/>
      <c r="SJZ584" s="41"/>
      <c r="SKA584" s="41"/>
      <c r="SKB584" s="41"/>
      <c r="SKC584" s="41"/>
      <c r="SKD584" s="41"/>
      <c r="SKE584" s="41"/>
      <c r="SKF584" s="41"/>
      <c r="SKG584" s="41"/>
      <c r="SKH584" s="41"/>
      <c r="SKI584" s="41"/>
      <c r="SKJ584" s="41"/>
      <c r="SKK584" s="41"/>
      <c r="SKL584" s="41"/>
      <c r="SKM584" s="41"/>
      <c r="SKN584" s="41"/>
      <c r="SKO584" s="41"/>
      <c r="SKP584" s="41"/>
      <c r="SKQ584" s="41"/>
      <c r="SKR584" s="41"/>
      <c r="SKS584" s="41"/>
      <c r="SKT584" s="41"/>
      <c r="SKU584" s="41"/>
      <c r="SKV584" s="41"/>
      <c r="SKW584" s="41"/>
      <c r="SKX584" s="41"/>
      <c r="SKY584" s="41"/>
      <c r="SKZ584" s="41"/>
      <c r="SLA584" s="41"/>
      <c r="SLB584" s="41"/>
      <c r="SLC584" s="41"/>
      <c r="SLD584" s="41"/>
      <c r="SLE584" s="41"/>
      <c r="SLF584" s="41"/>
      <c r="SLG584" s="41"/>
      <c r="SLH584" s="41"/>
      <c r="SLI584" s="41"/>
      <c r="SLJ584" s="41"/>
      <c r="SLK584" s="41"/>
      <c r="SLL584" s="41"/>
      <c r="SLM584" s="41"/>
      <c r="SLN584" s="41"/>
      <c r="SLO584" s="41"/>
      <c r="SLP584" s="41"/>
      <c r="SLQ584" s="41"/>
      <c r="SLR584" s="41"/>
      <c r="SLS584" s="41"/>
      <c r="SLT584" s="41"/>
      <c r="SLU584" s="41"/>
      <c r="SLV584" s="41"/>
      <c r="SLW584" s="41"/>
      <c r="SLX584" s="41"/>
      <c r="SLY584" s="41"/>
      <c r="SLZ584" s="41"/>
      <c r="SMA584" s="41"/>
      <c r="SMB584" s="41"/>
      <c r="SMC584" s="41"/>
      <c r="SMD584" s="41"/>
      <c r="SME584" s="41"/>
      <c r="SMF584" s="41"/>
      <c r="SMG584" s="41"/>
      <c r="SMH584" s="41"/>
      <c r="SMI584" s="41"/>
      <c r="SMJ584" s="41"/>
      <c r="SMK584" s="41"/>
      <c r="SML584" s="41"/>
      <c r="SMM584" s="41"/>
      <c r="SMN584" s="41"/>
      <c r="SMO584" s="41"/>
      <c r="SMP584" s="41"/>
      <c r="SMQ584" s="41"/>
      <c r="SMR584" s="41"/>
      <c r="SMS584" s="41"/>
      <c r="SMT584" s="41"/>
      <c r="SMU584" s="41"/>
      <c r="SMV584" s="41"/>
      <c r="SMW584" s="41"/>
      <c r="SMX584" s="41"/>
      <c r="SMY584" s="41"/>
      <c r="SMZ584" s="41"/>
      <c r="SNA584" s="41"/>
      <c r="SNB584" s="41"/>
      <c r="SNC584" s="41"/>
      <c r="SND584" s="41"/>
      <c r="SNE584" s="41"/>
      <c r="SNF584" s="41"/>
      <c r="SNG584" s="41"/>
      <c r="SNH584" s="41"/>
      <c r="SNI584" s="41"/>
      <c r="SNJ584" s="41"/>
      <c r="SNK584" s="41"/>
      <c r="SNL584" s="41"/>
      <c r="SNM584" s="41"/>
      <c r="SNN584" s="41"/>
      <c r="SNO584" s="41"/>
      <c r="SNP584" s="41"/>
      <c r="SNQ584" s="41"/>
      <c r="SNR584" s="41"/>
      <c r="SNS584" s="41"/>
      <c r="SNT584" s="41"/>
      <c r="SNU584" s="41"/>
      <c r="SNV584" s="41"/>
      <c r="SNW584" s="41"/>
      <c r="SNX584" s="41"/>
      <c r="SNY584" s="41"/>
      <c r="SNZ584" s="41"/>
      <c r="SOA584" s="41"/>
      <c r="SOB584" s="41"/>
      <c r="SOC584" s="41"/>
      <c r="SOD584" s="41"/>
      <c r="SOE584" s="41"/>
      <c r="SOF584" s="41"/>
      <c r="SOG584" s="41"/>
      <c r="SOH584" s="41"/>
      <c r="SOI584" s="41"/>
      <c r="SOJ584" s="41"/>
      <c r="SOK584" s="41"/>
      <c r="SOL584" s="41"/>
      <c r="SOM584" s="41"/>
      <c r="SON584" s="41"/>
      <c r="SOO584" s="41"/>
      <c r="SOP584" s="41"/>
      <c r="SOQ584" s="41"/>
      <c r="SOR584" s="41"/>
      <c r="SOS584" s="41"/>
      <c r="SOT584" s="41"/>
      <c r="SOU584" s="41"/>
      <c r="SOV584" s="41"/>
      <c r="SOW584" s="41"/>
      <c r="SOX584" s="41"/>
      <c r="SOY584" s="41"/>
      <c r="SOZ584" s="41"/>
      <c r="SPA584" s="41"/>
      <c r="SPB584" s="41"/>
      <c r="SPC584" s="41"/>
      <c r="SPD584" s="41"/>
      <c r="SPE584" s="41"/>
      <c r="SPF584" s="41"/>
      <c r="SPG584" s="41"/>
      <c r="SPH584" s="41"/>
      <c r="SPI584" s="41"/>
      <c r="SPJ584" s="41"/>
      <c r="SPK584" s="41"/>
      <c r="SPL584" s="41"/>
      <c r="SPM584" s="41"/>
      <c r="SPN584" s="41"/>
      <c r="SPO584" s="41"/>
      <c r="SPP584" s="41"/>
      <c r="SPQ584" s="41"/>
      <c r="SPR584" s="41"/>
      <c r="SPS584" s="41"/>
      <c r="SPT584" s="41"/>
      <c r="SPU584" s="41"/>
      <c r="SPV584" s="41"/>
      <c r="SPW584" s="41"/>
      <c r="SPX584" s="41"/>
      <c r="SPY584" s="41"/>
      <c r="SPZ584" s="41"/>
      <c r="SQA584" s="41"/>
      <c r="SQB584" s="41"/>
      <c r="SQC584" s="41"/>
      <c r="SQD584" s="41"/>
      <c r="SQE584" s="41"/>
      <c r="SQF584" s="41"/>
      <c r="SQG584" s="41"/>
      <c r="SQH584" s="41"/>
      <c r="SQI584" s="41"/>
      <c r="SQJ584" s="41"/>
      <c r="SQK584" s="41"/>
      <c r="SQL584" s="41"/>
      <c r="SQM584" s="41"/>
      <c r="SQN584" s="41"/>
      <c r="SQO584" s="41"/>
      <c r="SQP584" s="41"/>
      <c r="SQQ584" s="41"/>
      <c r="SQR584" s="41"/>
      <c r="SQS584" s="41"/>
      <c r="SQT584" s="41"/>
      <c r="SQU584" s="41"/>
      <c r="SQV584" s="41"/>
      <c r="SQW584" s="41"/>
      <c r="SQX584" s="41"/>
      <c r="SQY584" s="41"/>
      <c r="SQZ584" s="41"/>
      <c r="SRA584" s="41"/>
      <c r="SRB584" s="41"/>
      <c r="SRC584" s="41"/>
      <c r="SRD584" s="41"/>
      <c r="SRE584" s="41"/>
      <c r="SRF584" s="41"/>
      <c r="SRG584" s="41"/>
      <c r="SRH584" s="41"/>
      <c r="SRI584" s="41"/>
      <c r="SRJ584" s="41"/>
      <c r="SRK584" s="41"/>
      <c r="SRL584" s="41"/>
      <c r="SRM584" s="41"/>
      <c r="SRN584" s="41"/>
      <c r="SRO584" s="41"/>
      <c r="SRP584" s="41"/>
      <c r="SRQ584" s="41"/>
      <c r="SRR584" s="41"/>
      <c r="SRS584" s="41"/>
      <c r="SRT584" s="41"/>
      <c r="SRU584" s="41"/>
      <c r="SRV584" s="41"/>
      <c r="SRW584" s="41"/>
      <c r="SRX584" s="41"/>
      <c r="SRY584" s="41"/>
      <c r="SRZ584" s="41"/>
      <c r="SSA584" s="41"/>
      <c r="SSB584" s="41"/>
      <c r="SSC584" s="41"/>
      <c r="SSD584" s="41"/>
      <c r="SSE584" s="41"/>
      <c r="SSF584" s="41"/>
      <c r="SSG584" s="41"/>
      <c r="SSH584" s="41"/>
      <c r="SSI584" s="41"/>
      <c r="SSJ584" s="41"/>
      <c r="SSK584" s="41"/>
      <c r="SSL584" s="41"/>
      <c r="SSM584" s="41"/>
      <c r="SSN584" s="41"/>
      <c r="SSO584" s="41"/>
      <c r="SSP584" s="41"/>
      <c r="SSQ584" s="41"/>
      <c r="SSR584" s="41"/>
      <c r="SSS584" s="41"/>
      <c r="SST584" s="41"/>
      <c r="SSU584" s="41"/>
      <c r="SSV584" s="41"/>
      <c r="SSW584" s="41"/>
      <c r="SSX584" s="41"/>
      <c r="SSY584" s="41"/>
      <c r="SSZ584" s="41"/>
      <c r="STA584" s="41"/>
      <c r="STB584" s="41"/>
      <c r="STC584" s="41"/>
      <c r="STD584" s="41"/>
      <c r="STE584" s="41"/>
      <c r="STF584" s="41"/>
      <c r="STG584" s="41"/>
      <c r="STH584" s="41"/>
      <c r="STI584" s="41"/>
      <c r="STJ584" s="41"/>
      <c r="STK584" s="41"/>
      <c r="STL584" s="41"/>
      <c r="STM584" s="41"/>
      <c r="STN584" s="41"/>
      <c r="STO584" s="41"/>
      <c r="STP584" s="41"/>
      <c r="STQ584" s="41"/>
      <c r="STR584" s="41"/>
      <c r="STS584" s="41"/>
      <c r="STT584" s="41"/>
      <c r="STU584" s="41"/>
      <c r="STV584" s="41"/>
      <c r="STW584" s="41"/>
      <c r="STX584" s="41"/>
      <c r="STY584" s="41"/>
      <c r="STZ584" s="41"/>
      <c r="SUA584" s="41"/>
      <c r="SUB584" s="41"/>
      <c r="SUC584" s="41"/>
      <c r="SUD584" s="41"/>
      <c r="SUE584" s="41"/>
      <c r="SUF584" s="41"/>
      <c r="SUG584" s="41"/>
      <c r="SUH584" s="41"/>
      <c r="SUI584" s="41"/>
      <c r="SUJ584" s="41"/>
      <c r="SUK584" s="41"/>
      <c r="SUL584" s="41"/>
      <c r="SUM584" s="41"/>
      <c r="SUN584" s="41"/>
      <c r="SUO584" s="41"/>
      <c r="SUP584" s="41"/>
      <c r="SUQ584" s="41"/>
      <c r="SUR584" s="41"/>
      <c r="SUS584" s="41"/>
      <c r="SUT584" s="41"/>
      <c r="SUU584" s="41"/>
      <c r="SUV584" s="41"/>
      <c r="SUW584" s="41"/>
      <c r="SUX584" s="41"/>
      <c r="SUY584" s="41"/>
      <c r="SUZ584" s="41"/>
      <c r="SVA584" s="41"/>
      <c r="SVB584" s="41"/>
      <c r="SVC584" s="41"/>
      <c r="SVD584" s="41"/>
      <c r="SVE584" s="41"/>
      <c r="SVF584" s="41"/>
      <c r="SVG584" s="41"/>
      <c r="SVH584" s="41"/>
      <c r="SVI584" s="41"/>
      <c r="SVJ584" s="41"/>
      <c r="SVK584" s="41"/>
      <c r="SVL584" s="41"/>
      <c r="SVM584" s="41"/>
      <c r="SVN584" s="41"/>
      <c r="SVO584" s="41"/>
      <c r="SVP584" s="41"/>
      <c r="SVQ584" s="41"/>
      <c r="SVR584" s="41"/>
      <c r="SVS584" s="41"/>
      <c r="SVT584" s="41"/>
      <c r="SVU584" s="41"/>
      <c r="SVV584" s="41"/>
      <c r="SVW584" s="41"/>
      <c r="SVX584" s="41"/>
      <c r="SVY584" s="41"/>
      <c r="SVZ584" s="41"/>
      <c r="SWA584" s="41"/>
      <c r="SWB584" s="41"/>
      <c r="SWC584" s="41"/>
      <c r="SWD584" s="41"/>
      <c r="SWE584" s="41"/>
      <c r="SWF584" s="41"/>
      <c r="SWG584" s="41"/>
      <c r="SWH584" s="41"/>
      <c r="SWI584" s="41"/>
      <c r="SWJ584" s="41"/>
      <c r="SWK584" s="41"/>
      <c r="SWL584" s="41"/>
      <c r="SWM584" s="41"/>
      <c r="SWN584" s="41"/>
      <c r="SWO584" s="41"/>
      <c r="SWP584" s="41"/>
      <c r="SWQ584" s="41"/>
      <c r="SWR584" s="41"/>
      <c r="SWS584" s="41"/>
      <c r="SWT584" s="41"/>
      <c r="SWU584" s="41"/>
      <c r="SWV584" s="41"/>
      <c r="SWW584" s="41"/>
      <c r="SWX584" s="41"/>
      <c r="SWY584" s="41"/>
      <c r="SWZ584" s="41"/>
      <c r="SXA584" s="41"/>
      <c r="SXB584" s="41"/>
      <c r="SXC584" s="41"/>
      <c r="SXD584" s="41"/>
      <c r="SXE584" s="41"/>
      <c r="SXF584" s="41"/>
      <c r="SXG584" s="41"/>
      <c r="SXH584" s="41"/>
      <c r="SXI584" s="41"/>
      <c r="SXJ584" s="41"/>
      <c r="SXK584" s="41"/>
      <c r="SXL584" s="41"/>
      <c r="SXM584" s="41"/>
      <c r="SXN584" s="41"/>
      <c r="SXO584" s="41"/>
      <c r="SXP584" s="41"/>
      <c r="SXQ584" s="41"/>
      <c r="SXR584" s="41"/>
      <c r="SXS584" s="41"/>
      <c r="SXT584" s="41"/>
      <c r="SXU584" s="41"/>
      <c r="SXV584" s="41"/>
      <c r="SXW584" s="41"/>
      <c r="SXX584" s="41"/>
      <c r="SXY584" s="41"/>
      <c r="SXZ584" s="41"/>
      <c r="SYA584" s="41"/>
      <c r="SYB584" s="41"/>
      <c r="SYC584" s="41"/>
      <c r="SYD584" s="41"/>
      <c r="SYE584" s="41"/>
      <c r="SYF584" s="41"/>
      <c r="SYG584" s="41"/>
      <c r="SYH584" s="41"/>
      <c r="SYI584" s="41"/>
      <c r="SYJ584" s="41"/>
      <c r="SYK584" s="41"/>
      <c r="SYL584" s="41"/>
      <c r="SYM584" s="41"/>
      <c r="SYN584" s="41"/>
      <c r="SYO584" s="41"/>
      <c r="SYP584" s="41"/>
      <c r="SYQ584" s="41"/>
      <c r="SYR584" s="41"/>
      <c r="SYS584" s="41"/>
      <c r="SYT584" s="41"/>
      <c r="SYU584" s="41"/>
      <c r="SYV584" s="41"/>
      <c r="SYW584" s="41"/>
      <c r="SYX584" s="41"/>
      <c r="SYY584" s="41"/>
      <c r="SYZ584" s="41"/>
      <c r="SZA584" s="41"/>
      <c r="SZB584" s="41"/>
      <c r="SZC584" s="41"/>
      <c r="SZD584" s="41"/>
      <c r="SZE584" s="41"/>
      <c r="SZF584" s="41"/>
      <c r="SZG584" s="41"/>
      <c r="SZH584" s="41"/>
      <c r="SZI584" s="41"/>
      <c r="SZJ584" s="41"/>
      <c r="SZK584" s="41"/>
      <c r="SZL584" s="41"/>
      <c r="SZM584" s="41"/>
      <c r="SZN584" s="41"/>
      <c r="SZO584" s="41"/>
      <c r="SZP584" s="41"/>
      <c r="SZQ584" s="41"/>
      <c r="SZR584" s="41"/>
      <c r="SZS584" s="41"/>
      <c r="SZT584" s="41"/>
      <c r="SZU584" s="41"/>
      <c r="SZV584" s="41"/>
      <c r="SZW584" s="41"/>
      <c r="SZX584" s="41"/>
      <c r="SZY584" s="41"/>
      <c r="SZZ584" s="41"/>
      <c r="TAA584" s="41"/>
      <c r="TAB584" s="41"/>
      <c r="TAC584" s="41"/>
      <c r="TAD584" s="41"/>
      <c r="TAE584" s="41"/>
      <c r="TAF584" s="41"/>
      <c r="TAG584" s="41"/>
      <c r="TAH584" s="41"/>
      <c r="TAI584" s="41"/>
      <c r="TAJ584" s="41"/>
      <c r="TAK584" s="41"/>
      <c r="TAL584" s="41"/>
      <c r="TAM584" s="41"/>
      <c r="TAN584" s="41"/>
      <c r="TAO584" s="41"/>
      <c r="TAP584" s="41"/>
      <c r="TAQ584" s="41"/>
      <c r="TAR584" s="41"/>
      <c r="TAS584" s="41"/>
      <c r="TAT584" s="41"/>
      <c r="TAU584" s="41"/>
      <c r="TAV584" s="41"/>
      <c r="TAW584" s="41"/>
      <c r="TAX584" s="41"/>
      <c r="TAY584" s="41"/>
      <c r="TAZ584" s="41"/>
      <c r="TBA584" s="41"/>
      <c r="TBB584" s="41"/>
      <c r="TBC584" s="41"/>
      <c r="TBD584" s="41"/>
      <c r="TBE584" s="41"/>
      <c r="TBF584" s="41"/>
      <c r="TBG584" s="41"/>
      <c r="TBH584" s="41"/>
      <c r="TBI584" s="41"/>
      <c r="TBJ584" s="41"/>
      <c r="TBK584" s="41"/>
      <c r="TBL584" s="41"/>
      <c r="TBM584" s="41"/>
      <c r="TBN584" s="41"/>
      <c r="TBO584" s="41"/>
      <c r="TBP584" s="41"/>
      <c r="TBQ584" s="41"/>
      <c r="TBR584" s="41"/>
      <c r="TBS584" s="41"/>
      <c r="TBT584" s="41"/>
      <c r="TBU584" s="41"/>
      <c r="TBV584" s="41"/>
      <c r="TBW584" s="41"/>
      <c r="TBX584" s="41"/>
      <c r="TBY584" s="41"/>
      <c r="TBZ584" s="41"/>
      <c r="TCA584" s="41"/>
      <c r="TCB584" s="41"/>
      <c r="TCC584" s="41"/>
      <c r="TCD584" s="41"/>
      <c r="TCE584" s="41"/>
      <c r="TCF584" s="41"/>
      <c r="TCG584" s="41"/>
      <c r="TCH584" s="41"/>
      <c r="TCI584" s="41"/>
      <c r="TCJ584" s="41"/>
      <c r="TCK584" s="41"/>
      <c r="TCL584" s="41"/>
      <c r="TCM584" s="41"/>
      <c r="TCN584" s="41"/>
      <c r="TCO584" s="41"/>
      <c r="TCP584" s="41"/>
      <c r="TCQ584" s="41"/>
      <c r="TCR584" s="41"/>
      <c r="TCS584" s="41"/>
      <c r="TCT584" s="41"/>
      <c r="TCU584" s="41"/>
      <c r="TCV584" s="41"/>
      <c r="TCW584" s="41"/>
      <c r="TCX584" s="41"/>
      <c r="TCY584" s="41"/>
      <c r="TCZ584" s="41"/>
      <c r="TDA584" s="41"/>
      <c r="TDB584" s="41"/>
      <c r="TDC584" s="41"/>
      <c r="TDD584" s="41"/>
      <c r="TDE584" s="41"/>
      <c r="TDF584" s="41"/>
      <c r="TDG584" s="41"/>
      <c r="TDH584" s="41"/>
      <c r="TDI584" s="41"/>
      <c r="TDJ584" s="41"/>
      <c r="TDK584" s="41"/>
      <c r="TDL584" s="41"/>
      <c r="TDM584" s="41"/>
      <c r="TDN584" s="41"/>
      <c r="TDO584" s="41"/>
      <c r="TDP584" s="41"/>
      <c r="TDQ584" s="41"/>
      <c r="TDR584" s="41"/>
      <c r="TDS584" s="41"/>
      <c r="TDT584" s="41"/>
      <c r="TDU584" s="41"/>
      <c r="TDV584" s="41"/>
      <c r="TDW584" s="41"/>
      <c r="TDX584" s="41"/>
      <c r="TDY584" s="41"/>
      <c r="TDZ584" s="41"/>
      <c r="TEA584" s="41"/>
      <c r="TEB584" s="41"/>
      <c r="TEC584" s="41"/>
      <c r="TED584" s="41"/>
      <c r="TEE584" s="41"/>
      <c r="TEF584" s="41"/>
      <c r="TEG584" s="41"/>
      <c r="TEH584" s="41"/>
      <c r="TEI584" s="41"/>
      <c r="TEJ584" s="41"/>
      <c r="TEK584" s="41"/>
      <c r="TEL584" s="41"/>
      <c r="TEM584" s="41"/>
      <c r="TEN584" s="41"/>
      <c r="TEO584" s="41"/>
      <c r="TEP584" s="41"/>
      <c r="TEQ584" s="41"/>
      <c r="TER584" s="41"/>
      <c r="TES584" s="41"/>
      <c r="TET584" s="41"/>
      <c r="TEU584" s="41"/>
      <c r="TEV584" s="41"/>
      <c r="TEW584" s="41"/>
      <c r="TEX584" s="41"/>
      <c r="TEY584" s="41"/>
      <c r="TEZ584" s="41"/>
      <c r="TFA584" s="41"/>
      <c r="TFB584" s="41"/>
      <c r="TFC584" s="41"/>
      <c r="TFD584" s="41"/>
      <c r="TFE584" s="41"/>
      <c r="TFF584" s="41"/>
      <c r="TFG584" s="41"/>
      <c r="TFH584" s="41"/>
      <c r="TFI584" s="41"/>
      <c r="TFJ584" s="41"/>
      <c r="TFK584" s="41"/>
      <c r="TFL584" s="41"/>
      <c r="TFM584" s="41"/>
      <c r="TFN584" s="41"/>
      <c r="TFO584" s="41"/>
      <c r="TFP584" s="41"/>
      <c r="TFQ584" s="41"/>
      <c r="TFR584" s="41"/>
      <c r="TFS584" s="41"/>
      <c r="TFT584" s="41"/>
      <c r="TFU584" s="41"/>
      <c r="TFV584" s="41"/>
      <c r="TFW584" s="41"/>
      <c r="TFX584" s="41"/>
      <c r="TFY584" s="41"/>
      <c r="TFZ584" s="41"/>
      <c r="TGA584" s="41"/>
      <c r="TGB584" s="41"/>
      <c r="TGC584" s="41"/>
      <c r="TGD584" s="41"/>
      <c r="TGE584" s="41"/>
      <c r="TGF584" s="41"/>
      <c r="TGG584" s="41"/>
      <c r="TGH584" s="41"/>
      <c r="TGI584" s="41"/>
      <c r="TGJ584" s="41"/>
      <c r="TGK584" s="41"/>
      <c r="TGL584" s="41"/>
      <c r="TGM584" s="41"/>
      <c r="TGN584" s="41"/>
      <c r="TGO584" s="41"/>
      <c r="TGP584" s="41"/>
      <c r="TGQ584" s="41"/>
      <c r="TGR584" s="41"/>
      <c r="TGS584" s="41"/>
      <c r="TGT584" s="41"/>
      <c r="TGU584" s="41"/>
      <c r="TGV584" s="41"/>
      <c r="TGW584" s="41"/>
      <c r="TGX584" s="41"/>
      <c r="TGY584" s="41"/>
      <c r="TGZ584" s="41"/>
      <c r="THA584" s="41"/>
      <c r="THB584" s="41"/>
      <c r="THC584" s="41"/>
      <c r="THD584" s="41"/>
      <c r="THE584" s="41"/>
      <c r="THF584" s="41"/>
      <c r="THG584" s="41"/>
      <c r="THH584" s="41"/>
      <c r="THI584" s="41"/>
      <c r="THJ584" s="41"/>
      <c r="THK584" s="41"/>
      <c r="THL584" s="41"/>
      <c r="THM584" s="41"/>
      <c r="THN584" s="41"/>
      <c r="THO584" s="41"/>
      <c r="THP584" s="41"/>
      <c r="THQ584" s="41"/>
      <c r="THR584" s="41"/>
      <c r="THS584" s="41"/>
      <c r="THT584" s="41"/>
      <c r="THU584" s="41"/>
      <c r="THV584" s="41"/>
      <c r="THW584" s="41"/>
      <c r="THX584" s="41"/>
      <c r="THY584" s="41"/>
      <c r="THZ584" s="41"/>
      <c r="TIA584" s="41"/>
      <c r="TIB584" s="41"/>
      <c r="TIC584" s="41"/>
      <c r="TID584" s="41"/>
      <c r="TIE584" s="41"/>
      <c r="TIF584" s="41"/>
      <c r="TIG584" s="41"/>
      <c r="TIH584" s="41"/>
      <c r="TII584" s="41"/>
      <c r="TIJ584" s="41"/>
      <c r="TIK584" s="41"/>
      <c r="TIL584" s="41"/>
      <c r="TIM584" s="41"/>
      <c r="TIN584" s="41"/>
      <c r="TIO584" s="41"/>
      <c r="TIP584" s="41"/>
      <c r="TIQ584" s="41"/>
      <c r="TIR584" s="41"/>
      <c r="TIS584" s="41"/>
      <c r="TIT584" s="41"/>
      <c r="TIU584" s="41"/>
      <c r="TIV584" s="41"/>
      <c r="TIW584" s="41"/>
      <c r="TIX584" s="41"/>
      <c r="TIY584" s="41"/>
      <c r="TIZ584" s="41"/>
      <c r="TJA584" s="41"/>
      <c r="TJB584" s="41"/>
      <c r="TJC584" s="41"/>
      <c r="TJD584" s="41"/>
      <c r="TJE584" s="41"/>
      <c r="TJF584" s="41"/>
      <c r="TJG584" s="41"/>
      <c r="TJH584" s="41"/>
      <c r="TJI584" s="41"/>
      <c r="TJJ584" s="41"/>
      <c r="TJK584" s="41"/>
      <c r="TJL584" s="41"/>
      <c r="TJM584" s="41"/>
      <c r="TJN584" s="41"/>
      <c r="TJO584" s="41"/>
      <c r="TJP584" s="41"/>
      <c r="TJQ584" s="41"/>
      <c r="TJR584" s="41"/>
      <c r="TJS584" s="41"/>
      <c r="TJT584" s="41"/>
      <c r="TJU584" s="41"/>
      <c r="TJV584" s="41"/>
      <c r="TJW584" s="41"/>
      <c r="TJX584" s="41"/>
      <c r="TJY584" s="41"/>
      <c r="TJZ584" s="41"/>
      <c r="TKA584" s="41"/>
      <c r="TKB584" s="41"/>
      <c r="TKC584" s="41"/>
      <c r="TKD584" s="41"/>
      <c r="TKE584" s="41"/>
      <c r="TKF584" s="41"/>
      <c r="TKG584" s="41"/>
      <c r="TKH584" s="41"/>
      <c r="TKI584" s="41"/>
      <c r="TKJ584" s="41"/>
      <c r="TKK584" s="41"/>
      <c r="TKL584" s="41"/>
      <c r="TKM584" s="41"/>
      <c r="TKN584" s="41"/>
      <c r="TKO584" s="41"/>
      <c r="TKP584" s="41"/>
      <c r="TKQ584" s="41"/>
      <c r="TKR584" s="41"/>
      <c r="TKS584" s="41"/>
      <c r="TKT584" s="41"/>
      <c r="TKU584" s="41"/>
      <c r="TKV584" s="41"/>
      <c r="TKW584" s="41"/>
      <c r="TKX584" s="41"/>
      <c r="TKY584" s="41"/>
      <c r="TKZ584" s="41"/>
      <c r="TLA584" s="41"/>
      <c r="TLB584" s="41"/>
      <c r="TLC584" s="41"/>
      <c r="TLD584" s="41"/>
      <c r="TLE584" s="41"/>
      <c r="TLF584" s="41"/>
      <c r="TLG584" s="41"/>
      <c r="TLH584" s="41"/>
      <c r="TLI584" s="41"/>
      <c r="TLJ584" s="41"/>
      <c r="TLK584" s="41"/>
      <c r="TLL584" s="41"/>
      <c r="TLM584" s="41"/>
      <c r="TLN584" s="41"/>
      <c r="TLO584" s="41"/>
      <c r="TLP584" s="41"/>
      <c r="TLQ584" s="41"/>
      <c r="TLR584" s="41"/>
      <c r="TLS584" s="41"/>
      <c r="TLT584" s="41"/>
      <c r="TLU584" s="41"/>
      <c r="TLV584" s="41"/>
      <c r="TLW584" s="41"/>
      <c r="TLX584" s="41"/>
      <c r="TLY584" s="41"/>
      <c r="TLZ584" s="41"/>
      <c r="TMA584" s="41"/>
      <c r="TMB584" s="41"/>
      <c r="TMC584" s="41"/>
      <c r="TMD584" s="41"/>
      <c r="TME584" s="41"/>
      <c r="TMF584" s="41"/>
      <c r="TMG584" s="41"/>
      <c r="TMH584" s="41"/>
      <c r="TMI584" s="41"/>
      <c r="TMJ584" s="41"/>
      <c r="TMK584" s="41"/>
      <c r="TML584" s="41"/>
      <c r="TMM584" s="41"/>
      <c r="TMN584" s="41"/>
      <c r="TMO584" s="41"/>
      <c r="TMP584" s="41"/>
      <c r="TMQ584" s="41"/>
      <c r="TMR584" s="41"/>
      <c r="TMS584" s="41"/>
      <c r="TMT584" s="41"/>
      <c r="TMU584" s="41"/>
      <c r="TMV584" s="41"/>
      <c r="TMW584" s="41"/>
      <c r="TMX584" s="41"/>
      <c r="TMY584" s="41"/>
      <c r="TMZ584" s="41"/>
      <c r="TNA584" s="41"/>
      <c r="TNB584" s="41"/>
      <c r="TNC584" s="41"/>
      <c r="TND584" s="41"/>
      <c r="TNE584" s="41"/>
      <c r="TNF584" s="41"/>
      <c r="TNG584" s="41"/>
      <c r="TNH584" s="41"/>
      <c r="TNI584" s="41"/>
      <c r="TNJ584" s="41"/>
      <c r="TNK584" s="41"/>
      <c r="TNL584" s="41"/>
      <c r="TNM584" s="41"/>
      <c r="TNN584" s="41"/>
      <c r="TNO584" s="41"/>
      <c r="TNP584" s="41"/>
      <c r="TNQ584" s="41"/>
      <c r="TNR584" s="41"/>
      <c r="TNS584" s="41"/>
      <c r="TNT584" s="41"/>
      <c r="TNU584" s="41"/>
      <c r="TNV584" s="41"/>
      <c r="TNW584" s="41"/>
      <c r="TNX584" s="41"/>
      <c r="TNY584" s="41"/>
      <c r="TNZ584" s="41"/>
      <c r="TOA584" s="41"/>
      <c r="TOB584" s="41"/>
      <c r="TOC584" s="41"/>
      <c r="TOD584" s="41"/>
      <c r="TOE584" s="41"/>
      <c r="TOF584" s="41"/>
      <c r="TOG584" s="41"/>
      <c r="TOH584" s="41"/>
      <c r="TOI584" s="41"/>
      <c r="TOJ584" s="41"/>
      <c r="TOK584" s="41"/>
      <c r="TOL584" s="41"/>
      <c r="TOM584" s="41"/>
      <c r="TON584" s="41"/>
      <c r="TOO584" s="41"/>
      <c r="TOP584" s="41"/>
      <c r="TOQ584" s="41"/>
      <c r="TOR584" s="41"/>
      <c r="TOS584" s="41"/>
      <c r="TOT584" s="41"/>
      <c r="TOU584" s="41"/>
      <c r="TOV584" s="41"/>
      <c r="TOW584" s="41"/>
      <c r="TOX584" s="41"/>
      <c r="TOY584" s="41"/>
      <c r="TOZ584" s="41"/>
      <c r="TPA584" s="41"/>
      <c r="TPB584" s="41"/>
      <c r="TPC584" s="41"/>
      <c r="TPD584" s="41"/>
      <c r="TPE584" s="41"/>
      <c r="TPF584" s="41"/>
      <c r="TPG584" s="41"/>
      <c r="TPH584" s="41"/>
      <c r="TPI584" s="41"/>
      <c r="TPJ584" s="41"/>
      <c r="TPK584" s="41"/>
      <c r="TPL584" s="41"/>
      <c r="TPM584" s="41"/>
      <c r="TPN584" s="41"/>
      <c r="TPO584" s="41"/>
      <c r="TPP584" s="41"/>
      <c r="TPQ584" s="41"/>
      <c r="TPR584" s="41"/>
      <c r="TPS584" s="41"/>
      <c r="TPT584" s="41"/>
      <c r="TPU584" s="41"/>
      <c r="TPV584" s="41"/>
      <c r="TPW584" s="41"/>
      <c r="TPX584" s="41"/>
      <c r="TPY584" s="41"/>
      <c r="TPZ584" s="41"/>
      <c r="TQA584" s="41"/>
      <c r="TQB584" s="41"/>
      <c r="TQC584" s="41"/>
      <c r="TQD584" s="41"/>
      <c r="TQE584" s="41"/>
      <c r="TQF584" s="41"/>
      <c r="TQG584" s="41"/>
      <c r="TQH584" s="41"/>
      <c r="TQI584" s="41"/>
      <c r="TQJ584" s="41"/>
      <c r="TQK584" s="41"/>
      <c r="TQL584" s="41"/>
      <c r="TQM584" s="41"/>
      <c r="TQN584" s="41"/>
      <c r="TQO584" s="41"/>
      <c r="TQP584" s="41"/>
      <c r="TQQ584" s="41"/>
      <c r="TQR584" s="41"/>
      <c r="TQS584" s="41"/>
      <c r="TQT584" s="41"/>
      <c r="TQU584" s="41"/>
      <c r="TQV584" s="41"/>
      <c r="TQW584" s="41"/>
      <c r="TQX584" s="41"/>
      <c r="TQY584" s="41"/>
      <c r="TQZ584" s="41"/>
      <c r="TRA584" s="41"/>
      <c r="TRB584" s="41"/>
      <c r="TRC584" s="41"/>
      <c r="TRD584" s="41"/>
      <c r="TRE584" s="41"/>
      <c r="TRF584" s="41"/>
      <c r="TRG584" s="41"/>
      <c r="TRH584" s="41"/>
      <c r="TRI584" s="41"/>
      <c r="TRJ584" s="41"/>
      <c r="TRK584" s="41"/>
      <c r="TRL584" s="41"/>
      <c r="TRM584" s="41"/>
      <c r="TRN584" s="41"/>
      <c r="TRO584" s="41"/>
      <c r="TRP584" s="41"/>
      <c r="TRQ584" s="41"/>
      <c r="TRR584" s="41"/>
      <c r="TRS584" s="41"/>
      <c r="TRT584" s="41"/>
      <c r="TRU584" s="41"/>
      <c r="TRV584" s="41"/>
      <c r="TRW584" s="41"/>
      <c r="TRX584" s="41"/>
      <c r="TRY584" s="41"/>
      <c r="TRZ584" s="41"/>
      <c r="TSA584" s="41"/>
      <c r="TSB584" s="41"/>
      <c r="TSC584" s="41"/>
      <c r="TSD584" s="41"/>
      <c r="TSE584" s="41"/>
      <c r="TSF584" s="41"/>
      <c r="TSG584" s="41"/>
      <c r="TSH584" s="41"/>
      <c r="TSI584" s="41"/>
      <c r="TSJ584" s="41"/>
      <c r="TSK584" s="41"/>
      <c r="TSL584" s="41"/>
      <c r="TSM584" s="41"/>
      <c r="TSN584" s="41"/>
      <c r="TSO584" s="41"/>
      <c r="TSP584" s="41"/>
      <c r="TSQ584" s="41"/>
      <c r="TSR584" s="41"/>
      <c r="TSS584" s="41"/>
      <c r="TST584" s="41"/>
      <c r="TSU584" s="41"/>
      <c r="TSV584" s="41"/>
      <c r="TSW584" s="41"/>
      <c r="TSX584" s="41"/>
      <c r="TSY584" s="41"/>
      <c r="TSZ584" s="41"/>
      <c r="TTA584" s="41"/>
      <c r="TTB584" s="41"/>
      <c r="TTC584" s="41"/>
      <c r="TTD584" s="41"/>
      <c r="TTE584" s="41"/>
      <c r="TTF584" s="41"/>
      <c r="TTG584" s="41"/>
      <c r="TTH584" s="41"/>
      <c r="TTI584" s="41"/>
      <c r="TTJ584" s="41"/>
      <c r="TTK584" s="41"/>
      <c r="TTL584" s="41"/>
      <c r="TTM584" s="41"/>
      <c r="TTN584" s="41"/>
      <c r="TTO584" s="41"/>
      <c r="TTP584" s="41"/>
      <c r="TTQ584" s="41"/>
      <c r="TTR584" s="41"/>
      <c r="TTS584" s="41"/>
      <c r="TTT584" s="41"/>
      <c r="TTU584" s="41"/>
      <c r="TTV584" s="41"/>
      <c r="TTW584" s="41"/>
      <c r="TTX584" s="41"/>
      <c r="TTY584" s="41"/>
      <c r="TTZ584" s="41"/>
      <c r="TUA584" s="41"/>
      <c r="TUB584" s="41"/>
      <c r="TUC584" s="41"/>
      <c r="TUD584" s="41"/>
      <c r="TUE584" s="41"/>
      <c r="TUF584" s="41"/>
      <c r="TUG584" s="41"/>
      <c r="TUH584" s="41"/>
      <c r="TUI584" s="41"/>
      <c r="TUJ584" s="41"/>
      <c r="TUK584" s="41"/>
      <c r="TUL584" s="41"/>
      <c r="TUM584" s="41"/>
      <c r="TUN584" s="41"/>
      <c r="TUO584" s="41"/>
      <c r="TUP584" s="41"/>
      <c r="TUQ584" s="41"/>
      <c r="TUR584" s="41"/>
      <c r="TUS584" s="41"/>
      <c r="TUT584" s="41"/>
      <c r="TUU584" s="41"/>
      <c r="TUV584" s="41"/>
      <c r="TUW584" s="41"/>
      <c r="TUX584" s="41"/>
      <c r="TUY584" s="41"/>
      <c r="TUZ584" s="41"/>
      <c r="TVA584" s="41"/>
      <c r="TVB584" s="41"/>
      <c r="TVC584" s="41"/>
      <c r="TVD584" s="41"/>
      <c r="TVE584" s="41"/>
      <c r="TVF584" s="41"/>
      <c r="TVG584" s="41"/>
      <c r="TVH584" s="41"/>
      <c r="TVI584" s="41"/>
      <c r="TVJ584" s="41"/>
      <c r="TVK584" s="41"/>
      <c r="TVL584" s="41"/>
      <c r="TVM584" s="41"/>
      <c r="TVN584" s="41"/>
      <c r="TVO584" s="41"/>
      <c r="TVP584" s="41"/>
      <c r="TVQ584" s="41"/>
      <c r="TVR584" s="41"/>
      <c r="TVS584" s="41"/>
      <c r="TVT584" s="41"/>
      <c r="TVU584" s="41"/>
      <c r="TVV584" s="41"/>
      <c r="TVW584" s="41"/>
      <c r="TVX584" s="41"/>
      <c r="TVY584" s="41"/>
      <c r="TVZ584" s="41"/>
      <c r="TWA584" s="41"/>
      <c r="TWB584" s="41"/>
      <c r="TWC584" s="41"/>
      <c r="TWD584" s="41"/>
      <c r="TWE584" s="41"/>
      <c r="TWF584" s="41"/>
      <c r="TWG584" s="41"/>
      <c r="TWH584" s="41"/>
      <c r="TWI584" s="41"/>
      <c r="TWJ584" s="41"/>
      <c r="TWK584" s="41"/>
      <c r="TWL584" s="41"/>
      <c r="TWM584" s="41"/>
      <c r="TWN584" s="41"/>
      <c r="TWO584" s="41"/>
      <c r="TWP584" s="41"/>
      <c r="TWQ584" s="41"/>
      <c r="TWR584" s="41"/>
      <c r="TWS584" s="41"/>
      <c r="TWT584" s="41"/>
      <c r="TWU584" s="41"/>
      <c r="TWV584" s="41"/>
      <c r="TWW584" s="41"/>
      <c r="TWX584" s="41"/>
      <c r="TWY584" s="41"/>
      <c r="TWZ584" s="41"/>
      <c r="TXA584" s="41"/>
      <c r="TXB584" s="41"/>
      <c r="TXC584" s="41"/>
      <c r="TXD584" s="41"/>
      <c r="TXE584" s="41"/>
      <c r="TXF584" s="41"/>
      <c r="TXG584" s="41"/>
      <c r="TXH584" s="41"/>
      <c r="TXI584" s="41"/>
      <c r="TXJ584" s="41"/>
      <c r="TXK584" s="41"/>
      <c r="TXL584" s="41"/>
      <c r="TXM584" s="41"/>
      <c r="TXN584" s="41"/>
      <c r="TXO584" s="41"/>
      <c r="TXP584" s="41"/>
      <c r="TXQ584" s="41"/>
      <c r="TXR584" s="41"/>
      <c r="TXS584" s="41"/>
      <c r="TXT584" s="41"/>
      <c r="TXU584" s="41"/>
      <c r="TXV584" s="41"/>
      <c r="TXW584" s="41"/>
      <c r="TXX584" s="41"/>
      <c r="TXY584" s="41"/>
      <c r="TXZ584" s="41"/>
      <c r="TYA584" s="41"/>
      <c r="TYB584" s="41"/>
      <c r="TYC584" s="41"/>
      <c r="TYD584" s="41"/>
      <c r="TYE584" s="41"/>
      <c r="TYF584" s="41"/>
      <c r="TYG584" s="41"/>
      <c r="TYH584" s="41"/>
      <c r="TYI584" s="41"/>
      <c r="TYJ584" s="41"/>
      <c r="TYK584" s="41"/>
      <c r="TYL584" s="41"/>
      <c r="TYM584" s="41"/>
      <c r="TYN584" s="41"/>
      <c r="TYO584" s="41"/>
      <c r="TYP584" s="41"/>
      <c r="TYQ584" s="41"/>
      <c r="TYR584" s="41"/>
      <c r="TYS584" s="41"/>
      <c r="TYT584" s="41"/>
      <c r="TYU584" s="41"/>
      <c r="TYV584" s="41"/>
      <c r="TYW584" s="41"/>
      <c r="TYX584" s="41"/>
      <c r="TYY584" s="41"/>
      <c r="TYZ584" s="41"/>
      <c r="TZA584" s="41"/>
      <c r="TZB584" s="41"/>
      <c r="TZC584" s="41"/>
      <c r="TZD584" s="41"/>
      <c r="TZE584" s="41"/>
      <c r="TZF584" s="41"/>
      <c r="TZG584" s="41"/>
      <c r="TZH584" s="41"/>
      <c r="TZI584" s="41"/>
      <c r="TZJ584" s="41"/>
      <c r="TZK584" s="41"/>
      <c r="TZL584" s="41"/>
      <c r="TZM584" s="41"/>
      <c r="TZN584" s="41"/>
      <c r="TZO584" s="41"/>
      <c r="TZP584" s="41"/>
      <c r="TZQ584" s="41"/>
      <c r="TZR584" s="41"/>
      <c r="TZS584" s="41"/>
      <c r="TZT584" s="41"/>
      <c r="TZU584" s="41"/>
      <c r="TZV584" s="41"/>
      <c r="TZW584" s="41"/>
      <c r="TZX584" s="41"/>
      <c r="TZY584" s="41"/>
      <c r="TZZ584" s="41"/>
      <c r="UAA584" s="41"/>
      <c r="UAB584" s="41"/>
      <c r="UAC584" s="41"/>
      <c r="UAD584" s="41"/>
      <c r="UAE584" s="41"/>
      <c r="UAF584" s="41"/>
      <c r="UAG584" s="41"/>
      <c r="UAH584" s="41"/>
      <c r="UAI584" s="41"/>
      <c r="UAJ584" s="41"/>
      <c r="UAK584" s="41"/>
      <c r="UAL584" s="41"/>
      <c r="UAM584" s="41"/>
      <c r="UAN584" s="41"/>
      <c r="UAO584" s="41"/>
      <c r="UAP584" s="41"/>
      <c r="UAQ584" s="41"/>
      <c r="UAR584" s="41"/>
      <c r="UAS584" s="41"/>
      <c r="UAT584" s="41"/>
      <c r="UAU584" s="41"/>
      <c r="UAV584" s="41"/>
      <c r="UAW584" s="41"/>
      <c r="UAX584" s="41"/>
      <c r="UAY584" s="41"/>
      <c r="UAZ584" s="41"/>
      <c r="UBA584" s="41"/>
      <c r="UBB584" s="41"/>
      <c r="UBC584" s="41"/>
      <c r="UBD584" s="41"/>
      <c r="UBE584" s="41"/>
      <c r="UBF584" s="41"/>
      <c r="UBG584" s="41"/>
      <c r="UBH584" s="41"/>
      <c r="UBI584" s="41"/>
      <c r="UBJ584" s="41"/>
      <c r="UBK584" s="41"/>
      <c r="UBL584" s="41"/>
      <c r="UBM584" s="41"/>
      <c r="UBN584" s="41"/>
      <c r="UBO584" s="41"/>
      <c r="UBP584" s="41"/>
      <c r="UBQ584" s="41"/>
      <c r="UBR584" s="41"/>
      <c r="UBS584" s="41"/>
      <c r="UBT584" s="41"/>
      <c r="UBU584" s="41"/>
      <c r="UBV584" s="41"/>
      <c r="UBW584" s="41"/>
      <c r="UBX584" s="41"/>
      <c r="UBY584" s="41"/>
      <c r="UBZ584" s="41"/>
      <c r="UCA584" s="41"/>
      <c r="UCB584" s="41"/>
      <c r="UCC584" s="41"/>
      <c r="UCD584" s="41"/>
      <c r="UCE584" s="41"/>
      <c r="UCF584" s="41"/>
      <c r="UCG584" s="41"/>
      <c r="UCH584" s="41"/>
      <c r="UCI584" s="41"/>
      <c r="UCJ584" s="41"/>
      <c r="UCK584" s="41"/>
      <c r="UCL584" s="41"/>
      <c r="UCM584" s="41"/>
      <c r="UCN584" s="41"/>
      <c r="UCO584" s="41"/>
      <c r="UCP584" s="41"/>
      <c r="UCQ584" s="41"/>
      <c r="UCR584" s="41"/>
      <c r="UCS584" s="41"/>
      <c r="UCT584" s="41"/>
      <c r="UCU584" s="41"/>
      <c r="UCV584" s="41"/>
      <c r="UCW584" s="41"/>
      <c r="UCX584" s="41"/>
      <c r="UCY584" s="41"/>
      <c r="UCZ584" s="41"/>
      <c r="UDA584" s="41"/>
      <c r="UDB584" s="41"/>
      <c r="UDC584" s="41"/>
      <c r="UDD584" s="41"/>
      <c r="UDE584" s="41"/>
      <c r="UDF584" s="41"/>
      <c r="UDG584" s="41"/>
      <c r="UDH584" s="41"/>
      <c r="UDI584" s="41"/>
      <c r="UDJ584" s="41"/>
      <c r="UDK584" s="41"/>
      <c r="UDL584" s="41"/>
      <c r="UDM584" s="41"/>
      <c r="UDN584" s="41"/>
      <c r="UDO584" s="41"/>
      <c r="UDP584" s="41"/>
      <c r="UDQ584" s="41"/>
      <c r="UDR584" s="41"/>
      <c r="UDS584" s="41"/>
      <c r="UDT584" s="41"/>
      <c r="UDU584" s="41"/>
      <c r="UDV584" s="41"/>
      <c r="UDW584" s="41"/>
      <c r="UDX584" s="41"/>
      <c r="UDY584" s="41"/>
      <c r="UDZ584" s="41"/>
      <c r="UEA584" s="41"/>
      <c r="UEB584" s="41"/>
      <c r="UEC584" s="41"/>
      <c r="UED584" s="41"/>
      <c r="UEE584" s="41"/>
      <c r="UEF584" s="41"/>
      <c r="UEG584" s="41"/>
      <c r="UEH584" s="41"/>
      <c r="UEI584" s="41"/>
      <c r="UEJ584" s="41"/>
      <c r="UEK584" s="41"/>
      <c r="UEL584" s="41"/>
      <c r="UEM584" s="41"/>
      <c r="UEN584" s="41"/>
      <c r="UEO584" s="41"/>
      <c r="UEP584" s="41"/>
      <c r="UEQ584" s="41"/>
      <c r="UER584" s="41"/>
      <c r="UES584" s="41"/>
      <c r="UET584" s="41"/>
      <c r="UEU584" s="41"/>
      <c r="UEV584" s="41"/>
      <c r="UEW584" s="41"/>
      <c r="UEX584" s="41"/>
      <c r="UEY584" s="41"/>
      <c r="UEZ584" s="41"/>
      <c r="UFA584" s="41"/>
      <c r="UFB584" s="41"/>
      <c r="UFC584" s="41"/>
      <c r="UFD584" s="41"/>
      <c r="UFE584" s="41"/>
      <c r="UFF584" s="41"/>
      <c r="UFG584" s="41"/>
      <c r="UFH584" s="41"/>
      <c r="UFI584" s="41"/>
      <c r="UFJ584" s="41"/>
      <c r="UFK584" s="41"/>
      <c r="UFL584" s="41"/>
      <c r="UFM584" s="41"/>
      <c r="UFN584" s="41"/>
      <c r="UFO584" s="41"/>
      <c r="UFP584" s="41"/>
      <c r="UFQ584" s="41"/>
      <c r="UFR584" s="41"/>
      <c r="UFS584" s="41"/>
      <c r="UFT584" s="41"/>
      <c r="UFU584" s="41"/>
      <c r="UFV584" s="41"/>
      <c r="UFW584" s="41"/>
      <c r="UFX584" s="41"/>
      <c r="UFY584" s="41"/>
      <c r="UFZ584" s="41"/>
      <c r="UGA584" s="41"/>
      <c r="UGB584" s="41"/>
      <c r="UGC584" s="41"/>
      <c r="UGD584" s="41"/>
      <c r="UGE584" s="41"/>
      <c r="UGF584" s="41"/>
      <c r="UGG584" s="41"/>
      <c r="UGH584" s="41"/>
      <c r="UGI584" s="41"/>
      <c r="UGJ584" s="41"/>
      <c r="UGK584" s="41"/>
      <c r="UGL584" s="41"/>
      <c r="UGM584" s="41"/>
      <c r="UGN584" s="41"/>
      <c r="UGO584" s="41"/>
      <c r="UGP584" s="41"/>
      <c r="UGQ584" s="41"/>
      <c r="UGR584" s="41"/>
      <c r="UGS584" s="41"/>
      <c r="UGT584" s="41"/>
      <c r="UGU584" s="41"/>
      <c r="UGV584" s="41"/>
      <c r="UGW584" s="41"/>
      <c r="UGX584" s="41"/>
      <c r="UGY584" s="41"/>
      <c r="UGZ584" s="41"/>
      <c r="UHA584" s="41"/>
      <c r="UHB584" s="41"/>
      <c r="UHC584" s="41"/>
      <c r="UHD584" s="41"/>
      <c r="UHE584" s="41"/>
      <c r="UHF584" s="41"/>
      <c r="UHG584" s="41"/>
      <c r="UHH584" s="41"/>
      <c r="UHI584" s="41"/>
      <c r="UHJ584" s="41"/>
      <c r="UHK584" s="41"/>
      <c r="UHL584" s="41"/>
      <c r="UHM584" s="41"/>
      <c r="UHN584" s="41"/>
      <c r="UHO584" s="41"/>
      <c r="UHP584" s="41"/>
      <c r="UHQ584" s="41"/>
      <c r="UHR584" s="41"/>
      <c r="UHS584" s="41"/>
      <c r="UHT584" s="41"/>
      <c r="UHU584" s="41"/>
      <c r="UHV584" s="41"/>
      <c r="UHW584" s="41"/>
      <c r="UHX584" s="41"/>
      <c r="UHY584" s="41"/>
      <c r="UHZ584" s="41"/>
      <c r="UIA584" s="41"/>
      <c r="UIB584" s="41"/>
      <c r="UIC584" s="41"/>
      <c r="UID584" s="41"/>
      <c r="UIE584" s="41"/>
      <c r="UIF584" s="41"/>
      <c r="UIG584" s="41"/>
      <c r="UIH584" s="41"/>
      <c r="UII584" s="41"/>
      <c r="UIJ584" s="41"/>
      <c r="UIK584" s="41"/>
      <c r="UIL584" s="41"/>
      <c r="UIM584" s="41"/>
      <c r="UIN584" s="41"/>
      <c r="UIO584" s="41"/>
      <c r="UIP584" s="41"/>
      <c r="UIQ584" s="41"/>
      <c r="UIR584" s="41"/>
      <c r="UIS584" s="41"/>
      <c r="UIT584" s="41"/>
      <c r="UIU584" s="41"/>
      <c r="UIV584" s="41"/>
      <c r="UIW584" s="41"/>
      <c r="UIX584" s="41"/>
      <c r="UIY584" s="41"/>
      <c r="UIZ584" s="41"/>
      <c r="UJA584" s="41"/>
      <c r="UJB584" s="41"/>
      <c r="UJC584" s="41"/>
      <c r="UJD584" s="41"/>
      <c r="UJE584" s="41"/>
      <c r="UJF584" s="41"/>
      <c r="UJG584" s="41"/>
      <c r="UJH584" s="41"/>
      <c r="UJI584" s="41"/>
      <c r="UJJ584" s="41"/>
      <c r="UJK584" s="41"/>
      <c r="UJL584" s="41"/>
      <c r="UJM584" s="41"/>
      <c r="UJN584" s="41"/>
      <c r="UJO584" s="41"/>
      <c r="UJP584" s="41"/>
      <c r="UJQ584" s="41"/>
      <c r="UJR584" s="41"/>
      <c r="UJS584" s="41"/>
      <c r="UJT584" s="41"/>
      <c r="UJU584" s="41"/>
      <c r="UJV584" s="41"/>
      <c r="UJW584" s="41"/>
      <c r="UJX584" s="41"/>
      <c r="UJY584" s="41"/>
      <c r="UJZ584" s="41"/>
      <c r="UKA584" s="41"/>
      <c r="UKB584" s="41"/>
      <c r="UKC584" s="41"/>
      <c r="UKD584" s="41"/>
      <c r="UKE584" s="41"/>
      <c r="UKF584" s="41"/>
      <c r="UKG584" s="41"/>
      <c r="UKH584" s="41"/>
      <c r="UKI584" s="41"/>
      <c r="UKJ584" s="41"/>
      <c r="UKK584" s="41"/>
      <c r="UKL584" s="41"/>
      <c r="UKM584" s="41"/>
      <c r="UKN584" s="41"/>
      <c r="UKO584" s="41"/>
      <c r="UKP584" s="41"/>
      <c r="UKQ584" s="41"/>
      <c r="UKR584" s="41"/>
      <c r="UKS584" s="41"/>
      <c r="UKT584" s="41"/>
      <c r="UKU584" s="41"/>
      <c r="UKV584" s="41"/>
      <c r="UKW584" s="41"/>
      <c r="UKX584" s="41"/>
      <c r="UKY584" s="41"/>
      <c r="UKZ584" s="41"/>
      <c r="ULA584" s="41"/>
      <c r="ULB584" s="41"/>
      <c r="ULC584" s="41"/>
      <c r="ULD584" s="41"/>
      <c r="ULE584" s="41"/>
      <c r="ULF584" s="41"/>
      <c r="ULG584" s="41"/>
      <c r="ULH584" s="41"/>
      <c r="ULI584" s="41"/>
      <c r="ULJ584" s="41"/>
      <c r="ULK584" s="41"/>
      <c r="ULL584" s="41"/>
      <c r="ULM584" s="41"/>
      <c r="ULN584" s="41"/>
      <c r="ULO584" s="41"/>
      <c r="ULP584" s="41"/>
      <c r="ULQ584" s="41"/>
      <c r="ULR584" s="41"/>
      <c r="ULS584" s="41"/>
      <c r="ULT584" s="41"/>
      <c r="ULU584" s="41"/>
      <c r="ULV584" s="41"/>
      <c r="ULW584" s="41"/>
      <c r="ULX584" s="41"/>
      <c r="ULY584" s="41"/>
      <c r="ULZ584" s="41"/>
      <c r="UMA584" s="41"/>
      <c r="UMB584" s="41"/>
      <c r="UMC584" s="41"/>
      <c r="UMD584" s="41"/>
      <c r="UME584" s="41"/>
      <c r="UMF584" s="41"/>
      <c r="UMG584" s="41"/>
      <c r="UMH584" s="41"/>
      <c r="UMI584" s="41"/>
      <c r="UMJ584" s="41"/>
      <c r="UMK584" s="41"/>
      <c r="UML584" s="41"/>
      <c r="UMM584" s="41"/>
      <c r="UMN584" s="41"/>
      <c r="UMO584" s="41"/>
      <c r="UMP584" s="41"/>
      <c r="UMQ584" s="41"/>
      <c r="UMR584" s="41"/>
      <c r="UMS584" s="41"/>
      <c r="UMT584" s="41"/>
      <c r="UMU584" s="41"/>
      <c r="UMV584" s="41"/>
      <c r="UMW584" s="41"/>
      <c r="UMX584" s="41"/>
      <c r="UMY584" s="41"/>
      <c r="UMZ584" s="41"/>
      <c r="UNA584" s="41"/>
      <c r="UNB584" s="41"/>
      <c r="UNC584" s="41"/>
      <c r="UND584" s="41"/>
      <c r="UNE584" s="41"/>
      <c r="UNF584" s="41"/>
      <c r="UNG584" s="41"/>
      <c r="UNH584" s="41"/>
      <c r="UNI584" s="41"/>
      <c r="UNJ584" s="41"/>
      <c r="UNK584" s="41"/>
      <c r="UNL584" s="41"/>
      <c r="UNM584" s="41"/>
      <c r="UNN584" s="41"/>
      <c r="UNO584" s="41"/>
      <c r="UNP584" s="41"/>
      <c r="UNQ584" s="41"/>
      <c r="UNR584" s="41"/>
      <c r="UNS584" s="41"/>
      <c r="UNT584" s="41"/>
      <c r="UNU584" s="41"/>
      <c r="UNV584" s="41"/>
      <c r="UNW584" s="41"/>
      <c r="UNX584" s="41"/>
      <c r="UNY584" s="41"/>
      <c r="UNZ584" s="41"/>
      <c r="UOA584" s="41"/>
      <c r="UOB584" s="41"/>
      <c r="UOC584" s="41"/>
      <c r="UOD584" s="41"/>
      <c r="UOE584" s="41"/>
      <c r="UOF584" s="41"/>
      <c r="UOG584" s="41"/>
      <c r="UOH584" s="41"/>
      <c r="UOI584" s="41"/>
      <c r="UOJ584" s="41"/>
      <c r="UOK584" s="41"/>
      <c r="UOL584" s="41"/>
      <c r="UOM584" s="41"/>
      <c r="UON584" s="41"/>
      <c r="UOO584" s="41"/>
      <c r="UOP584" s="41"/>
      <c r="UOQ584" s="41"/>
      <c r="UOR584" s="41"/>
      <c r="UOS584" s="41"/>
      <c r="UOT584" s="41"/>
      <c r="UOU584" s="41"/>
      <c r="UOV584" s="41"/>
      <c r="UOW584" s="41"/>
      <c r="UOX584" s="41"/>
      <c r="UOY584" s="41"/>
      <c r="UOZ584" s="41"/>
      <c r="UPA584" s="41"/>
      <c r="UPB584" s="41"/>
      <c r="UPC584" s="41"/>
      <c r="UPD584" s="41"/>
      <c r="UPE584" s="41"/>
      <c r="UPF584" s="41"/>
      <c r="UPG584" s="41"/>
      <c r="UPH584" s="41"/>
      <c r="UPI584" s="41"/>
      <c r="UPJ584" s="41"/>
      <c r="UPK584" s="41"/>
      <c r="UPL584" s="41"/>
      <c r="UPM584" s="41"/>
      <c r="UPN584" s="41"/>
      <c r="UPO584" s="41"/>
      <c r="UPP584" s="41"/>
      <c r="UPQ584" s="41"/>
      <c r="UPR584" s="41"/>
      <c r="UPS584" s="41"/>
      <c r="UPT584" s="41"/>
      <c r="UPU584" s="41"/>
      <c r="UPV584" s="41"/>
      <c r="UPW584" s="41"/>
      <c r="UPX584" s="41"/>
      <c r="UPY584" s="41"/>
      <c r="UPZ584" s="41"/>
      <c r="UQA584" s="41"/>
      <c r="UQB584" s="41"/>
      <c r="UQC584" s="41"/>
      <c r="UQD584" s="41"/>
      <c r="UQE584" s="41"/>
      <c r="UQF584" s="41"/>
      <c r="UQG584" s="41"/>
      <c r="UQH584" s="41"/>
      <c r="UQI584" s="41"/>
      <c r="UQJ584" s="41"/>
      <c r="UQK584" s="41"/>
      <c r="UQL584" s="41"/>
      <c r="UQM584" s="41"/>
      <c r="UQN584" s="41"/>
      <c r="UQO584" s="41"/>
      <c r="UQP584" s="41"/>
      <c r="UQQ584" s="41"/>
      <c r="UQR584" s="41"/>
      <c r="UQS584" s="41"/>
      <c r="UQT584" s="41"/>
      <c r="UQU584" s="41"/>
      <c r="UQV584" s="41"/>
      <c r="UQW584" s="41"/>
      <c r="UQX584" s="41"/>
      <c r="UQY584" s="41"/>
      <c r="UQZ584" s="41"/>
      <c r="URA584" s="41"/>
      <c r="URB584" s="41"/>
      <c r="URC584" s="41"/>
      <c r="URD584" s="41"/>
      <c r="URE584" s="41"/>
      <c r="URF584" s="41"/>
      <c r="URG584" s="41"/>
      <c r="URH584" s="41"/>
      <c r="URI584" s="41"/>
      <c r="URJ584" s="41"/>
      <c r="URK584" s="41"/>
      <c r="URL584" s="41"/>
      <c r="URM584" s="41"/>
      <c r="URN584" s="41"/>
      <c r="URO584" s="41"/>
      <c r="URP584" s="41"/>
      <c r="URQ584" s="41"/>
      <c r="URR584" s="41"/>
      <c r="URS584" s="41"/>
      <c r="URT584" s="41"/>
      <c r="URU584" s="41"/>
      <c r="URV584" s="41"/>
      <c r="URW584" s="41"/>
      <c r="URX584" s="41"/>
      <c r="URY584" s="41"/>
      <c r="URZ584" s="41"/>
      <c r="USA584" s="41"/>
      <c r="USB584" s="41"/>
      <c r="USC584" s="41"/>
      <c r="USD584" s="41"/>
      <c r="USE584" s="41"/>
      <c r="USF584" s="41"/>
      <c r="USG584" s="41"/>
      <c r="USH584" s="41"/>
      <c r="USI584" s="41"/>
      <c r="USJ584" s="41"/>
      <c r="USK584" s="41"/>
      <c r="USL584" s="41"/>
      <c r="USM584" s="41"/>
      <c r="USN584" s="41"/>
      <c r="USO584" s="41"/>
      <c r="USP584" s="41"/>
      <c r="USQ584" s="41"/>
      <c r="USR584" s="41"/>
      <c r="USS584" s="41"/>
      <c r="UST584" s="41"/>
      <c r="USU584" s="41"/>
      <c r="USV584" s="41"/>
      <c r="USW584" s="41"/>
      <c r="USX584" s="41"/>
      <c r="USY584" s="41"/>
      <c r="USZ584" s="41"/>
      <c r="UTA584" s="41"/>
      <c r="UTB584" s="41"/>
      <c r="UTC584" s="41"/>
      <c r="UTD584" s="41"/>
      <c r="UTE584" s="41"/>
      <c r="UTF584" s="41"/>
      <c r="UTG584" s="41"/>
      <c r="UTH584" s="41"/>
      <c r="UTI584" s="41"/>
      <c r="UTJ584" s="41"/>
      <c r="UTK584" s="41"/>
      <c r="UTL584" s="41"/>
      <c r="UTM584" s="41"/>
      <c r="UTN584" s="41"/>
      <c r="UTO584" s="41"/>
      <c r="UTP584" s="41"/>
      <c r="UTQ584" s="41"/>
      <c r="UTR584" s="41"/>
      <c r="UTS584" s="41"/>
      <c r="UTT584" s="41"/>
      <c r="UTU584" s="41"/>
      <c r="UTV584" s="41"/>
      <c r="UTW584" s="41"/>
      <c r="UTX584" s="41"/>
      <c r="UTY584" s="41"/>
      <c r="UTZ584" s="41"/>
      <c r="UUA584" s="41"/>
      <c r="UUB584" s="41"/>
      <c r="UUC584" s="41"/>
      <c r="UUD584" s="41"/>
      <c r="UUE584" s="41"/>
      <c r="UUF584" s="41"/>
      <c r="UUG584" s="41"/>
      <c r="UUH584" s="41"/>
      <c r="UUI584" s="41"/>
      <c r="UUJ584" s="41"/>
      <c r="UUK584" s="41"/>
      <c r="UUL584" s="41"/>
      <c r="UUM584" s="41"/>
      <c r="UUN584" s="41"/>
      <c r="UUO584" s="41"/>
      <c r="UUP584" s="41"/>
      <c r="UUQ584" s="41"/>
      <c r="UUR584" s="41"/>
      <c r="UUS584" s="41"/>
      <c r="UUT584" s="41"/>
      <c r="UUU584" s="41"/>
      <c r="UUV584" s="41"/>
      <c r="UUW584" s="41"/>
      <c r="UUX584" s="41"/>
      <c r="UUY584" s="41"/>
      <c r="UUZ584" s="41"/>
      <c r="UVA584" s="41"/>
      <c r="UVB584" s="41"/>
      <c r="UVC584" s="41"/>
      <c r="UVD584" s="41"/>
      <c r="UVE584" s="41"/>
      <c r="UVF584" s="41"/>
      <c r="UVG584" s="41"/>
      <c r="UVH584" s="41"/>
      <c r="UVI584" s="41"/>
      <c r="UVJ584" s="41"/>
      <c r="UVK584" s="41"/>
      <c r="UVL584" s="41"/>
      <c r="UVM584" s="41"/>
      <c r="UVN584" s="41"/>
      <c r="UVO584" s="41"/>
      <c r="UVP584" s="41"/>
      <c r="UVQ584" s="41"/>
      <c r="UVR584" s="41"/>
      <c r="UVS584" s="41"/>
      <c r="UVT584" s="41"/>
      <c r="UVU584" s="41"/>
      <c r="UVV584" s="41"/>
      <c r="UVW584" s="41"/>
      <c r="UVX584" s="41"/>
      <c r="UVY584" s="41"/>
      <c r="UVZ584" s="41"/>
      <c r="UWA584" s="41"/>
      <c r="UWB584" s="41"/>
      <c r="UWC584" s="41"/>
      <c r="UWD584" s="41"/>
      <c r="UWE584" s="41"/>
      <c r="UWF584" s="41"/>
      <c r="UWG584" s="41"/>
      <c r="UWH584" s="41"/>
      <c r="UWI584" s="41"/>
      <c r="UWJ584" s="41"/>
      <c r="UWK584" s="41"/>
      <c r="UWL584" s="41"/>
      <c r="UWM584" s="41"/>
      <c r="UWN584" s="41"/>
      <c r="UWO584" s="41"/>
      <c r="UWP584" s="41"/>
      <c r="UWQ584" s="41"/>
      <c r="UWR584" s="41"/>
      <c r="UWS584" s="41"/>
      <c r="UWT584" s="41"/>
      <c r="UWU584" s="41"/>
      <c r="UWV584" s="41"/>
      <c r="UWW584" s="41"/>
      <c r="UWX584" s="41"/>
      <c r="UWY584" s="41"/>
      <c r="UWZ584" s="41"/>
      <c r="UXA584" s="41"/>
      <c r="UXB584" s="41"/>
      <c r="UXC584" s="41"/>
      <c r="UXD584" s="41"/>
      <c r="UXE584" s="41"/>
      <c r="UXF584" s="41"/>
      <c r="UXG584" s="41"/>
      <c r="UXH584" s="41"/>
      <c r="UXI584" s="41"/>
      <c r="UXJ584" s="41"/>
      <c r="UXK584" s="41"/>
      <c r="UXL584" s="41"/>
      <c r="UXM584" s="41"/>
      <c r="UXN584" s="41"/>
      <c r="UXO584" s="41"/>
      <c r="UXP584" s="41"/>
      <c r="UXQ584" s="41"/>
      <c r="UXR584" s="41"/>
      <c r="UXS584" s="41"/>
      <c r="UXT584" s="41"/>
      <c r="UXU584" s="41"/>
      <c r="UXV584" s="41"/>
      <c r="UXW584" s="41"/>
      <c r="UXX584" s="41"/>
      <c r="UXY584" s="41"/>
      <c r="UXZ584" s="41"/>
      <c r="UYA584" s="41"/>
      <c r="UYB584" s="41"/>
      <c r="UYC584" s="41"/>
      <c r="UYD584" s="41"/>
      <c r="UYE584" s="41"/>
      <c r="UYF584" s="41"/>
      <c r="UYG584" s="41"/>
      <c r="UYH584" s="41"/>
      <c r="UYI584" s="41"/>
      <c r="UYJ584" s="41"/>
      <c r="UYK584" s="41"/>
      <c r="UYL584" s="41"/>
      <c r="UYM584" s="41"/>
      <c r="UYN584" s="41"/>
      <c r="UYO584" s="41"/>
      <c r="UYP584" s="41"/>
      <c r="UYQ584" s="41"/>
      <c r="UYR584" s="41"/>
      <c r="UYS584" s="41"/>
      <c r="UYT584" s="41"/>
      <c r="UYU584" s="41"/>
      <c r="UYV584" s="41"/>
      <c r="UYW584" s="41"/>
      <c r="UYX584" s="41"/>
      <c r="UYY584" s="41"/>
      <c r="UYZ584" s="41"/>
      <c r="UZA584" s="41"/>
      <c r="UZB584" s="41"/>
      <c r="UZC584" s="41"/>
      <c r="UZD584" s="41"/>
      <c r="UZE584" s="41"/>
      <c r="UZF584" s="41"/>
      <c r="UZG584" s="41"/>
      <c r="UZH584" s="41"/>
      <c r="UZI584" s="41"/>
      <c r="UZJ584" s="41"/>
      <c r="UZK584" s="41"/>
      <c r="UZL584" s="41"/>
      <c r="UZM584" s="41"/>
      <c r="UZN584" s="41"/>
      <c r="UZO584" s="41"/>
      <c r="UZP584" s="41"/>
      <c r="UZQ584" s="41"/>
      <c r="UZR584" s="41"/>
      <c r="UZS584" s="41"/>
      <c r="UZT584" s="41"/>
      <c r="UZU584" s="41"/>
      <c r="UZV584" s="41"/>
      <c r="UZW584" s="41"/>
      <c r="UZX584" s="41"/>
      <c r="UZY584" s="41"/>
      <c r="UZZ584" s="41"/>
      <c r="VAA584" s="41"/>
      <c r="VAB584" s="41"/>
      <c r="VAC584" s="41"/>
      <c r="VAD584" s="41"/>
      <c r="VAE584" s="41"/>
      <c r="VAF584" s="41"/>
      <c r="VAG584" s="41"/>
      <c r="VAH584" s="41"/>
      <c r="VAI584" s="41"/>
      <c r="VAJ584" s="41"/>
      <c r="VAK584" s="41"/>
      <c r="VAL584" s="41"/>
      <c r="VAM584" s="41"/>
      <c r="VAN584" s="41"/>
      <c r="VAO584" s="41"/>
      <c r="VAP584" s="41"/>
      <c r="VAQ584" s="41"/>
      <c r="VAR584" s="41"/>
      <c r="VAS584" s="41"/>
      <c r="VAT584" s="41"/>
      <c r="VAU584" s="41"/>
      <c r="VAV584" s="41"/>
      <c r="VAW584" s="41"/>
      <c r="VAX584" s="41"/>
      <c r="VAY584" s="41"/>
      <c r="VAZ584" s="41"/>
      <c r="VBA584" s="41"/>
      <c r="VBB584" s="41"/>
      <c r="VBC584" s="41"/>
      <c r="VBD584" s="41"/>
      <c r="VBE584" s="41"/>
      <c r="VBF584" s="41"/>
      <c r="VBG584" s="41"/>
      <c r="VBH584" s="41"/>
      <c r="VBI584" s="41"/>
      <c r="VBJ584" s="41"/>
      <c r="VBK584" s="41"/>
      <c r="VBL584" s="41"/>
      <c r="VBM584" s="41"/>
      <c r="VBN584" s="41"/>
      <c r="VBO584" s="41"/>
      <c r="VBP584" s="41"/>
      <c r="VBQ584" s="41"/>
      <c r="VBR584" s="41"/>
      <c r="VBS584" s="41"/>
      <c r="VBT584" s="41"/>
      <c r="VBU584" s="41"/>
      <c r="VBV584" s="41"/>
      <c r="VBW584" s="41"/>
      <c r="VBX584" s="41"/>
      <c r="VBY584" s="41"/>
      <c r="VBZ584" s="41"/>
      <c r="VCA584" s="41"/>
      <c r="VCB584" s="41"/>
      <c r="VCC584" s="41"/>
      <c r="VCD584" s="41"/>
      <c r="VCE584" s="41"/>
      <c r="VCF584" s="41"/>
      <c r="VCG584" s="41"/>
      <c r="VCH584" s="41"/>
      <c r="VCI584" s="41"/>
      <c r="VCJ584" s="41"/>
      <c r="VCK584" s="41"/>
      <c r="VCL584" s="41"/>
      <c r="VCM584" s="41"/>
      <c r="VCN584" s="41"/>
      <c r="VCO584" s="41"/>
      <c r="VCP584" s="41"/>
      <c r="VCQ584" s="41"/>
      <c r="VCR584" s="41"/>
      <c r="VCS584" s="41"/>
      <c r="VCT584" s="41"/>
      <c r="VCU584" s="41"/>
      <c r="VCV584" s="41"/>
      <c r="VCW584" s="41"/>
      <c r="VCX584" s="41"/>
      <c r="VCY584" s="41"/>
      <c r="VCZ584" s="41"/>
      <c r="VDA584" s="41"/>
      <c r="VDB584" s="41"/>
      <c r="VDC584" s="41"/>
      <c r="VDD584" s="41"/>
      <c r="VDE584" s="41"/>
      <c r="VDF584" s="41"/>
      <c r="VDG584" s="41"/>
      <c r="VDH584" s="41"/>
      <c r="VDI584" s="41"/>
      <c r="VDJ584" s="41"/>
      <c r="VDK584" s="41"/>
      <c r="VDL584" s="41"/>
      <c r="VDM584" s="41"/>
      <c r="VDN584" s="41"/>
      <c r="VDO584" s="41"/>
      <c r="VDP584" s="41"/>
      <c r="VDQ584" s="41"/>
      <c r="VDR584" s="41"/>
      <c r="VDS584" s="41"/>
      <c r="VDT584" s="41"/>
      <c r="VDU584" s="41"/>
      <c r="VDV584" s="41"/>
      <c r="VDW584" s="41"/>
      <c r="VDX584" s="41"/>
      <c r="VDY584" s="41"/>
      <c r="VDZ584" s="41"/>
      <c r="VEA584" s="41"/>
      <c r="VEB584" s="41"/>
      <c r="VEC584" s="41"/>
      <c r="VED584" s="41"/>
      <c r="VEE584" s="41"/>
      <c r="VEF584" s="41"/>
      <c r="VEG584" s="41"/>
      <c r="VEH584" s="41"/>
      <c r="VEI584" s="41"/>
      <c r="VEJ584" s="41"/>
      <c r="VEK584" s="41"/>
      <c r="VEL584" s="41"/>
      <c r="VEM584" s="41"/>
      <c r="VEN584" s="41"/>
      <c r="VEO584" s="41"/>
      <c r="VEP584" s="41"/>
      <c r="VEQ584" s="41"/>
      <c r="VER584" s="41"/>
      <c r="VES584" s="41"/>
      <c r="VET584" s="41"/>
      <c r="VEU584" s="41"/>
      <c r="VEV584" s="41"/>
      <c r="VEW584" s="41"/>
      <c r="VEX584" s="41"/>
      <c r="VEY584" s="41"/>
      <c r="VEZ584" s="41"/>
      <c r="VFA584" s="41"/>
      <c r="VFB584" s="41"/>
      <c r="VFC584" s="41"/>
      <c r="VFD584" s="41"/>
      <c r="VFE584" s="41"/>
      <c r="VFF584" s="41"/>
      <c r="VFG584" s="41"/>
      <c r="VFH584" s="41"/>
      <c r="VFI584" s="41"/>
      <c r="VFJ584" s="41"/>
      <c r="VFK584" s="41"/>
      <c r="VFL584" s="41"/>
      <c r="VFM584" s="41"/>
      <c r="VFN584" s="41"/>
      <c r="VFO584" s="41"/>
      <c r="VFP584" s="41"/>
      <c r="VFQ584" s="41"/>
      <c r="VFR584" s="41"/>
      <c r="VFS584" s="41"/>
      <c r="VFT584" s="41"/>
      <c r="VFU584" s="41"/>
      <c r="VFV584" s="41"/>
      <c r="VFW584" s="41"/>
      <c r="VFX584" s="41"/>
      <c r="VFY584" s="41"/>
      <c r="VFZ584" s="41"/>
      <c r="VGA584" s="41"/>
      <c r="VGB584" s="41"/>
      <c r="VGC584" s="41"/>
      <c r="VGD584" s="41"/>
      <c r="VGE584" s="41"/>
      <c r="VGF584" s="41"/>
      <c r="VGG584" s="41"/>
      <c r="VGH584" s="41"/>
      <c r="VGI584" s="41"/>
      <c r="VGJ584" s="41"/>
      <c r="VGK584" s="41"/>
      <c r="VGL584" s="41"/>
      <c r="VGM584" s="41"/>
      <c r="VGN584" s="41"/>
      <c r="VGO584" s="41"/>
      <c r="VGP584" s="41"/>
      <c r="VGQ584" s="41"/>
      <c r="VGR584" s="41"/>
      <c r="VGS584" s="41"/>
      <c r="VGT584" s="41"/>
      <c r="VGU584" s="41"/>
      <c r="VGV584" s="41"/>
      <c r="VGW584" s="41"/>
      <c r="VGX584" s="41"/>
      <c r="VGY584" s="41"/>
      <c r="VGZ584" s="41"/>
      <c r="VHA584" s="41"/>
      <c r="VHB584" s="41"/>
      <c r="VHC584" s="41"/>
      <c r="VHD584" s="41"/>
      <c r="VHE584" s="41"/>
      <c r="VHF584" s="41"/>
      <c r="VHG584" s="41"/>
      <c r="VHH584" s="41"/>
      <c r="VHI584" s="41"/>
      <c r="VHJ584" s="41"/>
      <c r="VHK584" s="41"/>
      <c r="VHL584" s="41"/>
      <c r="VHM584" s="41"/>
      <c r="VHN584" s="41"/>
      <c r="VHO584" s="41"/>
      <c r="VHP584" s="41"/>
      <c r="VHQ584" s="41"/>
      <c r="VHR584" s="41"/>
      <c r="VHS584" s="41"/>
      <c r="VHT584" s="41"/>
      <c r="VHU584" s="41"/>
      <c r="VHV584" s="41"/>
      <c r="VHW584" s="41"/>
      <c r="VHX584" s="41"/>
      <c r="VHY584" s="41"/>
      <c r="VHZ584" s="41"/>
      <c r="VIA584" s="41"/>
      <c r="VIB584" s="41"/>
      <c r="VIC584" s="41"/>
      <c r="VID584" s="41"/>
      <c r="VIE584" s="41"/>
      <c r="VIF584" s="41"/>
      <c r="VIG584" s="41"/>
      <c r="VIH584" s="41"/>
      <c r="VII584" s="41"/>
      <c r="VIJ584" s="41"/>
      <c r="VIK584" s="41"/>
      <c r="VIL584" s="41"/>
      <c r="VIM584" s="41"/>
      <c r="VIN584" s="41"/>
      <c r="VIO584" s="41"/>
      <c r="VIP584" s="41"/>
      <c r="VIQ584" s="41"/>
      <c r="VIR584" s="41"/>
      <c r="VIS584" s="41"/>
      <c r="VIT584" s="41"/>
      <c r="VIU584" s="41"/>
      <c r="VIV584" s="41"/>
      <c r="VIW584" s="41"/>
      <c r="VIX584" s="41"/>
      <c r="VIY584" s="41"/>
      <c r="VIZ584" s="41"/>
      <c r="VJA584" s="41"/>
      <c r="VJB584" s="41"/>
      <c r="VJC584" s="41"/>
      <c r="VJD584" s="41"/>
      <c r="VJE584" s="41"/>
      <c r="VJF584" s="41"/>
      <c r="VJG584" s="41"/>
      <c r="VJH584" s="41"/>
      <c r="VJI584" s="41"/>
      <c r="VJJ584" s="41"/>
      <c r="VJK584" s="41"/>
      <c r="VJL584" s="41"/>
      <c r="VJM584" s="41"/>
      <c r="VJN584" s="41"/>
      <c r="VJO584" s="41"/>
      <c r="VJP584" s="41"/>
      <c r="VJQ584" s="41"/>
      <c r="VJR584" s="41"/>
      <c r="VJS584" s="41"/>
      <c r="VJT584" s="41"/>
      <c r="VJU584" s="41"/>
      <c r="VJV584" s="41"/>
      <c r="VJW584" s="41"/>
      <c r="VJX584" s="41"/>
      <c r="VJY584" s="41"/>
      <c r="VJZ584" s="41"/>
      <c r="VKA584" s="41"/>
      <c r="VKB584" s="41"/>
      <c r="VKC584" s="41"/>
      <c r="VKD584" s="41"/>
      <c r="VKE584" s="41"/>
      <c r="VKF584" s="41"/>
      <c r="VKG584" s="41"/>
      <c r="VKH584" s="41"/>
      <c r="VKI584" s="41"/>
      <c r="VKJ584" s="41"/>
      <c r="VKK584" s="41"/>
      <c r="VKL584" s="41"/>
      <c r="VKM584" s="41"/>
      <c r="VKN584" s="41"/>
      <c r="VKO584" s="41"/>
      <c r="VKP584" s="41"/>
      <c r="VKQ584" s="41"/>
      <c r="VKR584" s="41"/>
      <c r="VKS584" s="41"/>
      <c r="VKT584" s="41"/>
      <c r="VKU584" s="41"/>
      <c r="VKV584" s="41"/>
      <c r="VKW584" s="41"/>
      <c r="VKX584" s="41"/>
      <c r="VKY584" s="41"/>
      <c r="VKZ584" s="41"/>
      <c r="VLA584" s="41"/>
      <c r="VLB584" s="41"/>
      <c r="VLC584" s="41"/>
      <c r="VLD584" s="41"/>
      <c r="VLE584" s="41"/>
      <c r="VLF584" s="41"/>
      <c r="VLG584" s="41"/>
      <c r="VLH584" s="41"/>
      <c r="VLI584" s="41"/>
      <c r="VLJ584" s="41"/>
      <c r="VLK584" s="41"/>
      <c r="VLL584" s="41"/>
      <c r="VLM584" s="41"/>
      <c r="VLN584" s="41"/>
      <c r="VLO584" s="41"/>
      <c r="VLP584" s="41"/>
      <c r="VLQ584" s="41"/>
      <c r="VLR584" s="41"/>
      <c r="VLS584" s="41"/>
      <c r="VLT584" s="41"/>
      <c r="VLU584" s="41"/>
      <c r="VLV584" s="41"/>
      <c r="VLW584" s="41"/>
      <c r="VLX584" s="41"/>
      <c r="VLY584" s="41"/>
      <c r="VLZ584" s="41"/>
      <c r="VMA584" s="41"/>
      <c r="VMB584" s="41"/>
      <c r="VMC584" s="41"/>
      <c r="VMD584" s="41"/>
      <c r="VME584" s="41"/>
      <c r="VMF584" s="41"/>
      <c r="VMG584" s="41"/>
      <c r="VMH584" s="41"/>
      <c r="VMI584" s="41"/>
      <c r="VMJ584" s="41"/>
      <c r="VMK584" s="41"/>
      <c r="VML584" s="41"/>
      <c r="VMM584" s="41"/>
      <c r="VMN584" s="41"/>
      <c r="VMO584" s="41"/>
      <c r="VMP584" s="41"/>
      <c r="VMQ584" s="41"/>
      <c r="VMR584" s="41"/>
      <c r="VMS584" s="41"/>
      <c r="VMT584" s="41"/>
      <c r="VMU584" s="41"/>
      <c r="VMV584" s="41"/>
      <c r="VMW584" s="41"/>
      <c r="VMX584" s="41"/>
      <c r="VMY584" s="41"/>
      <c r="VMZ584" s="41"/>
      <c r="VNA584" s="41"/>
      <c r="VNB584" s="41"/>
      <c r="VNC584" s="41"/>
      <c r="VND584" s="41"/>
      <c r="VNE584" s="41"/>
      <c r="VNF584" s="41"/>
      <c r="VNG584" s="41"/>
      <c r="VNH584" s="41"/>
      <c r="VNI584" s="41"/>
      <c r="VNJ584" s="41"/>
      <c r="VNK584" s="41"/>
      <c r="VNL584" s="41"/>
      <c r="VNM584" s="41"/>
      <c r="VNN584" s="41"/>
      <c r="VNO584" s="41"/>
      <c r="VNP584" s="41"/>
      <c r="VNQ584" s="41"/>
      <c r="VNR584" s="41"/>
      <c r="VNS584" s="41"/>
      <c r="VNT584" s="41"/>
      <c r="VNU584" s="41"/>
      <c r="VNV584" s="41"/>
      <c r="VNW584" s="41"/>
      <c r="VNX584" s="41"/>
      <c r="VNY584" s="41"/>
      <c r="VNZ584" s="41"/>
      <c r="VOA584" s="41"/>
      <c r="VOB584" s="41"/>
      <c r="VOC584" s="41"/>
      <c r="VOD584" s="41"/>
      <c r="VOE584" s="41"/>
      <c r="VOF584" s="41"/>
      <c r="VOG584" s="41"/>
      <c r="VOH584" s="41"/>
      <c r="VOI584" s="41"/>
      <c r="VOJ584" s="41"/>
      <c r="VOK584" s="41"/>
      <c r="VOL584" s="41"/>
      <c r="VOM584" s="41"/>
      <c r="VON584" s="41"/>
      <c r="VOO584" s="41"/>
      <c r="VOP584" s="41"/>
      <c r="VOQ584" s="41"/>
      <c r="VOR584" s="41"/>
      <c r="VOS584" s="41"/>
      <c r="VOT584" s="41"/>
      <c r="VOU584" s="41"/>
      <c r="VOV584" s="41"/>
      <c r="VOW584" s="41"/>
      <c r="VOX584" s="41"/>
      <c r="VOY584" s="41"/>
      <c r="VOZ584" s="41"/>
      <c r="VPA584" s="41"/>
      <c r="VPB584" s="41"/>
      <c r="VPC584" s="41"/>
      <c r="VPD584" s="41"/>
      <c r="VPE584" s="41"/>
      <c r="VPF584" s="41"/>
      <c r="VPG584" s="41"/>
      <c r="VPH584" s="41"/>
      <c r="VPI584" s="41"/>
      <c r="VPJ584" s="41"/>
      <c r="VPK584" s="41"/>
      <c r="VPL584" s="41"/>
      <c r="VPM584" s="41"/>
      <c r="VPN584" s="41"/>
      <c r="VPO584" s="41"/>
      <c r="VPP584" s="41"/>
      <c r="VPQ584" s="41"/>
      <c r="VPR584" s="41"/>
      <c r="VPS584" s="41"/>
      <c r="VPT584" s="41"/>
      <c r="VPU584" s="41"/>
      <c r="VPV584" s="41"/>
      <c r="VPW584" s="41"/>
      <c r="VPX584" s="41"/>
      <c r="VPY584" s="41"/>
      <c r="VPZ584" s="41"/>
      <c r="VQA584" s="41"/>
      <c r="VQB584" s="41"/>
      <c r="VQC584" s="41"/>
      <c r="VQD584" s="41"/>
      <c r="VQE584" s="41"/>
      <c r="VQF584" s="41"/>
      <c r="VQG584" s="41"/>
      <c r="VQH584" s="41"/>
      <c r="VQI584" s="41"/>
      <c r="VQJ584" s="41"/>
      <c r="VQK584" s="41"/>
      <c r="VQL584" s="41"/>
      <c r="VQM584" s="41"/>
      <c r="VQN584" s="41"/>
      <c r="VQO584" s="41"/>
      <c r="VQP584" s="41"/>
      <c r="VQQ584" s="41"/>
      <c r="VQR584" s="41"/>
      <c r="VQS584" s="41"/>
      <c r="VQT584" s="41"/>
      <c r="VQU584" s="41"/>
      <c r="VQV584" s="41"/>
      <c r="VQW584" s="41"/>
      <c r="VQX584" s="41"/>
      <c r="VQY584" s="41"/>
      <c r="VQZ584" s="41"/>
      <c r="VRA584" s="41"/>
      <c r="VRB584" s="41"/>
      <c r="VRC584" s="41"/>
      <c r="VRD584" s="41"/>
      <c r="VRE584" s="41"/>
      <c r="VRF584" s="41"/>
      <c r="VRG584" s="41"/>
      <c r="VRH584" s="41"/>
      <c r="VRI584" s="41"/>
      <c r="VRJ584" s="41"/>
      <c r="VRK584" s="41"/>
      <c r="VRL584" s="41"/>
      <c r="VRM584" s="41"/>
      <c r="VRN584" s="41"/>
      <c r="VRO584" s="41"/>
      <c r="VRP584" s="41"/>
      <c r="VRQ584" s="41"/>
      <c r="VRR584" s="41"/>
      <c r="VRS584" s="41"/>
      <c r="VRT584" s="41"/>
      <c r="VRU584" s="41"/>
      <c r="VRV584" s="41"/>
      <c r="VRW584" s="41"/>
      <c r="VRX584" s="41"/>
      <c r="VRY584" s="41"/>
      <c r="VRZ584" s="41"/>
      <c r="VSA584" s="41"/>
      <c r="VSB584" s="41"/>
      <c r="VSC584" s="41"/>
      <c r="VSD584" s="41"/>
      <c r="VSE584" s="41"/>
      <c r="VSF584" s="41"/>
      <c r="VSG584" s="41"/>
      <c r="VSH584" s="41"/>
      <c r="VSI584" s="41"/>
      <c r="VSJ584" s="41"/>
      <c r="VSK584" s="41"/>
      <c r="VSL584" s="41"/>
      <c r="VSM584" s="41"/>
      <c r="VSN584" s="41"/>
      <c r="VSO584" s="41"/>
      <c r="VSP584" s="41"/>
      <c r="VSQ584" s="41"/>
      <c r="VSR584" s="41"/>
      <c r="VSS584" s="41"/>
      <c r="VST584" s="41"/>
      <c r="VSU584" s="41"/>
      <c r="VSV584" s="41"/>
      <c r="VSW584" s="41"/>
      <c r="VSX584" s="41"/>
      <c r="VSY584" s="41"/>
      <c r="VSZ584" s="41"/>
      <c r="VTA584" s="41"/>
      <c r="VTB584" s="41"/>
      <c r="VTC584" s="41"/>
      <c r="VTD584" s="41"/>
      <c r="VTE584" s="41"/>
      <c r="VTF584" s="41"/>
      <c r="VTG584" s="41"/>
      <c r="VTH584" s="41"/>
      <c r="VTI584" s="41"/>
      <c r="VTJ584" s="41"/>
      <c r="VTK584" s="41"/>
      <c r="VTL584" s="41"/>
      <c r="VTM584" s="41"/>
      <c r="VTN584" s="41"/>
      <c r="VTO584" s="41"/>
      <c r="VTP584" s="41"/>
      <c r="VTQ584" s="41"/>
      <c r="VTR584" s="41"/>
      <c r="VTS584" s="41"/>
      <c r="VTT584" s="41"/>
      <c r="VTU584" s="41"/>
      <c r="VTV584" s="41"/>
      <c r="VTW584" s="41"/>
      <c r="VTX584" s="41"/>
      <c r="VTY584" s="41"/>
      <c r="VTZ584" s="41"/>
      <c r="VUA584" s="41"/>
      <c r="VUB584" s="41"/>
      <c r="VUC584" s="41"/>
      <c r="VUD584" s="41"/>
      <c r="VUE584" s="41"/>
      <c r="VUF584" s="41"/>
      <c r="VUG584" s="41"/>
      <c r="VUH584" s="41"/>
      <c r="VUI584" s="41"/>
      <c r="VUJ584" s="41"/>
      <c r="VUK584" s="41"/>
      <c r="VUL584" s="41"/>
      <c r="VUM584" s="41"/>
      <c r="VUN584" s="41"/>
      <c r="VUO584" s="41"/>
      <c r="VUP584" s="41"/>
      <c r="VUQ584" s="41"/>
      <c r="VUR584" s="41"/>
      <c r="VUS584" s="41"/>
      <c r="VUT584" s="41"/>
      <c r="VUU584" s="41"/>
      <c r="VUV584" s="41"/>
      <c r="VUW584" s="41"/>
      <c r="VUX584" s="41"/>
      <c r="VUY584" s="41"/>
      <c r="VUZ584" s="41"/>
      <c r="VVA584" s="41"/>
      <c r="VVB584" s="41"/>
      <c r="VVC584" s="41"/>
      <c r="VVD584" s="41"/>
      <c r="VVE584" s="41"/>
      <c r="VVF584" s="41"/>
      <c r="VVG584" s="41"/>
      <c r="VVH584" s="41"/>
      <c r="VVI584" s="41"/>
      <c r="VVJ584" s="41"/>
      <c r="VVK584" s="41"/>
      <c r="VVL584" s="41"/>
      <c r="VVM584" s="41"/>
      <c r="VVN584" s="41"/>
      <c r="VVO584" s="41"/>
      <c r="VVP584" s="41"/>
      <c r="VVQ584" s="41"/>
      <c r="VVR584" s="41"/>
      <c r="VVS584" s="41"/>
      <c r="VVT584" s="41"/>
      <c r="VVU584" s="41"/>
      <c r="VVV584" s="41"/>
      <c r="VVW584" s="41"/>
      <c r="VVX584" s="41"/>
      <c r="VVY584" s="41"/>
      <c r="VVZ584" s="41"/>
      <c r="VWA584" s="41"/>
      <c r="VWB584" s="41"/>
      <c r="VWC584" s="41"/>
      <c r="VWD584" s="41"/>
      <c r="VWE584" s="41"/>
      <c r="VWF584" s="41"/>
      <c r="VWG584" s="41"/>
      <c r="VWH584" s="41"/>
      <c r="VWI584" s="41"/>
      <c r="VWJ584" s="41"/>
      <c r="VWK584" s="41"/>
      <c r="VWL584" s="41"/>
      <c r="VWM584" s="41"/>
      <c r="VWN584" s="41"/>
      <c r="VWO584" s="41"/>
      <c r="VWP584" s="41"/>
      <c r="VWQ584" s="41"/>
      <c r="VWR584" s="41"/>
      <c r="VWS584" s="41"/>
      <c r="VWT584" s="41"/>
      <c r="VWU584" s="41"/>
      <c r="VWV584" s="41"/>
      <c r="VWW584" s="41"/>
      <c r="VWX584" s="41"/>
      <c r="VWY584" s="41"/>
      <c r="VWZ584" s="41"/>
      <c r="VXA584" s="41"/>
      <c r="VXB584" s="41"/>
      <c r="VXC584" s="41"/>
      <c r="VXD584" s="41"/>
      <c r="VXE584" s="41"/>
      <c r="VXF584" s="41"/>
      <c r="VXG584" s="41"/>
      <c r="VXH584" s="41"/>
      <c r="VXI584" s="41"/>
      <c r="VXJ584" s="41"/>
      <c r="VXK584" s="41"/>
      <c r="VXL584" s="41"/>
      <c r="VXM584" s="41"/>
      <c r="VXN584" s="41"/>
      <c r="VXO584" s="41"/>
      <c r="VXP584" s="41"/>
      <c r="VXQ584" s="41"/>
      <c r="VXR584" s="41"/>
      <c r="VXS584" s="41"/>
      <c r="VXT584" s="41"/>
      <c r="VXU584" s="41"/>
      <c r="VXV584" s="41"/>
      <c r="VXW584" s="41"/>
      <c r="VXX584" s="41"/>
      <c r="VXY584" s="41"/>
      <c r="VXZ584" s="41"/>
      <c r="VYA584" s="41"/>
      <c r="VYB584" s="41"/>
      <c r="VYC584" s="41"/>
      <c r="VYD584" s="41"/>
      <c r="VYE584" s="41"/>
      <c r="VYF584" s="41"/>
      <c r="VYG584" s="41"/>
      <c r="VYH584" s="41"/>
      <c r="VYI584" s="41"/>
      <c r="VYJ584" s="41"/>
      <c r="VYK584" s="41"/>
      <c r="VYL584" s="41"/>
      <c r="VYM584" s="41"/>
      <c r="VYN584" s="41"/>
      <c r="VYO584" s="41"/>
      <c r="VYP584" s="41"/>
      <c r="VYQ584" s="41"/>
      <c r="VYR584" s="41"/>
      <c r="VYS584" s="41"/>
      <c r="VYT584" s="41"/>
      <c r="VYU584" s="41"/>
      <c r="VYV584" s="41"/>
      <c r="VYW584" s="41"/>
      <c r="VYX584" s="41"/>
      <c r="VYY584" s="41"/>
      <c r="VYZ584" s="41"/>
      <c r="VZA584" s="41"/>
      <c r="VZB584" s="41"/>
      <c r="VZC584" s="41"/>
      <c r="VZD584" s="41"/>
      <c r="VZE584" s="41"/>
      <c r="VZF584" s="41"/>
      <c r="VZG584" s="41"/>
      <c r="VZH584" s="41"/>
      <c r="VZI584" s="41"/>
      <c r="VZJ584" s="41"/>
      <c r="VZK584" s="41"/>
      <c r="VZL584" s="41"/>
      <c r="VZM584" s="41"/>
      <c r="VZN584" s="41"/>
      <c r="VZO584" s="41"/>
      <c r="VZP584" s="41"/>
      <c r="VZQ584" s="41"/>
      <c r="VZR584" s="41"/>
      <c r="VZS584" s="41"/>
      <c r="VZT584" s="41"/>
      <c r="VZU584" s="41"/>
      <c r="VZV584" s="41"/>
      <c r="VZW584" s="41"/>
      <c r="VZX584" s="41"/>
      <c r="VZY584" s="41"/>
      <c r="VZZ584" s="41"/>
      <c r="WAA584" s="41"/>
      <c r="WAB584" s="41"/>
      <c r="WAC584" s="41"/>
      <c r="WAD584" s="41"/>
      <c r="WAE584" s="41"/>
      <c r="WAF584" s="41"/>
      <c r="WAG584" s="41"/>
      <c r="WAH584" s="41"/>
      <c r="WAI584" s="41"/>
      <c r="WAJ584" s="41"/>
      <c r="WAK584" s="41"/>
      <c r="WAL584" s="41"/>
      <c r="WAM584" s="41"/>
      <c r="WAN584" s="41"/>
      <c r="WAO584" s="41"/>
      <c r="WAP584" s="41"/>
      <c r="WAQ584" s="41"/>
      <c r="WAR584" s="41"/>
      <c r="WAS584" s="41"/>
      <c r="WAT584" s="41"/>
      <c r="WAU584" s="41"/>
      <c r="WAV584" s="41"/>
      <c r="WAW584" s="41"/>
      <c r="WAX584" s="41"/>
      <c r="WAY584" s="41"/>
      <c r="WAZ584" s="41"/>
      <c r="WBA584" s="41"/>
      <c r="WBB584" s="41"/>
      <c r="WBC584" s="41"/>
      <c r="WBD584" s="41"/>
      <c r="WBE584" s="41"/>
      <c r="WBF584" s="41"/>
      <c r="WBG584" s="41"/>
      <c r="WBH584" s="41"/>
      <c r="WBI584" s="41"/>
      <c r="WBJ584" s="41"/>
      <c r="WBK584" s="41"/>
      <c r="WBL584" s="41"/>
      <c r="WBM584" s="41"/>
      <c r="WBN584" s="41"/>
      <c r="WBO584" s="41"/>
      <c r="WBP584" s="41"/>
      <c r="WBQ584" s="41"/>
      <c r="WBR584" s="41"/>
      <c r="WBS584" s="41"/>
      <c r="WBT584" s="41"/>
      <c r="WBU584" s="41"/>
      <c r="WBV584" s="41"/>
      <c r="WBW584" s="41"/>
      <c r="WBX584" s="41"/>
      <c r="WBY584" s="41"/>
      <c r="WBZ584" s="41"/>
      <c r="WCA584" s="41"/>
      <c r="WCB584" s="41"/>
      <c r="WCC584" s="41"/>
      <c r="WCD584" s="41"/>
      <c r="WCE584" s="41"/>
      <c r="WCF584" s="41"/>
      <c r="WCG584" s="41"/>
      <c r="WCH584" s="41"/>
      <c r="WCI584" s="41"/>
      <c r="WCJ584" s="41"/>
      <c r="WCK584" s="41"/>
      <c r="WCL584" s="41"/>
      <c r="WCM584" s="41"/>
      <c r="WCN584" s="41"/>
      <c r="WCO584" s="41"/>
      <c r="WCP584" s="41"/>
      <c r="WCQ584" s="41"/>
      <c r="WCR584" s="41"/>
      <c r="WCS584" s="41"/>
      <c r="WCT584" s="41"/>
      <c r="WCU584" s="41"/>
      <c r="WCV584" s="41"/>
      <c r="WCW584" s="41"/>
      <c r="WCX584" s="41"/>
      <c r="WCY584" s="41"/>
      <c r="WCZ584" s="41"/>
      <c r="WDA584" s="41"/>
      <c r="WDB584" s="41"/>
      <c r="WDC584" s="41"/>
      <c r="WDD584" s="41"/>
      <c r="WDE584" s="41"/>
      <c r="WDF584" s="41"/>
      <c r="WDG584" s="41"/>
      <c r="WDH584" s="41"/>
      <c r="WDI584" s="41"/>
      <c r="WDJ584" s="41"/>
      <c r="WDK584" s="41"/>
      <c r="WDL584" s="41"/>
      <c r="WDM584" s="41"/>
      <c r="WDN584" s="41"/>
      <c r="WDO584" s="41"/>
      <c r="WDP584" s="41"/>
      <c r="WDQ584" s="41"/>
      <c r="WDR584" s="41"/>
      <c r="WDS584" s="41"/>
      <c r="WDT584" s="41"/>
      <c r="WDU584" s="41"/>
      <c r="WDV584" s="41"/>
      <c r="WDW584" s="41"/>
      <c r="WDX584" s="41"/>
      <c r="WDY584" s="41"/>
      <c r="WDZ584" s="41"/>
      <c r="WEA584" s="41"/>
      <c r="WEB584" s="41"/>
      <c r="WEC584" s="41"/>
      <c r="WED584" s="41"/>
      <c r="WEE584" s="41"/>
      <c r="WEF584" s="41"/>
      <c r="WEG584" s="41"/>
      <c r="WEH584" s="41"/>
      <c r="WEI584" s="41"/>
      <c r="WEJ584" s="41"/>
      <c r="WEK584" s="41"/>
      <c r="WEL584" s="41"/>
      <c r="WEM584" s="41"/>
      <c r="WEN584" s="41"/>
      <c r="WEO584" s="41"/>
      <c r="WEP584" s="41"/>
      <c r="WEQ584" s="41"/>
      <c r="WER584" s="41"/>
      <c r="WES584" s="41"/>
      <c r="WET584" s="41"/>
      <c r="WEU584" s="41"/>
      <c r="WEV584" s="41"/>
      <c r="WEW584" s="41"/>
      <c r="WEX584" s="41"/>
      <c r="WEY584" s="41"/>
      <c r="WEZ584" s="41"/>
      <c r="WFA584" s="41"/>
      <c r="WFB584" s="41"/>
      <c r="WFC584" s="41"/>
      <c r="WFD584" s="41"/>
      <c r="WFE584" s="41"/>
      <c r="WFF584" s="41"/>
      <c r="WFG584" s="41"/>
      <c r="WFH584" s="41"/>
      <c r="WFI584" s="41"/>
      <c r="WFJ584" s="41"/>
      <c r="WFK584" s="41"/>
      <c r="WFL584" s="41"/>
      <c r="WFM584" s="41"/>
      <c r="WFN584" s="41"/>
      <c r="WFO584" s="41"/>
      <c r="WFP584" s="41"/>
      <c r="WFQ584" s="41"/>
      <c r="WFR584" s="41"/>
      <c r="WFS584" s="41"/>
      <c r="WFT584" s="41"/>
      <c r="WFU584" s="41"/>
      <c r="WFV584" s="41"/>
      <c r="WFW584" s="41"/>
      <c r="WFX584" s="41"/>
      <c r="WFY584" s="41"/>
      <c r="WFZ584" s="41"/>
      <c r="WGA584" s="41"/>
      <c r="WGB584" s="41"/>
      <c r="WGC584" s="41"/>
      <c r="WGD584" s="41"/>
      <c r="WGE584" s="41"/>
      <c r="WGF584" s="41"/>
      <c r="WGG584" s="41"/>
      <c r="WGH584" s="41"/>
      <c r="WGI584" s="41"/>
      <c r="WGJ584" s="41"/>
      <c r="WGK584" s="41"/>
      <c r="WGL584" s="41"/>
      <c r="WGM584" s="41"/>
      <c r="WGN584" s="41"/>
      <c r="WGO584" s="41"/>
      <c r="WGP584" s="41"/>
      <c r="WGQ584" s="41"/>
      <c r="WGR584" s="41"/>
      <c r="WGS584" s="41"/>
      <c r="WGT584" s="41"/>
      <c r="WGU584" s="41"/>
      <c r="WGV584" s="41"/>
      <c r="WGW584" s="41"/>
      <c r="WGX584" s="41"/>
      <c r="WGY584" s="41"/>
      <c r="WGZ584" s="41"/>
      <c r="WHA584" s="41"/>
      <c r="WHB584" s="41"/>
      <c r="WHC584" s="41"/>
      <c r="WHD584" s="41"/>
      <c r="WHE584" s="41"/>
      <c r="WHF584" s="41"/>
      <c r="WHG584" s="41"/>
      <c r="WHH584" s="41"/>
      <c r="WHI584" s="41"/>
      <c r="WHJ584" s="41"/>
      <c r="WHK584" s="41"/>
      <c r="WHL584" s="41"/>
      <c r="WHM584" s="41"/>
      <c r="WHN584" s="41"/>
      <c r="WHO584" s="41"/>
      <c r="WHP584" s="41"/>
      <c r="WHQ584" s="41"/>
      <c r="WHR584" s="41"/>
      <c r="WHS584" s="41"/>
      <c r="WHT584" s="41"/>
      <c r="WHU584" s="41"/>
      <c r="WHV584" s="41"/>
      <c r="WHW584" s="41"/>
      <c r="WHX584" s="41"/>
      <c r="WHY584" s="41"/>
      <c r="WHZ584" s="41"/>
      <c r="WIA584" s="41"/>
      <c r="WIB584" s="41"/>
      <c r="WIC584" s="41"/>
      <c r="WID584" s="41"/>
      <c r="WIE584" s="41"/>
      <c r="WIF584" s="41"/>
      <c r="WIG584" s="41"/>
      <c r="WIH584" s="41"/>
      <c r="WII584" s="41"/>
      <c r="WIJ584" s="41"/>
      <c r="WIK584" s="41"/>
      <c r="WIL584" s="41"/>
      <c r="WIM584" s="41"/>
      <c r="WIN584" s="41"/>
      <c r="WIO584" s="41"/>
      <c r="WIP584" s="41"/>
      <c r="WIQ584" s="41"/>
      <c r="WIR584" s="41"/>
      <c r="WIS584" s="41"/>
      <c r="WIT584" s="41"/>
      <c r="WIU584" s="41"/>
      <c r="WIV584" s="41"/>
      <c r="WIW584" s="41"/>
      <c r="WIX584" s="41"/>
      <c r="WIY584" s="41"/>
      <c r="WIZ584" s="41"/>
      <c r="WJA584" s="41"/>
      <c r="WJB584" s="41"/>
      <c r="WJC584" s="41"/>
      <c r="WJD584" s="41"/>
      <c r="WJE584" s="41"/>
      <c r="WJF584" s="41"/>
      <c r="WJG584" s="41"/>
      <c r="WJH584" s="41"/>
      <c r="WJI584" s="41"/>
      <c r="WJJ584" s="41"/>
      <c r="WJK584" s="41"/>
      <c r="WJL584" s="41"/>
      <c r="WJM584" s="41"/>
      <c r="WJN584" s="41"/>
      <c r="WJO584" s="41"/>
      <c r="WJP584" s="41"/>
      <c r="WJQ584" s="41"/>
      <c r="WJR584" s="41"/>
      <c r="WJS584" s="41"/>
      <c r="WJT584" s="41"/>
      <c r="WJU584" s="41"/>
      <c r="WJV584" s="41"/>
      <c r="WJW584" s="41"/>
      <c r="WJX584" s="41"/>
      <c r="WJY584" s="41"/>
      <c r="WJZ584" s="41"/>
      <c r="WKA584" s="41"/>
      <c r="WKB584" s="41"/>
      <c r="WKC584" s="41"/>
      <c r="WKD584" s="41"/>
      <c r="WKE584" s="41"/>
      <c r="WKF584" s="41"/>
      <c r="WKG584" s="41"/>
      <c r="WKH584" s="41"/>
      <c r="WKI584" s="41"/>
      <c r="WKJ584" s="41"/>
      <c r="WKK584" s="41"/>
      <c r="WKL584" s="41"/>
      <c r="WKM584" s="41"/>
      <c r="WKN584" s="41"/>
      <c r="WKO584" s="41"/>
      <c r="WKP584" s="41"/>
      <c r="WKQ584" s="41"/>
      <c r="WKR584" s="41"/>
      <c r="WKS584" s="41"/>
      <c r="WKT584" s="41"/>
      <c r="WKU584" s="41"/>
      <c r="WKV584" s="41"/>
      <c r="WKW584" s="41"/>
      <c r="WKX584" s="41"/>
      <c r="WKY584" s="41"/>
      <c r="WKZ584" s="41"/>
      <c r="WLA584" s="41"/>
      <c r="WLB584" s="41"/>
      <c r="WLC584" s="41"/>
      <c r="WLD584" s="41"/>
      <c r="WLE584" s="41"/>
      <c r="WLF584" s="41"/>
      <c r="WLG584" s="41"/>
      <c r="WLH584" s="41"/>
      <c r="WLI584" s="41"/>
      <c r="WLJ584" s="41"/>
      <c r="WLK584" s="41"/>
      <c r="WLL584" s="41"/>
      <c r="WLM584" s="41"/>
      <c r="WLN584" s="41"/>
      <c r="WLO584" s="41"/>
      <c r="WLP584" s="41"/>
      <c r="WLQ584" s="41"/>
      <c r="WLR584" s="41"/>
      <c r="WLS584" s="41"/>
      <c r="WLT584" s="41"/>
      <c r="WLU584" s="41"/>
      <c r="WLV584" s="41"/>
      <c r="WLW584" s="41"/>
      <c r="WLX584" s="41"/>
      <c r="WLY584" s="41"/>
      <c r="WLZ584" s="41"/>
      <c r="WMA584" s="41"/>
      <c r="WMB584" s="41"/>
      <c r="WMC584" s="41"/>
      <c r="WMD584" s="41"/>
      <c r="WME584" s="41"/>
      <c r="WMF584" s="41"/>
      <c r="WMG584" s="41"/>
      <c r="WMH584" s="41"/>
      <c r="WMI584" s="41"/>
      <c r="WMJ584" s="41"/>
      <c r="WMK584" s="41"/>
      <c r="WML584" s="41"/>
      <c r="WMM584" s="41"/>
      <c r="WMN584" s="41"/>
      <c r="WMO584" s="41"/>
      <c r="WMP584" s="41"/>
      <c r="WMQ584" s="41"/>
      <c r="WMR584" s="41"/>
      <c r="WMS584" s="41"/>
      <c r="WMT584" s="41"/>
      <c r="WMU584" s="41"/>
      <c r="WMV584" s="41"/>
      <c r="WMW584" s="41"/>
      <c r="WMX584" s="41"/>
      <c r="WMY584" s="41"/>
      <c r="WMZ584" s="41"/>
      <c r="WNA584" s="41"/>
      <c r="WNB584" s="41"/>
      <c r="WNC584" s="41"/>
      <c r="WND584" s="41"/>
      <c r="WNE584" s="41"/>
      <c r="WNF584" s="41"/>
      <c r="WNG584" s="41"/>
      <c r="WNH584" s="41"/>
      <c r="WNI584" s="41"/>
      <c r="WNJ584" s="41"/>
      <c r="WNK584" s="41"/>
      <c r="WNL584" s="41"/>
      <c r="WNM584" s="41"/>
      <c r="WNN584" s="41"/>
      <c r="WNO584" s="41"/>
      <c r="WNP584" s="41"/>
      <c r="WNQ584" s="41"/>
      <c r="WNR584" s="41"/>
      <c r="WNS584" s="41"/>
      <c r="WNT584" s="41"/>
      <c r="WNU584" s="41"/>
      <c r="WNV584" s="41"/>
      <c r="WNW584" s="41"/>
      <c r="WNX584" s="41"/>
      <c r="WNY584" s="41"/>
      <c r="WNZ584" s="41"/>
      <c r="WOA584" s="41"/>
      <c r="WOB584" s="41"/>
      <c r="WOC584" s="41"/>
      <c r="WOD584" s="41"/>
      <c r="WOE584" s="41"/>
      <c r="WOF584" s="41"/>
      <c r="WOG584" s="41"/>
      <c r="WOH584" s="41"/>
      <c r="WOI584" s="41"/>
      <c r="WOJ584" s="41"/>
      <c r="WOK584" s="41"/>
      <c r="WOL584" s="41"/>
      <c r="WOM584" s="41"/>
      <c r="WON584" s="41"/>
      <c r="WOO584" s="41"/>
      <c r="WOP584" s="41"/>
      <c r="WOQ584" s="41"/>
      <c r="WOR584" s="41"/>
      <c r="WOS584" s="41"/>
      <c r="WOT584" s="41"/>
      <c r="WOU584" s="41"/>
      <c r="WOV584" s="41"/>
      <c r="WOW584" s="41"/>
      <c r="WOX584" s="41"/>
      <c r="WOY584" s="41"/>
      <c r="WOZ584" s="41"/>
      <c r="WPA584" s="41"/>
      <c r="WPB584" s="41"/>
      <c r="WPC584" s="41"/>
      <c r="WPD584" s="41"/>
      <c r="WPE584" s="41"/>
      <c r="WPF584" s="41"/>
      <c r="WPG584" s="41"/>
      <c r="WPH584" s="41"/>
      <c r="WPI584" s="41"/>
      <c r="WPJ584" s="41"/>
      <c r="WPK584" s="41"/>
      <c r="WPL584" s="41"/>
      <c r="WPM584" s="41"/>
      <c r="WPN584" s="41"/>
      <c r="WPO584" s="41"/>
      <c r="WPP584" s="41"/>
      <c r="WPQ584" s="41"/>
      <c r="WPR584" s="41"/>
      <c r="WPS584" s="41"/>
      <c r="WPT584" s="41"/>
      <c r="WPU584" s="41"/>
      <c r="WPV584" s="41"/>
      <c r="WPW584" s="41"/>
      <c r="WPX584" s="41"/>
      <c r="WPY584" s="41"/>
      <c r="WPZ584" s="41"/>
      <c r="WQA584" s="41"/>
      <c r="WQB584" s="41"/>
      <c r="WQC584" s="41"/>
      <c r="WQD584" s="41"/>
      <c r="WQE584" s="41"/>
      <c r="WQF584" s="41"/>
      <c r="WQG584" s="41"/>
      <c r="WQH584" s="41"/>
      <c r="WQI584" s="41"/>
      <c r="WQJ584" s="41"/>
      <c r="WQK584" s="41"/>
      <c r="WQL584" s="41"/>
      <c r="WQM584" s="41"/>
      <c r="WQN584" s="41"/>
      <c r="WQO584" s="41"/>
      <c r="WQP584" s="41"/>
      <c r="WQQ584" s="41"/>
      <c r="WQR584" s="41"/>
      <c r="WQS584" s="41"/>
      <c r="WQT584" s="41"/>
      <c r="WQU584" s="41"/>
      <c r="WQV584" s="41"/>
      <c r="WQW584" s="41"/>
      <c r="WQX584" s="41"/>
      <c r="WQY584" s="41"/>
      <c r="WQZ584" s="41"/>
      <c r="WRA584" s="41"/>
      <c r="WRB584" s="41"/>
      <c r="WRC584" s="41"/>
      <c r="WRD584" s="41"/>
      <c r="WRE584" s="41"/>
      <c r="WRF584" s="41"/>
      <c r="WRG584" s="41"/>
      <c r="WRH584" s="41"/>
      <c r="WRI584" s="41"/>
      <c r="WRJ584" s="41"/>
      <c r="WRK584" s="41"/>
      <c r="WRL584" s="41"/>
      <c r="WRM584" s="41"/>
      <c r="WRN584" s="41"/>
      <c r="WRO584" s="41"/>
      <c r="WRP584" s="41"/>
      <c r="WRQ584" s="41"/>
      <c r="WRR584" s="41"/>
      <c r="WRS584" s="41"/>
      <c r="WRT584" s="41"/>
      <c r="WRU584" s="41"/>
      <c r="WRV584" s="41"/>
      <c r="WRW584" s="41"/>
      <c r="WRX584" s="41"/>
      <c r="WRY584" s="41"/>
      <c r="WRZ584" s="41"/>
      <c r="WSA584" s="41"/>
      <c r="WSB584" s="41"/>
      <c r="WSC584" s="41"/>
      <c r="WSD584" s="41"/>
      <c r="WSE584" s="41"/>
      <c r="WSF584" s="41"/>
      <c r="WSG584" s="41"/>
      <c r="WSH584" s="41"/>
      <c r="WSI584" s="41"/>
      <c r="WSJ584" s="41"/>
      <c r="WSK584" s="41"/>
      <c r="WSL584" s="41"/>
      <c r="WSM584" s="41"/>
      <c r="WSN584" s="41"/>
      <c r="WSO584" s="41"/>
      <c r="WSP584" s="41"/>
      <c r="WSQ584" s="41"/>
      <c r="WSR584" s="41"/>
      <c r="WSS584" s="41"/>
      <c r="WST584" s="41"/>
      <c r="WSU584" s="41"/>
      <c r="WSV584" s="41"/>
      <c r="WSW584" s="41"/>
      <c r="WSX584" s="41"/>
      <c r="WSY584" s="41"/>
      <c r="WSZ584" s="41"/>
      <c r="WTA584" s="41"/>
      <c r="WTB584" s="41"/>
      <c r="WTC584" s="41"/>
      <c r="WTD584" s="41"/>
      <c r="WTE584" s="41"/>
      <c r="WTF584" s="41"/>
      <c r="WTG584" s="41"/>
      <c r="WTH584" s="41"/>
      <c r="WTI584" s="41"/>
      <c r="WTJ584" s="41"/>
      <c r="WTK584" s="41"/>
      <c r="WTL584" s="41"/>
      <c r="WTM584" s="41"/>
      <c r="WTN584" s="41"/>
      <c r="WTO584" s="41"/>
      <c r="WTP584" s="41"/>
      <c r="WTQ584" s="41"/>
      <c r="WTR584" s="41"/>
      <c r="WTS584" s="41"/>
      <c r="WTT584" s="41"/>
      <c r="WTU584" s="41"/>
      <c r="WTV584" s="41"/>
      <c r="WTW584" s="41"/>
      <c r="WTX584" s="41"/>
      <c r="WTY584" s="41"/>
      <c r="WTZ584" s="41"/>
      <c r="WUA584" s="41"/>
      <c r="WUB584" s="41"/>
      <c r="WUC584" s="41"/>
      <c r="WUD584" s="41"/>
      <c r="WUE584" s="41"/>
      <c r="WUF584" s="41"/>
      <c r="WUG584" s="41"/>
      <c r="WUH584" s="41"/>
      <c r="WUI584" s="41"/>
      <c r="WUJ584" s="41"/>
      <c r="WUK584" s="41"/>
      <c r="WUL584" s="41"/>
      <c r="WUM584" s="41"/>
      <c r="WUN584" s="41"/>
      <c r="WUO584" s="41"/>
      <c r="WUP584" s="41"/>
      <c r="WUQ584" s="41"/>
      <c r="WUR584" s="41"/>
      <c r="WUS584" s="41"/>
      <c r="WUT584" s="41"/>
      <c r="WUU584" s="41"/>
      <c r="WUV584" s="41"/>
      <c r="WUW584" s="41"/>
      <c r="WUX584" s="41"/>
      <c r="WUY584" s="41"/>
      <c r="WUZ584" s="41"/>
      <c r="WVA584" s="41"/>
      <c r="WVB584" s="41"/>
      <c r="WVC584" s="41"/>
      <c r="WVD584" s="41"/>
      <c r="WVE584" s="41"/>
      <c r="WVF584" s="41"/>
      <c r="WVG584" s="41"/>
      <c r="WVH584" s="41"/>
      <c r="WVI584" s="41"/>
      <c r="WVJ584" s="41"/>
      <c r="WVK584" s="41"/>
      <c r="WVL584" s="41"/>
      <c r="WVM584" s="41"/>
      <c r="WVN584" s="41"/>
      <c r="WVO584" s="41"/>
      <c r="WVP584" s="41"/>
      <c r="WVQ584" s="41"/>
      <c r="WVR584" s="41"/>
      <c r="WVS584" s="41"/>
      <c r="WVT584" s="41"/>
      <c r="WVU584" s="41"/>
      <c r="WVV584" s="41"/>
      <c r="WVW584" s="41"/>
      <c r="WVX584" s="41"/>
      <c r="WVY584" s="41"/>
      <c r="WVZ584" s="41"/>
      <c r="WWA584" s="41"/>
      <c r="WWB584" s="41"/>
      <c r="WWC584" s="41"/>
      <c r="WWD584" s="41"/>
      <c r="WWE584" s="41"/>
      <c r="WWF584" s="41"/>
      <c r="WWG584" s="41"/>
      <c r="WWH584" s="41"/>
      <c r="WWI584" s="41"/>
      <c r="WWJ584" s="41"/>
      <c r="WWK584" s="41"/>
      <c r="WWL584" s="41"/>
      <c r="WWM584" s="41"/>
      <c r="WWN584" s="41"/>
      <c r="WWO584" s="41"/>
      <c r="WWP584" s="41"/>
      <c r="WWQ584" s="41"/>
      <c r="WWR584" s="41"/>
      <c r="WWS584" s="41"/>
      <c r="WWT584" s="41"/>
      <c r="WWU584" s="41"/>
      <c r="WWV584" s="41"/>
      <c r="WWW584" s="41"/>
      <c r="WWX584" s="41"/>
      <c r="WWY584" s="41"/>
      <c r="WWZ584" s="41"/>
      <c r="WXA584" s="41"/>
      <c r="WXB584" s="41"/>
      <c r="WXC584" s="41"/>
      <c r="WXD584" s="41"/>
      <c r="WXE584" s="41"/>
      <c r="WXF584" s="41"/>
      <c r="WXG584" s="41"/>
      <c r="WXH584" s="41"/>
      <c r="WXI584" s="41"/>
      <c r="WXJ584" s="41"/>
      <c r="WXK584" s="41"/>
      <c r="WXL584" s="41"/>
      <c r="WXM584" s="41"/>
      <c r="WXN584" s="41"/>
      <c r="WXO584" s="41"/>
      <c r="WXP584" s="41"/>
      <c r="WXQ584" s="41"/>
      <c r="WXR584" s="41"/>
      <c r="WXS584" s="41"/>
      <c r="WXT584" s="41"/>
      <c r="WXU584" s="41"/>
      <c r="WXV584" s="41"/>
      <c r="WXW584" s="41"/>
      <c r="WXX584" s="41"/>
      <c r="WXY584" s="41"/>
      <c r="WXZ584" s="41"/>
      <c r="WYA584" s="41"/>
      <c r="WYB584" s="41"/>
      <c r="WYC584" s="41"/>
      <c r="WYD584" s="41"/>
      <c r="WYE584" s="41"/>
      <c r="WYF584" s="41"/>
      <c r="WYG584" s="41"/>
      <c r="WYH584" s="41"/>
      <c r="WYI584" s="41"/>
      <c r="WYJ584" s="41"/>
      <c r="WYK584" s="41"/>
      <c r="WYL584" s="41"/>
      <c r="WYM584" s="41"/>
      <c r="WYN584" s="41"/>
      <c r="WYO584" s="41"/>
      <c r="WYP584" s="41"/>
      <c r="WYQ584" s="41"/>
      <c r="WYR584" s="41"/>
      <c r="WYS584" s="41"/>
      <c r="WYT584" s="41"/>
      <c r="WYU584" s="41"/>
      <c r="WYV584" s="41"/>
      <c r="WYW584" s="41"/>
      <c r="WYX584" s="41"/>
      <c r="WYY584" s="41"/>
      <c r="WYZ584" s="41"/>
      <c r="WZA584" s="41"/>
      <c r="WZB584" s="41"/>
      <c r="WZC584" s="41"/>
      <c r="WZD584" s="41"/>
      <c r="WZE584" s="41"/>
      <c r="WZF584" s="41"/>
      <c r="WZG584" s="41"/>
      <c r="WZH584" s="41"/>
      <c r="WZI584" s="41"/>
      <c r="WZJ584" s="41"/>
      <c r="WZK584" s="41"/>
      <c r="WZL584" s="41"/>
      <c r="WZM584" s="41"/>
      <c r="WZN584" s="41"/>
      <c r="WZO584" s="41"/>
      <c r="WZP584" s="41"/>
      <c r="WZQ584" s="41"/>
      <c r="WZR584" s="41"/>
      <c r="WZS584" s="41"/>
      <c r="WZT584" s="41"/>
      <c r="WZU584" s="41"/>
      <c r="WZV584" s="41"/>
      <c r="WZW584" s="41"/>
      <c r="WZX584" s="41"/>
      <c r="WZY584" s="41"/>
      <c r="WZZ584" s="41"/>
      <c r="XAA584" s="41"/>
      <c r="XAB584" s="41"/>
      <c r="XAC584" s="41"/>
      <c r="XAD584" s="41"/>
      <c r="XAE584" s="41"/>
      <c r="XAF584" s="41"/>
      <c r="XAG584" s="41"/>
      <c r="XAH584" s="41"/>
      <c r="XAI584" s="41"/>
      <c r="XAJ584" s="41"/>
      <c r="XAK584" s="41"/>
      <c r="XAL584" s="41"/>
      <c r="XAM584" s="41"/>
      <c r="XAN584" s="41"/>
      <c r="XAO584" s="41"/>
      <c r="XAP584" s="41"/>
      <c r="XAQ584" s="41"/>
      <c r="XAR584" s="41"/>
      <c r="XAS584" s="41"/>
      <c r="XAT584" s="41"/>
      <c r="XAU584" s="41"/>
      <c r="XAV584" s="41"/>
      <c r="XAW584" s="41"/>
      <c r="XAX584" s="41"/>
      <c r="XAY584" s="41"/>
      <c r="XAZ584" s="41"/>
      <c r="XBA584" s="41"/>
      <c r="XBB584" s="41"/>
      <c r="XBC584" s="41"/>
      <c r="XBD584" s="41"/>
      <c r="XBE584" s="41"/>
      <c r="XBF584" s="41"/>
      <c r="XBG584" s="41"/>
      <c r="XBH584" s="41"/>
      <c r="XBI584" s="41"/>
      <c r="XBJ584" s="41"/>
      <c r="XBK584" s="41"/>
      <c r="XBL584" s="41"/>
      <c r="XBM584" s="41"/>
      <c r="XBN584" s="41"/>
      <c r="XBO584" s="41"/>
      <c r="XBP584" s="41"/>
      <c r="XBQ584" s="41"/>
      <c r="XBR584" s="41"/>
      <c r="XBS584" s="41"/>
      <c r="XBT584" s="41"/>
      <c r="XBU584" s="41"/>
      <c r="XBV584" s="41"/>
      <c r="XBW584" s="41"/>
      <c r="XBX584" s="41"/>
      <c r="XBY584" s="41"/>
      <c r="XBZ584" s="41"/>
      <c r="XCA584" s="41"/>
      <c r="XCB584" s="41"/>
      <c r="XCC584" s="41"/>
      <c r="XCD584" s="41"/>
      <c r="XCE584" s="41"/>
      <c r="XCF584" s="41"/>
      <c r="XCG584" s="41"/>
      <c r="XCH584" s="41"/>
      <c r="XCI584" s="41"/>
      <c r="XCJ584" s="41"/>
      <c r="XCK584" s="41"/>
      <c r="XCL584" s="41"/>
      <c r="XCM584" s="41"/>
      <c r="XCN584" s="41"/>
      <c r="XCO584" s="41"/>
      <c r="XCP584" s="41"/>
      <c r="XCQ584" s="41"/>
      <c r="XCR584" s="41"/>
      <c r="XCS584" s="41"/>
      <c r="XCT584" s="41"/>
      <c r="XCU584" s="41"/>
      <c r="XCV584" s="41"/>
      <c r="XCW584" s="41"/>
      <c r="XCX584" s="41"/>
      <c r="XCY584" s="41"/>
      <c r="XCZ584" s="41"/>
      <c r="XDA584" s="41"/>
      <c r="XDB584" s="41"/>
      <c r="XDC584" s="41"/>
      <c r="XDD584" s="41"/>
      <c r="XDE584" s="41"/>
      <c r="XDF584" s="41"/>
      <c r="XDG584" s="41"/>
      <c r="XDH584" s="41"/>
      <c r="XDI584" s="41"/>
      <c r="XDJ584" s="41"/>
      <c r="XDK584" s="41"/>
      <c r="XDL584" s="41"/>
      <c r="XDM584" s="41"/>
      <c r="XDN584" s="41"/>
      <c r="XDO584" s="41"/>
      <c r="XDP584" s="41"/>
      <c r="XDQ584" s="41"/>
      <c r="XDR584" s="41"/>
      <c r="XDS584" s="41"/>
      <c r="XDT584" s="41"/>
      <c r="XDU584" s="41"/>
      <c r="XDV584" s="41"/>
      <c r="XDW584" s="41"/>
      <c r="XDX584" s="41"/>
      <c r="XDY584" s="41"/>
      <c r="XDZ584" s="41"/>
      <c r="XEA584" s="41"/>
      <c r="XEB584" s="41"/>
      <c r="XEC584" s="41"/>
      <c r="XED584" s="41"/>
      <c r="XEE584" s="41"/>
      <c r="XEF584" s="41"/>
      <c r="XEG584" s="41"/>
      <c r="XEH584" s="41"/>
      <c r="XEI584" s="41"/>
      <c r="XEJ584" s="41"/>
      <c r="XEK584" s="41"/>
      <c r="XEL584" s="41"/>
      <c r="XEM584" s="41"/>
      <c r="XEN584" s="41"/>
      <c r="XEO584" s="41"/>
      <c r="XEP584" s="41"/>
    </row>
    <row r="585" spans="1:16370" ht="15" customHeight="1">
      <c r="A585" s="88" t="s">
        <v>2739</v>
      </c>
      <c r="B585" s="20" t="s">
        <v>2740</v>
      </c>
      <c r="C585" s="20" t="s">
        <v>2741</v>
      </c>
      <c r="D585" s="22" t="s">
        <v>2450</v>
      </c>
      <c r="E585" s="22" t="s">
        <v>2734</v>
      </c>
      <c r="F585" s="22"/>
      <c r="G585" s="21" t="s">
        <v>54</v>
      </c>
      <c r="H585" s="21" t="s">
        <v>2408</v>
      </c>
      <c r="I585" s="21" t="s">
        <v>2437</v>
      </c>
      <c r="J585" s="21"/>
      <c r="K585" s="21"/>
      <c r="L585" s="21"/>
      <c r="M585" s="21" t="s">
        <v>56</v>
      </c>
      <c r="N585" s="21" t="s">
        <v>2438</v>
      </c>
      <c r="O585" s="21" t="s">
        <v>2452</v>
      </c>
      <c r="P585" s="21" t="s">
        <v>2453</v>
      </c>
      <c r="Q585" s="21">
        <v>1</v>
      </c>
      <c r="R585" s="21"/>
      <c r="S585" s="21"/>
      <c r="T585" s="21"/>
      <c r="U585" s="21" t="s">
        <v>40</v>
      </c>
      <c r="V585" s="23"/>
      <c r="W585" s="63"/>
      <c r="X585" s="24" t="s">
        <v>41</v>
      </c>
      <c r="Y585" s="12"/>
      <c r="Z585" s="12"/>
    </row>
    <row r="586" spans="1:16370" ht="15" customHeight="1">
      <c r="A586" s="88" t="s">
        <v>2742</v>
      </c>
      <c r="B586" s="19" t="s">
        <v>2743</v>
      </c>
      <c r="C586" s="20" t="s">
        <v>2744</v>
      </c>
      <c r="D586" s="22" t="s">
        <v>2745</v>
      </c>
      <c r="E586" s="22" t="s">
        <v>2746</v>
      </c>
      <c r="F586" s="22"/>
      <c r="G586" s="21" t="s">
        <v>32</v>
      </c>
      <c r="H586" s="21" t="s">
        <v>33</v>
      </c>
      <c r="I586" s="21" t="s">
        <v>34</v>
      </c>
      <c r="J586" s="21"/>
      <c r="K586" s="21" t="s">
        <v>2014</v>
      </c>
      <c r="L586" s="21"/>
      <c r="M586" s="21" t="s">
        <v>821</v>
      </c>
      <c r="N586" s="21" t="s">
        <v>37</v>
      </c>
      <c r="O586" s="21" t="s">
        <v>2050</v>
      </c>
      <c r="P586" s="21" t="s">
        <v>2051</v>
      </c>
      <c r="Q586" s="21">
        <v>1</v>
      </c>
      <c r="R586" s="21">
        <v>1</v>
      </c>
      <c r="S586" s="21"/>
      <c r="T586" s="21">
        <v>1</v>
      </c>
      <c r="U586" s="21" t="s">
        <v>40</v>
      </c>
      <c r="V586" s="23"/>
      <c r="W586" s="63"/>
      <c r="X586" s="21" t="s">
        <v>2014</v>
      </c>
      <c r="Y586" s="12"/>
      <c r="Z586" s="12"/>
    </row>
    <row r="587" spans="1:16370" ht="15" customHeight="1">
      <c r="A587" s="89" t="s">
        <v>2747</v>
      </c>
      <c r="B587" s="19" t="s">
        <v>2748</v>
      </c>
      <c r="C587" s="20" t="s">
        <v>2749</v>
      </c>
      <c r="D587" s="22" t="s">
        <v>2750</v>
      </c>
      <c r="E587" s="22" t="s">
        <v>2746</v>
      </c>
      <c r="F587" s="22"/>
      <c r="G587" s="21" t="s">
        <v>32</v>
      </c>
      <c r="H587" s="21" t="s">
        <v>33</v>
      </c>
      <c r="I587" s="21" t="s">
        <v>34</v>
      </c>
      <c r="J587" s="21"/>
      <c r="K587" s="21" t="s">
        <v>2014</v>
      </c>
      <c r="L587" s="21"/>
      <c r="M587" s="21" t="s">
        <v>821</v>
      </c>
      <c r="N587" s="21" t="s">
        <v>37</v>
      </c>
      <c r="O587" s="21" t="s">
        <v>2751</v>
      </c>
      <c r="P587" s="21" t="s">
        <v>2752</v>
      </c>
      <c r="Q587" s="21">
        <v>1</v>
      </c>
      <c r="R587" s="21">
        <v>1</v>
      </c>
      <c r="S587" s="21"/>
      <c r="T587" s="21">
        <v>1</v>
      </c>
      <c r="U587" s="21" t="s">
        <v>40</v>
      </c>
      <c r="V587" s="23"/>
      <c r="W587" s="63"/>
      <c r="X587" s="21" t="s">
        <v>2014</v>
      </c>
      <c r="Y587" s="12"/>
      <c r="Z587" s="12"/>
    </row>
    <row r="588" spans="1:16370" ht="15" customHeight="1">
      <c r="A588" s="88" t="s">
        <v>2753</v>
      </c>
      <c r="B588" s="19" t="s">
        <v>2754</v>
      </c>
      <c r="C588" s="91" t="s">
        <v>2755</v>
      </c>
      <c r="D588" s="22" t="s">
        <v>2756</v>
      </c>
      <c r="E588" s="22" t="s">
        <v>2746</v>
      </c>
      <c r="F588" s="22"/>
      <c r="G588" s="21" t="s">
        <v>32</v>
      </c>
      <c r="H588" s="21" t="s">
        <v>33</v>
      </c>
      <c r="I588" s="21" t="s">
        <v>34</v>
      </c>
      <c r="J588" s="21"/>
      <c r="K588" s="21" t="s">
        <v>35</v>
      </c>
      <c r="L588" s="21"/>
      <c r="M588" s="21" t="s">
        <v>821</v>
      </c>
      <c r="N588" s="21" t="s">
        <v>37</v>
      </c>
      <c r="O588" s="21" t="s">
        <v>2757</v>
      </c>
      <c r="P588" s="21" t="s">
        <v>2758</v>
      </c>
      <c r="Q588" s="21">
        <v>1</v>
      </c>
      <c r="R588" s="21">
        <v>1</v>
      </c>
      <c r="S588" s="21"/>
      <c r="T588" s="21">
        <v>1</v>
      </c>
      <c r="U588" s="21" t="s">
        <v>40</v>
      </c>
      <c r="V588" s="23"/>
      <c r="W588" s="63"/>
      <c r="X588" s="21" t="s">
        <v>2014</v>
      </c>
      <c r="Y588" s="12"/>
      <c r="Z588" s="12"/>
    </row>
    <row r="589" spans="1:16370" ht="15" customHeight="1">
      <c r="A589" s="88" t="s">
        <v>2759</v>
      </c>
      <c r="B589" s="19" t="s">
        <v>2760</v>
      </c>
      <c r="C589" s="20" t="s">
        <v>2761</v>
      </c>
      <c r="D589" s="22" t="s">
        <v>2762</v>
      </c>
      <c r="E589" s="22" t="s">
        <v>2746</v>
      </c>
      <c r="F589" s="22"/>
      <c r="G589" s="21" t="s">
        <v>32</v>
      </c>
      <c r="H589" s="21" t="s">
        <v>33</v>
      </c>
      <c r="I589" s="21" t="s">
        <v>34</v>
      </c>
      <c r="J589" s="21"/>
      <c r="K589" s="21" t="s">
        <v>2014</v>
      </c>
      <c r="L589" s="188" t="s">
        <v>65</v>
      </c>
      <c r="M589" s="21" t="s">
        <v>821</v>
      </c>
      <c r="N589" s="21" t="s">
        <v>37</v>
      </c>
      <c r="O589" s="21" t="s">
        <v>2763</v>
      </c>
      <c r="P589" s="21" t="s">
        <v>2764</v>
      </c>
      <c r="Q589" s="21">
        <v>1</v>
      </c>
      <c r="R589" s="21">
        <v>1</v>
      </c>
      <c r="S589" s="21"/>
      <c r="T589" s="21">
        <v>1</v>
      </c>
      <c r="U589" s="21" t="s">
        <v>40</v>
      </c>
      <c r="V589" s="23"/>
      <c r="W589" s="63"/>
      <c r="X589" s="21" t="s">
        <v>2014</v>
      </c>
      <c r="Y589" s="12" t="s">
        <v>70</v>
      </c>
      <c r="Z589" s="12"/>
    </row>
    <row r="590" spans="1:16370" ht="15" customHeight="1">
      <c r="A590" s="88" t="s">
        <v>2765</v>
      </c>
      <c r="B590" s="19" t="s">
        <v>2766</v>
      </c>
      <c r="C590" s="20" t="s">
        <v>2767</v>
      </c>
      <c r="D590" s="22" t="s">
        <v>2768</v>
      </c>
      <c r="E590" s="22" t="s">
        <v>2769</v>
      </c>
      <c r="F590" s="22"/>
      <c r="G590" s="21" t="s">
        <v>32</v>
      </c>
      <c r="H590" s="21" t="s">
        <v>33</v>
      </c>
      <c r="I590" s="21" t="s">
        <v>34</v>
      </c>
      <c r="J590" s="21"/>
      <c r="K590" s="21" t="s">
        <v>2014</v>
      </c>
      <c r="L590" s="188" t="s">
        <v>65</v>
      </c>
      <c r="M590" s="21" t="s">
        <v>821</v>
      </c>
      <c r="N590" s="21" t="s">
        <v>37</v>
      </c>
      <c r="O590" s="21" t="s">
        <v>2019</v>
      </c>
      <c r="P590" s="21" t="s">
        <v>2020</v>
      </c>
      <c r="Q590" s="21">
        <v>1</v>
      </c>
      <c r="R590" s="21">
        <v>1</v>
      </c>
      <c r="S590" s="21"/>
      <c r="T590" s="21">
        <v>1</v>
      </c>
      <c r="U590" s="21" t="s">
        <v>40</v>
      </c>
      <c r="V590" s="23"/>
      <c r="W590" s="63"/>
      <c r="X590" s="21" t="s">
        <v>2014</v>
      </c>
      <c r="Y590" s="12" t="s">
        <v>70</v>
      </c>
      <c r="Z590" s="12"/>
    </row>
    <row r="591" spans="1:16370" ht="336">
      <c r="A591" s="88" t="s">
        <v>2770</v>
      </c>
      <c r="B591" s="19" t="s">
        <v>2771</v>
      </c>
      <c r="C591" s="91" t="s">
        <v>2772</v>
      </c>
      <c r="D591" s="22" t="s">
        <v>2773</v>
      </c>
      <c r="E591" s="22" t="s">
        <v>2774</v>
      </c>
      <c r="F591" s="22"/>
      <c r="G591" s="21" t="s">
        <v>32</v>
      </c>
      <c r="H591" s="21" t="s">
        <v>33</v>
      </c>
      <c r="I591" s="21" t="s">
        <v>34</v>
      </c>
      <c r="J591" s="21"/>
      <c r="K591" s="21" t="s">
        <v>1275</v>
      </c>
      <c r="L591" s="189"/>
      <c r="M591" s="21" t="s">
        <v>821</v>
      </c>
      <c r="N591" s="21" t="s">
        <v>2775</v>
      </c>
      <c r="O591" s="21" t="s">
        <v>2776</v>
      </c>
      <c r="P591" s="21" t="s">
        <v>2777</v>
      </c>
      <c r="Q591" s="21">
        <v>1</v>
      </c>
      <c r="R591" s="21">
        <v>1</v>
      </c>
      <c r="S591" s="21"/>
      <c r="T591" s="21">
        <v>1</v>
      </c>
      <c r="U591" s="21" t="s">
        <v>40</v>
      </c>
      <c r="V591" s="23"/>
      <c r="W591" s="63"/>
      <c r="X591" s="21" t="s">
        <v>2014</v>
      </c>
      <c r="Y591" s="12"/>
      <c r="Z591" s="12"/>
    </row>
    <row r="592" spans="1:16370" ht="15" customHeight="1">
      <c r="A592" s="88" t="s">
        <v>2778</v>
      </c>
      <c r="B592" s="19" t="s">
        <v>2779</v>
      </c>
      <c r="C592" s="20" t="s">
        <v>2780</v>
      </c>
      <c r="D592" s="22" t="s">
        <v>2781</v>
      </c>
      <c r="E592" s="22" t="s">
        <v>2782</v>
      </c>
      <c r="F592" s="22"/>
      <c r="G592" s="21" t="s">
        <v>32</v>
      </c>
      <c r="H592" s="21" t="s">
        <v>33</v>
      </c>
      <c r="I592" s="21" t="s">
        <v>34</v>
      </c>
      <c r="J592" s="21"/>
      <c r="K592" s="21" t="s">
        <v>1999</v>
      </c>
      <c r="L592" s="188" t="s">
        <v>65</v>
      </c>
      <c r="M592" s="21" t="s">
        <v>821</v>
      </c>
      <c r="N592" s="21" t="s">
        <v>2138</v>
      </c>
      <c r="O592" s="21" t="s">
        <v>2139</v>
      </c>
      <c r="P592" s="21" t="s">
        <v>2140</v>
      </c>
      <c r="Q592" s="21">
        <v>1</v>
      </c>
      <c r="R592" s="21">
        <v>1</v>
      </c>
      <c r="S592" s="21"/>
      <c r="T592" s="21">
        <v>1</v>
      </c>
      <c r="U592" s="21" t="s">
        <v>40</v>
      </c>
      <c r="V592" s="23"/>
      <c r="W592" s="63"/>
      <c r="X592" s="21" t="s">
        <v>2014</v>
      </c>
      <c r="Y592" s="12" t="s">
        <v>70</v>
      </c>
      <c r="Z592" s="12"/>
    </row>
    <row r="593" spans="1:26" ht="15" customHeight="1">
      <c r="A593" s="88" t="s">
        <v>2783</v>
      </c>
      <c r="B593" s="19" t="s">
        <v>2784</v>
      </c>
      <c r="C593" s="20" t="s">
        <v>2785</v>
      </c>
      <c r="D593" s="22" t="s">
        <v>2786</v>
      </c>
      <c r="E593" s="22" t="s">
        <v>2787</v>
      </c>
      <c r="F593" s="22"/>
      <c r="G593" s="21" t="s">
        <v>32</v>
      </c>
      <c r="H593" s="21" t="s">
        <v>33</v>
      </c>
      <c r="I593" s="21" t="s">
        <v>34</v>
      </c>
      <c r="J593" s="21"/>
      <c r="K593" s="21" t="s">
        <v>2014</v>
      </c>
      <c r="L593" s="188" t="s">
        <v>65</v>
      </c>
      <c r="M593" s="21" t="s">
        <v>821</v>
      </c>
      <c r="N593" s="36" t="s">
        <v>37</v>
      </c>
      <c r="O593" s="36" t="s">
        <v>2027</v>
      </c>
      <c r="P593" s="21" t="s">
        <v>2028</v>
      </c>
      <c r="Q593" s="21">
        <v>1</v>
      </c>
      <c r="R593" s="21">
        <v>1</v>
      </c>
      <c r="S593" s="21"/>
      <c r="T593" s="21">
        <v>1</v>
      </c>
      <c r="U593" s="21" t="s">
        <v>40</v>
      </c>
      <c r="V593" s="23"/>
      <c r="W593" s="63"/>
      <c r="X593" s="21" t="s">
        <v>2014</v>
      </c>
      <c r="Y593" s="12" t="s">
        <v>70</v>
      </c>
      <c r="Z593" s="12"/>
    </row>
    <row r="594" spans="1:26" ht="15" customHeight="1">
      <c r="A594" s="88" t="s">
        <v>2788</v>
      </c>
      <c r="B594" s="19" t="s">
        <v>2789</v>
      </c>
      <c r="C594" s="20" t="s">
        <v>2790</v>
      </c>
      <c r="D594" s="22" t="s">
        <v>2791</v>
      </c>
      <c r="E594" s="22" t="s">
        <v>2787</v>
      </c>
      <c r="F594" s="22"/>
      <c r="G594" s="21" t="s">
        <v>32</v>
      </c>
      <c r="H594" s="21" t="s">
        <v>33</v>
      </c>
      <c r="I594" s="21" t="s">
        <v>34</v>
      </c>
      <c r="J594" s="21"/>
      <c r="K594" s="21" t="s">
        <v>1999</v>
      </c>
      <c r="L594" s="188" t="s">
        <v>65</v>
      </c>
      <c r="M594" s="21" t="s">
        <v>821</v>
      </c>
      <c r="N594" s="36" t="s">
        <v>2138</v>
      </c>
      <c r="O594" s="36" t="s">
        <v>2792</v>
      </c>
      <c r="P594" s="21" t="s">
        <v>2793</v>
      </c>
      <c r="Q594" s="21">
        <v>1</v>
      </c>
      <c r="R594" s="21">
        <v>1</v>
      </c>
      <c r="S594" s="21"/>
      <c r="T594" s="21">
        <v>1</v>
      </c>
      <c r="U594" s="21" t="s">
        <v>40</v>
      </c>
      <c r="V594" s="23"/>
      <c r="W594" s="63"/>
      <c r="X594" s="21" t="s">
        <v>2014</v>
      </c>
      <c r="Y594" s="12" t="s">
        <v>70</v>
      </c>
      <c r="Z594" s="12"/>
    </row>
    <row r="595" spans="1:26" ht="15" customHeight="1">
      <c r="A595" s="88" t="s">
        <v>2794</v>
      </c>
      <c r="B595" s="190" t="s">
        <v>2795</v>
      </c>
      <c r="C595" s="20" t="s">
        <v>2796</v>
      </c>
      <c r="D595" s="22" t="s">
        <v>1977</v>
      </c>
      <c r="E595" s="22" t="s">
        <v>2797</v>
      </c>
      <c r="F595" s="22"/>
      <c r="G595" s="21" t="s">
        <v>32</v>
      </c>
      <c r="H595" s="21" t="s">
        <v>33</v>
      </c>
      <c r="I595" s="21" t="s">
        <v>34</v>
      </c>
      <c r="J595" s="21"/>
      <c r="K595" s="166" t="s">
        <v>35</v>
      </c>
      <c r="L595" s="188" t="s">
        <v>65</v>
      </c>
      <c r="M595" s="21" t="s">
        <v>36</v>
      </c>
      <c r="N595" s="21" t="s">
        <v>37</v>
      </c>
      <c r="O595" s="21" t="s">
        <v>38</v>
      </c>
      <c r="P595" s="21" t="s">
        <v>39</v>
      </c>
      <c r="Q595" s="21">
        <v>1</v>
      </c>
      <c r="R595" s="21">
        <v>1</v>
      </c>
      <c r="S595" s="21"/>
      <c r="T595" s="21">
        <v>1</v>
      </c>
      <c r="U595" s="21" t="s">
        <v>40</v>
      </c>
      <c r="V595" s="23"/>
      <c r="W595" s="63"/>
      <c r="X595" s="21" t="s">
        <v>2014</v>
      </c>
      <c r="Y595" s="12"/>
      <c r="Z595" s="12"/>
    </row>
    <row r="596" spans="1:26" ht="15" customHeight="1">
      <c r="A596" s="88" t="s">
        <v>2798</v>
      </c>
      <c r="B596" s="19" t="s">
        <v>2799</v>
      </c>
      <c r="C596" s="20" t="s">
        <v>2800</v>
      </c>
      <c r="D596" s="22" t="s">
        <v>2801</v>
      </c>
      <c r="E596" s="22" t="s">
        <v>2802</v>
      </c>
      <c r="F596" s="22"/>
      <c r="G596" s="21" t="s">
        <v>32</v>
      </c>
      <c r="H596" s="21" t="s">
        <v>33</v>
      </c>
      <c r="I596" s="21" t="s">
        <v>1274</v>
      </c>
      <c r="J596" s="21"/>
      <c r="K596" s="21" t="s">
        <v>1275</v>
      </c>
      <c r="L596" s="21"/>
      <c r="M596" s="21" t="s">
        <v>36</v>
      </c>
      <c r="N596" s="21" t="s">
        <v>2000</v>
      </c>
      <c r="O596" s="21" t="s">
        <v>2803</v>
      </c>
      <c r="P596" s="21" t="s">
        <v>212</v>
      </c>
      <c r="Q596" s="21">
        <v>1</v>
      </c>
      <c r="R596" s="21">
        <v>1</v>
      </c>
      <c r="S596" s="21"/>
      <c r="T596" s="21">
        <v>1</v>
      </c>
      <c r="U596" s="21" t="s">
        <v>40</v>
      </c>
      <c r="V596" s="23"/>
      <c r="W596" s="63"/>
      <c r="X596" s="21" t="s">
        <v>2014</v>
      </c>
      <c r="Y596" s="12"/>
      <c r="Z596" s="12"/>
    </row>
    <row r="597" spans="1:26" ht="15" customHeight="1">
      <c r="A597" s="88" t="s">
        <v>2804</v>
      </c>
      <c r="B597" s="19" t="s">
        <v>2805</v>
      </c>
      <c r="C597" s="20" t="s">
        <v>2806</v>
      </c>
      <c r="D597" s="22" t="s">
        <v>2807</v>
      </c>
      <c r="E597" s="22" t="s">
        <v>2808</v>
      </c>
      <c r="F597" s="22"/>
      <c r="G597" s="21" t="s">
        <v>32</v>
      </c>
      <c r="H597" s="21" t="s">
        <v>33</v>
      </c>
      <c r="I597" s="21" t="s">
        <v>1274</v>
      </c>
      <c r="J597" s="21"/>
      <c r="K597" s="21" t="s">
        <v>1999</v>
      </c>
      <c r="L597" s="21"/>
      <c r="M597" s="21" t="s">
        <v>36</v>
      </c>
      <c r="N597" s="21" t="s">
        <v>2000</v>
      </c>
      <c r="O597" s="21" t="s">
        <v>2001</v>
      </c>
      <c r="P597" s="21" t="s">
        <v>2002</v>
      </c>
      <c r="Q597" s="21">
        <v>1</v>
      </c>
      <c r="R597" s="21">
        <v>1</v>
      </c>
      <c r="S597" s="21"/>
      <c r="T597" s="21">
        <v>1</v>
      </c>
      <c r="U597" s="21" t="s">
        <v>40</v>
      </c>
      <c r="V597" s="23"/>
      <c r="W597" s="63"/>
      <c r="X597" s="21" t="s">
        <v>2014</v>
      </c>
      <c r="Y597" s="12"/>
      <c r="Z597" s="12"/>
    </row>
    <row r="598" spans="1:26" ht="15" customHeight="1">
      <c r="A598" s="88" t="s">
        <v>2809</v>
      </c>
      <c r="B598" s="19" t="s">
        <v>2810</v>
      </c>
      <c r="C598" s="20" t="s">
        <v>2811</v>
      </c>
      <c r="D598" s="22" t="s">
        <v>2812</v>
      </c>
      <c r="E598" s="22" t="s">
        <v>2813</v>
      </c>
      <c r="F598" s="22"/>
      <c r="G598" s="21" t="s">
        <v>54</v>
      </c>
      <c r="H598" s="21" t="s">
        <v>33</v>
      </c>
      <c r="I598" s="21" t="s">
        <v>34</v>
      </c>
      <c r="J598" s="21"/>
      <c r="K598" s="21" t="s">
        <v>1999</v>
      </c>
      <c r="L598" s="21"/>
      <c r="M598" s="21" t="s">
        <v>56</v>
      </c>
      <c r="N598" s="21" t="s">
        <v>2000</v>
      </c>
      <c r="O598" s="21" t="s">
        <v>2814</v>
      </c>
      <c r="P598" s="21" t="s">
        <v>2815</v>
      </c>
      <c r="Q598" s="21">
        <v>1</v>
      </c>
      <c r="R598" s="21">
        <v>1</v>
      </c>
      <c r="S598" s="21"/>
      <c r="T598" s="21">
        <v>1</v>
      </c>
      <c r="U598" s="21" t="s">
        <v>40</v>
      </c>
      <c r="V598" s="23"/>
      <c r="W598" s="63"/>
      <c r="X598" s="21" t="s">
        <v>2014</v>
      </c>
      <c r="Y598" s="12"/>
      <c r="Z598" s="12"/>
    </row>
    <row r="599" spans="1:26" ht="15" customHeight="1">
      <c r="A599" s="88" t="s">
        <v>2816</v>
      </c>
      <c r="B599" s="19" t="s">
        <v>2817</v>
      </c>
      <c r="C599" s="20" t="s">
        <v>2818</v>
      </c>
      <c r="D599" s="22" t="s">
        <v>2049</v>
      </c>
      <c r="E599" s="22" t="s">
        <v>2819</v>
      </c>
      <c r="F599" s="22"/>
      <c r="G599" s="21" t="s">
        <v>32</v>
      </c>
      <c r="H599" s="21" t="s">
        <v>33</v>
      </c>
      <c r="I599" s="21" t="s">
        <v>34</v>
      </c>
      <c r="J599" s="21"/>
      <c r="K599" s="21" t="s">
        <v>2014</v>
      </c>
      <c r="L599" s="21"/>
      <c r="M599" s="21" t="s">
        <v>36</v>
      </c>
      <c r="N599" s="21" t="s">
        <v>37</v>
      </c>
      <c r="O599" s="21" t="s">
        <v>2050</v>
      </c>
      <c r="P599" s="21" t="s">
        <v>2051</v>
      </c>
      <c r="Q599" s="21">
        <v>1</v>
      </c>
      <c r="R599" s="21">
        <v>1</v>
      </c>
      <c r="S599" s="21"/>
      <c r="T599" s="21">
        <v>1</v>
      </c>
      <c r="U599" s="21" t="s">
        <v>40</v>
      </c>
      <c r="V599" s="23"/>
      <c r="W599" s="63"/>
      <c r="X599" s="21" t="s">
        <v>2014</v>
      </c>
      <c r="Y599" s="12"/>
      <c r="Z599" s="12"/>
    </row>
    <row r="600" spans="1:26" ht="15" customHeight="1">
      <c r="A600" s="88" t="s">
        <v>2820</v>
      </c>
      <c r="B600" s="19" t="s">
        <v>2821</v>
      </c>
      <c r="C600" s="20" t="s">
        <v>2822</v>
      </c>
      <c r="D600" s="22" t="s">
        <v>2807</v>
      </c>
      <c r="E600" s="22" t="s">
        <v>2823</v>
      </c>
      <c r="F600" s="22"/>
      <c r="G600" s="21" t="s">
        <v>32</v>
      </c>
      <c r="H600" s="21" t="s">
        <v>33</v>
      </c>
      <c r="I600" s="21" t="s">
        <v>1274</v>
      </c>
      <c r="J600" s="21"/>
      <c r="K600" s="21" t="s">
        <v>1999</v>
      </c>
      <c r="L600" s="21"/>
      <c r="M600" s="21" t="s">
        <v>36</v>
      </c>
      <c r="N600" s="21" t="s">
        <v>2000</v>
      </c>
      <c r="O600" s="21" t="s">
        <v>2001</v>
      </c>
      <c r="P600" s="21" t="s">
        <v>2002</v>
      </c>
      <c r="Q600" s="21">
        <v>1</v>
      </c>
      <c r="R600" s="21">
        <v>1</v>
      </c>
      <c r="S600" s="21"/>
      <c r="T600" s="21">
        <v>1</v>
      </c>
      <c r="U600" s="21" t="s">
        <v>40</v>
      </c>
      <c r="V600" s="23"/>
      <c r="W600" s="63"/>
      <c r="X600" s="21" t="s">
        <v>2014</v>
      </c>
      <c r="Y600" s="12"/>
      <c r="Z600" s="12"/>
    </row>
    <row r="601" spans="1:26" ht="15" customHeight="1">
      <c r="A601" s="88" t="s">
        <v>2824</v>
      </c>
      <c r="B601" s="19" t="s">
        <v>2825</v>
      </c>
      <c r="C601" s="20" t="s">
        <v>2826</v>
      </c>
      <c r="D601" s="22" t="s">
        <v>2117</v>
      </c>
      <c r="E601" s="22" t="s">
        <v>2802</v>
      </c>
      <c r="F601" s="22"/>
      <c r="G601" s="21" t="s">
        <v>32</v>
      </c>
      <c r="H601" s="21" t="s">
        <v>33</v>
      </c>
      <c r="I601" s="21" t="s">
        <v>1274</v>
      </c>
      <c r="J601" s="21"/>
      <c r="K601" s="21" t="s">
        <v>2014</v>
      </c>
      <c r="L601" s="21"/>
      <c r="M601" s="21" t="s">
        <v>36</v>
      </c>
      <c r="N601" s="21" t="s">
        <v>2000</v>
      </c>
      <c r="O601" s="21" t="s">
        <v>2118</v>
      </c>
      <c r="P601" s="21" t="s">
        <v>2119</v>
      </c>
      <c r="Q601" s="21">
        <v>1</v>
      </c>
      <c r="R601" s="21">
        <v>1</v>
      </c>
      <c r="S601" s="21"/>
      <c r="T601" s="21">
        <v>1</v>
      </c>
      <c r="U601" s="21" t="s">
        <v>40</v>
      </c>
      <c r="V601" s="23"/>
      <c r="W601" s="63"/>
      <c r="X601" s="21" t="s">
        <v>2014</v>
      </c>
      <c r="Y601" s="12"/>
      <c r="Z601" s="12"/>
    </row>
    <row r="602" spans="1:26" ht="106.5">
      <c r="A602" s="88" t="s">
        <v>2827</v>
      </c>
      <c r="B602" s="19" t="s">
        <v>2828</v>
      </c>
      <c r="C602" s="91" t="s">
        <v>2829</v>
      </c>
      <c r="D602" s="98" t="s">
        <v>2830</v>
      </c>
      <c r="E602" s="98" t="s">
        <v>2831</v>
      </c>
      <c r="F602" s="22"/>
      <c r="G602" s="21" t="s">
        <v>54</v>
      </c>
      <c r="H602" s="21" t="s">
        <v>33</v>
      </c>
      <c r="I602" s="21" t="s">
        <v>34</v>
      </c>
      <c r="J602" s="21"/>
      <c r="K602" s="21" t="s">
        <v>2014</v>
      </c>
      <c r="L602" s="21" t="s">
        <v>2069</v>
      </c>
      <c r="M602" s="21" t="s">
        <v>2026</v>
      </c>
      <c r="N602" s="21" t="s">
        <v>37</v>
      </c>
      <c r="O602" s="21" t="s">
        <v>2034</v>
      </c>
      <c r="P602" s="21" t="s">
        <v>2035</v>
      </c>
      <c r="Q602" s="21">
        <v>1</v>
      </c>
      <c r="R602" s="21">
        <v>1</v>
      </c>
      <c r="S602" s="21"/>
      <c r="T602" s="21">
        <v>1</v>
      </c>
      <c r="U602" s="21" t="s">
        <v>40</v>
      </c>
      <c r="V602" s="23"/>
      <c r="W602" s="63"/>
      <c r="X602" s="21" t="s">
        <v>2014</v>
      </c>
      <c r="Y602" s="12"/>
      <c r="Z602" s="12"/>
    </row>
    <row r="603" spans="1:26" ht="91.5">
      <c r="A603" s="88" t="s">
        <v>2832</v>
      </c>
      <c r="B603" s="19" t="s">
        <v>2833</v>
      </c>
      <c r="C603" s="20" t="s">
        <v>2834</v>
      </c>
      <c r="D603" s="22" t="s">
        <v>2018</v>
      </c>
      <c r="E603" s="21" t="s">
        <v>1971</v>
      </c>
      <c r="F603" s="21"/>
      <c r="G603" s="21" t="s">
        <v>32</v>
      </c>
      <c r="H603" s="21" t="s">
        <v>33</v>
      </c>
      <c r="I603" s="21" t="s">
        <v>34</v>
      </c>
      <c r="J603" s="21"/>
      <c r="K603" s="21" t="s">
        <v>2014</v>
      </c>
      <c r="L603" s="188" t="s">
        <v>65</v>
      </c>
      <c r="M603" s="21" t="s">
        <v>36</v>
      </c>
      <c r="N603" s="21" t="s">
        <v>37</v>
      </c>
      <c r="O603" s="21" t="s">
        <v>2019</v>
      </c>
      <c r="P603" s="21" t="s">
        <v>2020</v>
      </c>
      <c r="Q603" s="21">
        <v>1</v>
      </c>
      <c r="R603" s="21">
        <v>1</v>
      </c>
      <c r="S603" s="21"/>
      <c r="T603" s="21">
        <v>1</v>
      </c>
      <c r="U603" s="21" t="s">
        <v>40</v>
      </c>
      <c r="V603" s="23"/>
      <c r="W603" s="63"/>
      <c r="X603" s="21" t="s">
        <v>2014</v>
      </c>
      <c r="Y603" s="12" t="s">
        <v>70</v>
      </c>
      <c r="Z603" s="12"/>
    </row>
    <row r="604" spans="1:26" ht="167.25">
      <c r="A604" s="88" t="s">
        <v>2835</v>
      </c>
      <c r="B604" s="19" t="s">
        <v>2836</v>
      </c>
      <c r="C604" s="20" t="s">
        <v>2837</v>
      </c>
      <c r="D604" s="37" t="s">
        <v>2838</v>
      </c>
      <c r="E604" s="22" t="s">
        <v>2839</v>
      </c>
      <c r="F604" s="22"/>
      <c r="G604" s="21" t="s">
        <v>32</v>
      </c>
      <c r="H604" s="21" t="s">
        <v>33</v>
      </c>
      <c r="I604" s="21" t="s">
        <v>34</v>
      </c>
      <c r="J604" s="21"/>
      <c r="K604" s="21" t="s">
        <v>2014</v>
      </c>
      <c r="L604" s="188" t="s">
        <v>65</v>
      </c>
      <c r="M604" s="21" t="s">
        <v>821</v>
      </c>
      <c r="N604" s="21" t="s">
        <v>37</v>
      </c>
      <c r="O604" s="21" t="s">
        <v>38</v>
      </c>
      <c r="P604" s="21" t="s">
        <v>39</v>
      </c>
      <c r="Q604" s="21">
        <v>1</v>
      </c>
      <c r="R604" s="21">
        <v>1</v>
      </c>
      <c r="S604" s="21"/>
      <c r="T604" s="21">
        <v>1</v>
      </c>
      <c r="U604" s="21" t="s">
        <v>40</v>
      </c>
      <c r="V604" s="23"/>
      <c r="W604" s="63"/>
      <c r="X604" s="21" t="s">
        <v>2014</v>
      </c>
      <c r="Y604" s="12" t="s">
        <v>70</v>
      </c>
      <c r="Z604" s="12"/>
    </row>
    <row r="605" spans="1:26" ht="30.75">
      <c r="A605" s="88" t="s">
        <v>2840</v>
      </c>
      <c r="B605" s="19" t="s">
        <v>2841</v>
      </c>
      <c r="C605" s="20" t="s">
        <v>2842</v>
      </c>
      <c r="D605" s="22" t="s">
        <v>2018</v>
      </c>
      <c r="E605" s="22" t="s">
        <v>2843</v>
      </c>
      <c r="F605" s="22"/>
      <c r="G605" s="21" t="s">
        <v>54</v>
      </c>
      <c r="H605" s="21" t="s">
        <v>33</v>
      </c>
      <c r="I605" s="21" t="s">
        <v>34</v>
      </c>
      <c r="J605" s="21"/>
      <c r="K605" s="21" t="s">
        <v>2014</v>
      </c>
      <c r="L605" s="188" t="s">
        <v>65</v>
      </c>
      <c r="M605" s="21" t="s">
        <v>56</v>
      </c>
      <c r="N605" s="21" t="s">
        <v>37</v>
      </c>
      <c r="O605" s="21" t="s">
        <v>2019</v>
      </c>
      <c r="P605" s="21" t="s">
        <v>2020</v>
      </c>
      <c r="Q605" s="21">
        <v>1</v>
      </c>
      <c r="R605" s="21">
        <v>1</v>
      </c>
      <c r="S605" s="21"/>
      <c r="T605" s="21">
        <v>1</v>
      </c>
      <c r="U605" s="21" t="s">
        <v>40</v>
      </c>
      <c r="V605" s="23"/>
      <c r="W605" s="63"/>
      <c r="X605" s="21" t="s">
        <v>2014</v>
      </c>
      <c r="Y605" s="12" t="s">
        <v>70</v>
      </c>
      <c r="Z605" s="12"/>
    </row>
    <row r="606" spans="1:26" ht="137.25">
      <c r="A606" s="88" t="s">
        <v>2844</v>
      </c>
      <c r="B606" s="19" t="s">
        <v>2845</v>
      </c>
      <c r="C606" s="245" t="s">
        <v>2846</v>
      </c>
      <c r="D606" s="22" t="s">
        <v>2170</v>
      </c>
      <c r="E606" s="246" t="s">
        <v>2847</v>
      </c>
      <c r="F606" s="22"/>
      <c r="G606" s="21" t="s">
        <v>32</v>
      </c>
      <c r="H606" s="21" t="s">
        <v>33</v>
      </c>
      <c r="I606" s="21" t="s">
        <v>1984</v>
      </c>
      <c r="J606" s="21"/>
      <c r="K606" s="21" t="s">
        <v>1275</v>
      </c>
      <c r="L606" s="189"/>
      <c r="M606" s="21" t="s">
        <v>36</v>
      </c>
      <c r="N606" s="21" t="s">
        <v>2086</v>
      </c>
      <c r="O606" s="21" t="s">
        <v>2172</v>
      </c>
      <c r="P606" s="21" t="s">
        <v>2173</v>
      </c>
      <c r="Q606" s="21">
        <v>1</v>
      </c>
      <c r="R606" s="21">
        <v>1</v>
      </c>
      <c r="S606" s="21"/>
      <c r="T606" s="21">
        <v>1</v>
      </c>
      <c r="U606" s="21" t="s">
        <v>40</v>
      </c>
      <c r="V606" s="23"/>
      <c r="W606" s="63"/>
      <c r="X606" s="21" t="s">
        <v>2014</v>
      </c>
      <c r="Y606" s="12"/>
      <c r="Z606" s="12"/>
    </row>
    <row r="607" spans="1:26" ht="121.5">
      <c r="A607" s="88" t="s">
        <v>2848</v>
      </c>
      <c r="B607" s="19" t="s">
        <v>2849</v>
      </c>
      <c r="C607" s="20" t="s">
        <v>2850</v>
      </c>
      <c r="D607" s="22" t="s">
        <v>2049</v>
      </c>
      <c r="E607" s="22" t="s">
        <v>2819</v>
      </c>
      <c r="F607" s="22"/>
      <c r="G607" s="21" t="s">
        <v>32</v>
      </c>
      <c r="H607" s="21" t="s">
        <v>33</v>
      </c>
      <c r="I607" s="21" t="s">
        <v>34</v>
      </c>
      <c r="J607" s="21"/>
      <c r="K607" s="21" t="s">
        <v>2014</v>
      </c>
      <c r="L607" s="189"/>
      <c r="M607" s="21" t="s">
        <v>36</v>
      </c>
      <c r="N607" s="21" t="s">
        <v>37</v>
      </c>
      <c r="O607" s="21" t="s">
        <v>2050</v>
      </c>
      <c r="P607" s="21" t="s">
        <v>2051</v>
      </c>
      <c r="Q607" s="21">
        <v>1</v>
      </c>
      <c r="R607" s="21">
        <v>1</v>
      </c>
      <c r="S607" s="21"/>
      <c r="T607" s="21">
        <v>1</v>
      </c>
      <c r="U607" s="21" t="s">
        <v>40</v>
      </c>
      <c r="V607" s="23"/>
      <c r="W607" s="63"/>
      <c r="X607" s="21" t="s">
        <v>2014</v>
      </c>
      <c r="Y607" s="12"/>
      <c r="Z607" s="12"/>
    </row>
    <row r="608" spans="1:26" ht="167.25">
      <c r="A608" s="88" t="s">
        <v>2851</v>
      </c>
      <c r="B608" s="19" t="s">
        <v>2852</v>
      </c>
      <c r="C608" s="245" t="s">
        <v>2853</v>
      </c>
      <c r="D608" s="22" t="s">
        <v>2170</v>
      </c>
      <c r="E608" s="246" t="s">
        <v>2847</v>
      </c>
      <c r="F608" s="22"/>
      <c r="G608" s="21" t="s">
        <v>32</v>
      </c>
      <c r="H608" s="21" t="s">
        <v>33</v>
      </c>
      <c r="I608" s="21" t="s">
        <v>1984</v>
      </c>
      <c r="J608" s="21"/>
      <c r="K608" s="21" t="s">
        <v>1275</v>
      </c>
      <c r="L608" s="189"/>
      <c r="M608" s="21" t="s">
        <v>36</v>
      </c>
      <c r="N608" s="21" t="s">
        <v>2086</v>
      </c>
      <c r="O608" s="21" t="s">
        <v>2172</v>
      </c>
      <c r="P608" s="21" t="s">
        <v>2173</v>
      </c>
      <c r="Q608" s="21">
        <v>1</v>
      </c>
      <c r="R608" s="21">
        <v>1</v>
      </c>
      <c r="S608" s="21"/>
      <c r="T608" s="21">
        <v>1</v>
      </c>
      <c r="U608" s="21" t="s">
        <v>40</v>
      </c>
      <c r="V608" s="23"/>
      <c r="W608" s="63"/>
      <c r="X608" s="21" t="s">
        <v>2014</v>
      </c>
      <c r="Y608" s="12"/>
      <c r="Z608" s="12"/>
    </row>
    <row r="609" spans="1:26" ht="137.25">
      <c r="A609" s="88" t="s">
        <v>2854</v>
      </c>
      <c r="B609" s="19" t="s">
        <v>2855</v>
      </c>
      <c r="C609" s="245" t="s">
        <v>2856</v>
      </c>
      <c r="D609" s="22" t="s">
        <v>2170</v>
      </c>
      <c r="E609" s="246" t="s">
        <v>2847</v>
      </c>
      <c r="F609" s="22"/>
      <c r="G609" s="21" t="s">
        <v>32</v>
      </c>
      <c r="H609" s="21" t="s">
        <v>33</v>
      </c>
      <c r="I609" s="21" t="s">
        <v>1984</v>
      </c>
      <c r="J609" s="21"/>
      <c r="K609" s="21" t="s">
        <v>1275</v>
      </c>
      <c r="L609" s="189"/>
      <c r="M609" s="21" t="s">
        <v>36</v>
      </c>
      <c r="N609" s="21" t="s">
        <v>2086</v>
      </c>
      <c r="O609" s="21" t="s">
        <v>2172</v>
      </c>
      <c r="P609" s="21" t="s">
        <v>2173</v>
      </c>
      <c r="Q609" s="21">
        <v>1</v>
      </c>
      <c r="R609" s="21">
        <v>1</v>
      </c>
      <c r="S609" s="21"/>
      <c r="T609" s="21">
        <v>1</v>
      </c>
      <c r="U609" s="21" t="s">
        <v>40</v>
      </c>
      <c r="V609" s="23"/>
      <c r="W609" s="63"/>
      <c r="X609" s="21" t="s">
        <v>2014</v>
      </c>
      <c r="Y609" s="12"/>
      <c r="Z609" s="12"/>
    </row>
    <row r="610" spans="1:26" ht="121.5">
      <c r="A610" s="88" t="s">
        <v>2857</v>
      </c>
      <c r="B610" s="19" t="s">
        <v>2858</v>
      </c>
      <c r="C610" s="245" t="s">
        <v>2859</v>
      </c>
      <c r="D610" s="22" t="s">
        <v>2170</v>
      </c>
      <c r="E610" s="246" t="s">
        <v>2860</v>
      </c>
      <c r="F610" s="22"/>
      <c r="G610" s="21" t="s">
        <v>54</v>
      </c>
      <c r="H610" s="21" t="s">
        <v>33</v>
      </c>
      <c r="I610" s="21" t="s">
        <v>1984</v>
      </c>
      <c r="J610" s="21"/>
      <c r="K610" s="21" t="s">
        <v>1275</v>
      </c>
      <c r="L610" s="189"/>
      <c r="M610" s="21" t="s">
        <v>56</v>
      </c>
      <c r="N610" s="21" t="s">
        <v>2086</v>
      </c>
      <c r="O610" s="21" t="s">
        <v>2172</v>
      </c>
      <c r="P610" s="21" t="s">
        <v>2173</v>
      </c>
      <c r="Q610" s="21">
        <v>1</v>
      </c>
      <c r="R610" s="21">
        <v>1</v>
      </c>
      <c r="S610" s="21"/>
      <c r="T610" s="21">
        <v>1</v>
      </c>
      <c r="U610" s="21" t="s">
        <v>40</v>
      </c>
      <c r="V610" s="23"/>
      <c r="W610" s="63"/>
      <c r="X610" s="21" t="s">
        <v>2014</v>
      </c>
      <c r="Y610" s="12"/>
      <c r="Z610" s="12"/>
    </row>
    <row r="611" spans="1:26" ht="137.25">
      <c r="A611" s="88" t="s">
        <v>2861</v>
      </c>
      <c r="B611" s="19" t="s">
        <v>2862</v>
      </c>
      <c r="C611" s="20" t="s">
        <v>2863</v>
      </c>
      <c r="D611" s="22" t="s">
        <v>2864</v>
      </c>
      <c r="E611" s="22" t="s">
        <v>2865</v>
      </c>
      <c r="F611" s="22"/>
      <c r="G611" s="21" t="s">
        <v>32</v>
      </c>
      <c r="H611" s="21" t="s">
        <v>33</v>
      </c>
      <c r="I611" s="21" t="s">
        <v>34</v>
      </c>
      <c r="J611" s="21"/>
      <c r="K611" s="21" t="s">
        <v>1999</v>
      </c>
      <c r="L611" s="188" t="s">
        <v>65</v>
      </c>
      <c r="M611" s="21" t="s">
        <v>36</v>
      </c>
      <c r="N611" s="21" t="s">
        <v>2000</v>
      </c>
      <c r="O611" s="21" t="s">
        <v>2156</v>
      </c>
      <c r="P611" s="21" t="s">
        <v>2157</v>
      </c>
      <c r="Q611" s="21">
        <v>1</v>
      </c>
      <c r="R611" s="21">
        <v>1</v>
      </c>
      <c r="S611" s="21"/>
      <c r="T611" s="21">
        <v>1</v>
      </c>
      <c r="U611" s="21" t="s">
        <v>40</v>
      </c>
      <c r="V611" s="23"/>
      <c r="W611" s="63"/>
      <c r="X611" s="21" t="s">
        <v>2014</v>
      </c>
      <c r="Y611" s="12" t="s">
        <v>70</v>
      </c>
      <c r="Z611" s="12"/>
    </row>
    <row r="612" spans="1:26" ht="137.25">
      <c r="A612" s="88" t="s">
        <v>2866</v>
      </c>
      <c r="B612" s="19" t="s">
        <v>2867</v>
      </c>
      <c r="C612" s="20" t="s">
        <v>2868</v>
      </c>
      <c r="D612" s="22" t="s">
        <v>2869</v>
      </c>
      <c r="E612" s="22" t="s">
        <v>2870</v>
      </c>
      <c r="F612" s="22"/>
      <c r="G612" s="21" t="s">
        <v>32</v>
      </c>
      <c r="H612" s="21" t="s">
        <v>33</v>
      </c>
      <c r="I612" s="21" t="s">
        <v>1274</v>
      </c>
      <c r="J612" s="21"/>
      <c r="K612" s="21" t="s">
        <v>1999</v>
      </c>
      <c r="L612" s="188" t="s">
        <v>65</v>
      </c>
      <c r="M612" s="21" t="s">
        <v>36</v>
      </c>
      <c r="N612" s="21" t="s">
        <v>2000</v>
      </c>
      <c r="O612" s="21" t="s">
        <v>2181</v>
      </c>
      <c r="P612" s="21" t="s">
        <v>2182</v>
      </c>
      <c r="Q612" s="21">
        <v>1</v>
      </c>
      <c r="R612" s="21">
        <v>1</v>
      </c>
      <c r="S612" s="21"/>
      <c r="T612" s="21">
        <v>1</v>
      </c>
      <c r="U612" s="21" t="s">
        <v>40</v>
      </c>
      <c r="V612" s="23"/>
      <c r="W612" s="63"/>
      <c r="X612" s="21" t="s">
        <v>2014</v>
      </c>
      <c r="Y612" s="12" t="s">
        <v>70</v>
      </c>
      <c r="Z612" s="12"/>
    </row>
    <row r="613" spans="1:26" ht="30.75">
      <c r="A613" s="88" t="s">
        <v>2871</v>
      </c>
      <c r="B613" s="19" t="s">
        <v>2872</v>
      </c>
      <c r="C613" s="20" t="s">
        <v>2873</v>
      </c>
      <c r="D613" s="22" t="s">
        <v>2049</v>
      </c>
      <c r="E613" s="22" t="s">
        <v>2843</v>
      </c>
      <c r="F613" s="22"/>
      <c r="G613" s="21" t="s">
        <v>54</v>
      </c>
      <c r="H613" s="21" t="s">
        <v>33</v>
      </c>
      <c r="I613" s="21" t="s">
        <v>34</v>
      </c>
      <c r="J613" s="21"/>
      <c r="K613" s="21" t="s">
        <v>2014</v>
      </c>
      <c r="L613" s="189"/>
      <c r="M613" s="21" t="s">
        <v>56</v>
      </c>
      <c r="N613" s="21" t="s">
        <v>37</v>
      </c>
      <c r="O613" s="21" t="s">
        <v>2050</v>
      </c>
      <c r="P613" s="21" t="s">
        <v>2051</v>
      </c>
      <c r="Q613" s="21">
        <v>1</v>
      </c>
      <c r="R613" s="21">
        <v>1</v>
      </c>
      <c r="S613" s="21"/>
      <c r="T613" s="21">
        <v>1</v>
      </c>
      <c r="U613" s="21" t="s">
        <v>40</v>
      </c>
      <c r="V613" s="23"/>
      <c r="W613" s="63"/>
      <c r="X613" s="21" t="s">
        <v>2014</v>
      </c>
      <c r="Y613" s="12"/>
      <c r="Z613" s="12"/>
    </row>
    <row r="614" spans="1:26" ht="137.25">
      <c r="A614" s="88" t="s">
        <v>2874</v>
      </c>
      <c r="B614" s="19" t="s">
        <v>2875</v>
      </c>
      <c r="C614" s="20" t="s">
        <v>2876</v>
      </c>
      <c r="D614" s="22" t="s">
        <v>2011</v>
      </c>
      <c r="E614" s="22" t="s">
        <v>2877</v>
      </c>
      <c r="F614" s="22"/>
      <c r="G614" s="21" t="s">
        <v>32</v>
      </c>
      <c r="H614" s="21" t="s">
        <v>33</v>
      </c>
      <c r="I614" s="21" t="s">
        <v>34</v>
      </c>
      <c r="J614" s="21"/>
      <c r="K614" s="21" t="s">
        <v>1999</v>
      </c>
      <c r="L614" s="188" t="s">
        <v>65</v>
      </c>
      <c r="M614" s="21" t="s">
        <v>36</v>
      </c>
      <c r="N614" s="21" t="s">
        <v>2000</v>
      </c>
      <c r="O614" s="21" t="s">
        <v>2012</v>
      </c>
      <c r="P614" s="21" t="s">
        <v>2013</v>
      </c>
      <c r="Q614" s="21">
        <v>1</v>
      </c>
      <c r="R614" s="21">
        <v>1</v>
      </c>
      <c r="S614" s="21"/>
      <c r="T614" s="21">
        <v>1</v>
      </c>
      <c r="U614" s="21" t="s">
        <v>40</v>
      </c>
      <c r="V614" s="23"/>
      <c r="W614" s="63"/>
      <c r="X614" s="21" t="s">
        <v>2014</v>
      </c>
      <c r="Y614" s="12" t="s">
        <v>70</v>
      </c>
      <c r="Z614" s="12"/>
    </row>
    <row r="615" spans="1:26" ht="183">
      <c r="A615" s="88" t="s">
        <v>2878</v>
      </c>
      <c r="B615" s="19" t="s">
        <v>2879</v>
      </c>
      <c r="C615" s="20" t="s">
        <v>2880</v>
      </c>
      <c r="D615" s="22" t="s">
        <v>2801</v>
      </c>
      <c r="E615" s="22" t="s">
        <v>2802</v>
      </c>
      <c r="F615" s="22"/>
      <c r="G615" s="21" t="s">
        <v>32</v>
      </c>
      <c r="H615" s="21" t="s">
        <v>33</v>
      </c>
      <c r="I615" s="21" t="s">
        <v>1274</v>
      </c>
      <c r="J615" s="21"/>
      <c r="K615" s="21" t="s">
        <v>1275</v>
      </c>
      <c r="L615" s="21"/>
      <c r="M615" s="21" t="s">
        <v>36</v>
      </c>
      <c r="N615" s="21" t="s">
        <v>2000</v>
      </c>
      <c r="O615" s="21" t="s">
        <v>2803</v>
      </c>
      <c r="P615" s="21" t="s">
        <v>212</v>
      </c>
      <c r="Q615" s="21">
        <v>1</v>
      </c>
      <c r="R615" s="21">
        <v>1</v>
      </c>
      <c r="S615" s="21"/>
      <c r="T615" s="21">
        <v>1</v>
      </c>
      <c r="U615" s="21" t="s">
        <v>40</v>
      </c>
      <c r="V615" s="23"/>
      <c r="W615" s="63"/>
      <c r="X615" s="21" t="s">
        <v>2014</v>
      </c>
      <c r="Y615" s="12"/>
      <c r="Z615" s="12"/>
    </row>
    <row r="616" spans="1:26" ht="152.25">
      <c r="A616" s="88" t="s">
        <v>2881</v>
      </c>
      <c r="B616" s="19" t="s">
        <v>2882</v>
      </c>
      <c r="C616" s="20" t="s">
        <v>2883</v>
      </c>
      <c r="D616" s="22" t="s">
        <v>2049</v>
      </c>
      <c r="E616" s="22" t="s">
        <v>2819</v>
      </c>
      <c r="F616" s="22"/>
      <c r="G616" s="21" t="s">
        <v>32</v>
      </c>
      <c r="H616" s="21" t="s">
        <v>33</v>
      </c>
      <c r="I616" s="21" t="s">
        <v>34</v>
      </c>
      <c r="J616" s="21"/>
      <c r="K616" s="21" t="s">
        <v>2014</v>
      </c>
      <c r="L616" s="21"/>
      <c r="M616" s="21" t="s">
        <v>36</v>
      </c>
      <c r="N616" s="21" t="s">
        <v>37</v>
      </c>
      <c r="O616" s="21" t="s">
        <v>2050</v>
      </c>
      <c r="P616" s="21" t="s">
        <v>2051</v>
      </c>
      <c r="Q616" s="21">
        <v>1</v>
      </c>
      <c r="R616" s="21">
        <v>1</v>
      </c>
      <c r="S616" s="21"/>
      <c r="T616" s="21">
        <v>1</v>
      </c>
      <c r="U616" s="21" t="s">
        <v>40</v>
      </c>
      <c r="V616" s="23"/>
      <c r="W616" s="63"/>
      <c r="X616" s="21" t="s">
        <v>2014</v>
      </c>
      <c r="Y616" s="12"/>
      <c r="Z616" s="12"/>
    </row>
    <row r="617" spans="1:26" ht="152.25">
      <c r="A617" s="88" t="s">
        <v>2884</v>
      </c>
      <c r="B617" s="19" t="s">
        <v>2885</v>
      </c>
      <c r="C617" s="20" t="s">
        <v>2886</v>
      </c>
      <c r="D617" s="22" t="s">
        <v>2887</v>
      </c>
      <c r="E617" s="22" t="s">
        <v>2870</v>
      </c>
      <c r="F617" s="22"/>
      <c r="G617" s="21" t="s">
        <v>32</v>
      </c>
      <c r="H617" s="21" t="s">
        <v>33</v>
      </c>
      <c r="I617" s="21" t="s">
        <v>1274</v>
      </c>
      <c r="J617" s="21"/>
      <c r="K617" s="21" t="s">
        <v>1999</v>
      </c>
      <c r="L617" s="188" t="s">
        <v>65</v>
      </c>
      <c r="M617" s="21" t="s">
        <v>36</v>
      </c>
      <c r="N617" s="21" t="s">
        <v>2000</v>
      </c>
      <c r="O617" s="21" t="s">
        <v>2156</v>
      </c>
      <c r="P617" s="21" t="s">
        <v>2157</v>
      </c>
      <c r="Q617" s="21">
        <v>1</v>
      </c>
      <c r="R617" s="21">
        <v>1</v>
      </c>
      <c r="S617" s="21"/>
      <c r="T617" s="21">
        <v>1</v>
      </c>
      <c r="U617" s="21" t="s">
        <v>40</v>
      </c>
      <c r="V617" s="23"/>
      <c r="W617" s="63"/>
      <c r="X617" s="21" t="s">
        <v>2014</v>
      </c>
      <c r="Y617" s="12" t="s">
        <v>70</v>
      </c>
      <c r="Z617" s="12"/>
    </row>
    <row r="618" spans="1:26" ht="167.25">
      <c r="A618" s="88" t="s">
        <v>2888</v>
      </c>
      <c r="B618" s="19" t="s">
        <v>2889</v>
      </c>
      <c r="C618" s="245" t="s">
        <v>2890</v>
      </c>
      <c r="D618" s="22" t="s">
        <v>2170</v>
      </c>
      <c r="E618" s="246" t="s">
        <v>2847</v>
      </c>
      <c r="F618" s="22"/>
      <c r="G618" s="21" t="s">
        <v>32</v>
      </c>
      <c r="H618" s="21" t="s">
        <v>33</v>
      </c>
      <c r="I618" s="21" t="s">
        <v>1984</v>
      </c>
      <c r="J618" s="21"/>
      <c r="K618" s="21" t="s">
        <v>1275</v>
      </c>
      <c r="L618" s="21"/>
      <c r="M618" s="21" t="s">
        <v>36</v>
      </c>
      <c r="N618" s="21" t="s">
        <v>2086</v>
      </c>
      <c r="O618" s="21" t="s">
        <v>2172</v>
      </c>
      <c r="P618" s="21" t="s">
        <v>2173</v>
      </c>
      <c r="Q618" s="21">
        <v>1</v>
      </c>
      <c r="R618" s="21">
        <v>1</v>
      </c>
      <c r="S618" s="21"/>
      <c r="T618" s="21">
        <v>1</v>
      </c>
      <c r="U618" s="21" t="s">
        <v>40</v>
      </c>
      <c r="V618" s="23"/>
      <c r="W618" s="63"/>
      <c r="X618" s="21" t="s">
        <v>2014</v>
      </c>
      <c r="Y618" s="12"/>
      <c r="Z618" s="12"/>
    </row>
    <row r="619" spans="1:26" ht="409.6">
      <c r="A619" s="88" t="s">
        <v>2891</v>
      </c>
      <c r="B619" s="19" t="s">
        <v>2892</v>
      </c>
      <c r="C619" s="91" t="s">
        <v>2893</v>
      </c>
      <c r="D619" s="22" t="s">
        <v>2213</v>
      </c>
      <c r="E619" s="22" t="s">
        <v>2894</v>
      </c>
      <c r="F619" s="22"/>
      <c r="G619" s="21" t="s">
        <v>32</v>
      </c>
      <c r="H619" s="21" t="s">
        <v>33</v>
      </c>
      <c r="I619" s="21" t="s">
        <v>34</v>
      </c>
      <c r="J619" s="21"/>
      <c r="K619" s="21" t="s">
        <v>2014</v>
      </c>
      <c r="L619" s="21"/>
      <c r="M619" s="21" t="s">
        <v>36</v>
      </c>
      <c r="N619" s="21" t="s">
        <v>438</v>
      </c>
      <c r="O619" s="21" t="s">
        <v>2215</v>
      </c>
      <c r="P619" s="21" t="s">
        <v>2216</v>
      </c>
      <c r="Q619" s="21">
        <v>1</v>
      </c>
      <c r="R619" s="21">
        <v>1</v>
      </c>
      <c r="S619" s="21"/>
      <c r="T619" s="21">
        <v>1</v>
      </c>
      <c r="U619" s="21" t="s">
        <v>40</v>
      </c>
      <c r="V619" s="23"/>
      <c r="W619" s="63"/>
      <c r="X619" s="21" t="s">
        <v>2014</v>
      </c>
      <c r="Y619" s="12"/>
      <c r="Z619" s="12"/>
    </row>
    <row r="620" spans="1:26" ht="183">
      <c r="A620" s="88" t="s">
        <v>2895</v>
      </c>
      <c r="B620" s="19" t="s">
        <v>2896</v>
      </c>
      <c r="C620" s="20" t="s">
        <v>2897</v>
      </c>
      <c r="D620" s="22" t="s">
        <v>2898</v>
      </c>
      <c r="E620" s="22" t="s">
        <v>2877</v>
      </c>
      <c r="F620" s="22"/>
      <c r="G620" s="21" t="s">
        <v>32</v>
      </c>
      <c r="H620" s="21" t="s">
        <v>33</v>
      </c>
      <c r="I620" s="21" t="s">
        <v>34</v>
      </c>
      <c r="J620" s="21"/>
      <c r="K620" s="21" t="s">
        <v>1999</v>
      </c>
      <c r="L620" s="188" t="s">
        <v>65</v>
      </c>
      <c r="M620" s="21" t="s">
        <v>36</v>
      </c>
      <c r="N620" s="21" t="s">
        <v>2000</v>
      </c>
      <c r="O620" s="21" t="s">
        <v>2131</v>
      </c>
      <c r="P620" s="21" t="s">
        <v>2132</v>
      </c>
      <c r="Q620" s="21">
        <v>1</v>
      </c>
      <c r="R620" s="21">
        <v>1</v>
      </c>
      <c r="S620" s="21"/>
      <c r="T620" s="21">
        <v>1</v>
      </c>
      <c r="U620" s="21" t="s">
        <v>40</v>
      </c>
      <c r="V620" s="23"/>
      <c r="W620" s="63"/>
      <c r="X620" s="21" t="s">
        <v>2014</v>
      </c>
      <c r="Y620" s="12" t="s">
        <v>70</v>
      </c>
      <c r="Z620" s="12"/>
    </row>
    <row r="621" spans="1:26" ht="91.5">
      <c r="A621" s="88" t="s">
        <v>2899</v>
      </c>
      <c r="B621" s="39" t="s">
        <v>2900</v>
      </c>
      <c r="C621" s="20" t="s">
        <v>2901</v>
      </c>
      <c r="D621" s="22" t="s">
        <v>2018</v>
      </c>
      <c r="E621" s="21" t="s">
        <v>1971</v>
      </c>
      <c r="F621" s="21"/>
      <c r="G621" s="21" t="s">
        <v>32</v>
      </c>
      <c r="H621" s="21" t="s">
        <v>33</v>
      </c>
      <c r="I621" s="21" t="s">
        <v>34</v>
      </c>
      <c r="J621" s="21"/>
      <c r="K621" s="21" t="s">
        <v>2014</v>
      </c>
      <c r="L621" s="188" t="s">
        <v>65</v>
      </c>
      <c r="M621" s="21" t="s">
        <v>36</v>
      </c>
      <c r="N621" s="21" t="s">
        <v>37</v>
      </c>
      <c r="O621" s="21" t="s">
        <v>2019</v>
      </c>
      <c r="P621" s="21" t="s">
        <v>2020</v>
      </c>
      <c r="Q621" s="21">
        <v>1</v>
      </c>
      <c r="R621" s="21">
        <v>1</v>
      </c>
      <c r="S621" s="21"/>
      <c r="T621" s="21">
        <v>1</v>
      </c>
      <c r="U621" s="21" t="s">
        <v>40</v>
      </c>
      <c r="V621" s="23"/>
      <c r="W621" s="63"/>
      <c r="X621" s="21" t="s">
        <v>2014</v>
      </c>
      <c r="Y621" s="12" t="s">
        <v>70</v>
      </c>
      <c r="Z621" s="12"/>
    </row>
    <row r="622" spans="1:26" ht="167.25">
      <c r="A622" s="88" t="s">
        <v>2902</v>
      </c>
      <c r="B622" s="19" t="s">
        <v>2903</v>
      </c>
      <c r="C622" s="20" t="s">
        <v>2904</v>
      </c>
      <c r="D622" s="22" t="s">
        <v>2801</v>
      </c>
      <c r="E622" s="22" t="s">
        <v>2905</v>
      </c>
      <c r="F622" s="22"/>
      <c r="G622" s="21" t="s">
        <v>32</v>
      </c>
      <c r="H622" s="21" t="s">
        <v>33</v>
      </c>
      <c r="I622" s="21" t="s">
        <v>1274</v>
      </c>
      <c r="J622" s="21"/>
      <c r="K622" s="21" t="s">
        <v>1275</v>
      </c>
      <c r="L622" s="21"/>
      <c r="M622" s="21" t="s">
        <v>36</v>
      </c>
      <c r="N622" s="21" t="s">
        <v>2000</v>
      </c>
      <c r="O622" s="21" t="s">
        <v>2803</v>
      </c>
      <c r="P622" s="21" t="s">
        <v>212</v>
      </c>
      <c r="Q622" s="21">
        <v>1</v>
      </c>
      <c r="R622" s="21">
        <v>1</v>
      </c>
      <c r="S622" s="21"/>
      <c r="T622" s="21">
        <v>1</v>
      </c>
      <c r="U622" s="21" t="s">
        <v>40</v>
      </c>
      <c r="V622" s="23"/>
      <c r="W622" s="63"/>
      <c r="X622" s="21" t="s">
        <v>2014</v>
      </c>
      <c r="Y622" s="12"/>
      <c r="Z622" s="12"/>
    </row>
    <row r="623" spans="1:26" ht="137.25">
      <c r="A623" s="88" t="s">
        <v>2906</v>
      </c>
      <c r="B623" s="19" t="s">
        <v>2907</v>
      </c>
      <c r="C623" s="20" t="s">
        <v>2908</v>
      </c>
      <c r="D623" s="22" t="s">
        <v>2801</v>
      </c>
      <c r="E623" s="22" t="s">
        <v>2802</v>
      </c>
      <c r="F623" s="22"/>
      <c r="G623" s="21" t="s">
        <v>32</v>
      </c>
      <c r="H623" s="21" t="s">
        <v>33</v>
      </c>
      <c r="I623" s="21" t="s">
        <v>1274</v>
      </c>
      <c r="J623" s="21"/>
      <c r="K623" s="21" t="s">
        <v>1275</v>
      </c>
      <c r="L623" s="21"/>
      <c r="M623" s="21" t="s">
        <v>36</v>
      </c>
      <c r="N623" s="21" t="s">
        <v>2000</v>
      </c>
      <c r="O623" s="21" t="s">
        <v>2803</v>
      </c>
      <c r="P623" s="21" t="s">
        <v>212</v>
      </c>
      <c r="Q623" s="21">
        <v>1</v>
      </c>
      <c r="R623" s="21">
        <v>1</v>
      </c>
      <c r="S623" s="21"/>
      <c r="T623" s="21">
        <v>1</v>
      </c>
      <c r="U623" s="21" t="s">
        <v>40</v>
      </c>
      <c r="V623" s="23"/>
      <c r="W623" s="63"/>
      <c r="X623" s="21" t="s">
        <v>2014</v>
      </c>
      <c r="Y623" s="12"/>
      <c r="Z623" s="12"/>
    </row>
    <row r="624" spans="1:26" ht="275.25">
      <c r="A624" s="88" t="s">
        <v>2909</v>
      </c>
      <c r="B624" s="19" t="s">
        <v>2910</v>
      </c>
      <c r="C624" s="20" t="s">
        <v>2911</v>
      </c>
      <c r="D624" s="22" t="s">
        <v>2049</v>
      </c>
      <c r="E624" s="22" t="s">
        <v>2912</v>
      </c>
      <c r="F624" s="21"/>
      <c r="G624" s="21" t="s">
        <v>32</v>
      </c>
      <c r="H624" s="21" t="s">
        <v>33</v>
      </c>
      <c r="I624" s="21" t="s">
        <v>34</v>
      </c>
      <c r="J624" s="21"/>
      <c r="K624" s="21" t="s">
        <v>2014</v>
      </c>
      <c r="L624" s="21"/>
      <c r="M624" s="21" t="s">
        <v>36</v>
      </c>
      <c r="N624" s="21" t="s">
        <v>37</v>
      </c>
      <c r="O624" s="21" t="s">
        <v>2050</v>
      </c>
      <c r="P624" s="21" t="s">
        <v>2051</v>
      </c>
      <c r="Q624" s="21">
        <v>1</v>
      </c>
      <c r="R624" s="21">
        <v>1</v>
      </c>
      <c r="S624" s="21"/>
      <c r="T624" s="21">
        <v>1</v>
      </c>
      <c r="U624" s="21" t="s">
        <v>40</v>
      </c>
      <c r="V624" s="23"/>
      <c r="W624" s="63"/>
      <c r="X624" s="21" t="s">
        <v>2014</v>
      </c>
      <c r="Y624" s="12"/>
      <c r="Z624" s="12"/>
    </row>
    <row r="625" spans="1:26" ht="137.25">
      <c r="A625" s="88" t="s">
        <v>2913</v>
      </c>
      <c r="B625" s="19" t="s">
        <v>2914</v>
      </c>
      <c r="C625" s="20" t="s">
        <v>2915</v>
      </c>
      <c r="D625" s="22" t="s">
        <v>2916</v>
      </c>
      <c r="E625" s="98" t="s">
        <v>2917</v>
      </c>
      <c r="F625" s="22"/>
      <c r="G625" s="21" t="s">
        <v>54</v>
      </c>
      <c r="H625" s="21" t="s">
        <v>33</v>
      </c>
      <c r="I625" s="21" t="s">
        <v>34</v>
      </c>
      <c r="J625" s="21"/>
      <c r="K625" s="21" t="s">
        <v>1999</v>
      </c>
      <c r="L625" s="188" t="s">
        <v>65</v>
      </c>
      <c r="M625" s="21" t="s">
        <v>56</v>
      </c>
      <c r="N625" s="21" t="s">
        <v>2138</v>
      </c>
      <c r="O625" s="21" t="s">
        <v>2139</v>
      </c>
      <c r="P625" s="21" t="s">
        <v>2140</v>
      </c>
      <c r="Q625" s="21">
        <v>1</v>
      </c>
      <c r="R625" s="21">
        <v>1</v>
      </c>
      <c r="S625" s="21"/>
      <c r="T625" s="21">
        <v>1</v>
      </c>
      <c r="U625" s="21" t="s">
        <v>40</v>
      </c>
      <c r="V625" s="23"/>
      <c r="W625" s="63"/>
      <c r="X625" s="21" t="s">
        <v>2014</v>
      </c>
      <c r="Y625" s="12" t="s">
        <v>70</v>
      </c>
      <c r="Z625" s="12"/>
    </row>
    <row r="626" spans="1:26" ht="409.6">
      <c r="A626" s="88" t="s">
        <v>2918</v>
      </c>
      <c r="B626" s="19" t="s">
        <v>2919</v>
      </c>
      <c r="C626" s="91" t="s">
        <v>2920</v>
      </c>
      <c r="D626" s="22" t="s">
        <v>2921</v>
      </c>
      <c r="E626" s="22" t="s">
        <v>2813</v>
      </c>
      <c r="F626" s="22"/>
      <c r="G626" s="21" t="s">
        <v>54</v>
      </c>
      <c r="H626" s="21" t="s">
        <v>33</v>
      </c>
      <c r="I626" s="21" t="s">
        <v>34</v>
      </c>
      <c r="J626" s="21"/>
      <c r="K626" s="21" t="s">
        <v>2014</v>
      </c>
      <c r="L626" s="189"/>
      <c r="M626" s="21" t="s">
        <v>56</v>
      </c>
      <c r="N626" s="21" t="s">
        <v>2000</v>
      </c>
      <c r="O626" s="21" t="s">
        <v>2922</v>
      </c>
      <c r="P626" s="21" t="s">
        <v>2923</v>
      </c>
      <c r="Q626" s="21">
        <v>1</v>
      </c>
      <c r="R626" s="21">
        <v>1</v>
      </c>
      <c r="S626" s="21"/>
      <c r="T626" s="21">
        <v>1</v>
      </c>
      <c r="U626" s="21" t="s">
        <v>40</v>
      </c>
      <c r="V626" s="23"/>
      <c r="W626" s="63"/>
      <c r="X626" s="21" t="s">
        <v>2014</v>
      </c>
      <c r="Y626" s="12"/>
      <c r="Z626" s="12"/>
    </row>
    <row r="627" spans="1:26" ht="137.25">
      <c r="A627" s="88" t="s">
        <v>2924</v>
      </c>
      <c r="B627" s="39" t="s">
        <v>2925</v>
      </c>
      <c r="C627" s="20" t="s">
        <v>2926</v>
      </c>
      <c r="D627" s="22" t="s">
        <v>2018</v>
      </c>
      <c r="E627" s="21" t="s">
        <v>1971</v>
      </c>
      <c r="F627" s="21"/>
      <c r="G627" s="21" t="s">
        <v>32</v>
      </c>
      <c r="H627" s="21" t="s">
        <v>33</v>
      </c>
      <c r="I627" s="21" t="s">
        <v>34</v>
      </c>
      <c r="J627" s="21"/>
      <c r="K627" s="21" t="s">
        <v>2014</v>
      </c>
      <c r="L627" s="188" t="s">
        <v>65</v>
      </c>
      <c r="M627" s="21" t="s">
        <v>36</v>
      </c>
      <c r="N627" s="21" t="s">
        <v>37</v>
      </c>
      <c r="O627" s="21" t="s">
        <v>2019</v>
      </c>
      <c r="P627" s="21" t="s">
        <v>2020</v>
      </c>
      <c r="Q627" s="21">
        <v>1</v>
      </c>
      <c r="R627" s="21">
        <v>1</v>
      </c>
      <c r="S627" s="21"/>
      <c r="T627" s="21">
        <v>1</v>
      </c>
      <c r="U627" s="21" t="s">
        <v>40</v>
      </c>
      <c r="V627" s="23"/>
      <c r="W627" s="63"/>
      <c r="X627" s="21" t="s">
        <v>2014</v>
      </c>
      <c r="Y627" s="12" t="s">
        <v>70</v>
      </c>
      <c r="Z627" s="12"/>
    </row>
    <row r="628" spans="1:26" ht="409.6">
      <c r="A628" s="88" t="s">
        <v>2927</v>
      </c>
      <c r="B628" s="19" t="s">
        <v>2928</v>
      </c>
      <c r="C628" s="20" t="s">
        <v>2929</v>
      </c>
      <c r="D628" s="22" t="s">
        <v>2930</v>
      </c>
      <c r="E628" s="22" t="s">
        <v>2931</v>
      </c>
      <c r="F628" s="22"/>
      <c r="G628" s="21" t="s">
        <v>32</v>
      </c>
      <c r="H628" s="21" t="s">
        <v>33</v>
      </c>
      <c r="I628" s="21" t="s">
        <v>34</v>
      </c>
      <c r="J628" s="21"/>
      <c r="K628" s="21" t="s">
        <v>2014</v>
      </c>
      <c r="L628" s="189"/>
      <c r="M628" s="21" t="s">
        <v>821</v>
      </c>
      <c r="N628" s="21" t="s">
        <v>2000</v>
      </c>
      <c r="O628" s="21" t="s">
        <v>2922</v>
      </c>
      <c r="P628" s="21" t="s">
        <v>2923</v>
      </c>
      <c r="Q628" s="21">
        <v>1</v>
      </c>
      <c r="R628" s="21">
        <v>1</v>
      </c>
      <c r="S628" s="21"/>
      <c r="T628" s="21">
        <v>1</v>
      </c>
      <c r="U628" s="21" t="s">
        <v>40</v>
      </c>
      <c r="V628" s="23"/>
      <c r="W628" s="63"/>
      <c r="X628" s="21" t="s">
        <v>2014</v>
      </c>
      <c r="Y628" s="12"/>
      <c r="Z628" s="12"/>
    </row>
    <row r="629" spans="1:26" ht="409.6">
      <c r="A629" s="88" t="s">
        <v>2932</v>
      </c>
      <c r="B629" s="19" t="s">
        <v>2933</v>
      </c>
      <c r="C629" s="20" t="s">
        <v>2934</v>
      </c>
      <c r="D629" s="22" t="s">
        <v>2921</v>
      </c>
      <c r="E629" s="22" t="s">
        <v>2935</v>
      </c>
      <c r="F629" s="22"/>
      <c r="G629" s="21" t="s">
        <v>32</v>
      </c>
      <c r="H629" s="21" t="s">
        <v>33</v>
      </c>
      <c r="I629" s="21" t="s">
        <v>34</v>
      </c>
      <c r="J629" s="21"/>
      <c r="K629" s="21" t="s">
        <v>2014</v>
      </c>
      <c r="L629" s="189"/>
      <c r="M629" s="21" t="s">
        <v>36</v>
      </c>
      <c r="N629" s="21" t="s">
        <v>2000</v>
      </c>
      <c r="O629" s="21" t="s">
        <v>2922</v>
      </c>
      <c r="P629" s="21" t="s">
        <v>2923</v>
      </c>
      <c r="Q629" s="21">
        <v>1</v>
      </c>
      <c r="R629" s="21">
        <v>1</v>
      </c>
      <c r="S629" s="21"/>
      <c r="T629" s="21">
        <v>1</v>
      </c>
      <c r="U629" s="21" t="s">
        <v>40</v>
      </c>
      <c r="V629" s="23"/>
      <c r="W629" s="63"/>
      <c r="X629" s="21" t="s">
        <v>2014</v>
      </c>
      <c r="Y629" s="12"/>
      <c r="Z629" s="12"/>
    </row>
    <row r="630" spans="1:26" ht="30.75">
      <c r="A630" s="88" t="s">
        <v>2936</v>
      </c>
      <c r="B630" s="19" t="s">
        <v>2937</v>
      </c>
      <c r="C630" s="20" t="s">
        <v>2938</v>
      </c>
      <c r="D630" s="22" t="s">
        <v>2939</v>
      </c>
      <c r="E630" s="22" t="s">
        <v>2940</v>
      </c>
      <c r="F630" s="22"/>
      <c r="G630" s="21" t="s">
        <v>54</v>
      </c>
      <c r="H630" s="21" t="s">
        <v>33</v>
      </c>
      <c r="I630" s="21" t="s">
        <v>34</v>
      </c>
      <c r="J630" s="21"/>
      <c r="K630" s="21" t="s">
        <v>2014</v>
      </c>
      <c r="L630" s="188" t="s">
        <v>65</v>
      </c>
      <c r="M630" s="21" t="s">
        <v>56</v>
      </c>
      <c r="N630" s="21" t="s">
        <v>2138</v>
      </c>
      <c r="O630" s="21" t="s">
        <v>2941</v>
      </c>
      <c r="P630" s="21" t="s">
        <v>2942</v>
      </c>
      <c r="Q630" s="21">
        <v>1</v>
      </c>
      <c r="R630" s="21">
        <v>1</v>
      </c>
      <c r="S630" s="21"/>
      <c r="T630" s="21">
        <v>1</v>
      </c>
      <c r="U630" s="21" t="s">
        <v>40</v>
      </c>
      <c r="V630" s="23"/>
      <c r="W630" s="63"/>
      <c r="X630" s="21" t="s">
        <v>2014</v>
      </c>
      <c r="Y630" s="12" t="s">
        <v>70</v>
      </c>
      <c r="Z630" s="12"/>
    </row>
    <row r="631" spans="1:26" ht="183">
      <c r="A631" s="88" t="s">
        <v>2943</v>
      </c>
      <c r="B631" s="19" t="s">
        <v>2944</v>
      </c>
      <c r="C631" s="20" t="s">
        <v>2945</v>
      </c>
      <c r="D631" s="22" t="s">
        <v>2801</v>
      </c>
      <c r="E631" s="22" t="s">
        <v>2946</v>
      </c>
      <c r="F631" s="22"/>
      <c r="G631" s="21" t="s">
        <v>32</v>
      </c>
      <c r="H631" s="21" t="s">
        <v>33</v>
      </c>
      <c r="I631" s="21" t="s">
        <v>1274</v>
      </c>
      <c r="J631" s="21"/>
      <c r="K631" s="21" t="s">
        <v>1275</v>
      </c>
      <c r="L631" s="21"/>
      <c r="M631" s="21" t="s">
        <v>36</v>
      </c>
      <c r="N631" s="21" t="s">
        <v>2000</v>
      </c>
      <c r="O631" s="21" t="s">
        <v>2803</v>
      </c>
      <c r="P631" s="21" t="s">
        <v>212</v>
      </c>
      <c r="Q631" s="21">
        <v>1</v>
      </c>
      <c r="R631" s="21">
        <v>1</v>
      </c>
      <c r="S631" s="21"/>
      <c r="T631" s="21">
        <v>1</v>
      </c>
      <c r="U631" s="21" t="s">
        <v>40</v>
      </c>
      <c r="V631" s="23"/>
      <c r="W631" s="63"/>
      <c r="X631" s="21" t="s">
        <v>2014</v>
      </c>
      <c r="Y631" s="12"/>
      <c r="Z631" s="12"/>
    </row>
    <row r="632" spans="1:26" ht="91.5">
      <c r="A632" s="88" t="s">
        <v>2947</v>
      </c>
      <c r="B632" s="19" t="s">
        <v>2948</v>
      </c>
      <c r="C632" s="20" t="s">
        <v>2949</v>
      </c>
      <c r="D632" s="22" t="s">
        <v>1991</v>
      </c>
      <c r="E632" s="21" t="s">
        <v>1971</v>
      </c>
      <c r="F632" s="21"/>
      <c r="G632" s="21" t="s">
        <v>32</v>
      </c>
      <c r="H632" s="21" t="s">
        <v>33</v>
      </c>
      <c r="I632" s="21" t="s">
        <v>34</v>
      </c>
      <c r="J632" s="21"/>
      <c r="K632" s="21" t="s">
        <v>1275</v>
      </c>
      <c r="L632" s="21"/>
      <c r="M632" s="21" t="s">
        <v>36</v>
      </c>
      <c r="N632" s="21" t="s">
        <v>37</v>
      </c>
      <c r="O632" s="21" t="s">
        <v>1992</v>
      </c>
      <c r="P632" s="21" t="s">
        <v>1993</v>
      </c>
      <c r="Q632" s="21">
        <v>1</v>
      </c>
      <c r="R632" s="21">
        <v>1</v>
      </c>
      <c r="S632" s="21"/>
      <c r="T632" s="21">
        <v>1</v>
      </c>
      <c r="U632" s="21" t="s">
        <v>40</v>
      </c>
      <c r="V632" s="23"/>
      <c r="W632" s="63"/>
      <c r="X632" s="21" t="s">
        <v>2014</v>
      </c>
      <c r="Y632" s="12"/>
      <c r="Z632" s="12"/>
    </row>
    <row r="633" spans="1:26" ht="137.25">
      <c r="A633" s="88" t="s">
        <v>2950</v>
      </c>
      <c r="B633" s="19" t="s">
        <v>2951</v>
      </c>
      <c r="C633" s="20" t="s">
        <v>2952</v>
      </c>
      <c r="D633" s="22" t="s">
        <v>2953</v>
      </c>
      <c r="E633" s="22" t="s">
        <v>2954</v>
      </c>
      <c r="F633" s="22"/>
      <c r="G633" s="21" t="s">
        <v>32</v>
      </c>
      <c r="H633" s="21" t="s">
        <v>33</v>
      </c>
      <c r="I633" s="21" t="s">
        <v>1274</v>
      </c>
      <c r="J633" s="21"/>
      <c r="K633" s="21" t="s">
        <v>1999</v>
      </c>
      <c r="L633" s="188" t="s">
        <v>65</v>
      </c>
      <c r="M633" s="21" t="s">
        <v>36</v>
      </c>
      <c r="N633" s="21" t="s">
        <v>2000</v>
      </c>
      <c r="O633" s="21" t="s">
        <v>2012</v>
      </c>
      <c r="P633" s="21" t="s">
        <v>2013</v>
      </c>
      <c r="Q633" s="21">
        <v>1</v>
      </c>
      <c r="R633" s="21">
        <v>1</v>
      </c>
      <c r="S633" s="21"/>
      <c r="T633" s="21">
        <v>1</v>
      </c>
      <c r="U633" s="21" t="s">
        <v>40</v>
      </c>
      <c r="V633" s="23"/>
      <c r="W633" s="63"/>
      <c r="X633" s="21" t="s">
        <v>2014</v>
      </c>
      <c r="Y633" s="12" t="s">
        <v>70</v>
      </c>
      <c r="Z633" s="12"/>
    </row>
    <row r="634" spans="1:26" ht="121.5">
      <c r="A634" s="88" t="s">
        <v>2955</v>
      </c>
      <c r="B634" s="19" t="s">
        <v>2956</v>
      </c>
      <c r="C634" s="20" t="s">
        <v>2957</v>
      </c>
      <c r="D634" s="22" t="s">
        <v>2801</v>
      </c>
      <c r="E634" s="22" t="s">
        <v>2813</v>
      </c>
      <c r="F634" s="22"/>
      <c r="G634" s="21" t="s">
        <v>54</v>
      </c>
      <c r="H634" s="21" t="s">
        <v>33</v>
      </c>
      <c r="I634" s="21" t="s">
        <v>1274</v>
      </c>
      <c r="J634" s="21"/>
      <c r="K634" s="21" t="s">
        <v>1275</v>
      </c>
      <c r="L634" s="21"/>
      <c r="M634" s="21" t="s">
        <v>56</v>
      </c>
      <c r="N634" s="21" t="s">
        <v>2000</v>
      </c>
      <c r="O634" s="21" t="s">
        <v>2803</v>
      </c>
      <c r="P634" s="21" t="s">
        <v>212</v>
      </c>
      <c r="Q634" s="21">
        <v>1</v>
      </c>
      <c r="R634" s="21">
        <v>1</v>
      </c>
      <c r="S634" s="21"/>
      <c r="T634" s="21">
        <v>1</v>
      </c>
      <c r="U634" s="21" t="s">
        <v>40</v>
      </c>
      <c r="V634" s="23"/>
      <c r="W634" s="63"/>
      <c r="X634" s="21" t="s">
        <v>2014</v>
      </c>
      <c r="Y634" s="12"/>
      <c r="Z634" s="12"/>
    </row>
    <row r="635" spans="1:26" ht="336">
      <c r="A635" s="88" t="s">
        <v>2958</v>
      </c>
      <c r="B635" s="39" t="s">
        <v>2959</v>
      </c>
      <c r="C635" s="26" t="s">
        <v>2960</v>
      </c>
      <c r="D635" s="27" t="s">
        <v>2961</v>
      </c>
      <c r="E635" s="27" t="s">
        <v>2962</v>
      </c>
      <c r="F635" s="22"/>
      <c r="G635" s="21" t="s">
        <v>32</v>
      </c>
      <c r="H635" s="21" t="s">
        <v>33</v>
      </c>
      <c r="I635" s="21" t="s">
        <v>34</v>
      </c>
      <c r="J635" s="21"/>
      <c r="K635" s="21" t="s">
        <v>2014</v>
      </c>
      <c r="L635" s="21"/>
      <c r="M635" s="21" t="s">
        <v>821</v>
      </c>
      <c r="N635" s="21" t="s">
        <v>2138</v>
      </c>
      <c r="O635" s="21" t="s">
        <v>2963</v>
      </c>
      <c r="P635" s="21" t="s">
        <v>2964</v>
      </c>
      <c r="Q635" s="21">
        <v>1</v>
      </c>
      <c r="R635" s="21">
        <v>1</v>
      </c>
      <c r="S635" s="21"/>
      <c r="T635" s="21">
        <v>1</v>
      </c>
      <c r="U635" s="21" t="s">
        <v>40</v>
      </c>
      <c r="V635" s="23"/>
      <c r="W635" s="63"/>
      <c r="X635" s="21" t="s">
        <v>2014</v>
      </c>
      <c r="Y635" s="12"/>
      <c r="Z635" s="12"/>
    </row>
    <row r="636" spans="1:26" ht="137.25">
      <c r="A636" s="88" t="s">
        <v>2965</v>
      </c>
      <c r="B636" s="19" t="s">
        <v>2966</v>
      </c>
      <c r="C636" s="20" t="s">
        <v>2967</v>
      </c>
      <c r="D636" s="22" t="s">
        <v>2968</v>
      </c>
      <c r="E636" s="22" t="s">
        <v>2969</v>
      </c>
      <c r="F636" s="22"/>
      <c r="G636" s="21" t="s">
        <v>32</v>
      </c>
      <c r="H636" s="21" t="s">
        <v>33</v>
      </c>
      <c r="I636" s="21" t="s">
        <v>1274</v>
      </c>
      <c r="J636" s="21"/>
      <c r="K636" s="21" t="s">
        <v>1999</v>
      </c>
      <c r="L636" s="188" t="s">
        <v>65</v>
      </c>
      <c r="M636" s="21" t="s">
        <v>36</v>
      </c>
      <c r="N636" s="21" t="s">
        <v>2000</v>
      </c>
      <c r="O636" s="21" t="s">
        <v>2150</v>
      </c>
      <c r="P636" s="21" t="s">
        <v>2151</v>
      </c>
      <c r="Q636" s="21">
        <v>1</v>
      </c>
      <c r="R636" s="21">
        <v>1</v>
      </c>
      <c r="S636" s="21"/>
      <c r="T636" s="21">
        <v>1</v>
      </c>
      <c r="U636" s="21" t="s">
        <v>40</v>
      </c>
      <c r="V636" s="23"/>
      <c r="W636" s="63"/>
      <c r="X636" s="21" t="s">
        <v>2014</v>
      </c>
      <c r="Y636" s="12" t="s">
        <v>70</v>
      </c>
      <c r="Z636" s="12"/>
    </row>
    <row r="637" spans="1:26" ht="76.5">
      <c r="A637" s="88" t="s">
        <v>2970</v>
      </c>
      <c r="B637" s="19" t="s">
        <v>2971</v>
      </c>
      <c r="C637" s="20" t="s">
        <v>2972</v>
      </c>
      <c r="D637" s="22" t="s">
        <v>2973</v>
      </c>
      <c r="E637" s="22" t="s">
        <v>2974</v>
      </c>
      <c r="F637" s="22"/>
      <c r="G637" s="21" t="s">
        <v>32</v>
      </c>
      <c r="H637" s="21" t="s">
        <v>33</v>
      </c>
      <c r="I637" s="21" t="s">
        <v>34</v>
      </c>
      <c r="J637" s="21"/>
      <c r="K637" s="21" t="s">
        <v>1275</v>
      </c>
      <c r="L637" s="21"/>
      <c r="M637" s="21" t="s">
        <v>36</v>
      </c>
      <c r="N637" s="21" t="s">
        <v>37</v>
      </c>
      <c r="O637" s="21" t="s">
        <v>1992</v>
      </c>
      <c r="P637" s="21" t="s">
        <v>1993</v>
      </c>
      <c r="Q637" s="21">
        <v>1</v>
      </c>
      <c r="R637" s="21">
        <v>1</v>
      </c>
      <c r="S637" s="21"/>
      <c r="T637" s="21">
        <v>1</v>
      </c>
      <c r="U637" s="21" t="s">
        <v>40</v>
      </c>
      <c r="V637" s="23"/>
      <c r="W637" s="63"/>
      <c r="X637" s="21" t="s">
        <v>2014</v>
      </c>
      <c r="Y637" s="12"/>
      <c r="Z637" s="12"/>
    </row>
    <row r="638" spans="1:26" ht="167.25">
      <c r="A638" s="88" t="s">
        <v>2975</v>
      </c>
      <c r="B638" s="19" t="s">
        <v>2976</v>
      </c>
      <c r="C638" s="20" t="s">
        <v>2977</v>
      </c>
      <c r="D638" s="22" t="s">
        <v>2801</v>
      </c>
      <c r="E638" s="22" t="s">
        <v>2905</v>
      </c>
      <c r="F638" s="22"/>
      <c r="G638" s="21" t="s">
        <v>32</v>
      </c>
      <c r="H638" s="21" t="s">
        <v>33</v>
      </c>
      <c r="I638" s="21" t="s">
        <v>1274</v>
      </c>
      <c r="J638" s="21"/>
      <c r="K638" s="21" t="s">
        <v>1275</v>
      </c>
      <c r="L638" s="21"/>
      <c r="M638" s="21" t="s">
        <v>36</v>
      </c>
      <c r="N638" s="21" t="s">
        <v>2000</v>
      </c>
      <c r="O638" s="21" t="s">
        <v>2803</v>
      </c>
      <c r="P638" s="21" t="s">
        <v>212</v>
      </c>
      <c r="Q638" s="21">
        <v>1</v>
      </c>
      <c r="R638" s="21">
        <v>1</v>
      </c>
      <c r="S638" s="21"/>
      <c r="T638" s="21">
        <v>1</v>
      </c>
      <c r="U638" s="21" t="s">
        <v>40</v>
      </c>
      <c r="V638" s="23"/>
      <c r="W638" s="63"/>
      <c r="X638" s="21" t="s">
        <v>2014</v>
      </c>
      <c r="Y638" s="12"/>
      <c r="Z638" s="12"/>
    </row>
    <row r="639" spans="1:26" ht="121.5">
      <c r="A639" s="88" t="s">
        <v>2978</v>
      </c>
      <c r="B639" s="19" t="s">
        <v>2979</v>
      </c>
      <c r="C639" s="20" t="s">
        <v>2980</v>
      </c>
      <c r="D639" s="22" t="s">
        <v>2018</v>
      </c>
      <c r="E639" s="21" t="s">
        <v>1971</v>
      </c>
      <c r="F639" s="21"/>
      <c r="G639" s="21" t="s">
        <v>32</v>
      </c>
      <c r="H639" s="21" t="s">
        <v>33</v>
      </c>
      <c r="I639" s="21" t="s">
        <v>34</v>
      </c>
      <c r="J639" s="21"/>
      <c r="K639" s="21" t="s">
        <v>2014</v>
      </c>
      <c r="L639" s="188" t="s">
        <v>65</v>
      </c>
      <c r="M639" s="21" t="s">
        <v>36</v>
      </c>
      <c r="N639" s="21" t="s">
        <v>37</v>
      </c>
      <c r="O639" s="21" t="s">
        <v>2019</v>
      </c>
      <c r="P639" s="21" t="s">
        <v>2020</v>
      </c>
      <c r="Q639" s="21">
        <v>1</v>
      </c>
      <c r="R639" s="21">
        <v>1</v>
      </c>
      <c r="S639" s="21"/>
      <c r="T639" s="21">
        <v>1</v>
      </c>
      <c r="U639" s="21" t="s">
        <v>40</v>
      </c>
      <c r="V639" s="23"/>
      <c r="W639" s="63"/>
      <c r="X639" s="21" t="s">
        <v>2014</v>
      </c>
      <c r="Y639" s="12" t="s">
        <v>70</v>
      </c>
      <c r="Z639" s="12"/>
    </row>
    <row r="640" spans="1:26" ht="152.25">
      <c r="A640" s="88" t="s">
        <v>2981</v>
      </c>
      <c r="B640" s="19" t="s">
        <v>2982</v>
      </c>
      <c r="C640" s="20" t="s">
        <v>2983</v>
      </c>
      <c r="D640" s="22" t="s">
        <v>2049</v>
      </c>
      <c r="E640" s="22" t="s">
        <v>2819</v>
      </c>
      <c r="F640" s="22"/>
      <c r="G640" s="21" t="s">
        <v>32</v>
      </c>
      <c r="H640" s="21" t="s">
        <v>33</v>
      </c>
      <c r="I640" s="21" t="s">
        <v>34</v>
      </c>
      <c r="J640" s="21"/>
      <c r="K640" s="21" t="s">
        <v>2014</v>
      </c>
      <c r="L640" s="21"/>
      <c r="M640" s="21" t="s">
        <v>36</v>
      </c>
      <c r="N640" s="21" t="s">
        <v>37</v>
      </c>
      <c r="O640" s="21" t="s">
        <v>2050</v>
      </c>
      <c r="P640" s="21" t="s">
        <v>2051</v>
      </c>
      <c r="Q640" s="21">
        <v>1</v>
      </c>
      <c r="R640" s="21">
        <v>1</v>
      </c>
      <c r="S640" s="21"/>
      <c r="T640" s="21">
        <v>1</v>
      </c>
      <c r="U640" s="21" t="s">
        <v>40</v>
      </c>
      <c r="V640" s="23"/>
      <c r="W640" s="63"/>
      <c r="X640" s="21" t="s">
        <v>2014</v>
      </c>
      <c r="Y640" s="12"/>
      <c r="Z640" s="12"/>
    </row>
    <row r="641" spans="1:26" ht="137.25">
      <c r="A641" s="88" t="s">
        <v>2984</v>
      </c>
      <c r="B641" s="19" t="s">
        <v>2985</v>
      </c>
      <c r="C641" s="20" t="s">
        <v>2986</v>
      </c>
      <c r="D641" s="22" t="s">
        <v>2180</v>
      </c>
      <c r="E641" s="22" t="s">
        <v>2865</v>
      </c>
      <c r="F641" s="22"/>
      <c r="G641" s="21" t="s">
        <v>32</v>
      </c>
      <c r="H641" s="21" t="s">
        <v>33</v>
      </c>
      <c r="I641" s="21" t="s">
        <v>34</v>
      </c>
      <c r="J641" s="21"/>
      <c r="K641" s="21" t="s">
        <v>1999</v>
      </c>
      <c r="L641" s="188" t="s">
        <v>65</v>
      </c>
      <c r="M641" s="21" t="s">
        <v>36</v>
      </c>
      <c r="N641" s="21" t="s">
        <v>2000</v>
      </c>
      <c r="O641" s="21" t="s">
        <v>2181</v>
      </c>
      <c r="P641" s="21" t="s">
        <v>2182</v>
      </c>
      <c r="Q641" s="21">
        <v>1</v>
      </c>
      <c r="R641" s="21">
        <v>1</v>
      </c>
      <c r="S641" s="21"/>
      <c r="T641" s="21">
        <v>1</v>
      </c>
      <c r="U641" s="21" t="s">
        <v>40</v>
      </c>
      <c r="V641" s="23"/>
      <c r="W641" s="63"/>
      <c r="X641" s="21" t="s">
        <v>2014</v>
      </c>
      <c r="Y641" s="12" t="s">
        <v>70</v>
      </c>
      <c r="Z641" s="12"/>
    </row>
    <row r="642" spans="1:26" ht="76.5">
      <c r="A642" s="88" t="s">
        <v>2987</v>
      </c>
      <c r="B642" s="19" t="s">
        <v>2988</v>
      </c>
      <c r="C642" s="20" t="s">
        <v>2989</v>
      </c>
      <c r="D642" s="22" t="s">
        <v>2213</v>
      </c>
      <c r="E642" s="21" t="s">
        <v>1971</v>
      </c>
      <c r="F642" s="21"/>
      <c r="G642" s="21" t="s">
        <v>32</v>
      </c>
      <c r="H642" s="21" t="s">
        <v>33</v>
      </c>
      <c r="I642" s="21" t="s">
        <v>34</v>
      </c>
      <c r="J642" s="21"/>
      <c r="K642" s="21" t="s">
        <v>2014</v>
      </c>
      <c r="L642" s="21"/>
      <c r="M642" s="21" t="s">
        <v>36</v>
      </c>
      <c r="N642" s="21" t="s">
        <v>438</v>
      </c>
      <c r="O642" s="21" t="s">
        <v>2215</v>
      </c>
      <c r="P642" s="21" t="s">
        <v>2216</v>
      </c>
      <c r="Q642" s="21">
        <v>1</v>
      </c>
      <c r="R642" s="21">
        <v>1</v>
      </c>
      <c r="S642" s="21"/>
      <c r="T642" s="21">
        <v>1</v>
      </c>
      <c r="U642" s="21" t="s">
        <v>40</v>
      </c>
      <c r="V642" s="23"/>
      <c r="W642" s="63"/>
      <c r="X642" s="21" t="s">
        <v>2014</v>
      </c>
      <c r="Y642" s="12"/>
      <c r="Z642" s="12"/>
    </row>
    <row r="643" spans="1:26" ht="137.25">
      <c r="A643" s="88" t="s">
        <v>2990</v>
      </c>
      <c r="B643" s="19" t="s">
        <v>2991</v>
      </c>
      <c r="C643" s="245" t="s">
        <v>2992</v>
      </c>
      <c r="D643" s="22" t="s">
        <v>2170</v>
      </c>
      <c r="E643" s="246" t="s">
        <v>2847</v>
      </c>
      <c r="F643" s="22"/>
      <c r="G643" s="21" t="s">
        <v>32</v>
      </c>
      <c r="H643" s="21" t="s">
        <v>33</v>
      </c>
      <c r="I643" s="21" t="s">
        <v>1984</v>
      </c>
      <c r="J643" s="21"/>
      <c r="K643" s="21" t="s">
        <v>1275</v>
      </c>
      <c r="L643" s="21"/>
      <c r="M643" s="21" t="s">
        <v>36</v>
      </c>
      <c r="N643" s="21" t="s">
        <v>2086</v>
      </c>
      <c r="O643" s="21" t="s">
        <v>2172</v>
      </c>
      <c r="P643" s="21" t="s">
        <v>2173</v>
      </c>
      <c r="Q643" s="21">
        <v>1</v>
      </c>
      <c r="R643" s="21">
        <v>1</v>
      </c>
      <c r="S643" s="21"/>
      <c r="T643" s="21">
        <v>1</v>
      </c>
      <c r="U643" s="21" t="s">
        <v>40</v>
      </c>
      <c r="V643" s="23"/>
      <c r="W643" s="63"/>
      <c r="X643" s="21" t="s">
        <v>2014</v>
      </c>
      <c r="Y643" s="12"/>
      <c r="Z643" s="12"/>
    </row>
    <row r="644" spans="1:26" ht="213">
      <c r="A644" s="88" t="s">
        <v>2993</v>
      </c>
      <c r="B644" s="39" t="s">
        <v>2994</v>
      </c>
      <c r="C644" s="20" t="s">
        <v>2995</v>
      </c>
      <c r="D644" s="22" t="s">
        <v>2018</v>
      </c>
      <c r="E644" s="22" t="s">
        <v>2996</v>
      </c>
      <c r="F644" s="21"/>
      <c r="G644" s="21" t="s">
        <v>32</v>
      </c>
      <c r="H644" s="21" t="s">
        <v>33</v>
      </c>
      <c r="I644" s="21" t="s">
        <v>34</v>
      </c>
      <c r="J644" s="21"/>
      <c r="K644" s="21" t="s">
        <v>2014</v>
      </c>
      <c r="L644" s="188" t="s">
        <v>65</v>
      </c>
      <c r="M644" s="21" t="s">
        <v>36</v>
      </c>
      <c r="N644" s="21" t="s">
        <v>37</v>
      </c>
      <c r="O644" s="21" t="s">
        <v>2019</v>
      </c>
      <c r="P644" s="21" t="s">
        <v>2020</v>
      </c>
      <c r="Q644" s="21">
        <v>1</v>
      </c>
      <c r="R644" s="21">
        <v>1</v>
      </c>
      <c r="S644" s="21"/>
      <c r="T644" s="21">
        <v>1</v>
      </c>
      <c r="U644" s="21" t="s">
        <v>40</v>
      </c>
      <c r="V644" s="23"/>
      <c r="W644" s="63"/>
      <c r="X644" s="21" t="s">
        <v>2014</v>
      </c>
      <c r="Y644" s="12" t="s">
        <v>70</v>
      </c>
      <c r="Z644" s="12"/>
    </row>
    <row r="645" spans="1:26" ht="137.25">
      <c r="A645" s="88" t="s">
        <v>2997</v>
      </c>
      <c r="B645" s="19" t="s">
        <v>2998</v>
      </c>
      <c r="C645" s="20" t="s">
        <v>2999</v>
      </c>
      <c r="D645" s="22" t="s">
        <v>2149</v>
      </c>
      <c r="E645" s="22" t="s">
        <v>2877</v>
      </c>
      <c r="F645" s="22"/>
      <c r="G645" s="21" t="s">
        <v>32</v>
      </c>
      <c r="H645" s="21" t="s">
        <v>33</v>
      </c>
      <c r="I645" s="21" t="s">
        <v>34</v>
      </c>
      <c r="J645" s="21"/>
      <c r="K645" s="21" t="s">
        <v>1999</v>
      </c>
      <c r="L645" s="188" t="s">
        <v>65</v>
      </c>
      <c r="M645" s="21" t="s">
        <v>36</v>
      </c>
      <c r="N645" s="21" t="s">
        <v>2000</v>
      </c>
      <c r="O645" s="21" t="s">
        <v>2150</v>
      </c>
      <c r="P645" s="21" t="s">
        <v>2151</v>
      </c>
      <c r="Q645" s="21">
        <v>1</v>
      </c>
      <c r="R645" s="21">
        <v>1</v>
      </c>
      <c r="S645" s="21"/>
      <c r="T645" s="21">
        <v>1</v>
      </c>
      <c r="U645" s="21" t="s">
        <v>40</v>
      </c>
      <c r="V645" s="23"/>
      <c r="W645" s="63"/>
      <c r="X645" s="21" t="s">
        <v>2014</v>
      </c>
      <c r="Y645" s="12" t="s">
        <v>70</v>
      </c>
      <c r="Z645" s="12"/>
    </row>
    <row r="646" spans="1:26" ht="290.25">
      <c r="A646" s="88" t="s">
        <v>3000</v>
      </c>
      <c r="B646" s="19" t="s">
        <v>3001</v>
      </c>
      <c r="C646" s="20" t="s">
        <v>3002</v>
      </c>
      <c r="D646" s="22" t="s">
        <v>3003</v>
      </c>
      <c r="E646" s="22" t="s">
        <v>3004</v>
      </c>
      <c r="F646" s="21"/>
      <c r="G646" s="21" t="s">
        <v>32</v>
      </c>
      <c r="H646" s="21" t="s">
        <v>33</v>
      </c>
      <c r="I646" s="21" t="s">
        <v>34</v>
      </c>
      <c r="J646" s="21"/>
      <c r="K646" s="21" t="s">
        <v>2025</v>
      </c>
      <c r="L646" s="21"/>
      <c r="M646" s="21" t="s">
        <v>821</v>
      </c>
      <c r="N646" s="21" t="s">
        <v>2124</v>
      </c>
      <c r="O646" s="21" t="s">
        <v>2125</v>
      </c>
      <c r="P646" s="21" t="s">
        <v>2126</v>
      </c>
      <c r="Q646" s="21">
        <v>1</v>
      </c>
      <c r="R646" s="21">
        <v>1</v>
      </c>
      <c r="S646" s="21"/>
      <c r="T646" s="21">
        <v>1</v>
      </c>
      <c r="U646" s="21" t="s">
        <v>40</v>
      </c>
      <c r="V646" s="23"/>
      <c r="W646" s="63"/>
      <c r="X646" s="21" t="s">
        <v>2014</v>
      </c>
      <c r="Y646" s="12"/>
      <c r="Z646" s="12"/>
    </row>
    <row r="647" spans="1:26" ht="45.75">
      <c r="A647" s="88" t="s">
        <v>3005</v>
      </c>
      <c r="B647" s="19" t="s">
        <v>3006</v>
      </c>
      <c r="C647" s="20" t="s">
        <v>3007</v>
      </c>
      <c r="D647" s="22" t="s">
        <v>2123</v>
      </c>
      <c r="E647" s="21" t="s">
        <v>1971</v>
      </c>
      <c r="F647" s="21"/>
      <c r="G647" s="21" t="s">
        <v>32</v>
      </c>
      <c r="H647" s="21" t="s">
        <v>33</v>
      </c>
      <c r="I647" s="21" t="s">
        <v>34</v>
      </c>
      <c r="J647" s="21"/>
      <c r="K647" s="21" t="s">
        <v>2025</v>
      </c>
      <c r="L647" s="21"/>
      <c r="M647" s="21" t="s">
        <v>36</v>
      </c>
      <c r="N647" s="21" t="s">
        <v>2124</v>
      </c>
      <c r="O647" s="21" t="s">
        <v>2125</v>
      </c>
      <c r="P647" s="21" t="s">
        <v>2126</v>
      </c>
      <c r="Q647" s="21">
        <v>1</v>
      </c>
      <c r="R647" s="21">
        <v>1</v>
      </c>
      <c r="S647" s="21"/>
      <c r="T647" s="21">
        <v>1</v>
      </c>
      <c r="U647" s="21" t="s">
        <v>40</v>
      </c>
      <c r="V647" s="23"/>
      <c r="W647" s="63"/>
      <c r="X647" s="21" t="s">
        <v>2014</v>
      </c>
      <c r="Y647" s="12"/>
      <c r="Z647" s="12"/>
    </row>
    <row r="648" spans="1:26" ht="91.5">
      <c r="A648" s="88" t="s">
        <v>3008</v>
      </c>
      <c r="B648" s="19" t="s">
        <v>3009</v>
      </c>
      <c r="C648" s="20" t="s">
        <v>3010</v>
      </c>
      <c r="D648" s="22" t="s">
        <v>2213</v>
      </c>
      <c r="E648" s="22" t="s">
        <v>2843</v>
      </c>
      <c r="F648" s="22"/>
      <c r="G648" s="21" t="s">
        <v>54</v>
      </c>
      <c r="H648" s="21" t="s">
        <v>33</v>
      </c>
      <c r="I648" s="21" t="s">
        <v>34</v>
      </c>
      <c r="J648" s="21"/>
      <c r="K648" s="21" t="s">
        <v>2014</v>
      </c>
      <c r="L648" s="21"/>
      <c r="M648" s="21" t="s">
        <v>56</v>
      </c>
      <c r="N648" s="21" t="s">
        <v>438</v>
      </c>
      <c r="O648" s="21" t="s">
        <v>2215</v>
      </c>
      <c r="P648" s="21" t="s">
        <v>2216</v>
      </c>
      <c r="Q648" s="21">
        <v>1</v>
      </c>
      <c r="R648" s="21">
        <v>1</v>
      </c>
      <c r="S648" s="21"/>
      <c r="T648" s="21">
        <v>1</v>
      </c>
      <c r="U648" s="21" t="s">
        <v>40</v>
      </c>
      <c r="V648" s="23"/>
      <c r="W648" s="63"/>
      <c r="X648" s="21" t="s">
        <v>2014</v>
      </c>
      <c r="Y648" s="12"/>
      <c r="Z648" s="12"/>
    </row>
    <row r="649" spans="1:26" ht="30.75">
      <c r="A649" s="88" t="s">
        <v>3011</v>
      </c>
      <c r="B649" s="19" t="s">
        <v>3012</v>
      </c>
      <c r="C649" s="20" t="s">
        <v>3013</v>
      </c>
      <c r="D649" s="22" t="s">
        <v>3014</v>
      </c>
      <c r="E649" s="22" t="s">
        <v>2940</v>
      </c>
      <c r="F649" s="22"/>
      <c r="G649" s="21" t="s">
        <v>54</v>
      </c>
      <c r="H649" s="21" t="s">
        <v>33</v>
      </c>
      <c r="I649" s="21" t="s">
        <v>34</v>
      </c>
      <c r="J649" s="21"/>
      <c r="K649" s="21" t="s">
        <v>2014</v>
      </c>
      <c r="L649" s="21"/>
      <c r="M649" s="21" t="s">
        <v>56</v>
      </c>
      <c r="N649" s="21" t="s">
        <v>2138</v>
      </c>
      <c r="O649" s="21" t="s">
        <v>3015</v>
      </c>
      <c r="P649" s="21" t="s">
        <v>3016</v>
      </c>
      <c r="Q649" s="21">
        <v>1</v>
      </c>
      <c r="R649" s="21">
        <v>1</v>
      </c>
      <c r="S649" s="21"/>
      <c r="T649" s="21">
        <v>1</v>
      </c>
      <c r="U649" s="21" t="s">
        <v>40</v>
      </c>
      <c r="V649" s="23"/>
      <c r="W649" s="63"/>
      <c r="X649" s="21" t="s">
        <v>2014</v>
      </c>
      <c r="Y649" s="12"/>
      <c r="Z649" s="12"/>
    </row>
    <row r="650" spans="1:26" ht="60.75">
      <c r="A650" s="88" t="s">
        <v>3017</v>
      </c>
      <c r="B650" s="19" t="s">
        <v>3018</v>
      </c>
      <c r="C650" s="20" t="s">
        <v>3019</v>
      </c>
      <c r="D650" s="22" t="s">
        <v>2252</v>
      </c>
      <c r="E650" s="22" t="s">
        <v>2843</v>
      </c>
      <c r="F650" s="22"/>
      <c r="G650" s="21" t="s">
        <v>54</v>
      </c>
      <c r="H650" s="21" t="s">
        <v>33</v>
      </c>
      <c r="I650" s="21" t="s">
        <v>34</v>
      </c>
      <c r="J650" s="21"/>
      <c r="K650" s="21" t="s">
        <v>2025</v>
      </c>
      <c r="L650" s="21"/>
      <c r="M650" s="21" t="s">
        <v>56</v>
      </c>
      <c r="N650" s="21" t="s">
        <v>2253</v>
      </c>
      <c r="O650" s="21" t="s">
        <v>2254</v>
      </c>
      <c r="P650" s="21" t="s">
        <v>2255</v>
      </c>
      <c r="Q650" s="21">
        <v>1</v>
      </c>
      <c r="R650" s="21">
        <v>1</v>
      </c>
      <c r="S650" s="21"/>
      <c r="T650" s="21">
        <v>1</v>
      </c>
      <c r="U650" s="21" t="s">
        <v>40</v>
      </c>
      <c r="V650" s="23"/>
      <c r="W650" s="63"/>
      <c r="X650" s="21" t="s">
        <v>2014</v>
      </c>
      <c r="Y650" s="12"/>
      <c r="Z650" s="12"/>
    </row>
    <row r="651" spans="1:26" ht="76.5">
      <c r="A651" s="88" t="s">
        <v>3020</v>
      </c>
      <c r="B651" s="19" t="s">
        <v>3021</v>
      </c>
      <c r="C651" s="20" t="s">
        <v>3022</v>
      </c>
      <c r="D651" s="22" t="s">
        <v>3023</v>
      </c>
      <c r="E651" s="22" t="s">
        <v>2084</v>
      </c>
      <c r="F651" s="22"/>
      <c r="G651" s="21" t="s">
        <v>54</v>
      </c>
      <c r="H651" s="21" t="s">
        <v>33</v>
      </c>
      <c r="I651" s="21" t="s">
        <v>1984</v>
      </c>
      <c r="J651" s="21"/>
      <c r="K651" s="21" t="s">
        <v>2014</v>
      </c>
      <c r="L651" s="21"/>
      <c r="M651" s="21" t="s">
        <v>56</v>
      </c>
      <c r="N651" s="21" t="s">
        <v>2086</v>
      </c>
      <c r="O651" s="21" t="s">
        <v>3024</v>
      </c>
      <c r="P651" s="21" t="s">
        <v>3025</v>
      </c>
      <c r="Q651" s="21">
        <v>1</v>
      </c>
      <c r="R651" s="21">
        <v>1</v>
      </c>
      <c r="S651" s="21"/>
      <c r="T651" s="21">
        <v>1</v>
      </c>
      <c r="U651" s="21" t="s">
        <v>40</v>
      </c>
      <c r="V651" s="23"/>
      <c r="W651" s="63"/>
      <c r="X651" s="21" t="s">
        <v>2014</v>
      </c>
      <c r="Y651" s="12"/>
      <c r="Z651" s="12"/>
    </row>
    <row r="652" spans="1:26" ht="76.5">
      <c r="A652" s="88" t="s">
        <v>3026</v>
      </c>
      <c r="B652" s="19" t="s">
        <v>3027</v>
      </c>
      <c r="C652" s="20" t="s">
        <v>3028</v>
      </c>
      <c r="D652" s="22" t="s">
        <v>3023</v>
      </c>
      <c r="E652" s="22" t="s">
        <v>2084</v>
      </c>
      <c r="F652" s="22"/>
      <c r="G652" s="21" t="s">
        <v>54</v>
      </c>
      <c r="H652" s="21" t="s">
        <v>33</v>
      </c>
      <c r="I652" s="21" t="s">
        <v>1984</v>
      </c>
      <c r="J652" s="21"/>
      <c r="K652" s="21" t="s">
        <v>2014</v>
      </c>
      <c r="L652" s="21"/>
      <c r="M652" s="21" t="s">
        <v>2026</v>
      </c>
      <c r="N652" s="21" t="s">
        <v>2086</v>
      </c>
      <c r="O652" s="21" t="s">
        <v>3024</v>
      </c>
      <c r="P652" s="21" t="s">
        <v>3025</v>
      </c>
      <c r="Q652" s="21">
        <v>1</v>
      </c>
      <c r="R652" s="21">
        <v>1</v>
      </c>
      <c r="S652" s="21"/>
      <c r="T652" s="21">
        <v>1</v>
      </c>
      <c r="U652" s="21" t="s">
        <v>40</v>
      </c>
      <c r="V652" s="23"/>
      <c r="W652" s="63"/>
      <c r="X652" s="21" t="s">
        <v>2014</v>
      </c>
      <c r="Y652" s="12"/>
      <c r="Z652" s="12"/>
    </row>
    <row r="653" spans="1:26" ht="409.6">
      <c r="A653" s="88" t="s">
        <v>3029</v>
      </c>
      <c r="B653" s="19" t="s">
        <v>3030</v>
      </c>
      <c r="C653" s="20" t="s">
        <v>3031</v>
      </c>
      <c r="D653" s="22" t="s">
        <v>3032</v>
      </c>
      <c r="E653" s="22" t="s">
        <v>3033</v>
      </c>
      <c r="F653" s="22"/>
      <c r="G653" s="21" t="s">
        <v>54</v>
      </c>
      <c r="H653" s="21" t="s">
        <v>33</v>
      </c>
      <c r="I653" s="21" t="s">
        <v>34</v>
      </c>
      <c r="J653" s="21"/>
      <c r="K653" s="21" t="s">
        <v>2025</v>
      </c>
      <c r="L653" s="21"/>
      <c r="M653" s="21" t="s">
        <v>56</v>
      </c>
      <c r="N653" s="21" t="s">
        <v>2253</v>
      </c>
      <c r="O653" s="21" t="s">
        <v>3034</v>
      </c>
      <c r="P653" s="21" t="s">
        <v>3035</v>
      </c>
      <c r="Q653" s="21">
        <v>1</v>
      </c>
      <c r="R653" s="21">
        <v>1</v>
      </c>
      <c r="S653" s="21"/>
      <c r="T653" s="21">
        <v>1</v>
      </c>
      <c r="U653" s="21" t="s">
        <v>40</v>
      </c>
      <c r="V653" s="23"/>
      <c r="W653" s="63"/>
      <c r="X653" s="21" t="s">
        <v>2014</v>
      </c>
      <c r="Y653" s="12"/>
      <c r="Z653" s="12"/>
    </row>
    <row r="654" spans="1:26" ht="60.75">
      <c r="A654" s="88" t="s">
        <v>3036</v>
      </c>
      <c r="B654" s="19" t="s">
        <v>3037</v>
      </c>
      <c r="C654" s="20" t="s">
        <v>3038</v>
      </c>
      <c r="D654" s="22" t="s">
        <v>3039</v>
      </c>
      <c r="E654" s="22" t="s">
        <v>2843</v>
      </c>
      <c r="F654" s="22"/>
      <c r="G654" s="21" t="s">
        <v>54</v>
      </c>
      <c r="H654" s="21" t="s">
        <v>33</v>
      </c>
      <c r="I654" s="21" t="s">
        <v>34</v>
      </c>
      <c r="J654" s="21"/>
      <c r="K654" s="21" t="s">
        <v>2025</v>
      </c>
      <c r="L654" s="21"/>
      <c r="M654" s="21" t="s">
        <v>56</v>
      </c>
      <c r="N654" s="21" t="s">
        <v>2253</v>
      </c>
      <c r="O654" s="21" t="s">
        <v>3040</v>
      </c>
      <c r="P654" s="21" t="s">
        <v>3041</v>
      </c>
      <c r="Q654" s="21">
        <v>1</v>
      </c>
      <c r="R654" s="21">
        <v>1</v>
      </c>
      <c r="S654" s="21"/>
      <c r="T654" s="21">
        <v>1</v>
      </c>
      <c r="U654" s="21" t="s">
        <v>40</v>
      </c>
      <c r="V654" s="23"/>
      <c r="W654" s="63"/>
      <c r="X654" s="21" t="s">
        <v>2014</v>
      </c>
      <c r="Y654" s="12"/>
      <c r="Z654" s="12"/>
    </row>
    <row r="655" spans="1:26" ht="137.25">
      <c r="A655" s="88" t="s">
        <v>3042</v>
      </c>
      <c r="B655" s="19" t="s">
        <v>3043</v>
      </c>
      <c r="C655" s="20" t="s">
        <v>3044</v>
      </c>
      <c r="D655" s="22" t="s">
        <v>3045</v>
      </c>
      <c r="E655" s="22" t="s">
        <v>2870</v>
      </c>
      <c r="F655" s="22"/>
      <c r="G655" s="21" t="s">
        <v>32</v>
      </c>
      <c r="H655" s="21" t="s">
        <v>33</v>
      </c>
      <c r="I655" s="21" t="s">
        <v>1274</v>
      </c>
      <c r="J655" s="21"/>
      <c r="K655" s="21" t="s">
        <v>1999</v>
      </c>
      <c r="L655" s="188" t="s">
        <v>65</v>
      </c>
      <c r="M655" s="21" t="s">
        <v>36</v>
      </c>
      <c r="N655" s="21" t="s">
        <v>2000</v>
      </c>
      <c r="O655" s="21" t="s">
        <v>2156</v>
      </c>
      <c r="P655" s="21" t="s">
        <v>2157</v>
      </c>
      <c r="Q655" s="21">
        <v>1</v>
      </c>
      <c r="R655" s="21">
        <v>1</v>
      </c>
      <c r="S655" s="21"/>
      <c r="T655" s="21">
        <v>1</v>
      </c>
      <c r="U655" s="21" t="s">
        <v>40</v>
      </c>
      <c r="V655" s="23"/>
      <c r="W655" s="63"/>
      <c r="X655" s="21" t="s">
        <v>2014</v>
      </c>
      <c r="Y655" s="12" t="s">
        <v>70</v>
      </c>
      <c r="Z655" s="12"/>
    </row>
    <row r="656" spans="1:26" ht="409.6">
      <c r="A656" s="88" t="s">
        <v>3046</v>
      </c>
      <c r="B656" s="19" t="s">
        <v>3047</v>
      </c>
      <c r="C656" s="20" t="s">
        <v>3048</v>
      </c>
      <c r="D656" s="22" t="s">
        <v>3049</v>
      </c>
      <c r="E656" s="22" t="s">
        <v>3033</v>
      </c>
      <c r="F656" s="22"/>
      <c r="G656" s="21" t="s">
        <v>54</v>
      </c>
      <c r="H656" s="21" t="s">
        <v>33</v>
      </c>
      <c r="I656" s="21" t="s">
        <v>34</v>
      </c>
      <c r="J656" s="21"/>
      <c r="K656" s="21" t="s">
        <v>2025</v>
      </c>
      <c r="L656" s="21"/>
      <c r="M656" s="21" t="s">
        <v>56</v>
      </c>
      <c r="N656" s="21" t="s">
        <v>2253</v>
      </c>
      <c r="O656" s="21" t="s">
        <v>3050</v>
      </c>
      <c r="P656" s="21" t="s">
        <v>3051</v>
      </c>
      <c r="Q656" s="21">
        <v>1</v>
      </c>
      <c r="R656" s="21">
        <v>1</v>
      </c>
      <c r="S656" s="21"/>
      <c r="T656" s="21">
        <v>1</v>
      </c>
      <c r="U656" s="21" t="s">
        <v>40</v>
      </c>
      <c r="V656" s="23"/>
      <c r="W656" s="63"/>
      <c r="X656" s="21" t="s">
        <v>2014</v>
      </c>
      <c r="Y656" s="12"/>
      <c r="Z656" s="12"/>
    </row>
    <row r="657" spans="1:26" ht="198">
      <c r="A657" s="88" t="s">
        <v>3052</v>
      </c>
      <c r="B657" s="19" t="s">
        <v>3053</v>
      </c>
      <c r="C657" s="20" t="s">
        <v>3054</v>
      </c>
      <c r="D657" s="22" t="s">
        <v>3055</v>
      </c>
      <c r="E657" s="22" t="s">
        <v>3056</v>
      </c>
      <c r="F657" s="22"/>
      <c r="G657" s="21" t="s">
        <v>32</v>
      </c>
      <c r="H657" s="21" t="s">
        <v>33</v>
      </c>
      <c r="I657" s="21" t="s">
        <v>1274</v>
      </c>
      <c r="J657" s="21"/>
      <c r="K657" s="21" t="s">
        <v>1999</v>
      </c>
      <c r="L657" s="188" t="s">
        <v>65</v>
      </c>
      <c r="M657" s="21" t="s">
        <v>36</v>
      </c>
      <c r="N657" s="21" t="s">
        <v>2000</v>
      </c>
      <c r="O657" s="21" t="s">
        <v>2156</v>
      </c>
      <c r="P657" s="21" t="s">
        <v>2157</v>
      </c>
      <c r="Q657" s="21">
        <v>1</v>
      </c>
      <c r="R657" s="21">
        <v>1</v>
      </c>
      <c r="S657" s="21"/>
      <c r="T657" s="21">
        <v>1</v>
      </c>
      <c r="U657" s="21" t="s">
        <v>40</v>
      </c>
      <c r="V657" s="23"/>
      <c r="W657" s="63"/>
      <c r="X657" s="21" t="s">
        <v>2014</v>
      </c>
      <c r="Y657" s="12" t="s">
        <v>70</v>
      </c>
      <c r="Z657" s="12"/>
    </row>
    <row r="658" spans="1:26" ht="213">
      <c r="A658" s="88" t="s">
        <v>3057</v>
      </c>
      <c r="B658" s="19" t="s">
        <v>3058</v>
      </c>
      <c r="C658" s="20" t="s">
        <v>3059</v>
      </c>
      <c r="D658" s="22" t="s">
        <v>3060</v>
      </c>
      <c r="E658" s="22" t="s">
        <v>3061</v>
      </c>
      <c r="F658" s="22"/>
      <c r="G658" s="21" t="s">
        <v>32</v>
      </c>
      <c r="H658" s="21" t="s">
        <v>33</v>
      </c>
      <c r="I658" s="21" t="s">
        <v>1274</v>
      </c>
      <c r="J658" s="21"/>
      <c r="K658" s="21" t="s">
        <v>1999</v>
      </c>
      <c r="L658" s="188" t="s">
        <v>65</v>
      </c>
      <c r="M658" s="21" t="s">
        <v>36</v>
      </c>
      <c r="N658" s="21" t="s">
        <v>2000</v>
      </c>
      <c r="O658" s="21" t="s">
        <v>2156</v>
      </c>
      <c r="P658" s="21" t="s">
        <v>2157</v>
      </c>
      <c r="Q658" s="21">
        <v>1</v>
      </c>
      <c r="R658" s="21">
        <v>1</v>
      </c>
      <c r="S658" s="21"/>
      <c r="T658" s="21">
        <v>1</v>
      </c>
      <c r="U658" s="21" t="s">
        <v>40</v>
      </c>
      <c r="V658" s="23"/>
      <c r="W658" s="63"/>
      <c r="X658" s="21" t="s">
        <v>2014</v>
      </c>
      <c r="Y658" s="12" t="s">
        <v>70</v>
      </c>
      <c r="Z658" s="12"/>
    </row>
    <row r="659" spans="1:26" ht="259.5">
      <c r="A659" s="88" t="s">
        <v>3062</v>
      </c>
      <c r="B659" s="19" t="s">
        <v>3063</v>
      </c>
      <c r="C659" s="20" t="s">
        <v>3064</v>
      </c>
      <c r="D659" s="22" t="s">
        <v>3065</v>
      </c>
      <c r="E659" s="22" t="s">
        <v>3066</v>
      </c>
      <c r="F659" s="22"/>
      <c r="G659" s="21" t="s">
        <v>32</v>
      </c>
      <c r="H659" s="21" t="s">
        <v>33</v>
      </c>
      <c r="I659" s="21" t="s">
        <v>1274</v>
      </c>
      <c r="J659" s="21"/>
      <c r="K659" s="21" t="s">
        <v>1999</v>
      </c>
      <c r="L659" s="188" t="s">
        <v>65</v>
      </c>
      <c r="M659" s="21" t="s">
        <v>36</v>
      </c>
      <c r="N659" s="21" t="s">
        <v>2000</v>
      </c>
      <c r="O659" s="21" t="s">
        <v>2156</v>
      </c>
      <c r="P659" s="21" t="s">
        <v>2157</v>
      </c>
      <c r="Q659" s="21">
        <v>1</v>
      </c>
      <c r="R659" s="21">
        <v>1</v>
      </c>
      <c r="S659" s="21"/>
      <c r="T659" s="21">
        <v>1</v>
      </c>
      <c r="U659" s="21" t="s">
        <v>40</v>
      </c>
      <c r="V659" s="23"/>
      <c r="W659" s="63"/>
      <c r="X659" s="21" t="s">
        <v>2014</v>
      </c>
      <c r="Y659" s="12" t="s">
        <v>70</v>
      </c>
      <c r="Z659" s="12"/>
    </row>
    <row r="660" spans="1:26" ht="229.5">
      <c r="A660" s="88" t="s">
        <v>3067</v>
      </c>
      <c r="B660" s="19" t="s">
        <v>3068</v>
      </c>
      <c r="C660" s="20" t="s">
        <v>3069</v>
      </c>
      <c r="D660" s="22" t="s">
        <v>3070</v>
      </c>
      <c r="E660" s="22" t="s">
        <v>3071</v>
      </c>
      <c r="F660" s="22"/>
      <c r="G660" s="21" t="s">
        <v>32</v>
      </c>
      <c r="H660" s="21" t="s">
        <v>33</v>
      </c>
      <c r="I660" s="21" t="s">
        <v>1274</v>
      </c>
      <c r="J660" s="21"/>
      <c r="K660" s="21" t="s">
        <v>1999</v>
      </c>
      <c r="L660" s="188" t="s">
        <v>65</v>
      </c>
      <c r="M660" s="21" t="s">
        <v>36</v>
      </c>
      <c r="N660" s="21" t="s">
        <v>2000</v>
      </c>
      <c r="O660" s="21" t="s">
        <v>2181</v>
      </c>
      <c r="P660" s="21" t="s">
        <v>2182</v>
      </c>
      <c r="Q660" s="21">
        <v>1</v>
      </c>
      <c r="R660" s="21">
        <v>1</v>
      </c>
      <c r="S660" s="21"/>
      <c r="T660" s="21">
        <v>1</v>
      </c>
      <c r="U660" s="21" t="s">
        <v>40</v>
      </c>
      <c r="V660" s="23"/>
      <c r="W660" s="63"/>
      <c r="X660" s="21" t="s">
        <v>2014</v>
      </c>
      <c r="Y660" s="12" t="s">
        <v>70</v>
      </c>
      <c r="Z660" s="12"/>
    </row>
    <row r="661" spans="1:26" ht="137.25">
      <c r="A661" s="88" t="s">
        <v>3072</v>
      </c>
      <c r="B661" s="19" t="s">
        <v>3073</v>
      </c>
      <c r="C661" s="20" t="s">
        <v>3074</v>
      </c>
      <c r="D661" s="22" t="s">
        <v>3075</v>
      </c>
      <c r="E661" s="22" t="s">
        <v>2954</v>
      </c>
      <c r="F661" s="22"/>
      <c r="G661" s="21" t="s">
        <v>32</v>
      </c>
      <c r="H661" s="21" t="s">
        <v>33</v>
      </c>
      <c r="I661" s="21" t="s">
        <v>1274</v>
      </c>
      <c r="J661" s="21"/>
      <c r="K661" s="21" t="s">
        <v>1999</v>
      </c>
      <c r="L661" s="188" t="s">
        <v>65</v>
      </c>
      <c r="M661" s="21" t="s">
        <v>36</v>
      </c>
      <c r="N661" s="21" t="s">
        <v>2000</v>
      </c>
      <c r="O661" s="21" t="s">
        <v>2131</v>
      </c>
      <c r="P661" s="21" t="s">
        <v>2132</v>
      </c>
      <c r="Q661" s="21">
        <v>1</v>
      </c>
      <c r="R661" s="21">
        <v>1</v>
      </c>
      <c r="S661" s="21"/>
      <c r="T661" s="21">
        <v>1</v>
      </c>
      <c r="U661" s="21" t="s">
        <v>40</v>
      </c>
      <c r="V661" s="23"/>
      <c r="W661" s="63"/>
      <c r="X661" s="21" t="s">
        <v>2014</v>
      </c>
      <c r="Y661" s="12" t="s">
        <v>70</v>
      </c>
      <c r="Z661" s="12"/>
    </row>
    <row r="662" spans="1:26" ht="229.5">
      <c r="A662" s="88" t="s">
        <v>3076</v>
      </c>
      <c r="B662" s="19" t="s">
        <v>3077</v>
      </c>
      <c r="C662" s="20" t="s">
        <v>3078</v>
      </c>
      <c r="D662" s="22" t="s">
        <v>3079</v>
      </c>
      <c r="E662" s="22" t="s">
        <v>3071</v>
      </c>
      <c r="F662" s="22"/>
      <c r="G662" s="21" t="s">
        <v>32</v>
      </c>
      <c r="H662" s="21" t="s">
        <v>33</v>
      </c>
      <c r="I662" s="21" t="s">
        <v>1274</v>
      </c>
      <c r="J662" s="21"/>
      <c r="K662" s="21" t="s">
        <v>1999</v>
      </c>
      <c r="L662" s="188" t="s">
        <v>65</v>
      </c>
      <c r="M662" s="21" t="s">
        <v>36</v>
      </c>
      <c r="N662" s="21" t="s">
        <v>2000</v>
      </c>
      <c r="O662" s="21" t="s">
        <v>2131</v>
      </c>
      <c r="P662" s="21" t="s">
        <v>2132</v>
      </c>
      <c r="Q662" s="21">
        <v>1</v>
      </c>
      <c r="R662" s="21">
        <v>1</v>
      </c>
      <c r="S662" s="21"/>
      <c r="T662" s="21">
        <v>1</v>
      </c>
      <c r="U662" s="21" t="s">
        <v>40</v>
      </c>
      <c r="V662" s="23"/>
      <c r="W662" s="63"/>
      <c r="X662" s="21" t="s">
        <v>2014</v>
      </c>
      <c r="Y662" s="12" t="s">
        <v>70</v>
      </c>
      <c r="Z662" s="12"/>
    </row>
    <row r="663" spans="1:26" ht="229.5">
      <c r="A663" s="88" t="s">
        <v>3080</v>
      </c>
      <c r="B663" s="19" t="s">
        <v>3081</v>
      </c>
      <c r="C663" s="20" t="s">
        <v>3082</v>
      </c>
      <c r="D663" s="22" t="s">
        <v>3083</v>
      </c>
      <c r="E663" s="22" t="s">
        <v>3084</v>
      </c>
      <c r="F663" s="22"/>
      <c r="G663" s="21" t="s">
        <v>32</v>
      </c>
      <c r="H663" s="21" t="s">
        <v>33</v>
      </c>
      <c r="I663" s="21" t="s">
        <v>1274</v>
      </c>
      <c r="J663" s="21"/>
      <c r="K663" s="21" t="s">
        <v>1999</v>
      </c>
      <c r="L663" s="188" t="s">
        <v>65</v>
      </c>
      <c r="M663" s="21" t="s">
        <v>36</v>
      </c>
      <c r="N663" s="21" t="s">
        <v>2000</v>
      </c>
      <c r="O663" s="21" t="s">
        <v>2150</v>
      </c>
      <c r="P663" s="21" t="s">
        <v>2151</v>
      </c>
      <c r="Q663" s="21">
        <v>1</v>
      </c>
      <c r="R663" s="21">
        <v>1</v>
      </c>
      <c r="S663" s="21"/>
      <c r="T663" s="21">
        <v>1</v>
      </c>
      <c r="U663" s="21" t="s">
        <v>40</v>
      </c>
      <c r="V663" s="23"/>
      <c r="W663" s="63"/>
      <c r="X663" s="21" t="s">
        <v>2014</v>
      </c>
      <c r="Y663" s="12" t="s">
        <v>70</v>
      </c>
      <c r="Z663" s="12"/>
    </row>
    <row r="664" spans="1:26" ht="167.25">
      <c r="A664" s="88" t="s">
        <v>3085</v>
      </c>
      <c r="B664" s="19" t="s">
        <v>3086</v>
      </c>
      <c r="C664" s="20" t="s">
        <v>3087</v>
      </c>
      <c r="D664" s="22" t="s">
        <v>30</v>
      </c>
      <c r="E664" s="22" t="s">
        <v>3088</v>
      </c>
      <c r="F664" s="22"/>
      <c r="G664" s="21" t="s">
        <v>32</v>
      </c>
      <c r="H664" s="21" t="s">
        <v>33</v>
      </c>
      <c r="I664" s="21" t="s">
        <v>34</v>
      </c>
      <c r="J664" s="21"/>
      <c r="K664" s="21" t="s">
        <v>1275</v>
      </c>
      <c r="L664" s="21"/>
      <c r="M664" s="21" t="s">
        <v>36</v>
      </c>
      <c r="N664" s="21" t="s">
        <v>37</v>
      </c>
      <c r="O664" s="21" t="s">
        <v>1992</v>
      </c>
      <c r="P664" s="21" t="s">
        <v>1993</v>
      </c>
      <c r="Q664" s="21">
        <v>1</v>
      </c>
      <c r="R664" s="21">
        <v>1</v>
      </c>
      <c r="S664" s="21"/>
      <c r="T664" s="21">
        <v>1</v>
      </c>
      <c r="U664" s="21" t="s">
        <v>40</v>
      </c>
      <c r="V664" s="23"/>
      <c r="W664" s="63"/>
      <c r="X664" s="21" t="s">
        <v>2014</v>
      </c>
      <c r="Y664" s="12"/>
      <c r="Z664" s="12"/>
    </row>
    <row r="665" spans="1:26" ht="167.25">
      <c r="A665" s="88" t="s">
        <v>3089</v>
      </c>
      <c r="B665" s="19" t="s">
        <v>3090</v>
      </c>
      <c r="C665" s="20" t="s">
        <v>3091</v>
      </c>
      <c r="D665" s="22" t="s">
        <v>3092</v>
      </c>
      <c r="E665" s="22" t="s">
        <v>3093</v>
      </c>
      <c r="F665" s="22"/>
      <c r="G665" s="21" t="s">
        <v>32</v>
      </c>
      <c r="H665" s="21" t="s">
        <v>33</v>
      </c>
      <c r="I665" s="21" t="s">
        <v>34</v>
      </c>
      <c r="J665" s="21"/>
      <c r="K665" s="21" t="s">
        <v>1275</v>
      </c>
      <c r="L665" s="21"/>
      <c r="M665" s="21" t="s">
        <v>821</v>
      </c>
      <c r="N665" s="21" t="s">
        <v>37</v>
      </c>
      <c r="O665" s="21" t="s">
        <v>1992</v>
      </c>
      <c r="P665" s="21" t="s">
        <v>1993</v>
      </c>
      <c r="Q665" s="21">
        <v>1</v>
      </c>
      <c r="R665" s="21">
        <v>1</v>
      </c>
      <c r="S665" s="21"/>
      <c r="T665" s="21">
        <v>1</v>
      </c>
      <c r="U665" s="21" t="s">
        <v>40</v>
      </c>
      <c r="V665" s="23"/>
      <c r="W665" s="63"/>
      <c r="X665" s="21" t="s">
        <v>2014</v>
      </c>
      <c r="Y665" s="12"/>
      <c r="Z665" s="12"/>
    </row>
    <row r="666" spans="1:26" ht="76.5">
      <c r="A666" s="88" t="s">
        <v>3094</v>
      </c>
      <c r="B666" s="56" t="s">
        <v>3095</v>
      </c>
      <c r="C666" s="20" t="s">
        <v>3096</v>
      </c>
      <c r="D666" s="22" t="s">
        <v>3097</v>
      </c>
      <c r="E666" s="22" t="s">
        <v>3098</v>
      </c>
      <c r="F666" s="21"/>
      <c r="G666" s="21" t="s">
        <v>32</v>
      </c>
      <c r="H666" s="21" t="s">
        <v>33</v>
      </c>
      <c r="I666" s="21" t="s">
        <v>34</v>
      </c>
      <c r="J666" s="21"/>
      <c r="K666" s="21" t="s">
        <v>1275</v>
      </c>
      <c r="L666" s="21"/>
      <c r="M666" s="21" t="s">
        <v>36</v>
      </c>
      <c r="N666" s="21" t="s">
        <v>37</v>
      </c>
      <c r="O666" s="21" t="s">
        <v>1992</v>
      </c>
      <c r="P666" s="21" t="s">
        <v>1993</v>
      </c>
      <c r="Q666" s="21">
        <v>1</v>
      </c>
      <c r="R666" s="21">
        <v>1</v>
      </c>
      <c r="S666" s="21"/>
      <c r="T666" s="21">
        <v>1</v>
      </c>
      <c r="U666" s="21" t="s">
        <v>40</v>
      </c>
      <c r="V666" s="23"/>
      <c r="W666" s="63"/>
      <c r="X666" s="21" t="s">
        <v>2014</v>
      </c>
      <c r="Y666" s="12"/>
      <c r="Z666" s="12"/>
    </row>
    <row r="667" spans="1:26" ht="183">
      <c r="A667" s="88" t="s">
        <v>3099</v>
      </c>
      <c r="B667" s="19" t="s">
        <v>3100</v>
      </c>
      <c r="C667" s="20" t="s">
        <v>3101</v>
      </c>
      <c r="D667" s="22" t="s">
        <v>2801</v>
      </c>
      <c r="E667" s="22" t="s">
        <v>2802</v>
      </c>
      <c r="F667" s="22"/>
      <c r="G667" s="21" t="s">
        <v>32</v>
      </c>
      <c r="H667" s="21" t="s">
        <v>33</v>
      </c>
      <c r="I667" s="21" t="s">
        <v>1274</v>
      </c>
      <c r="J667" s="21"/>
      <c r="K667" s="21" t="s">
        <v>1275</v>
      </c>
      <c r="L667" s="21"/>
      <c r="M667" s="21" t="s">
        <v>36</v>
      </c>
      <c r="N667" s="21" t="s">
        <v>2000</v>
      </c>
      <c r="O667" s="21" t="s">
        <v>2803</v>
      </c>
      <c r="P667" s="21" t="s">
        <v>212</v>
      </c>
      <c r="Q667" s="21">
        <v>1</v>
      </c>
      <c r="R667" s="21">
        <v>1</v>
      </c>
      <c r="S667" s="21"/>
      <c r="T667" s="21">
        <v>1</v>
      </c>
      <c r="U667" s="21" t="s">
        <v>40</v>
      </c>
      <c r="V667" s="23"/>
      <c r="W667" s="63"/>
      <c r="X667" s="21" t="s">
        <v>2014</v>
      </c>
      <c r="Y667" s="12"/>
      <c r="Z667" s="12"/>
    </row>
    <row r="668" spans="1:26" ht="137.25">
      <c r="A668" s="88" t="s">
        <v>3102</v>
      </c>
      <c r="B668" s="19" t="s">
        <v>3103</v>
      </c>
      <c r="C668" s="20" t="s">
        <v>3104</v>
      </c>
      <c r="D668" s="22" t="s">
        <v>2801</v>
      </c>
      <c r="E668" s="22" t="s">
        <v>2802</v>
      </c>
      <c r="F668" s="22"/>
      <c r="G668" s="21" t="s">
        <v>32</v>
      </c>
      <c r="H668" s="21" t="s">
        <v>33</v>
      </c>
      <c r="I668" s="21" t="s">
        <v>1274</v>
      </c>
      <c r="J668" s="21"/>
      <c r="K668" s="21" t="s">
        <v>1275</v>
      </c>
      <c r="L668" s="21"/>
      <c r="M668" s="21" t="s">
        <v>36</v>
      </c>
      <c r="N668" s="21" t="s">
        <v>2000</v>
      </c>
      <c r="O668" s="21" t="s">
        <v>2803</v>
      </c>
      <c r="P668" s="21" t="s">
        <v>212</v>
      </c>
      <c r="Q668" s="21">
        <v>1</v>
      </c>
      <c r="R668" s="21">
        <v>1</v>
      </c>
      <c r="S668" s="21"/>
      <c r="T668" s="21">
        <v>1</v>
      </c>
      <c r="U668" s="21" t="s">
        <v>40</v>
      </c>
      <c r="V668" s="23"/>
      <c r="W668" s="63"/>
      <c r="X668" s="21" t="s">
        <v>2014</v>
      </c>
      <c r="Y668" s="12"/>
      <c r="Z668" s="12"/>
    </row>
    <row r="669" spans="1:26" ht="91.5">
      <c r="A669" s="88" t="s">
        <v>3105</v>
      </c>
      <c r="B669" s="39" t="s">
        <v>3106</v>
      </c>
      <c r="C669" s="20" t="s">
        <v>3107</v>
      </c>
      <c r="D669" s="22" t="s">
        <v>2018</v>
      </c>
      <c r="E669" s="21" t="s">
        <v>1971</v>
      </c>
      <c r="F669" s="21"/>
      <c r="G669" s="21" t="s">
        <v>32</v>
      </c>
      <c r="H669" s="21" t="s">
        <v>33</v>
      </c>
      <c r="I669" s="21" t="s">
        <v>34</v>
      </c>
      <c r="J669" s="21"/>
      <c r="K669" s="21" t="s">
        <v>2014</v>
      </c>
      <c r="L669" s="188" t="s">
        <v>65</v>
      </c>
      <c r="M669" s="21" t="s">
        <v>36</v>
      </c>
      <c r="N669" s="21" t="s">
        <v>37</v>
      </c>
      <c r="O669" s="21" t="s">
        <v>2019</v>
      </c>
      <c r="P669" s="21" t="s">
        <v>2020</v>
      </c>
      <c r="Q669" s="21">
        <v>1</v>
      </c>
      <c r="R669" s="21">
        <v>1</v>
      </c>
      <c r="S669" s="21"/>
      <c r="T669" s="21">
        <v>1</v>
      </c>
      <c r="U669" s="21" t="s">
        <v>40</v>
      </c>
      <c r="V669" s="23"/>
      <c r="W669" s="63"/>
      <c r="X669" s="21" t="s">
        <v>2014</v>
      </c>
      <c r="Y669" s="12" t="s">
        <v>70</v>
      </c>
      <c r="Z669" s="12"/>
    </row>
    <row r="670" spans="1:26" ht="167.25">
      <c r="A670" s="88" t="s">
        <v>3108</v>
      </c>
      <c r="B670" s="19" t="s">
        <v>3109</v>
      </c>
      <c r="C670" s="20" t="s">
        <v>3110</v>
      </c>
      <c r="D670" s="22" t="s">
        <v>2049</v>
      </c>
      <c r="E670" s="21" t="s">
        <v>1971</v>
      </c>
      <c r="F670" s="21"/>
      <c r="G670" s="21" t="s">
        <v>32</v>
      </c>
      <c r="H670" s="21" t="s">
        <v>33</v>
      </c>
      <c r="I670" s="21" t="s">
        <v>34</v>
      </c>
      <c r="J670" s="21"/>
      <c r="K670" s="21" t="s">
        <v>2014</v>
      </c>
      <c r="L670" s="21"/>
      <c r="M670" s="21" t="s">
        <v>36</v>
      </c>
      <c r="N670" s="21" t="s">
        <v>37</v>
      </c>
      <c r="O670" s="21" t="s">
        <v>2050</v>
      </c>
      <c r="P670" s="21" t="s">
        <v>2051</v>
      </c>
      <c r="Q670" s="21">
        <v>1</v>
      </c>
      <c r="R670" s="21">
        <v>1</v>
      </c>
      <c r="S670" s="21"/>
      <c r="T670" s="21">
        <v>1</v>
      </c>
      <c r="U670" s="21" t="s">
        <v>40</v>
      </c>
      <c r="V670" s="23"/>
      <c r="W670" s="63"/>
      <c r="X670" s="21" t="s">
        <v>2014</v>
      </c>
      <c r="Y670" s="12"/>
      <c r="Z670" s="12"/>
    </row>
    <row r="671" spans="1:26" ht="121.5">
      <c r="A671" s="88" t="s">
        <v>3111</v>
      </c>
      <c r="B671" s="19" t="s">
        <v>3112</v>
      </c>
      <c r="C671" s="20" t="s">
        <v>3113</v>
      </c>
      <c r="D671" s="22" t="s">
        <v>2049</v>
      </c>
      <c r="E671" s="21" t="s">
        <v>1971</v>
      </c>
      <c r="F671" s="21"/>
      <c r="G671" s="21" t="s">
        <v>32</v>
      </c>
      <c r="H671" s="21" t="s">
        <v>33</v>
      </c>
      <c r="I671" s="21" t="s">
        <v>34</v>
      </c>
      <c r="J671" s="21"/>
      <c r="K671" s="21" t="s">
        <v>2014</v>
      </c>
      <c r="L671" s="21"/>
      <c r="M671" s="21" t="s">
        <v>36</v>
      </c>
      <c r="N671" s="21" t="s">
        <v>37</v>
      </c>
      <c r="O671" s="21" t="s">
        <v>2050</v>
      </c>
      <c r="P671" s="21" t="s">
        <v>2051</v>
      </c>
      <c r="Q671" s="21">
        <v>1</v>
      </c>
      <c r="R671" s="21">
        <v>1</v>
      </c>
      <c r="S671" s="21"/>
      <c r="T671" s="21">
        <v>1</v>
      </c>
      <c r="U671" s="21" t="s">
        <v>40</v>
      </c>
      <c r="V671" s="23"/>
      <c r="W671" s="63"/>
      <c r="X671" s="21" t="s">
        <v>2014</v>
      </c>
      <c r="Y671" s="12"/>
      <c r="Z671" s="12"/>
    </row>
    <row r="672" spans="1:26" ht="121.5">
      <c r="A672" s="88" t="s">
        <v>3114</v>
      </c>
      <c r="B672" s="19" t="s">
        <v>3115</v>
      </c>
      <c r="C672" s="20" t="s">
        <v>3116</v>
      </c>
      <c r="D672" s="22" t="s">
        <v>2049</v>
      </c>
      <c r="E672" s="21" t="s">
        <v>1971</v>
      </c>
      <c r="F672" s="21"/>
      <c r="G672" s="21" t="s">
        <v>32</v>
      </c>
      <c r="H672" s="21" t="s">
        <v>33</v>
      </c>
      <c r="I672" s="21" t="s">
        <v>34</v>
      </c>
      <c r="J672" s="21"/>
      <c r="K672" s="21" t="s">
        <v>2014</v>
      </c>
      <c r="L672" s="21"/>
      <c r="M672" s="21" t="s">
        <v>36</v>
      </c>
      <c r="N672" s="21" t="s">
        <v>37</v>
      </c>
      <c r="O672" s="21" t="s">
        <v>2050</v>
      </c>
      <c r="P672" s="21" t="s">
        <v>2051</v>
      </c>
      <c r="Q672" s="21">
        <v>1</v>
      </c>
      <c r="R672" s="21">
        <v>1</v>
      </c>
      <c r="S672" s="21"/>
      <c r="T672" s="21">
        <v>1</v>
      </c>
      <c r="U672" s="21" t="s">
        <v>40</v>
      </c>
      <c r="V672" s="23"/>
      <c r="W672" s="63"/>
      <c r="X672" s="21" t="s">
        <v>2014</v>
      </c>
      <c r="Y672" s="12"/>
      <c r="Z672" s="12"/>
    </row>
    <row r="673" spans="1:26" ht="137.25">
      <c r="A673" s="88" t="s">
        <v>3117</v>
      </c>
      <c r="B673" s="19" t="s">
        <v>3118</v>
      </c>
      <c r="C673" s="245" t="s">
        <v>3119</v>
      </c>
      <c r="D673" s="22" t="s">
        <v>2170</v>
      </c>
      <c r="E673" s="246" t="s">
        <v>2847</v>
      </c>
      <c r="F673" s="22"/>
      <c r="G673" s="21" t="s">
        <v>32</v>
      </c>
      <c r="H673" s="21" t="s">
        <v>33</v>
      </c>
      <c r="I673" s="21" t="s">
        <v>1984</v>
      </c>
      <c r="J673" s="21"/>
      <c r="K673" s="21" t="s">
        <v>1275</v>
      </c>
      <c r="L673" s="21"/>
      <c r="M673" s="21" t="s">
        <v>36</v>
      </c>
      <c r="N673" s="21" t="s">
        <v>2086</v>
      </c>
      <c r="O673" s="21" t="s">
        <v>2172</v>
      </c>
      <c r="P673" s="21" t="s">
        <v>2173</v>
      </c>
      <c r="Q673" s="21">
        <v>1</v>
      </c>
      <c r="R673" s="21">
        <v>1</v>
      </c>
      <c r="S673" s="21"/>
      <c r="T673" s="21">
        <v>1</v>
      </c>
      <c r="U673" s="21" t="s">
        <v>40</v>
      </c>
      <c r="V673" s="23"/>
      <c r="W673" s="63"/>
      <c r="X673" s="21" t="s">
        <v>2014</v>
      </c>
      <c r="Y673" s="12"/>
      <c r="Z673" s="12"/>
    </row>
    <row r="674" spans="1:26" ht="167.25">
      <c r="A674" s="143" t="s">
        <v>3120</v>
      </c>
      <c r="B674" s="19" t="s">
        <v>3121</v>
      </c>
      <c r="C674" s="245" t="s">
        <v>3122</v>
      </c>
      <c r="D674" s="22" t="s">
        <v>2170</v>
      </c>
      <c r="E674" s="246" t="s">
        <v>2847</v>
      </c>
      <c r="F674" s="22"/>
      <c r="G674" s="21" t="s">
        <v>32</v>
      </c>
      <c r="H674" s="21" t="s">
        <v>33</v>
      </c>
      <c r="I674" s="21" t="s">
        <v>1984</v>
      </c>
      <c r="J674" s="21"/>
      <c r="K674" s="21" t="s">
        <v>1275</v>
      </c>
      <c r="L674" s="21"/>
      <c r="M674" s="21" t="s">
        <v>36</v>
      </c>
      <c r="N674" s="21" t="s">
        <v>2086</v>
      </c>
      <c r="O674" s="21" t="s">
        <v>2172</v>
      </c>
      <c r="P674" s="21" t="s">
        <v>2173</v>
      </c>
      <c r="Q674" s="21">
        <v>1</v>
      </c>
      <c r="R674" s="21">
        <v>1</v>
      </c>
      <c r="S674" s="21"/>
      <c r="T674" s="21">
        <v>1</v>
      </c>
      <c r="U674" s="21" t="s">
        <v>40</v>
      </c>
      <c r="V674" s="23"/>
      <c r="W674" s="63"/>
      <c r="X674" s="21" t="s">
        <v>2014</v>
      </c>
      <c r="Y674" s="12"/>
      <c r="Z674" s="12"/>
    </row>
    <row r="675" spans="1:26" ht="167.25">
      <c r="A675" s="88" t="s">
        <v>3123</v>
      </c>
      <c r="B675" s="19" t="s">
        <v>3124</v>
      </c>
      <c r="C675" s="245" t="s">
        <v>3125</v>
      </c>
      <c r="D675" s="22" t="s">
        <v>2170</v>
      </c>
      <c r="E675" s="246" t="s">
        <v>2847</v>
      </c>
      <c r="F675" s="22"/>
      <c r="G675" s="21" t="s">
        <v>32</v>
      </c>
      <c r="H675" s="21" t="s">
        <v>33</v>
      </c>
      <c r="I675" s="21" t="s">
        <v>1984</v>
      </c>
      <c r="J675" s="21"/>
      <c r="K675" s="21" t="s">
        <v>1275</v>
      </c>
      <c r="L675" s="21"/>
      <c r="M675" s="21" t="s">
        <v>36</v>
      </c>
      <c r="N675" s="21" t="s">
        <v>2086</v>
      </c>
      <c r="O675" s="21" t="s">
        <v>2172</v>
      </c>
      <c r="P675" s="21" t="s">
        <v>2173</v>
      </c>
      <c r="Q675" s="21">
        <v>1</v>
      </c>
      <c r="R675" s="21">
        <v>1</v>
      </c>
      <c r="S675" s="21"/>
      <c r="T675" s="21">
        <v>1</v>
      </c>
      <c r="U675" s="21" t="s">
        <v>40</v>
      </c>
      <c r="V675" s="23"/>
      <c r="W675" s="63"/>
      <c r="X675" s="21" t="s">
        <v>2014</v>
      </c>
      <c r="Y675" s="12"/>
      <c r="Z675" s="12"/>
    </row>
    <row r="676" spans="1:26" ht="137.25">
      <c r="A676" s="88" t="s">
        <v>3126</v>
      </c>
      <c r="B676" s="19" t="s">
        <v>3127</v>
      </c>
      <c r="C676" s="245" t="s">
        <v>3128</v>
      </c>
      <c r="D676" s="22" t="s">
        <v>2170</v>
      </c>
      <c r="E676" s="246" t="s">
        <v>2847</v>
      </c>
      <c r="F676" s="22"/>
      <c r="G676" s="21" t="s">
        <v>32</v>
      </c>
      <c r="H676" s="21" t="s">
        <v>33</v>
      </c>
      <c r="I676" s="21" t="s">
        <v>1984</v>
      </c>
      <c r="J676" s="21"/>
      <c r="K676" s="21" t="s">
        <v>1275</v>
      </c>
      <c r="L676" s="21"/>
      <c r="M676" s="21" t="s">
        <v>36</v>
      </c>
      <c r="N676" s="21" t="s">
        <v>2086</v>
      </c>
      <c r="O676" s="21" t="s">
        <v>2172</v>
      </c>
      <c r="P676" s="21" t="s">
        <v>2173</v>
      </c>
      <c r="Q676" s="21">
        <v>1</v>
      </c>
      <c r="R676" s="21">
        <v>1</v>
      </c>
      <c r="S676" s="21"/>
      <c r="T676" s="21">
        <v>1</v>
      </c>
      <c r="U676" s="21" t="s">
        <v>40</v>
      </c>
      <c r="V676" s="23"/>
      <c r="W676" s="63"/>
      <c r="X676" s="21" t="s">
        <v>2014</v>
      </c>
      <c r="Y676" s="12"/>
      <c r="Z676" s="12"/>
    </row>
    <row r="677" spans="1:26" ht="137.25">
      <c r="A677" s="88" t="s">
        <v>3129</v>
      </c>
      <c r="B677" s="19" t="s">
        <v>3130</v>
      </c>
      <c r="C677" s="245" t="s">
        <v>3131</v>
      </c>
      <c r="D677" s="22" t="s">
        <v>2170</v>
      </c>
      <c r="E677" s="246" t="s">
        <v>2847</v>
      </c>
      <c r="F677" s="22"/>
      <c r="G677" s="21" t="s">
        <v>32</v>
      </c>
      <c r="H677" s="21" t="s">
        <v>33</v>
      </c>
      <c r="I677" s="21" t="s">
        <v>1984</v>
      </c>
      <c r="J677" s="21"/>
      <c r="K677" s="21" t="s">
        <v>1275</v>
      </c>
      <c r="L677" s="21"/>
      <c r="M677" s="21" t="s">
        <v>36</v>
      </c>
      <c r="N677" s="21" t="s">
        <v>2086</v>
      </c>
      <c r="O677" s="21" t="s">
        <v>2172</v>
      </c>
      <c r="P677" s="21" t="s">
        <v>2173</v>
      </c>
      <c r="Q677" s="21">
        <v>1</v>
      </c>
      <c r="R677" s="21">
        <v>1</v>
      </c>
      <c r="S677" s="21"/>
      <c r="T677" s="21">
        <v>1</v>
      </c>
      <c r="U677" s="21" t="s">
        <v>40</v>
      </c>
      <c r="V677" s="23"/>
      <c r="W677" s="63"/>
      <c r="X677" s="21" t="s">
        <v>2014</v>
      </c>
      <c r="Y677" s="12"/>
      <c r="Z677" s="12"/>
    </row>
    <row r="678" spans="1:26" ht="121.5">
      <c r="A678" s="88" t="s">
        <v>3132</v>
      </c>
      <c r="B678" s="19" t="s">
        <v>3133</v>
      </c>
      <c r="C678" s="245" t="s">
        <v>3134</v>
      </c>
      <c r="D678" s="22" t="s">
        <v>2170</v>
      </c>
      <c r="E678" s="246" t="s">
        <v>2847</v>
      </c>
      <c r="F678" s="22"/>
      <c r="G678" s="21" t="s">
        <v>32</v>
      </c>
      <c r="H678" s="21" t="s">
        <v>33</v>
      </c>
      <c r="I678" s="21" t="s">
        <v>1984</v>
      </c>
      <c r="J678" s="21"/>
      <c r="K678" s="21" t="s">
        <v>1275</v>
      </c>
      <c r="L678" s="21"/>
      <c r="M678" s="21" t="s">
        <v>36</v>
      </c>
      <c r="N678" s="21" t="s">
        <v>2086</v>
      </c>
      <c r="O678" s="21" t="s">
        <v>2172</v>
      </c>
      <c r="P678" s="21" t="s">
        <v>2173</v>
      </c>
      <c r="Q678" s="21">
        <v>1</v>
      </c>
      <c r="R678" s="21">
        <v>1</v>
      </c>
      <c r="S678" s="21"/>
      <c r="T678" s="21">
        <v>1</v>
      </c>
      <c r="U678" s="21" t="s">
        <v>40</v>
      </c>
      <c r="V678" s="23"/>
      <c r="W678" s="63"/>
      <c r="X678" s="21" t="s">
        <v>2014</v>
      </c>
      <c r="Y678" s="12"/>
      <c r="Z678" s="12"/>
    </row>
    <row r="679" spans="1:26" ht="409.6">
      <c r="A679" s="88" t="s">
        <v>3135</v>
      </c>
      <c r="B679" s="19" t="s">
        <v>3136</v>
      </c>
      <c r="C679" s="20" t="s">
        <v>3137</v>
      </c>
      <c r="D679" s="22" t="s">
        <v>3138</v>
      </c>
      <c r="E679" s="22" t="s">
        <v>3139</v>
      </c>
      <c r="F679" s="22"/>
      <c r="G679" s="21" t="s">
        <v>32</v>
      </c>
      <c r="H679" s="21" t="s">
        <v>33</v>
      </c>
      <c r="I679" s="21" t="s">
        <v>34</v>
      </c>
      <c r="J679" s="21"/>
      <c r="K679" s="21" t="s">
        <v>1999</v>
      </c>
      <c r="L679" s="21"/>
      <c r="M679" s="21" t="s">
        <v>36</v>
      </c>
      <c r="N679" s="21" t="s">
        <v>2000</v>
      </c>
      <c r="O679" s="21" t="s">
        <v>2814</v>
      </c>
      <c r="P679" s="21" t="s">
        <v>2815</v>
      </c>
      <c r="Q679" s="21">
        <v>1</v>
      </c>
      <c r="R679" s="21">
        <v>1</v>
      </c>
      <c r="S679" s="21"/>
      <c r="T679" s="21">
        <v>1</v>
      </c>
      <c r="U679" s="21" t="s">
        <v>40</v>
      </c>
      <c r="V679" s="23"/>
      <c r="W679" s="63"/>
      <c r="X679" s="21" t="s">
        <v>2014</v>
      </c>
      <c r="Y679" s="12"/>
      <c r="Z679" s="12"/>
    </row>
    <row r="680" spans="1:26" ht="409.6">
      <c r="A680" s="88" t="s">
        <v>3140</v>
      </c>
      <c r="B680" s="19" t="s">
        <v>3141</v>
      </c>
      <c r="C680" s="20" t="s">
        <v>3142</v>
      </c>
      <c r="D680" s="22" t="s">
        <v>3138</v>
      </c>
      <c r="E680" s="22" t="s">
        <v>3139</v>
      </c>
      <c r="F680" s="22"/>
      <c r="G680" s="21" t="s">
        <v>32</v>
      </c>
      <c r="H680" s="21" t="s">
        <v>33</v>
      </c>
      <c r="I680" s="21" t="s">
        <v>34</v>
      </c>
      <c r="J680" s="21"/>
      <c r="K680" s="21" t="s">
        <v>1999</v>
      </c>
      <c r="L680" s="21"/>
      <c r="M680" s="21" t="s">
        <v>36</v>
      </c>
      <c r="N680" s="21" t="s">
        <v>2000</v>
      </c>
      <c r="O680" s="21" t="s">
        <v>2814</v>
      </c>
      <c r="P680" s="21" t="s">
        <v>2815</v>
      </c>
      <c r="Q680" s="21">
        <v>1</v>
      </c>
      <c r="R680" s="21">
        <v>1</v>
      </c>
      <c r="S680" s="21"/>
      <c r="T680" s="21">
        <v>1</v>
      </c>
      <c r="U680" s="21" t="s">
        <v>40</v>
      </c>
      <c r="V680" s="23"/>
      <c r="W680" s="63"/>
      <c r="X680" s="21" t="s">
        <v>2014</v>
      </c>
      <c r="Y680" s="12"/>
      <c r="Z680" s="12"/>
    </row>
    <row r="681" spans="1:26" ht="409.6">
      <c r="A681" s="88" t="s">
        <v>3143</v>
      </c>
      <c r="B681" s="19" t="s">
        <v>3144</v>
      </c>
      <c r="C681" s="20" t="s">
        <v>3145</v>
      </c>
      <c r="D681" s="22" t="s">
        <v>3138</v>
      </c>
      <c r="E681" s="22" t="s">
        <v>3139</v>
      </c>
      <c r="F681" s="22"/>
      <c r="G681" s="21" t="s">
        <v>32</v>
      </c>
      <c r="H681" s="21" t="s">
        <v>33</v>
      </c>
      <c r="I681" s="21" t="s">
        <v>34</v>
      </c>
      <c r="J681" s="21"/>
      <c r="K681" s="21" t="s">
        <v>1999</v>
      </c>
      <c r="L681" s="21"/>
      <c r="M681" s="21" t="s">
        <v>36</v>
      </c>
      <c r="N681" s="21" t="s">
        <v>2000</v>
      </c>
      <c r="O681" s="21" t="s">
        <v>2814</v>
      </c>
      <c r="P681" s="21" t="s">
        <v>2815</v>
      </c>
      <c r="Q681" s="21">
        <v>1</v>
      </c>
      <c r="R681" s="21">
        <v>1</v>
      </c>
      <c r="S681" s="21"/>
      <c r="T681" s="21">
        <v>1</v>
      </c>
      <c r="U681" s="21" t="s">
        <v>40</v>
      </c>
      <c r="V681" s="23"/>
      <c r="W681" s="63"/>
      <c r="X681" s="21" t="s">
        <v>2014</v>
      </c>
      <c r="Y681" s="12"/>
      <c r="Z681" s="12"/>
    </row>
    <row r="682" spans="1:26" ht="409.6">
      <c r="A682" s="88" t="s">
        <v>3146</v>
      </c>
      <c r="B682" s="19" t="s">
        <v>3147</v>
      </c>
      <c r="C682" s="20" t="s">
        <v>3148</v>
      </c>
      <c r="D682" s="22" t="s">
        <v>3149</v>
      </c>
      <c r="E682" s="22" t="s">
        <v>3150</v>
      </c>
      <c r="F682" s="22"/>
      <c r="G682" s="21" t="s">
        <v>32</v>
      </c>
      <c r="H682" s="21" t="s">
        <v>33</v>
      </c>
      <c r="I682" s="21" t="s">
        <v>34</v>
      </c>
      <c r="J682" s="21"/>
      <c r="K682" s="21" t="s">
        <v>1999</v>
      </c>
      <c r="L682" s="21"/>
      <c r="M682" s="21" t="s">
        <v>821</v>
      </c>
      <c r="N682" s="21" t="s">
        <v>2000</v>
      </c>
      <c r="O682" s="21" t="s">
        <v>2814</v>
      </c>
      <c r="P682" s="21" t="s">
        <v>2815</v>
      </c>
      <c r="Q682" s="21">
        <v>1</v>
      </c>
      <c r="R682" s="21">
        <v>1</v>
      </c>
      <c r="S682" s="21"/>
      <c r="T682" s="21">
        <v>1</v>
      </c>
      <c r="U682" s="21" t="s">
        <v>40</v>
      </c>
      <c r="V682" s="23"/>
      <c r="W682" s="63"/>
      <c r="X682" s="21" t="s">
        <v>2014</v>
      </c>
      <c r="Y682" s="12"/>
      <c r="Z682" s="12"/>
    </row>
    <row r="683" spans="1:26" ht="30.75">
      <c r="A683" s="88" t="s">
        <v>3151</v>
      </c>
      <c r="B683" s="19" t="s">
        <v>3152</v>
      </c>
      <c r="C683" s="20" t="s">
        <v>3153</v>
      </c>
      <c r="D683" s="22" t="s">
        <v>45</v>
      </c>
      <c r="E683" s="22" t="s">
        <v>3154</v>
      </c>
      <c r="F683" s="22"/>
      <c r="G683" s="21" t="s">
        <v>1401</v>
      </c>
      <c r="H683" s="21" t="s">
        <v>33</v>
      </c>
      <c r="I683" s="21" t="s">
        <v>1401</v>
      </c>
      <c r="J683" s="21"/>
      <c r="K683" s="21"/>
      <c r="L683" s="21"/>
      <c r="M683" s="21" t="s">
        <v>1401</v>
      </c>
      <c r="N683" s="21" t="s">
        <v>48</v>
      </c>
      <c r="O683" s="21" t="s">
        <v>48</v>
      </c>
      <c r="P683" s="21" t="s">
        <v>1401</v>
      </c>
      <c r="Q683" s="21">
        <v>1</v>
      </c>
      <c r="R683" s="21">
        <v>1</v>
      </c>
      <c r="S683" s="21"/>
      <c r="T683" s="21">
        <v>1</v>
      </c>
      <c r="U683" s="21" t="s">
        <v>40</v>
      </c>
      <c r="V683" s="23"/>
      <c r="W683" s="63"/>
      <c r="X683" s="21" t="s">
        <v>2014</v>
      </c>
      <c r="Y683" s="12"/>
      <c r="Z683" s="12"/>
    </row>
    <row r="684" spans="1:26" ht="117.6" customHeight="1">
      <c r="A684" s="88" t="s">
        <v>3155</v>
      </c>
      <c r="B684" s="19" t="s">
        <v>3156</v>
      </c>
      <c r="C684" s="91" t="s">
        <v>3157</v>
      </c>
      <c r="D684" s="98" t="s">
        <v>2032</v>
      </c>
      <c r="E684" s="98" t="s">
        <v>3158</v>
      </c>
      <c r="F684" s="22"/>
      <c r="G684" s="21" t="s">
        <v>32</v>
      </c>
      <c r="H684" s="21" t="s">
        <v>33</v>
      </c>
      <c r="I684" s="21" t="s">
        <v>34</v>
      </c>
      <c r="J684" s="21"/>
      <c r="K684" s="21" t="s">
        <v>2014</v>
      </c>
      <c r="L684" s="21" t="s">
        <v>2069</v>
      </c>
      <c r="M684" s="21" t="s">
        <v>36</v>
      </c>
      <c r="N684" s="21" t="s">
        <v>37</v>
      </c>
      <c r="O684" s="21" t="s">
        <v>2034</v>
      </c>
      <c r="P684" s="21" t="s">
        <v>2056</v>
      </c>
      <c r="Q684" s="21">
        <v>1</v>
      </c>
      <c r="R684" s="21">
        <v>1</v>
      </c>
      <c r="S684" s="21"/>
      <c r="T684" s="21">
        <v>1</v>
      </c>
      <c r="U684" s="21" t="s">
        <v>40</v>
      </c>
      <c r="V684" s="23"/>
      <c r="W684" s="63"/>
      <c r="X684" s="21" t="s">
        <v>2014</v>
      </c>
      <c r="Y684" s="12"/>
      <c r="Z684" s="12"/>
    </row>
    <row r="685" spans="1:26" ht="15" customHeight="1">
      <c r="A685" s="88" t="s">
        <v>3159</v>
      </c>
      <c r="B685" s="19" t="s">
        <v>3160</v>
      </c>
      <c r="C685" s="20" t="s">
        <v>3161</v>
      </c>
      <c r="D685" s="22" t="s">
        <v>3162</v>
      </c>
      <c r="E685" s="22" t="s">
        <v>2843</v>
      </c>
      <c r="F685" s="22"/>
      <c r="G685" s="21" t="s">
        <v>54</v>
      </c>
      <c r="H685" s="21" t="s">
        <v>33</v>
      </c>
      <c r="I685" s="21" t="s">
        <v>34</v>
      </c>
      <c r="J685" s="21"/>
      <c r="K685" s="21" t="s">
        <v>2025</v>
      </c>
      <c r="L685" s="21"/>
      <c r="M685" s="21" t="s">
        <v>56</v>
      </c>
      <c r="N685" s="21" t="s">
        <v>2253</v>
      </c>
      <c r="O685" s="21" t="s">
        <v>3163</v>
      </c>
      <c r="P685" s="21" t="s">
        <v>3164</v>
      </c>
      <c r="Q685" s="21">
        <v>1</v>
      </c>
      <c r="R685" s="21">
        <v>1</v>
      </c>
      <c r="S685" s="21"/>
      <c r="T685" s="21">
        <v>1</v>
      </c>
      <c r="U685" s="21" t="s">
        <v>40</v>
      </c>
      <c r="V685" s="23"/>
      <c r="W685" s="63"/>
      <c r="X685" s="21" t="s">
        <v>2014</v>
      </c>
      <c r="Y685" s="12"/>
      <c r="Z685" s="12"/>
    </row>
    <row r="686" spans="1:26" ht="259.5">
      <c r="A686" s="88" t="s">
        <v>3165</v>
      </c>
      <c r="B686" s="19" t="s">
        <v>3166</v>
      </c>
      <c r="C686" s="91" t="s">
        <v>3167</v>
      </c>
      <c r="D686" s="22" t="s">
        <v>2773</v>
      </c>
      <c r="E686" s="22" t="s">
        <v>2774</v>
      </c>
      <c r="F686" s="22"/>
      <c r="G686" s="21" t="s">
        <v>54</v>
      </c>
      <c r="H686" s="21" t="s">
        <v>33</v>
      </c>
      <c r="I686" s="21" t="s">
        <v>34</v>
      </c>
      <c r="J686" s="21"/>
      <c r="K686" s="21" t="s">
        <v>1275</v>
      </c>
      <c r="L686" s="21"/>
      <c r="M686" s="21" t="s">
        <v>56</v>
      </c>
      <c r="N686" s="21" t="s">
        <v>2775</v>
      </c>
      <c r="O686" s="21" t="s">
        <v>2776</v>
      </c>
      <c r="P686" s="21" t="s">
        <v>2777</v>
      </c>
      <c r="Q686" s="21">
        <v>1</v>
      </c>
      <c r="R686" s="21">
        <v>1</v>
      </c>
      <c r="S686" s="21"/>
      <c r="T686" s="21">
        <v>1</v>
      </c>
      <c r="U686" s="21" t="s">
        <v>40</v>
      </c>
      <c r="V686" s="23"/>
      <c r="W686" s="63"/>
      <c r="X686" s="21" t="s">
        <v>69</v>
      </c>
      <c r="Y686" s="12"/>
      <c r="Z686" s="12"/>
    </row>
    <row r="687" spans="1:26" ht="15" customHeight="1">
      <c r="A687" s="88" t="s">
        <v>3168</v>
      </c>
      <c r="B687" s="39" t="s">
        <v>3169</v>
      </c>
      <c r="C687" s="20" t="s">
        <v>3170</v>
      </c>
      <c r="D687" s="22" t="s">
        <v>2024</v>
      </c>
      <c r="E687" s="22" t="s">
        <v>3171</v>
      </c>
      <c r="F687" s="22"/>
      <c r="G687" s="21" t="s">
        <v>54</v>
      </c>
      <c r="H687" s="21" t="s">
        <v>33</v>
      </c>
      <c r="I687" s="21" t="s">
        <v>34</v>
      </c>
      <c r="J687" s="21"/>
      <c r="K687" s="21" t="s">
        <v>2025</v>
      </c>
      <c r="L687" s="188" t="s">
        <v>65</v>
      </c>
      <c r="M687" s="21" t="s">
        <v>56</v>
      </c>
      <c r="N687" s="21" t="s">
        <v>37</v>
      </c>
      <c r="O687" s="21" t="s">
        <v>2027</v>
      </c>
      <c r="P687" s="21" t="s">
        <v>2028</v>
      </c>
      <c r="Q687" s="21">
        <v>1</v>
      </c>
      <c r="R687" s="21">
        <v>1</v>
      </c>
      <c r="S687" s="21"/>
      <c r="T687" s="21">
        <v>1</v>
      </c>
      <c r="U687" s="21" t="s">
        <v>40</v>
      </c>
      <c r="V687" s="23"/>
      <c r="W687" s="63"/>
      <c r="X687" s="21" t="s">
        <v>69</v>
      </c>
      <c r="Y687" s="12" t="s">
        <v>70</v>
      </c>
      <c r="Z687" s="12"/>
    </row>
    <row r="688" spans="1:26" ht="15" customHeight="1">
      <c r="A688" s="88" t="s">
        <v>3172</v>
      </c>
      <c r="B688" s="19" t="s">
        <v>3173</v>
      </c>
      <c r="C688" s="20" t="s">
        <v>3174</v>
      </c>
      <c r="D688" s="22" t="s">
        <v>1272</v>
      </c>
      <c r="E688" s="22" t="s">
        <v>3175</v>
      </c>
      <c r="F688" s="22"/>
      <c r="G688" s="21" t="s">
        <v>32</v>
      </c>
      <c r="H688" s="21" t="s">
        <v>33</v>
      </c>
      <c r="I688" s="21" t="s">
        <v>1274</v>
      </c>
      <c r="J688" s="21"/>
      <c r="K688" s="21" t="s">
        <v>1275</v>
      </c>
      <c r="L688" s="188" t="s">
        <v>65</v>
      </c>
      <c r="M688" s="21" t="s">
        <v>36</v>
      </c>
      <c r="N688" s="21" t="s">
        <v>1276</v>
      </c>
      <c r="O688" s="21" t="s">
        <v>1277</v>
      </c>
      <c r="P688" s="21" t="s">
        <v>220</v>
      </c>
      <c r="Q688" s="21">
        <v>1</v>
      </c>
      <c r="R688" s="21">
        <v>1</v>
      </c>
      <c r="S688" s="21"/>
      <c r="T688" s="21">
        <v>1</v>
      </c>
      <c r="U688" s="21" t="s">
        <v>40</v>
      </c>
      <c r="V688" s="23"/>
      <c r="W688" s="63"/>
      <c r="X688" s="21" t="s">
        <v>69</v>
      </c>
      <c r="Y688" s="12" t="s">
        <v>70</v>
      </c>
      <c r="Z688" s="12"/>
    </row>
    <row r="689" spans="1:26" ht="15" customHeight="1">
      <c r="A689" s="88" t="s">
        <v>3176</v>
      </c>
      <c r="B689" s="19" t="s">
        <v>3177</v>
      </c>
      <c r="C689" s="20" t="s">
        <v>3178</v>
      </c>
      <c r="D689" s="22" t="s">
        <v>2231</v>
      </c>
      <c r="E689" s="22" t="s">
        <v>3179</v>
      </c>
      <c r="F689" s="22"/>
      <c r="G689" s="21" t="s">
        <v>54</v>
      </c>
      <c r="H689" s="21" t="s">
        <v>33</v>
      </c>
      <c r="I689" s="21" t="s">
        <v>1984</v>
      </c>
      <c r="J689" s="21"/>
      <c r="K689" s="21" t="s">
        <v>35</v>
      </c>
      <c r="L689" s="21"/>
      <c r="M689" s="21" t="s">
        <v>56</v>
      </c>
      <c r="N689" s="21" t="s">
        <v>1985</v>
      </c>
      <c r="O689" s="21" t="s">
        <v>2232</v>
      </c>
      <c r="P689" s="21" t="s">
        <v>2233</v>
      </c>
      <c r="Q689" s="21">
        <v>1</v>
      </c>
      <c r="R689" s="21">
        <v>1</v>
      </c>
      <c r="S689" s="21"/>
      <c r="T689" s="21">
        <v>1</v>
      </c>
      <c r="U689" s="21" t="s">
        <v>40</v>
      </c>
      <c r="V689" s="23"/>
      <c r="W689" s="63"/>
      <c r="X689" s="21" t="s">
        <v>69</v>
      </c>
      <c r="Y689" s="12"/>
      <c r="Z689" s="12"/>
    </row>
    <row r="690" spans="1:26" ht="15" customHeight="1">
      <c r="A690" s="88" t="s">
        <v>3180</v>
      </c>
      <c r="B690" s="19" t="s">
        <v>3181</v>
      </c>
      <c r="C690" s="20" t="s">
        <v>3182</v>
      </c>
      <c r="D690" s="22" t="s">
        <v>1272</v>
      </c>
      <c r="E690" s="22" t="s">
        <v>3175</v>
      </c>
      <c r="F690" s="22"/>
      <c r="G690" s="21" t="s">
        <v>32</v>
      </c>
      <c r="H690" s="21" t="s">
        <v>33</v>
      </c>
      <c r="I690" s="21" t="s">
        <v>1274</v>
      </c>
      <c r="J690" s="21"/>
      <c r="K690" s="21" t="s">
        <v>1275</v>
      </c>
      <c r="L690" s="21"/>
      <c r="M690" s="21" t="s">
        <v>36</v>
      </c>
      <c r="N690" s="21" t="s">
        <v>1276</v>
      </c>
      <c r="O690" s="21" t="s">
        <v>1277</v>
      </c>
      <c r="P690" s="21" t="s">
        <v>220</v>
      </c>
      <c r="Q690" s="21">
        <v>0</v>
      </c>
      <c r="R690" s="21">
        <v>0</v>
      </c>
      <c r="S690" s="21"/>
      <c r="T690" s="21">
        <v>1</v>
      </c>
      <c r="U690" s="21" t="s">
        <v>40</v>
      </c>
      <c r="V690" s="23"/>
      <c r="W690" s="63"/>
      <c r="X690" s="21" t="s">
        <v>69</v>
      </c>
      <c r="Y690" s="12"/>
      <c r="Z690" s="12"/>
    </row>
    <row r="691" spans="1:26" ht="15" customHeight="1">
      <c r="A691" s="88" t="s">
        <v>3183</v>
      </c>
      <c r="B691" s="19" t="s">
        <v>3184</v>
      </c>
      <c r="C691" s="20" t="s">
        <v>3185</v>
      </c>
      <c r="D691" s="22" t="s">
        <v>1272</v>
      </c>
      <c r="E691" s="22" t="s">
        <v>3175</v>
      </c>
      <c r="F691" s="22"/>
      <c r="G691" s="21" t="s">
        <v>32</v>
      </c>
      <c r="H691" s="21" t="s">
        <v>33</v>
      </c>
      <c r="I691" s="21" t="s">
        <v>1274</v>
      </c>
      <c r="J691" s="21"/>
      <c r="K691" s="21" t="s">
        <v>1275</v>
      </c>
      <c r="L691" s="188" t="s">
        <v>65</v>
      </c>
      <c r="M691" s="21" t="s">
        <v>36</v>
      </c>
      <c r="N691" s="21" t="s">
        <v>1276</v>
      </c>
      <c r="O691" s="21" t="s">
        <v>1277</v>
      </c>
      <c r="P691" s="21" t="s">
        <v>220</v>
      </c>
      <c r="Q691" s="21">
        <v>1</v>
      </c>
      <c r="R691" s="21">
        <v>1</v>
      </c>
      <c r="S691" s="21"/>
      <c r="T691" s="21">
        <v>1</v>
      </c>
      <c r="U691" s="21" t="s">
        <v>40</v>
      </c>
      <c r="V691" s="23"/>
      <c r="W691" s="63"/>
      <c r="X691" s="21" t="s">
        <v>69</v>
      </c>
      <c r="Y691" s="12" t="s">
        <v>70</v>
      </c>
      <c r="Z691" s="12"/>
    </row>
    <row r="692" spans="1:26" ht="15" customHeight="1">
      <c r="A692" s="88" t="s">
        <v>3186</v>
      </c>
      <c r="B692" s="19" t="s">
        <v>3187</v>
      </c>
      <c r="C692" s="20" t="s">
        <v>3188</v>
      </c>
      <c r="D692" s="22" t="s">
        <v>2006</v>
      </c>
      <c r="E692" s="22" t="s">
        <v>2813</v>
      </c>
      <c r="F692" s="22"/>
      <c r="G692" s="21" t="s">
        <v>54</v>
      </c>
      <c r="H692" s="21" t="s">
        <v>33</v>
      </c>
      <c r="I692" s="21" t="s">
        <v>1274</v>
      </c>
      <c r="J692" s="21"/>
      <c r="K692" s="21" t="s">
        <v>1999</v>
      </c>
      <c r="L692" s="189"/>
      <c r="M692" s="21" t="s">
        <v>56</v>
      </c>
      <c r="N692" s="21" t="s">
        <v>2000</v>
      </c>
      <c r="O692" s="21" t="s">
        <v>2001</v>
      </c>
      <c r="P692" s="21" t="s">
        <v>2002</v>
      </c>
      <c r="Q692" s="21">
        <v>1</v>
      </c>
      <c r="R692" s="21">
        <v>1</v>
      </c>
      <c r="S692" s="21"/>
      <c r="T692" s="21">
        <v>1</v>
      </c>
      <c r="U692" s="21" t="s">
        <v>40</v>
      </c>
      <c r="V692" s="23"/>
      <c r="W692" s="63"/>
      <c r="X692" s="21" t="s">
        <v>69</v>
      </c>
      <c r="Y692" s="12"/>
      <c r="Z692" s="12"/>
    </row>
    <row r="693" spans="1:26" ht="15" customHeight="1">
      <c r="A693" s="88" t="s">
        <v>3189</v>
      </c>
      <c r="B693" s="19" t="s">
        <v>3190</v>
      </c>
      <c r="C693" s="20" t="s">
        <v>3191</v>
      </c>
      <c r="D693" s="22" t="s">
        <v>1272</v>
      </c>
      <c r="E693" s="22" t="s">
        <v>3175</v>
      </c>
      <c r="F693" s="22"/>
      <c r="G693" s="21" t="s">
        <v>32</v>
      </c>
      <c r="H693" s="21" t="s">
        <v>33</v>
      </c>
      <c r="I693" s="21" t="s">
        <v>1274</v>
      </c>
      <c r="J693" s="21"/>
      <c r="K693" s="21" t="s">
        <v>1275</v>
      </c>
      <c r="L693" s="188" t="s">
        <v>65</v>
      </c>
      <c r="M693" s="21" t="s">
        <v>36</v>
      </c>
      <c r="N693" s="21" t="s">
        <v>1276</v>
      </c>
      <c r="O693" s="21" t="s">
        <v>1277</v>
      </c>
      <c r="P693" s="21" t="s">
        <v>220</v>
      </c>
      <c r="Q693" s="21">
        <v>1</v>
      </c>
      <c r="R693" s="21">
        <v>1</v>
      </c>
      <c r="S693" s="21"/>
      <c r="T693" s="21">
        <v>1</v>
      </c>
      <c r="U693" s="21" t="s">
        <v>40</v>
      </c>
      <c r="V693" s="23"/>
      <c r="W693" s="63"/>
      <c r="X693" s="21" t="s">
        <v>69</v>
      </c>
      <c r="Y693" s="12" t="s">
        <v>70</v>
      </c>
      <c r="Z693" s="12"/>
    </row>
    <row r="694" spans="1:26" ht="15" customHeight="1">
      <c r="A694" s="88" t="s">
        <v>3192</v>
      </c>
      <c r="B694" s="19" t="s">
        <v>3193</v>
      </c>
      <c r="C694" s="20" t="s">
        <v>3194</v>
      </c>
      <c r="D694" s="22" t="s">
        <v>2011</v>
      </c>
      <c r="E694" s="22" t="s">
        <v>2813</v>
      </c>
      <c r="F694" s="22"/>
      <c r="G694" s="21" t="s">
        <v>54</v>
      </c>
      <c r="H694" s="21" t="s">
        <v>33</v>
      </c>
      <c r="I694" s="21" t="s">
        <v>1274</v>
      </c>
      <c r="J694" s="21"/>
      <c r="K694" s="21" t="s">
        <v>1999</v>
      </c>
      <c r="L694" s="188" t="s">
        <v>65</v>
      </c>
      <c r="M694" s="21" t="s">
        <v>56</v>
      </c>
      <c r="N694" s="21" t="s">
        <v>2000</v>
      </c>
      <c r="O694" s="21" t="s">
        <v>2012</v>
      </c>
      <c r="P694" s="21" t="s">
        <v>2013</v>
      </c>
      <c r="Q694" s="21">
        <v>1</v>
      </c>
      <c r="R694" s="21">
        <v>1</v>
      </c>
      <c r="S694" s="21"/>
      <c r="T694" s="21">
        <v>1</v>
      </c>
      <c r="U694" s="21" t="s">
        <v>40</v>
      </c>
      <c r="V694" s="23"/>
      <c r="W694" s="63"/>
      <c r="X694" s="21" t="s">
        <v>2014</v>
      </c>
      <c r="Y694" s="12" t="s">
        <v>70</v>
      </c>
      <c r="Z694" s="12"/>
    </row>
    <row r="695" spans="1:26" ht="409.6">
      <c r="A695" s="123" t="s">
        <v>3195</v>
      </c>
      <c r="B695" s="19" t="s">
        <v>3196</v>
      </c>
      <c r="C695" s="20" t="s">
        <v>3197</v>
      </c>
      <c r="D695" s="22" t="s">
        <v>1272</v>
      </c>
      <c r="E695" s="22" t="s">
        <v>3175</v>
      </c>
      <c r="F695" s="22"/>
      <c r="G695" s="21" t="s">
        <v>32</v>
      </c>
      <c r="H695" s="21" t="s">
        <v>33</v>
      </c>
      <c r="I695" s="21" t="s">
        <v>1274</v>
      </c>
      <c r="J695" s="21"/>
      <c r="K695" s="21" t="s">
        <v>1275</v>
      </c>
      <c r="L695" s="188" t="s">
        <v>65</v>
      </c>
      <c r="M695" s="21" t="s">
        <v>36</v>
      </c>
      <c r="N695" s="21" t="s">
        <v>1276</v>
      </c>
      <c r="O695" s="21" t="s">
        <v>1277</v>
      </c>
      <c r="P695" s="21" t="s">
        <v>220</v>
      </c>
      <c r="Q695" s="21">
        <v>1</v>
      </c>
      <c r="R695" s="21">
        <v>1</v>
      </c>
      <c r="S695" s="21"/>
      <c r="T695" s="21">
        <v>1</v>
      </c>
      <c r="U695" s="21" t="s">
        <v>40</v>
      </c>
      <c r="V695" s="23"/>
      <c r="W695" s="63"/>
      <c r="X695" s="21" t="s">
        <v>69</v>
      </c>
      <c r="Y695" s="12" t="s">
        <v>70</v>
      </c>
      <c r="Z695" s="12"/>
    </row>
    <row r="696" spans="1:26" ht="409.6">
      <c r="A696" s="123" t="s">
        <v>3198</v>
      </c>
      <c r="B696" s="19" t="s">
        <v>3199</v>
      </c>
      <c r="C696" s="20" t="s">
        <v>3200</v>
      </c>
      <c r="D696" s="22" t="s">
        <v>1272</v>
      </c>
      <c r="E696" s="22" t="s">
        <v>3175</v>
      </c>
      <c r="F696" s="22"/>
      <c r="G696" s="21" t="s">
        <v>32</v>
      </c>
      <c r="H696" s="21" t="s">
        <v>33</v>
      </c>
      <c r="I696" s="21" t="s">
        <v>1274</v>
      </c>
      <c r="J696" s="21"/>
      <c r="K696" s="21" t="s">
        <v>1275</v>
      </c>
      <c r="L696" s="188" t="s">
        <v>65</v>
      </c>
      <c r="M696" s="21" t="s">
        <v>36</v>
      </c>
      <c r="N696" s="21" t="s">
        <v>1276</v>
      </c>
      <c r="O696" s="21" t="s">
        <v>1277</v>
      </c>
      <c r="P696" s="21" t="s">
        <v>220</v>
      </c>
      <c r="Q696" s="21">
        <v>1</v>
      </c>
      <c r="R696" s="21">
        <v>1</v>
      </c>
      <c r="S696" s="21"/>
      <c r="T696" s="21">
        <v>1</v>
      </c>
      <c r="U696" s="21" t="s">
        <v>40</v>
      </c>
      <c r="V696" s="23"/>
      <c r="W696" s="63"/>
      <c r="X696" s="21" t="s">
        <v>69</v>
      </c>
      <c r="Y696" s="12" t="s">
        <v>70</v>
      </c>
      <c r="Z696" s="12"/>
    </row>
    <row r="697" spans="1:26" ht="213">
      <c r="A697" s="103" t="s">
        <v>3201</v>
      </c>
      <c r="B697" s="19" t="s">
        <v>3202</v>
      </c>
      <c r="C697" s="20" t="s">
        <v>3203</v>
      </c>
      <c r="D697" s="22" t="s">
        <v>3204</v>
      </c>
      <c r="E697" s="22" t="s">
        <v>3205</v>
      </c>
      <c r="F697" s="22"/>
      <c r="G697" s="21" t="s">
        <v>54</v>
      </c>
      <c r="H697" s="21" t="s">
        <v>33</v>
      </c>
      <c r="I697" s="21" t="s">
        <v>34</v>
      </c>
      <c r="J697" s="21"/>
      <c r="K697" s="21" t="s">
        <v>35</v>
      </c>
      <c r="L697" s="188" t="s">
        <v>3206</v>
      </c>
      <c r="M697" s="21" t="s">
        <v>56</v>
      </c>
      <c r="N697" s="21" t="s">
        <v>3207</v>
      </c>
      <c r="O697" s="21" t="s">
        <v>3208</v>
      </c>
      <c r="P697" s="21" t="s">
        <v>3209</v>
      </c>
      <c r="Q697" s="21">
        <v>1</v>
      </c>
      <c r="R697" s="21">
        <v>1</v>
      </c>
      <c r="S697" s="21"/>
      <c r="T697" s="21">
        <v>1</v>
      </c>
      <c r="U697" s="21" t="s">
        <v>40</v>
      </c>
      <c r="V697" s="23"/>
      <c r="W697" s="63"/>
      <c r="X697" s="21" t="s">
        <v>69</v>
      </c>
      <c r="Y697" s="12" t="s">
        <v>70</v>
      </c>
      <c r="Z697" s="12"/>
    </row>
    <row r="698" spans="1:26" ht="15" customHeight="1">
      <c r="A698" s="88" t="s">
        <v>3210</v>
      </c>
      <c r="B698" s="19" t="s">
        <v>3211</v>
      </c>
      <c r="C698" s="20" t="s">
        <v>3212</v>
      </c>
      <c r="D698" s="22" t="s">
        <v>2117</v>
      </c>
      <c r="E698" s="22" t="s">
        <v>2802</v>
      </c>
      <c r="F698" s="22"/>
      <c r="G698" s="21" t="s">
        <v>32</v>
      </c>
      <c r="H698" s="21" t="s">
        <v>33</v>
      </c>
      <c r="I698" s="21" t="s">
        <v>1274</v>
      </c>
      <c r="J698" s="21"/>
      <c r="K698" s="21" t="s">
        <v>2014</v>
      </c>
      <c r="L698" s="189"/>
      <c r="M698" s="21" t="s">
        <v>36</v>
      </c>
      <c r="N698" s="21" t="s">
        <v>2000</v>
      </c>
      <c r="O698" s="21" t="s">
        <v>2118</v>
      </c>
      <c r="P698" s="21" t="s">
        <v>2119</v>
      </c>
      <c r="Q698" s="21">
        <v>1</v>
      </c>
      <c r="R698" s="21">
        <v>1</v>
      </c>
      <c r="S698" s="21"/>
      <c r="T698" s="21">
        <v>1</v>
      </c>
      <c r="U698" s="21" t="s">
        <v>40</v>
      </c>
      <c r="V698" s="23"/>
      <c r="W698" s="63"/>
      <c r="X698" s="21" t="s">
        <v>69</v>
      </c>
      <c r="Y698" s="12"/>
      <c r="Z698" s="12"/>
    </row>
    <row r="699" spans="1:26" ht="15" customHeight="1">
      <c r="A699" s="88" t="s">
        <v>3213</v>
      </c>
      <c r="B699" s="19" t="s">
        <v>3214</v>
      </c>
      <c r="C699" s="20" t="s">
        <v>3215</v>
      </c>
      <c r="D699" s="22" t="s">
        <v>3216</v>
      </c>
      <c r="E699" s="22" t="s">
        <v>2802</v>
      </c>
      <c r="F699" s="22"/>
      <c r="G699" s="21" t="s">
        <v>32</v>
      </c>
      <c r="H699" s="21" t="s">
        <v>33</v>
      </c>
      <c r="I699" s="21" t="s">
        <v>1274</v>
      </c>
      <c r="J699" s="21"/>
      <c r="K699" s="21" t="s">
        <v>1999</v>
      </c>
      <c r="L699" s="188" t="s">
        <v>65</v>
      </c>
      <c r="M699" s="21" t="s">
        <v>36</v>
      </c>
      <c r="N699" s="21" t="s">
        <v>2000</v>
      </c>
      <c r="O699" s="21" t="s">
        <v>2150</v>
      </c>
      <c r="P699" s="21" t="s">
        <v>2151</v>
      </c>
      <c r="Q699" s="21">
        <v>1</v>
      </c>
      <c r="R699" s="21">
        <v>1</v>
      </c>
      <c r="S699" s="21"/>
      <c r="T699" s="21">
        <v>1</v>
      </c>
      <c r="U699" s="21" t="s">
        <v>40</v>
      </c>
      <c r="V699" s="23"/>
      <c r="W699" s="63"/>
      <c r="X699" s="21" t="s">
        <v>2014</v>
      </c>
      <c r="Y699" s="12" t="s">
        <v>70</v>
      </c>
      <c r="Z699" s="12"/>
    </row>
    <row r="700" spans="1:26" ht="15" customHeight="1">
      <c r="A700" s="88" t="s">
        <v>3217</v>
      </c>
      <c r="B700" s="39" t="s">
        <v>3218</v>
      </c>
      <c r="C700" s="20" t="s">
        <v>3219</v>
      </c>
      <c r="D700" s="22" t="s">
        <v>3220</v>
      </c>
      <c r="E700" s="22" t="s">
        <v>3221</v>
      </c>
      <c r="F700" s="22"/>
      <c r="G700" s="21" t="s">
        <v>32</v>
      </c>
      <c r="H700" s="21" t="s">
        <v>33</v>
      </c>
      <c r="I700" s="21" t="s">
        <v>34</v>
      </c>
      <c r="J700" s="21"/>
      <c r="K700" s="21" t="s">
        <v>2025</v>
      </c>
      <c r="L700" s="188" t="s">
        <v>65</v>
      </c>
      <c r="M700" s="21" t="s">
        <v>36</v>
      </c>
      <c r="N700" s="21" t="s">
        <v>2138</v>
      </c>
      <c r="O700" s="21" t="s">
        <v>2027</v>
      </c>
      <c r="P700" s="21" t="s">
        <v>2028</v>
      </c>
      <c r="Q700" s="21">
        <v>1</v>
      </c>
      <c r="R700" s="21">
        <v>1</v>
      </c>
      <c r="S700" s="21"/>
      <c r="T700" s="21">
        <v>1</v>
      </c>
      <c r="U700" s="21" t="s">
        <v>40</v>
      </c>
      <c r="V700" s="23"/>
      <c r="W700" s="63"/>
      <c r="X700" s="21" t="s">
        <v>69</v>
      </c>
      <c r="Y700" s="12" t="s">
        <v>70</v>
      </c>
      <c r="Z700" s="12"/>
    </row>
    <row r="701" spans="1:26" ht="15" customHeight="1">
      <c r="A701" s="88" t="s">
        <v>3222</v>
      </c>
      <c r="B701" s="19" t="s">
        <v>3223</v>
      </c>
      <c r="C701" s="20" t="s">
        <v>3224</v>
      </c>
      <c r="D701" s="22" t="s">
        <v>2117</v>
      </c>
      <c r="E701" s="22" t="s">
        <v>2802</v>
      </c>
      <c r="F701" s="22"/>
      <c r="G701" s="21" t="s">
        <v>32</v>
      </c>
      <c r="H701" s="21" t="s">
        <v>33</v>
      </c>
      <c r="I701" s="21" t="s">
        <v>1274</v>
      </c>
      <c r="J701" s="21"/>
      <c r="K701" s="21" t="s">
        <v>2014</v>
      </c>
      <c r="L701" s="189"/>
      <c r="M701" s="21" t="s">
        <v>36</v>
      </c>
      <c r="N701" s="21" t="s">
        <v>2000</v>
      </c>
      <c r="O701" s="21" t="s">
        <v>2118</v>
      </c>
      <c r="P701" s="21" t="s">
        <v>2119</v>
      </c>
      <c r="Q701" s="21">
        <v>1</v>
      </c>
      <c r="R701" s="21">
        <v>1</v>
      </c>
      <c r="S701" s="21"/>
      <c r="T701" s="21">
        <v>1</v>
      </c>
      <c r="U701" s="21" t="s">
        <v>40</v>
      </c>
      <c r="V701" s="23"/>
      <c r="W701" s="63"/>
      <c r="X701" s="21" t="s">
        <v>69</v>
      </c>
      <c r="Y701" s="12"/>
      <c r="Z701" s="12"/>
    </row>
    <row r="702" spans="1:26" ht="15" customHeight="1">
      <c r="A702" s="88" t="s">
        <v>3225</v>
      </c>
      <c r="B702" s="190" t="s">
        <v>3226</v>
      </c>
      <c r="C702" s="20" t="s">
        <v>3227</v>
      </c>
      <c r="D702" s="22" t="s">
        <v>2192</v>
      </c>
      <c r="E702" s="22" t="s">
        <v>2797</v>
      </c>
      <c r="F702" s="22"/>
      <c r="G702" s="21" t="s">
        <v>32</v>
      </c>
      <c r="H702" s="21" t="s">
        <v>33</v>
      </c>
      <c r="I702" s="21" t="s">
        <v>34</v>
      </c>
      <c r="J702" s="21"/>
      <c r="K702" s="21" t="s">
        <v>35</v>
      </c>
      <c r="L702" s="188" t="s">
        <v>65</v>
      </c>
      <c r="M702" s="21" t="s">
        <v>36</v>
      </c>
      <c r="N702" s="21" t="s">
        <v>37</v>
      </c>
      <c r="O702" s="21" t="s">
        <v>2193</v>
      </c>
      <c r="P702" s="21" t="s">
        <v>2194</v>
      </c>
      <c r="Q702" s="21">
        <v>1</v>
      </c>
      <c r="R702" s="21">
        <v>1</v>
      </c>
      <c r="S702" s="21"/>
      <c r="T702" s="21">
        <v>1</v>
      </c>
      <c r="U702" s="21" t="s">
        <v>40</v>
      </c>
      <c r="V702" s="23"/>
      <c r="W702" s="63"/>
      <c r="X702" s="21" t="s">
        <v>69</v>
      </c>
      <c r="Y702" s="12"/>
      <c r="Z702" s="12"/>
    </row>
    <row r="703" spans="1:26" ht="15" customHeight="1">
      <c r="A703" s="88" t="s">
        <v>3228</v>
      </c>
      <c r="B703" s="19" t="s">
        <v>3229</v>
      </c>
      <c r="C703" s="20" t="s">
        <v>3230</v>
      </c>
      <c r="D703" s="22" t="s">
        <v>1272</v>
      </c>
      <c r="E703" s="22" t="s">
        <v>3175</v>
      </c>
      <c r="F703" s="22"/>
      <c r="G703" s="21" t="s">
        <v>32</v>
      </c>
      <c r="H703" s="21" t="s">
        <v>33</v>
      </c>
      <c r="I703" s="21" t="s">
        <v>1274</v>
      </c>
      <c r="J703" s="21"/>
      <c r="K703" s="21" t="s">
        <v>1275</v>
      </c>
      <c r="L703" s="188" t="s">
        <v>65</v>
      </c>
      <c r="M703" s="21" t="s">
        <v>36</v>
      </c>
      <c r="N703" s="21" t="s">
        <v>1276</v>
      </c>
      <c r="O703" s="21" t="s">
        <v>1277</v>
      </c>
      <c r="P703" s="21" t="s">
        <v>220</v>
      </c>
      <c r="Q703" s="21">
        <v>1</v>
      </c>
      <c r="R703" s="21">
        <v>1</v>
      </c>
      <c r="S703" s="21"/>
      <c r="T703" s="21">
        <v>1</v>
      </c>
      <c r="U703" s="21" t="s">
        <v>40</v>
      </c>
      <c r="V703" s="23"/>
      <c r="W703" s="63"/>
      <c r="X703" s="21" t="s">
        <v>69</v>
      </c>
      <c r="Y703" s="12" t="s">
        <v>70</v>
      </c>
      <c r="Z703" s="12"/>
    </row>
    <row r="704" spans="1:26" ht="15" customHeight="1">
      <c r="A704" s="88" t="s">
        <v>3231</v>
      </c>
      <c r="B704" s="19" t="s">
        <v>3232</v>
      </c>
      <c r="C704" s="20" t="s">
        <v>3233</v>
      </c>
      <c r="D704" s="22" t="s">
        <v>1272</v>
      </c>
      <c r="E704" s="22" t="s">
        <v>3175</v>
      </c>
      <c r="F704" s="22"/>
      <c r="G704" s="21" t="s">
        <v>32</v>
      </c>
      <c r="H704" s="21" t="s">
        <v>33</v>
      </c>
      <c r="I704" s="21" t="s">
        <v>1274</v>
      </c>
      <c r="J704" s="21"/>
      <c r="K704" s="21" t="s">
        <v>1275</v>
      </c>
      <c r="L704" s="188" t="s">
        <v>65</v>
      </c>
      <c r="M704" s="21" t="s">
        <v>36</v>
      </c>
      <c r="N704" s="21" t="s">
        <v>1276</v>
      </c>
      <c r="O704" s="21" t="s">
        <v>1277</v>
      </c>
      <c r="P704" s="21" t="s">
        <v>220</v>
      </c>
      <c r="Q704" s="21">
        <v>1</v>
      </c>
      <c r="R704" s="21">
        <v>1</v>
      </c>
      <c r="S704" s="21"/>
      <c r="T704" s="21">
        <v>1</v>
      </c>
      <c r="U704" s="21" t="s">
        <v>40</v>
      </c>
      <c r="V704" s="23"/>
      <c r="W704" s="63"/>
      <c r="X704" s="21" t="s">
        <v>69</v>
      </c>
      <c r="Y704" s="12" t="s">
        <v>70</v>
      </c>
      <c r="Z704" s="12"/>
    </row>
    <row r="705" spans="1:26" ht="15" customHeight="1">
      <c r="A705" s="88" t="s">
        <v>3234</v>
      </c>
      <c r="B705" s="19" t="s">
        <v>3235</v>
      </c>
      <c r="C705" s="20" t="s">
        <v>3236</v>
      </c>
      <c r="D705" s="22" t="s">
        <v>1991</v>
      </c>
      <c r="E705" s="21" t="s">
        <v>1971</v>
      </c>
      <c r="F705" s="21"/>
      <c r="G705" s="21" t="s">
        <v>32</v>
      </c>
      <c r="H705" s="21" t="s">
        <v>33</v>
      </c>
      <c r="I705" s="21" t="s">
        <v>34</v>
      </c>
      <c r="J705" s="21"/>
      <c r="K705" s="21" t="s">
        <v>1275</v>
      </c>
      <c r="L705" s="189"/>
      <c r="M705" s="21" t="s">
        <v>36</v>
      </c>
      <c r="N705" s="21" t="s">
        <v>37</v>
      </c>
      <c r="O705" s="21" t="s">
        <v>1992</v>
      </c>
      <c r="P705" s="21" t="s">
        <v>1993</v>
      </c>
      <c r="Q705" s="21">
        <v>1</v>
      </c>
      <c r="R705" s="21">
        <v>1</v>
      </c>
      <c r="S705" s="21"/>
      <c r="T705" s="21">
        <v>1</v>
      </c>
      <c r="U705" s="21" t="s">
        <v>40</v>
      </c>
      <c r="V705" s="23"/>
      <c r="W705" s="63"/>
      <c r="X705" s="21" t="s">
        <v>69</v>
      </c>
      <c r="Y705" s="12"/>
      <c r="Z705" s="12"/>
    </row>
    <row r="706" spans="1:26" ht="15" customHeight="1">
      <c r="A706" s="88" t="s">
        <v>3237</v>
      </c>
      <c r="B706" s="19" t="s">
        <v>3238</v>
      </c>
      <c r="C706" s="20" t="s">
        <v>3239</v>
      </c>
      <c r="D706" s="22" t="s">
        <v>1272</v>
      </c>
      <c r="E706" s="22" t="s">
        <v>3175</v>
      </c>
      <c r="F706" s="22"/>
      <c r="G706" s="21" t="s">
        <v>32</v>
      </c>
      <c r="H706" s="21" t="s">
        <v>33</v>
      </c>
      <c r="I706" s="21" t="s">
        <v>1274</v>
      </c>
      <c r="J706" s="21"/>
      <c r="K706" s="21" t="s">
        <v>1275</v>
      </c>
      <c r="L706" s="188" t="s">
        <v>65</v>
      </c>
      <c r="M706" s="21" t="s">
        <v>36</v>
      </c>
      <c r="N706" s="21" t="s">
        <v>1276</v>
      </c>
      <c r="O706" s="21" t="s">
        <v>1277</v>
      </c>
      <c r="P706" s="21" t="s">
        <v>220</v>
      </c>
      <c r="Q706" s="21">
        <v>1</v>
      </c>
      <c r="R706" s="21">
        <v>1</v>
      </c>
      <c r="S706" s="21"/>
      <c r="T706" s="21">
        <v>1</v>
      </c>
      <c r="U706" s="21" t="s">
        <v>40</v>
      </c>
      <c r="V706" s="23"/>
      <c r="W706" s="63"/>
      <c r="X706" s="21" t="s">
        <v>69</v>
      </c>
      <c r="Y706" s="12" t="s">
        <v>70</v>
      </c>
      <c r="Z706" s="12"/>
    </row>
    <row r="707" spans="1:26" ht="15" customHeight="1">
      <c r="A707" s="88" t="s">
        <v>3240</v>
      </c>
      <c r="B707" s="19" t="s">
        <v>3241</v>
      </c>
      <c r="C707" s="20" t="s">
        <v>3242</v>
      </c>
      <c r="D707" s="22" t="s">
        <v>2123</v>
      </c>
      <c r="E707" s="21" t="s">
        <v>1971</v>
      </c>
      <c r="F707" s="21"/>
      <c r="G707" s="21" t="s">
        <v>32</v>
      </c>
      <c r="H707" s="21" t="s">
        <v>33</v>
      </c>
      <c r="I707" s="21" t="s">
        <v>34</v>
      </c>
      <c r="J707" s="21"/>
      <c r="K707" s="21" t="s">
        <v>2025</v>
      </c>
      <c r="L707" s="189"/>
      <c r="M707" s="21" t="s">
        <v>36</v>
      </c>
      <c r="N707" s="21" t="s">
        <v>2124</v>
      </c>
      <c r="O707" s="21" t="s">
        <v>2125</v>
      </c>
      <c r="P707" s="21" t="s">
        <v>2126</v>
      </c>
      <c r="Q707" s="21">
        <v>1</v>
      </c>
      <c r="R707" s="21">
        <v>1</v>
      </c>
      <c r="S707" s="21"/>
      <c r="T707" s="21">
        <v>1</v>
      </c>
      <c r="U707" s="21" t="s">
        <v>40</v>
      </c>
      <c r="V707" s="23"/>
      <c r="W707" s="63"/>
      <c r="X707" s="21" t="s">
        <v>69</v>
      </c>
      <c r="Y707" s="12"/>
      <c r="Z707" s="12"/>
    </row>
    <row r="708" spans="1:26" ht="15" customHeight="1">
      <c r="A708" s="88" t="s">
        <v>3243</v>
      </c>
      <c r="B708" s="19" t="s">
        <v>3244</v>
      </c>
      <c r="C708" s="20" t="s">
        <v>3245</v>
      </c>
      <c r="D708" s="22" t="s">
        <v>3246</v>
      </c>
      <c r="E708" s="22" t="s">
        <v>3247</v>
      </c>
      <c r="F708" s="22"/>
      <c r="G708" s="21" t="s">
        <v>32</v>
      </c>
      <c r="H708" s="21" t="s">
        <v>33</v>
      </c>
      <c r="I708" s="21" t="s">
        <v>1984</v>
      </c>
      <c r="J708" s="21"/>
      <c r="K708" s="21" t="s">
        <v>35</v>
      </c>
      <c r="L708" s="189"/>
      <c r="M708" s="21" t="s">
        <v>36</v>
      </c>
      <c r="N708" s="21" t="s">
        <v>1985</v>
      </c>
      <c r="O708" s="21" t="s">
        <v>3248</v>
      </c>
      <c r="P708" s="21" t="s">
        <v>3249</v>
      </c>
      <c r="Q708" s="21">
        <v>1</v>
      </c>
      <c r="R708" s="21">
        <v>1</v>
      </c>
      <c r="S708" s="21"/>
      <c r="T708" s="21">
        <v>1</v>
      </c>
      <c r="U708" s="21" t="s">
        <v>40</v>
      </c>
      <c r="V708" s="23"/>
      <c r="W708" s="63"/>
      <c r="X708" s="21" t="s">
        <v>69</v>
      </c>
      <c r="Y708" s="12"/>
      <c r="Z708" s="12"/>
    </row>
    <row r="709" spans="1:26" ht="15" customHeight="1">
      <c r="A709" s="98" t="s">
        <v>3250</v>
      </c>
      <c r="B709" s="19" t="s">
        <v>3251</v>
      </c>
      <c r="C709" s="20" t="s">
        <v>3252</v>
      </c>
      <c r="D709" s="22" t="s">
        <v>1272</v>
      </c>
      <c r="E709" s="22" t="s">
        <v>3175</v>
      </c>
      <c r="F709" s="22"/>
      <c r="G709" s="22" t="s">
        <v>32</v>
      </c>
      <c r="H709" s="22" t="s">
        <v>33</v>
      </c>
      <c r="I709" s="22" t="s">
        <v>1274</v>
      </c>
      <c r="J709" s="22"/>
      <c r="K709" s="22" t="s">
        <v>1275</v>
      </c>
      <c r="L709" s="188" t="s">
        <v>65</v>
      </c>
      <c r="M709" s="22" t="s">
        <v>36</v>
      </c>
      <c r="N709" s="22" t="s">
        <v>1276</v>
      </c>
      <c r="O709" s="22" t="s">
        <v>1277</v>
      </c>
      <c r="P709" s="22" t="s">
        <v>220</v>
      </c>
      <c r="Q709" s="22">
        <v>1</v>
      </c>
      <c r="R709" s="22">
        <v>1</v>
      </c>
      <c r="S709" s="22"/>
      <c r="T709" s="22">
        <v>1</v>
      </c>
      <c r="U709" s="21" t="s">
        <v>40</v>
      </c>
      <c r="V709" s="38"/>
      <c r="W709" s="66"/>
      <c r="X709" s="21" t="s">
        <v>69</v>
      </c>
      <c r="Y709" s="12" t="s">
        <v>70</v>
      </c>
      <c r="Z709" s="12"/>
    </row>
    <row r="710" spans="1:26" ht="15" customHeight="1">
      <c r="A710" s="88" t="s">
        <v>3253</v>
      </c>
      <c r="B710" s="19" t="s">
        <v>3254</v>
      </c>
      <c r="C710" s="20" t="s">
        <v>3255</v>
      </c>
      <c r="D710" s="22" t="s">
        <v>2117</v>
      </c>
      <c r="E710" s="22" t="s">
        <v>2802</v>
      </c>
      <c r="F710" s="22"/>
      <c r="G710" s="21" t="s">
        <v>32</v>
      </c>
      <c r="H710" s="21" t="s">
        <v>33</v>
      </c>
      <c r="I710" s="21" t="s">
        <v>1274</v>
      </c>
      <c r="J710" s="21"/>
      <c r="K710" s="21" t="s">
        <v>2014</v>
      </c>
      <c r="L710" s="189"/>
      <c r="M710" s="21" t="s">
        <v>36</v>
      </c>
      <c r="N710" s="21" t="s">
        <v>2000</v>
      </c>
      <c r="O710" s="21" t="s">
        <v>2118</v>
      </c>
      <c r="P710" s="21" t="s">
        <v>2119</v>
      </c>
      <c r="Q710" s="21">
        <v>1</v>
      </c>
      <c r="R710" s="21">
        <v>1</v>
      </c>
      <c r="S710" s="21"/>
      <c r="T710" s="21">
        <v>1</v>
      </c>
      <c r="U710" s="21" t="s">
        <v>40</v>
      </c>
      <c r="V710" s="23"/>
      <c r="W710" s="63"/>
      <c r="X710" s="21" t="s">
        <v>69</v>
      </c>
      <c r="Y710" s="12"/>
      <c r="Z710" s="12"/>
    </row>
    <row r="711" spans="1:26" ht="351">
      <c r="A711" s="103" t="s">
        <v>3256</v>
      </c>
      <c r="B711" s="19" t="s">
        <v>3257</v>
      </c>
      <c r="C711" s="20" t="s">
        <v>3258</v>
      </c>
      <c r="D711" s="22" t="s">
        <v>3259</v>
      </c>
      <c r="E711" s="22" t="s">
        <v>3260</v>
      </c>
      <c r="F711" s="22"/>
      <c r="G711" s="21" t="s">
        <v>54</v>
      </c>
      <c r="H711" s="21" t="s">
        <v>33</v>
      </c>
      <c r="I711" s="21" t="s">
        <v>34</v>
      </c>
      <c r="J711" s="21"/>
      <c r="K711" s="21" t="s">
        <v>35</v>
      </c>
      <c r="L711" s="188" t="s">
        <v>3206</v>
      </c>
      <c r="M711" s="21" t="s">
        <v>56</v>
      </c>
      <c r="N711" s="21" t="s">
        <v>3261</v>
      </c>
      <c r="O711" s="21" t="s">
        <v>3262</v>
      </c>
      <c r="P711" s="21" t="s">
        <v>3263</v>
      </c>
      <c r="Q711" s="21">
        <v>1</v>
      </c>
      <c r="R711" s="21">
        <v>1</v>
      </c>
      <c r="S711" s="21"/>
      <c r="T711" s="21">
        <v>1</v>
      </c>
      <c r="U711" s="21" t="s">
        <v>40</v>
      </c>
      <c r="V711" s="23"/>
      <c r="W711" s="63"/>
      <c r="X711" s="21" t="s">
        <v>69</v>
      </c>
      <c r="Y711" s="12" t="s">
        <v>70</v>
      </c>
      <c r="Z711" s="12"/>
    </row>
    <row r="712" spans="1:26" ht="67.5">
      <c r="A712" s="191" t="s">
        <v>3264</v>
      </c>
      <c r="B712" s="19" t="s">
        <v>3265</v>
      </c>
      <c r="C712" s="104" t="s">
        <v>3266</v>
      </c>
      <c r="D712" s="22" t="s">
        <v>3267</v>
      </c>
      <c r="E712" s="201" t="s">
        <v>3268</v>
      </c>
      <c r="F712" s="12"/>
      <c r="G712" s="21" t="s">
        <v>54</v>
      </c>
      <c r="H712" s="21" t="s">
        <v>33</v>
      </c>
      <c r="I712" s="21" t="s">
        <v>1984</v>
      </c>
      <c r="J712" s="12"/>
      <c r="K712" s="12" t="s">
        <v>35</v>
      </c>
      <c r="L712" s="188" t="s">
        <v>3206</v>
      </c>
      <c r="M712" s="21" t="s">
        <v>56</v>
      </c>
      <c r="N712" s="21" t="s">
        <v>3269</v>
      </c>
      <c r="O712" s="2" t="s">
        <v>3270</v>
      </c>
      <c r="P712" s="2" t="s">
        <v>3271</v>
      </c>
      <c r="Q712" s="21">
        <v>1</v>
      </c>
      <c r="R712" s="21">
        <v>1</v>
      </c>
      <c r="S712" s="21"/>
      <c r="T712" s="21">
        <v>1</v>
      </c>
      <c r="U712" s="21" t="s">
        <v>40</v>
      </c>
      <c r="V712" s="2"/>
      <c r="W712" s="68"/>
      <c r="X712" s="12" t="s">
        <v>69</v>
      </c>
      <c r="Y712" s="2" t="s">
        <v>70</v>
      </c>
      <c r="Z712" s="2"/>
    </row>
    <row r="713" spans="1:26" ht="15" customHeight="1">
      <c r="A713" s="88" t="s">
        <v>3272</v>
      </c>
      <c r="B713" s="19" t="s">
        <v>3273</v>
      </c>
      <c r="C713" s="20" t="s">
        <v>3274</v>
      </c>
      <c r="D713" s="22" t="s">
        <v>3246</v>
      </c>
      <c r="E713" s="22" t="s">
        <v>3179</v>
      </c>
      <c r="F713" s="22"/>
      <c r="G713" s="21" t="s">
        <v>54</v>
      </c>
      <c r="H713" s="21" t="s">
        <v>33</v>
      </c>
      <c r="I713" s="21" t="s">
        <v>1984</v>
      </c>
      <c r="J713" s="21"/>
      <c r="K713" s="21" t="s">
        <v>35</v>
      </c>
      <c r="L713" s="189"/>
      <c r="M713" s="21" t="s">
        <v>56</v>
      </c>
      <c r="N713" s="21" t="s">
        <v>1985</v>
      </c>
      <c r="O713" s="21" t="s">
        <v>3248</v>
      </c>
      <c r="P713" s="21" t="s">
        <v>3249</v>
      </c>
      <c r="Q713" s="21">
        <v>1</v>
      </c>
      <c r="R713" s="21">
        <v>1</v>
      </c>
      <c r="S713" s="21"/>
      <c r="T713" s="21">
        <v>1</v>
      </c>
      <c r="U713" s="21" t="s">
        <v>40</v>
      </c>
      <c r="V713" s="23"/>
      <c r="W713" s="63"/>
      <c r="X713" s="21" t="s">
        <v>69</v>
      </c>
      <c r="Y713" s="12"/>
      <c r="Z713" s="12"/>
    </row>
    <row r="714" spans="1:26" ht="106.5">
      <c r="A714" s="103" t="s">
        <v>3275</v>
      </c>
      <c r="B714" s="19" t="s">
        <v>3276</v>
      </c>
      <c r="C714" s="20" t="s">
        <v>3277</v>
      </c>
      <c r="D714" s="22" t="s">
        <v>3259</v>
      </c>
      <c r="E714" s="22" t="s">
        <v>3278</v>
      </c>
      <c r="F714" s="22"/>
      <c r="G714" s="21" t="s">
        <v>32</v>
      </c>
      <c r="H714" s="21" t="s">
        <v>33</v>
      </c>
      <c r="I714" s="21" t="s">
        <v>34</v>
      </c>
      <c r="J714" s="21"/>
      <c r="K714" s="21" t="s">
        <v>35</v>
      </c>
      <c r="L714" s="188" t="s">
        <v>3206</v>
      </c>
      <c r="M714" s="21" t="s">
        <v>36</v>
      </c>
      <c r="N714" s="21" t="s">
        <v>3279</v>
      </c>
      <c r="O714" s="21" t="s">
        <v>3280</v>
      </c>
      <c r="P714" s="21" t="s">
        <v>3263</v>
      </c>
      <c r="Q714" s="21">
        <v>1</v>
      </c>
      <c r="R714" s="21">
        <v>1</v>
      </c>
      <c r="S714" s="21"/>
      <c r="T714" s="21">
        <v>1</v>
      </c>
      <c r="U714" s="21" t="s">
        <v>40</v>
      </c>
      <c r="V714" s="23"/>
      <c r="W714" s="63"/>
      <c r="X714" s="21" t="s">
        <v>69</v>
      </c>
      <c r="Y714" s="12" t="s">
        <v>70</v>
      </c>
      <c r="Z714" s="12"/>
    </row>
    <row r="715" spans="1:26" ht="152.25">
      <c r="A715" s="103" t="s">
        <v>3281</v>
      </c>
      <c r="B715" s="19" t="s">
        <v>3282</v>
      </c>
      <c r="C715" s="20" t="s">
        <v>3283</v>
      </c>
      <c r="D715" s="22" t="s">
        <v>3259</v>
      </c>
      <c r="E715" s="22" t="s">
        <v>3284</v>
      </c>
      <c r="F715" s="22"/>
      <c r="G715" s="21" t="s">
        <v>32</v>
      </c>
      <c r="H715" s="21" t="s">
        <v>33</v>
      </c>
      <c r="I715" s="21" t="s">
        <v>34</v>
      </c>
      <c r="J715" s="21"/>
      <c r="K715" s="21" t="s">
        <v>35</v>
      </c>
      <c r="L715" s="188" t="s">
        <v>3206</v>
      </c>
      <c r="M715" s="21" t="s">
        <v>36</v>
      </c>
      <c r="N715" s="21" t="s">
        <v>3279</v>
      </c>
      <c r="O715" s="21" t="s">
        <v>3280</v>
      </c>
      <c r="P715" s="21" t="s">
        <v>3263</v>
      </c>
      <c r="Q715" s="21">
        <v>1</v>
      </c>
      <c r="R715" s="21">
        <v>1</v>
      </c>
      <c r="S715" s="21"/>
      <c r="T715" s="21">
        <v>1</v>
      </c>
      <c r="U715" s="21" t="s">
        <v>40</v>
      </c>
      <c r="V715" s="23"/>
      <c r="W715" s="63"/>
      <c r="X715" s="21" t="s">
        <v>69</v>
      </c>
      <c r="Y715" s="2" t="s">
        <v>70</v>
      </c>
      <c r="Z715" s="2"/>
    </row>
    <row r="716" spans="1:26" ht="15" customHeight="1">
      <c r="A716" s="88" t="s">
        <v>3285</v>
      </c>
      <c r="B716" s="19" t="s">
        <v>3286</v>
      </c>
      <c r="C716" s="20" t="s">
        <v>3287</v>
      </c>
      <c r="D716" s="22" t="s">
        <v>1272</v>
      </c>
      <c r="E716" s="22" t="s">
        <v>3175</v>
      </c>
      <c r="F716" s="22"/>
      <c r="G716" s="21" t="s">
        <v>32</v>
      </c>
      <c r="H716" s="21" t="s">
        <v>33</v>
      </c>
      <c r="I716" s="21" t="s">
        <v>1274</v>
      </c>
      <c r="J716" s="21"/>
      <c r="K716" s="21" t="s">
        <v>1275</v>
      </c>
      <c r="L716" s="188" t="s">
        <v>65</v>
      </c>
      <c r="M716" s="21" t="s">
        <v>36</v>
      </c>
      <c r="N716" s="21" t="s">
        <v>1276</v>
      </c>
      <c r="O716" s="21" t="s">
        <v>1277</v>
      </c>
      <c r="P716" s="21" t="s">
        <v>220</v>
      </c>
      <c r="Q716" s="21">
        <v>1</v>
      </c>
      <c r="R716" s="21">
        <v>1</v>
      </c>
      <c r="S716" s="21"/>
      <c r="T716" s="21">
        <v>1</v>
      </c>
      <c r="U716" s="21" t="s">
        <v>40</v>
      </c>
      <c r="V716" s="23"/>
      <c r="W716" s="63"/>
      <c r="X716" s="21" t="s">
        <v>69</v>
      </c>
      <c r="Y716" s="12" t="s">
        <v>70</v>
      </c>
      <c r="Z716" s="12"/>
    </row>
    <row r="717" spans="1:26" ht="15" customHeight="1">
      <c r="A717" s="88" t="s">
        <v>3288</v>
      </c>
      <c r="B717" s="19" t="s">
        <v>3289</v>
      </c>
      <c r="C717" s="20" t="s">
        <v>3290</v>
      </c>
      <c r="D717" s="22" t="s">
        <v>1982</v>
      </c>
      <c r="E717" s="22" t="s">
        <v>3291</v>
      </c>
      <c r="F717" s="22"/>
      <c r="G717" s="21" t="s">
        <v>32</v>
      </c>
      <c r="H717" s="21" t="s">
        <v>33</v>
      </c>
      <c r="I717" s="21" t="s">
        <v>1984</v>
      </c>
      <c r="J717" s="21"/>
      <c r="K717" s="21" t="s">
        <v>35</v>
      </c>
      <c r="L717" s="188" t="s">
        <v>65</v>
      </c>
      <c r="M717" s="21" t="s">
        <v>36</v>
      </c>
      <c r="N717" s="21" t="s">
        <v>1985</v>
      </c>
      <c r="O717" s="21" t="s">
        <v>1986</v>
      </c>
      <c r="P717" s="21" t="s">
        <v>1987</v>
      </c>
      <c r="Q717" s="21">
        <v>1</v>
      </c>
      <c r="R717" s="21">
        <v>1</v>
      </c>
      <c r="S717" s="21"/>
      <c r="T717" s="21">
        <v>1</v>
      </c>
      <c r="U717" s="21" t="s">
        <v>40</v>
      </c>
      <c r="V717" s="23"/>
      <c r="W717" s="63"/>
      <c r="X717" s="21" t="s">
        <v>69</v>
      </c>
      <c r="Y717" s="12" t="s">
        <v>70</v>
      </c>
      <c r="Z717" s="12"/>
    </row>
    <row r="718" spans="1:26" ht="15" customHeight="1">
      <c r="A718" s="88" t="s">
        <v>3292</v>
      </c>
      <c r="B718" s="19" t="s">
        <v>3293</v>
      </c>
      <c r="C718" s="20" t="s">
        <v>3294</v>
      </c>
      <c r="D718" s="22" t="s">
        <v>2130</v>
      </c>
      <c r="E718" s="22" t="s">
        <v>2813</v>
      </c>
      <c r="F718" s="22"/>
      <c r="G718" s="21" t="s">
        <v>54</v>
      </c>
      <c r="H718" s="21" t="s">
        <v>33</v>
      </c>
      <c r="I718" s="21" t="s">
        <v>1274</v>
      </c>
      <c r="J718" s="21"/>
      <c r="K718" s="21" t="s">
        <v>1999</v>
      </c>
      <c r="L718" s="188" t="s">
        <v>65</v>
      </c>
      <c r="M718" s="21" t="s">
        <v>56</v>
      </c>
      <c r="N718" s="21" t="s">
        <v>2000</v>
      </c>
      <c r="O718" s="21" t="s">
        <v>2131</v>
      </c>
      <c r="P718" s="21" t="s">
        <v>2132</v>
      </c>
      <c r="Q718" s="21">
        <v>1</v>
      </c>
      <c r="R718" s="21">
        <v>1</v>
      </c>
      <c r="S718" s="21"/>
      <c r="T718" s="21">
        <v>1</v>
      </c>
      <c r="U718" s="21" t="s">
        <v>40</v>
      </c>
      <c r="V718" s="23"/>
      <c r="W718" s="63"/>
      <c r="X718" s="21" t="s">
        <v>2014</v>
      </c>
      <c r="Y718" s="12" t="s">
        <v>70</v>
      </c>
      <c r="Z718" s="12"/>
    </row>
    <row r="719" spans="1:26" ht="15" customHeight="1">
      <c r="A719" s="88" t="s">
        <v>3295</v>
      </c>
      <c r="B719" s="19" t="s">
        <v>3296</v>
      </c>
      <c r="C719" s="20" t="s">
        <v>3297</v>
      </c>
      <c r="D719" s="22" t="s">
        <v>2117</v>
      </c>
      <c r="E719" s="22" t="s">
        <v>2802</v>
      </c>
      <c r="F719" s="22"/>
      <c r="G719" s="21" t="s">
        <v>32</v>
      </c>
      <c r="H719" s="21" t="s">
        <v>33</v>
      </c>
      <c r="I719" s="21" t="s">
        <v>1274</v>
      </c>
      <c r="J719" s="21"/>
      <c r="K719" s="21" t="s">
        <v>2014</v>
      </c>
      <c r="L719" s="189"/>
      <c r="M719" s="21" t="s">
        <v>36</v>
      </c>
      <c r="N719" s="21" t="s">
        <v>2000</v>
      </c>
      <c r="O719" s="21" t="s">
        <v>2118</v>
      </c>
      <c r="P719" s="21" t="s">
        <v>2119</v>
      </c>
      <c r="Q719" s="21">
        <v>1</v>
      </c>
      <c r="R719" s="21">
        <v>1</v>
      </c>
      <c r="S719" s="21"/>
      <c r="T719" s="21">
        <v>1</v>
      </c>
      <c r="U719" s="21" t="s">
        <v>40</v>
      </c>
      <c r="V719" s="23"/>
      <c r="W719" s="63"/>
      <c r="X719" s="21" t="s">
        <v>69</v>
      </c>
      <c r="Y719" s="12"/>
      <c r="Z719" s="12"/>
    </row>
    <row r="720" spans="1:26" ht="15" customHeight="1">
      <c r="A720" s="88" t="s">
        <v>3298</v>
      </c>
      <c r="B720" s="19" t="s">
        <v>3299</v>
      </c>
      <c r="C720" s="20" t="s">
        <v>3300</v>
      </c>
      <c r="D720" s="22" t="s">
        <v>1991</v>
      </c>
      <c r="E720" s="21" t="s">
        <v>1971</v>
      </c>
      <c r="F720" s="21"/>
      <c r="G720" s="21" t="s">
        <v>32</v>
      </c>
      <c r="H720" s="21" t="s">
        <v>33</v>
      </c>
      <c r="I720" s="21" t="s">
        <v>34</v>
      </c>
      <c r="J720" s="21"/>
      <c r="K720" s="21" t="s">
        <v>1275</v>
      </c>
      <c r="L720" s="189"/>
      <c r="M720" s="21" t="s">
        <v>36</v>
      </c>
      <c r="N720" s="21" t="s">
        <v>37</v>
      </c>
      <c r="O720" s="21" t="s">
        <v>1992</v>
      </c>
      <c r="P720" s="21" t="s">
        <v>1993</v>
      </c>
      <c r="Q720" s="21">
        <v>1</v>
      </c>
      <c r="R720" s="21">
        <v>1</v>
      </c>
      <c r="S720" s="21"/>
      <c r="T720" s="21">
        <v>1</v>
      </c>
      <c r="U720" s="21" t="s">
        <v>40</v>
      </c>
      <c r="V720" s="23"/>
      <c r="W720" s="63"/>
      <c r="X720" s="21" t="s">
        <v>69</v>
      </c>
      <c r="Y720" s="12"/>
      <c r="Z720" s="12"/>
    </row>
    <row r="721" spans="1:26" ht="15" customHeight="1">
      <c r="A721" s="88" t="s">
        <v>3301</v>
      </c>
      <c r="B721" s="19" t="s">
        <v>3302</v>
      </c>
      <c r="C721" s="20" t="s">
        <v>3303</v>
      </c>
      <c r="D721" s="22" t="s">
        <v>2186</v>
      </c>
      <c r="E721" s="22" t="s">
        <v>2802</v>
      </c>
      <c r="F721" s="22"/>
      <c r="G721" s="21" t="s">
        <v>32</v>
      </c>
      <c r="H721" s="21" t="s">
        <v>33</v>
      </c>
      <c r="I721" s="21" t="s">
        <v>1274</v>
      </c>
      <c r="J721" s="21"/>
      <c r="K721" s="21" t="s">
        <v>2025</v>
      </c>
      <c r="L721" s="21"/>
      <c r="M721" s="21" t="s">
        <v>36</v>
      </c>
      <c r="N721" s="21" t="s">
        <v>2000</v>
      </c>
      <c r="O721" s="21" t="s">
        <v>2187</v>
      </c>
      <c r="P721" s="21" t="s">
        <v>2188</v>
      </c>
      <c r="Q721" s="21">
        <v>1</v>
      </c>
      <c r="R721" s="21">
        <v>1</v>
      </c>
      <c r="S721" s="21"/>
      <c r="T721" s="21">
        <v>1</v>
      </c>
      <c r="U721" s="21" t="s">
        <v>40</v>
      </c>
      <c r="V721" s="23"/>
      <c r="W721" s="63"/>
      <c r="X721" s="21" t="s">
        <v>69</v>
      </c>
      <c r="Y721" s="12"/>
      <c r="Z721" s="12"/>
    </row>
    <row r="722" spans="1:26" ht="15" customHeight="1">
      <c r="A722" s="88" t="s">
        <v>3304</v>
      </c>
      <c r="B722" s="19" t="s">
        <v>3305</v>
      </c>
      <c r="C722" s="20" t="s">
        <v>3306</v>
      </c>
      <c r="D722" s="22" t="s">
        <v>2117</v>
      </c>
      <c r="E722" s="22" t="s">
        <v>2802</v>
      </c>
      <c r="F722" s="22"/>
      <c r="G722" s="21" t="s">
        <v>32</v>
      </c>
      <c r="H722" s="21" t="s">
        <v>33</v>
      </c>
      <c r="I722" s="21" t="s">
        <v>1274</v>
      </c>
      <c r="J722" s="21"/>
      <c r="K722" s="21" t="s">
        <v>2014</v>
      </c>
      <c r="L722" s="21"/>
      <c r="M722" s="21" t="s">
        <v>36</v>
      </c>
      <c r="N722" s="21" t="s">
        <v>2000</v>
      </c>
      <c r="O722" s="21" t="s">
        <v>2118</v>
      </c>
      <c r="P722" s="21" t="s">
        <v>2119</v>
      </c>
      <c r="Q722" s="21">
        <v>1</v>
      </c>
      <c r="R722" s="21">
        <v>1</v>
      </c>
      <c r="S722" s="21"/>
      <c r="T722" s="21">
        <v>1</v>
      </c>
      <c r="U722" s="21" t="s">
        <v>40</v>
      </c>
      <c r="V722" s="23"/>
      <c r="W722" s="63"/>
      <c r="X722" s="21" t="s">
        <v>69</v>
      </c>
      <c r="Y722" s="12"/>
      <c r="Z722" s="12"/>
    </row>
    <row r="723" spans="1:26" ht="15" customHeight="1">
      <c r="A723" s="88" t="s">
        <v>3307</v>
      </c>
      <c r="B723" s="19" t="s">
        <v>3308</v>
      </c>
      <c r="C723" s="20" t="s">
        <v>3309</v>
      </c>
      <c r="D723" s="22" t="s">
        <v>1272</v>
      </c>
      <c r="E723" s="22" t="s">
        <v>3175</v>
      </c>
      <c r="F723" s="22"/>
      <c r="G723" s="21" t="s">
        <v>32</v>
      </c>
      <c r="H723" s="21" t="s">
        <v>33</v>
      </c>
      <c r="I723" s="21" t="s">
        <v>1274</v>
      </c>
      <c r="J723" s="21"/>
      <c r="K723" s="21" t="s">
        <v>1275</v>
      </c>
      <c r="L723" s="188" t="s">
        <v>65</v>
      </c>
      <c r="M723" s="21" t="s">
        <v>36</v>
      </c>
      <c r="N723" s="21" t="s">
        <v>1276</v>
      </c>
      <c r="O723" s="21" t="s">
        <v>1277</v>
      </c>
      <c r="P723" s="21" t="s">
        <v>220</v>
      </c>
      <c r="Q723" s="21">
        <v>1</v>
      </c>
      <c r="R723" s="21">
        <v>1</v>
      </c>
      <c r="S723" s="21"/>
      <c r="T723" s="21">
        <v>1</v>
      </c>
      <c r="U723" s="21" t="s">
        <v>40</v>
      </c>
      <c r="V723" s="23"/>
      <c r="W723" s="63"/>
      <c r="X723" s="21" t="s">
        <v>69</v>
      </c>
      <c r="Y723" s="12" t="s">
        <v>70</v>
      </c>
      <c r="Z723" s="12"/>
    </row>
    <row r="724" spans="1:26" ht="15" customHeight="1">
      <c r="A724" s="88" t="s">
        <v>3310</v>
      </c>
      <c r="B724" s="19" t="s">
        <v>3311</v>
      </c>
      <c r="C724" s="20" t="s">
        <v>3312</v>
      </c>
      <c r="D724" s="22" t="s">
        <v>2117</v>
      </c>
      <c r="E724" s="22" t="s">
        <v>2802</v>
      </c>
      <c r="F724" s="22"/>
      <c r="G724" s="21" t="s">
        <v>32</v>
      </c>
      <c r="H724" s="21" t="s">
        <v>33</v>
      </c>
      <c r="I724" s="21" t="s">
        <v>1274</v>
      </c>
      <c r="J724" s="21"/>
      <c r="K724" s="21" t="s">
        <v>2014</v>
      </c>
      <c r="L724" s="21"/>
      <c r="M724" s="21" t="s">
        <v>36</v>
      </c>
      <c r="N724" s="21" t="s">
        <v>2000</v>
      </c>
      <c r="O724" s="21" t="s">
        <v>2118</v>
      </c>
      <c r="P724" s="21" t="s">
        <v>2119</v>
      </c>
      <c r="Q724" s="21">
        <v>1</v>
      </c>
      <c r="R724" s="21">
        <v>1</v>
      </c>
      <c r="S724" s="21"/>
      <c r="T724" s="21">
        <v>1</v>
      </c>
      <c r="U724" s="21" t="s">
        <v>40</v>
      </c>
      <c r="V724" s="23"/>
      <c r="W724" s="63"/>
      <c r="X724" s="21" t="s">
        <v>69</v>
      </c>
      <c r="Y724" s="12"/>
      <c r="Z724" s="12"/>
    </row>
    <row r="725" spans="1:26" ht="15" customHeight="1">
      <c r="A725" s="88" t="s">
        <v>3313</v>
      </c>
      <c r="B725" s="19" t="s">
        <v>3314</v>
      </c>
      <c r="C725" s="20" t="s">
        <v>3315</v>
      </c>
      <c r="D725" s="22" t="s">
        <v>1272</v>
      </c>
      <c r="E725" s="22" t="s">
        <v>3175</v>
      </c>
      <c r="F725" s="22"/>
      <c r="G725" s="21" t="s">
        <v>32</v>
      </c>
      <c r="H725" s="21" t="s">
        <v>33</v>
      </c>
      <c r="I725" s="21" t="s">
        <v>1274</v>
      </c>
      <c r="J725" s="21"/>
      <c r="K725" s="21" t="s">
        <v>1275</v>
      </c>
      <c r="L725" s="188" t="s">
        <v>65</v>
      </c>
      <c r="M725" s="21" t="s">
        <v>36</v>
      </c>
      <c r="N725" s="21" t="s">
        <v>1276</v>
      </c>
      <c r="O725" s="21" t="s">
        <v>1277</v>
      </c>
      <c r="P725" s="21" t="s">
        <v>220</v>
      </c>
      <c r="Q725" s="21">
        <v>1</v>
      </c>
      <c r="R725" s="21">
        <v>1</v>
      </c>
      <c r="S725" s="21"/>
      <c r="T725" s="21">
        <v>1</v>
      </c>
      <c r="U725" s="21" t="s">
        <v>40</v>
      </c>
      <c r="V725" s="23"/>
      <c r="W725" s="63"/>
      <c r="X725" s="21" t="s">
        <v>69</v>
      </c>
      <c r="Y725" s="12" t="s">
        <v>70</v>
      </c>
      <c r="Z725" s="12"/>
    </row>
    <row r="726" spans="1:26" ht="15" customHeight="1">
      <c r="A726" s="88" t="s">
        <v>3316</v>
      </c>
      <c r="B726" s="19" t="s">
        <v>3317</v>
      </c>
      <c r="C726" s="20" t="s">
        <v>3318</v>
      </c>
      <c r="D726" s="22" t="s">
        <v>1272</v>
      </c>
      <c r="E726" s="22" t="s">
        <v>3175</v>
      </c>
      <c r="F726" s="22"/>
      <c r="G726" s="21" t="s">
        <v>32</v>
      </c>
      <c r="H726" s="21" t="s">
        <v>33</v>
      </c>
      <c r="I726" s="21" t="s">
        <v>1274</v>
      </c>
      <c r="J726" s="21"/>
      <c r="K726" s="21" t="s">
        <v>1275</v>
      </c>
      <c r="L726" s="188" t="s">
        <v>65</v>
      </c>
      <c r="M726" s="21" t="s">
        <v>36</v>
      </c>
      <c r="N726" s="21" t="s">
        <v>1276</v>
      </c>
      <c r="O726" s="21" t="s">
        <v>1277</v>
      </c>
      <c r="P726" s="21" t="s">
        <v>220</v>
      </c>
      <c r="Q726" s="21">
        <v>1</v>
      </c>
      <c r="R726" s="21">
        <v>1</v>
      </c>
      <c r="S726" s="21"/>
      <c r="T726" s="21">
        <v>1</v>
      </c>
      <c r="U726" s="21" t="s">
        <v>40</v>
      </c>
      <c r="V726" s="23"/>
      <c r="W726" s="63"/>
      <c r="X726" s="21" t="s">
        <v>69</v>
      </c>
      <c r="Y726" s="12" t="s">
        <v>70</v>
      </c>
      <c r="Z726" s="12"/>
    </row>
    <row r="727" spans="1:26" ht="15" customHeight="1">
      <c r="A727" s="88" t="s">
        <v>3319</v>
      </c>
      <c r="B727" s="19" t="s">
        <v>3320</v>
      </c>
      <c r="C727" s="20" t="s">
        <v>3321</v>
      </c>
      <c r="D727" s="22" t="s">
        <v>1991</v>
      </c>
      <c r="E727" s="22" t="s">
        <v>2843</v>
      </c>
      <c r="F727" s="22"/>
      <c r="G727" s="21" t="s">
        <v>54</v>
      </c>
      <c r="H727" s="21" t="s">
        <v>33</v>
      </c>
      <c r="I727" s="21" t="s">
        <v>34</v>
      </c>
      <c r="J727" s="21"/>
      <c r="K727" s="21" t="s">
        <v>1275</v>
      </c>
      <c r="L727" s="189"/>
      <c r="M727" s="21" t="s">
        <v>56</v>
      </c>
      <c r="N727" s="21" t="s">
        <v>37</v>
      </c>
      <c r="O727" s="21" t="s">
        <v>1992</v>
      </c>
      <c r="P727" s="21" t="s">
        <v>1993</v>
      </c>
      <c r="Q727" s="21">
        <v>1</v>
      </c>
      <c r="R727" s="21">
        <v>1</v>
      </c>
      <c r="S727" s="21"/>
      <c r="T727" s="21">
        <v>1</v>
      </c>
      <c r="U727" s="21" t="s">
        <v>40</v>
      </c>
      <c r="V727" s="23"/>
      <c r="W727" s="63"/>
      <c r="X727" s="21" t="s">
        <v>69</v>
      </c>
      <c r="Y727" s="12"/>
      <c r="Z727" s="12"/>
    </row>
    <row r="728" spans="1:26" ht="15" customHeight="1">
      <c r="A728" s="88" t="s">
        <v>3322</v>
      </c>
      <c r="B728" s="19" t="s">
        <v>3323</v>
      </c>
      <c r="C728" s="20" t="s">
        <v>3324</v>
      </c>
      <c r="D728" s="22" t="s">
        <v>1970</v>
      </c>
      <c r="E728" s="22" t="s">
        <v>1971</v>
      </c>
      <c r="F728" s="22"/>
      <c r="G728" s="21" t="s">
        <v>32</v>
      </c>
      <c r="H728" s="21" t="s">
        <v>33</v>
      </c>
      <c r="I728" s="21" t="s">
        <v>34</v>
      </c>
      <c r="J728" s="21"/>
      <c r="K728" s="21" t="s">
        <v>35</v>
      </c>
      <c r="L728" s="188" t="s">
        <v>65</v>
      </c>
      <c r="M728" s="21" t="s">
        <v>36</v>
      </c>
      <c r="N728" s="21" t="s">
        <v>37</v>
      </c>
      <c r="O728" s="21" t="s">
        <v>1972</v>
      </c>
      <c r="P728" s="21" t="s">
        <v>1973</v>
      </c>
      <c r="Q728" s="21">
        <v>1</v>
      </c>
      <c r="R728" s="21">
        <v>1</v>
      </c>
      <c r="S728" s="21"/>
      <c r="T728" s="21">
        <v>1</v>
      </c>
      <c r="U728" s="21" t="s">
        <v>40</v>
      </c>
      <c r="V728" s="23"/>
      <c r="W728" s="63"/>
      <c r="X728" s="21" t="s">
        <v>69</v>
      </c>
      <c r="Y728" s="12" t="s">
        <v>70</v>
      </c>
      <c r="Z728" s="12"/>
    </row>
    <row r="729" spans="1:26" ht="15" customHeight="1">
      <c r="A729" s="88" t="s">
        <v>3325</v>
      </c>
      <c r="B729" s="19" t="s">
        <v>3326</v>
      </c>
      <c r="C729" s="20" t="s">
        <v>3327</v>
      </c>
      <c r="D729" s="22" t="s">
        <v>2149</v>
      </c>
      <c r="E729" s="22" t="s">
        <v>2813</v>
      </c>
      <c r="F729" s="22"/>
      <c r="G729" s="21" t="s">
        <v>54</v>
      </c>
      <c r="H729" s="21" t="s">
        <v>33</v>
      </c>
      <c r="I729" s="21" t="s">
        <v>1274</v>
      </c>
      <c r="J729" s="21"/>
      <c r="K729" s="21" t="s">
        <v>1999</v>
      </c>
      <c r="L729" s="188" t="s">
        <v>65</v>
      </c>
      <c r="M729" s="21" t="s">
        <v>56</v>
      </c>
      <c r="N729" s="21" t="s">
        <v>2000</v>
      </c>
      <c r="O729" s="21" t="s">
        <v>2150</v>
      </c>
      <c r="P729" s="21" t="s">
        <v>2151</v>
      </c>
      <c r="Q729" s="21">
        <v>1</v>
      </c>
      <c r="R729" s="21">
        <v>1</v>
      </c>
      <c r="S729" s="21"/>
      <c r="T729" s="21">
        <v>1</v>
      </c>
      <c r="U729" s="21" t="s">
        <v>40</v>
      </c>
      <c r="V729" s="23"/>
      <c r="W729" s="63"/>
      <c r="X729" s="21" t="s">
        <v>2014</v>
      </c>
      <c r="Y729" s="12" t="s">
        <v>70</v>
      </c>
      <c r="Z729" s="12"/>
    </row>
    <row r="730" spans="1:26" ht="15" customHeight="1">
      <c r="A730" s="88" t="s">
        <v>3328</v>
      </c>
      <c r="B730" s="19" t="s">
        <v>3329</v>
      </c>
      <c r="C730" s="20" t="s">
        <v>3330</v>
      </c>
      <c r="D730" s="22" t="s">
        <v>2155</v>
      </c>
      <c r="E730" s="22" t="s">
        <v>2813</v>
      </c>
      <c r="F730" s="22"/>
      <c r="G730" s="21" t="s">
        <v>54</v>
      </c>
      <c r="H730" s="21" t="s">
        <v>33</v>
      </c>
      <c r="I730" s="21" t="s">
        <v>1274</v>
      </c>
      <c r="J730" s="21"/>
      <c r="K730" s="21" t="s">
        <v>1999</v>
      </c>
      <c r="L730" s="188" t="s">
        <v>65</v>
      </c>
      <c r="M730" s="21" t="s">
        <v>56</v>
      </c>
      <c r="N730" s="21" t="s">
        <v>2000</v>
      </c>
      <c r="O730" s="21" t="s">
        <v>2156</v>
      </c>
      <c r="P730" s="21" t="s">
        <v>2157</v>
      </c>
      <c r="Q730" s="21">
        <v>1</v>
      </c>
      <c r="R730" s="21">
        <v>1</v>
      </c>
      <c r="S730" s="21"/>
      <c r="T730" s="21">
        <v>1</v>
      </c>
      <c r="U730" s="21" t="s">
        <v>40</v>
      </c>
      <c r="V730" s="23"/>
      <c r="W730" s="63"/>
      <c r="X730" s="21" t="s">
        <v>2014</v>
      </c>
      <c r="Y730" s="12" t="s">
        <v>70</v>
      </c>
      <c r="Z730" s="12"/>
    </row>
    <row r="731" spans="1:26" ht="15" customHeight="1">
      <c r="A731" s="88" t="s">
        <v>3331</v>
      </c>
      <c r="B731" s="19" t="s">
        <v>3332</v>
      </c>
      <c r="C731" s="20" t="s">
        <v>3333</v>
      </c>
      <c r="D731" s="22" t="s">
        <v>1982</v>
      </c>
      <c r="E731" s="22" t="s">
        <v>3291</v>
      </c>
      <c r="F731" s="22"/>
      <c r="G731" s="21" t="s">
        <v>32</v>
      </c>
      <c r="H731" s="21" t="s">
        <v>33</v>
      </c>
      <c r="I731" s="21" t="s">
        <v>1984</v>
      </c>
      <c r="J731" s="21"/>
      <c r="K731" s="21" t="s">
        <v>35</v>
      </c>
      <c r="L731" s="188" t="s">
        <v>65</v>
      </c>
      <c r="M731" s="21" t="s">
        <v>36</v>
      </c>
      <c r="N731" s="21" t="s">
        <v>1985</v>
      </c>
      <c r="O731" s="21" t="s">
        <v>1986</v>
      </c>
      <c r="P731" s="21" t="s">
        <v>1987</v>
      </c>
      <c r="Q731" s="21">
        <v>1</v>
      </c>
      <c r="R731" s="21">
        <v>1</v>
      </c>
      <c r="S731" s="21"/>
      <c r="T731" s="21">
        <v>1</v>
      </c>
      <c r="U731" s="21" t="s">
        <v>40</v>
      </c>
      <c r="V731" s="23"/>
      <c r="W731" s="63"/>
      <c r="X731" s="21" t="s">
        <v>69</v>
      </c>
      <c r="Y731" s="12" t="s">
        <v>70</v>
      </c>
      <c r="Z731" s="12"/>
    </row>
    <row r="732" spans="1:26" ht="244.5">
      <c r="A732" s="88" t="s">
        <v>3334</v>
      </c>
      <c r="B732" s="39" t="s">
        <v>3335</v>
      </c>
      <c r="C732" s="20" t="s">
        <v>3336</v>
      </c>
      <c r="D732" s="22" t="s">
        <v>3337</v>
      </c>
      <c r="E732" s="22" t="s">
        <v>3338</v>
      </c>
      <c r="F732" s="22"/>
      <c r="G732" s="21" t="s">
        <v>54</v>
      </c>
      <c r="H732" s="21" t="s">
        <v>33</v>
      </c>
      <c r="I732" s="21" t="s">
        <v>34</v>
      </c>
      <c r="J732" s="21"/>
      <c r="K732" s="21" t="s">
        <v>2025</v>
      </c>
      <c r="L732" s="21"/>
      <c r="M732" s="21" t="s">
        <v>56</v>
      </c>
      <c r="N732" s="21" t="s">
        <v>2138</v>
      </c>
      <c r="O732" s="21" t="s">
        <v>2027</v>
      </c>
      <c r="P732" s="21" t="s">
        <v>2028</v>
      </c>
      <c r="Q732" s="21">
        <v>0</v>
      </c>
      <c r="R732" s="21">
        <v>0</v>
      </c>
      <c r="S732" s="21"/>
      <c r="T732" s="21">
        <v>1</v>
      </c>
      <c r="U732" s="21" t="s">
        <v>40</v>
      </c>
      <c r="V732" s="23"/>
      <c r="W732" s="63"/>
      <c r="X732" s="21" t="s">
        <v>69</v>
      </c>
      <c r="Y732" s="12"/>
      <c r="Z732" s="12"/>
    </row>
    <row r="733" spans="1:26" ht="259.5">
      <c r="A733" s="88" t="s">
        <v>3339</v>
      </c>
      <c r="B733" s="39" t="s">
        <v>3340</v>
      </c>
      <c r="C733" s="20" t="s">
        <v>3341</v>
      </c>
      <c r="D733" s="22" t="s">
        <v>3337</v>
      </c>
      <c r="E733" s="22" t="s">
        <v>3342</v>
      </c>
      <c r="F733" s="22"/>
      <c r="G733" s="21" t="s">
        <v>54</v>
      </c>
      <c r="H733" s="21" t="s">
        <v>33</v>
      </c>
      <c r="I733" s="21" t="s">
        <v>34</v>
      </c>
      <c r="J733" s="21"/>
      <c r="K733" s="21" t="s">
        <v>2025</v>
      </c>
      <c r="L733" s="21"/>
      <c r="M733" s="21" t="s">
        <v>56</v>
      </c>
      <c r="N733" s="21" t="s">
        <v>2138</v>
      </c>
      <c r="O733" s="21" t="s">
        <v>2027</v>
      </c>
      <c r="P733" s="21" t="s">
        <v>2028</v>
      </c>
      <c r="Q733" s="21">
        <v>0</v>
      </c>
      <c r="R733" s="21">
        <v>0</v>
      </c>
      <c r="S733" s="21"/>
      <c r="T733" s="21">
        <v>1</v>
      </c>
      <c r="U733" s="21" t="s">
        <v>40</v>
      </c>
      <c r="V733" s="23"/>
      <c r="W733" s="63"/>
      <c r="X733" s="21" t="s">
        <v>69</v>
      </c>
      <c r="Y733" s="12"/>
      <c r="Z733" s="12"/>
    </row>
    <row r="734" spans="1:26" ht="15" customHeight="1">
      <c r="A734" s="88" t="s">
        <v>3343</v>
      </c>
      <c r="B734" s="39" t="s">
        <v>3344</v>
      </c>
      <c r="C734" s="20" t="s">
        <v>3345</v>
      </c>
      <c r="D734" s="22" t="s">
        <v>2024</v>
      </c>
      <c r="E734" s="22" t="s">
        <v>3346</v>
      </c>
      <c r="F734" s="22"/>
      <c r="G734" s="21" t="s">
        <v>54</v>
      </c>
      <c r="H734" s="21" t="s">
        <v>33</v>
      </c>
      <c r="I734" s="21" t="s">
        <v>34</v>
      </c>
      <c r="J734" s="21"/>
      <c r="K734" s="21" t="s">
        <v>2025</v>
      </c>
      <c r="L734" s="21"/>
      <c r="M734" s="21" t="s">
        <v>56</v>
      </c>
      <c r="N734" s="21" t="s">
        <v>2138</v>
      </c>
      <c r="O734" s="21" t="s">
        <v>2027</v>
      </c>
      <c r="P734" s="21" t="s">
        <v>2028</v>
      </c>
      <c r="Q734" s="21">
        <v>0</v>
      </c>
      <c r="R734" s="21">
        <v>0</v>
      </c>
      <c r="S734" s="21"/>
      <c r="T734" s="21">
        <v>1</v>
      </c>
      <c r="U734" s="21" t="s">
        <v>40</v>
      </c>
      <c r="V734" s="23"/>
      <c r="W734" s="63"/>
      <c r="X734" s="21" t="s">
        <v>69</v>
      </c>
      <c r="Y734" s="12"/>
      <c r="Z734" s="12"/>
    </row>
    <row r="735" spans="1:26" ht="15" customHeight="1">
      <c r="A735" s="88" t="s">
        <v>3347</v>
      </c>
      <c r="B735" s="19" t="s">
        <v>3348</v>
      </c>
      <c r="C735" s="20" t="s">
        <v>3349</v>
      </c>
      <c r="D735" s="22" t="s">
        <v>2006</v>
      </c>
      <c r="E735" s="22" t="s">
        <v>2802</v>
      </c>
      <c r="F735" s="22"/>
      <c r="G735" s="21" t="s">
        <v>32</v>
      </c>
      <c r="H735" s="21" t="s">
        <v>33</v>
      </c>
      <c r="I735" s="21" t="s">
        <v>1274</v>
      </c>
      <c r="J735" s="21"/>
      <c r="K735" s="21" t="s">
        <v>1999</v>
      </c>
      <c r="L735" s="189"/>
      <c r="M735" s="21" t="s">
        <v>36</v>
      </c>
      <c r="N735" s="21" t="s">
        <v>2000</v>
      </c>
      <c r="O735" s="21" t="s">
        <v>2001</v>
      </c>
      <c r="P735" s="21" t="s">
        <v>2002</v>
      </c>
      <c r="Q735" s="21">
        <v>1</v>
      </c>
      <c r="R735" s="21">
        <v>1</v>
      </c>
      <c r="S735" s="21"/>
      <c r="T735" s="21">
        <v>1</v>
      </c>
      <c r="U735" s="21" t="s">
        <v>40</v>
      </c>
      <c r="V735" s="23"/>
      <c r="W735" s="63"/>
      <c r="X735" s="21" t="s">
        <v>69</v>
      </c>
      <c r="Y735" s="12"/>
      <c r="Z735" s="12"/>
    </row>
    <row r="736" spans="1:26" ht="15" customHeight="1">
      <c r="A736" s="88" t="s">
        <v>3350</v>
      </c>
      <c r="B736" s="19" t="s">
        <v>3351</v>
      </c>
      <c r="C736" s="91" t="s">
        <v>3352</v>
      </c>
      <c r="D736" s="22" t="s">
        <v>3353</v>
      </c>
      <c r="E736" s="22" t="s">
        <v>2802</v>
      </c>
      <c r="F736" s="22"/>
      <c r="G736" s="21" t="s">
        <v>32</v>
      </c>
      <c r="H736" s="21" t="s">
        <v>33</v>
      </c>
      <c r="I736" s="21" t="s">
        <v>1274</v>
      </c>
      <c r="J736" s="21"/>
      <c r="K736" s="21" t="s">
        <v>2014</v>
      </c>
      <c r="L736" s="189"/>
      <c r="M736" s="21" t="s">
        <v>36</v>
      </c>
      <c r="N736" s="21" t="s">
        <v>2000</v>
      </c>
      <c r="O736" s="21" t="s">
        <v>2118</v>
      </c>
      <c r="P736" s="21" t="s">
        <v>2119</v>
      </c>
      <c r="Q736" s="21">
        <v>1</v>
      </c>
      <c r="R736" s="21">
        <v>1</v>
      </c>
      <c r="S736" s="21"/>
      <c r="T736" s="21">
        <v>1</v>
      </c>
      <c r="U736" s="21" t="s">
        <v>40</v>
      </c>
      <c r="V736" s="23"/>
      <c r="W736" s="63"/>
      <c r="X736" s="21" t="s">
        <v>69</v>
      </c>
      <c r="Y736" s="12"/>
      <c r="Z736" s="12"/>
    </row>
    <row r="737" spans="1:26" ht="15" customHeight="1">
      <c r="A737" s="88" t="s">
        <v>3354</v>
      </c>
      <c r="B737" s="190" t="s">
        <v>3355</v>
      </c>
      <c r="C737" s="20" t="s">
        <v>3356</v>
      </c>
      <c r="D737" s="22" t="s">
        <v>3357</v>
      </c>
      <c r="E737" s="22" t="s">
        <v>3358</v>
      </c>
      <c r="F737" s="22"/>
      <c r="G737" s="21" t="s">
        <v>32</v>
      </c>
      <c r="H737" s="21" t="s">
        <v>33</v>
      </c>
      <c r="I737" s="21" t="s">
        <v>34</v>
      </c>
      <c r="J737" s="21"/>
      <c r="K737" s="166" t="s">
        <v>35</v>
      </c>
      <c r="L737" s="188" t="s">
        <v>65</v>
      </c>
      <c r="M737" s="21" t="s">
        <v>36</v>
      </c>
      <c r="N737" s="21" t="s">
        <v>37</v>
      </c>
      <c r="O737" s="21" t="s">
        <v>38</v>
      </c>
      <c r="P737" s="21" t="s">
        <v>39</v>
      </c>
      <c r="Q737" s="21">
        <v>1</v>
      </c>
      <c r="R737" s="21">
        <v>1</v>
      </c>
      <c r="S737" s="21"/>
      <c r="T737" s="21">
        <v>1</v>
      </c>
      <c r="U737" s="21" t="s">
        <v>40</v>
      </c>
      <c r="V737" s="23"/>
      <c r="W737" s="63"/>
      <c r="X737" s="21" t="s">
        <v>69</v>
      </c>
      <c r="Y737" s="12"/>
      <c r="Z737" s="12"/>
    </row>
    <row r="738" spans="1:26" ht="167.25">
      <c r="A738" s="103" t="s">
        <v>3359</v>
      </c>
      <c r="B738" s="19" t="s">
        <v>3360</v>
      </c>
      <c r="C738" s="20" t="s">
        <v>3361</v>
      </c>
      <c r="D738" s="125" t="s">
        <v>3362</v>
      </c>
      <c r="E738" s="22" t="s">
        <v>3363</v>
      </c>
      <c r="F738" s="22"/>
      <c r="G738" s="21" t="s">
        <v>32</v>
      </c>
      <c r="H738" s="21" t="s">
        <v>33</v>
      </c>
      <c r="I738" s="21" t="s">
        <v>34</v>
      </c>
      <c r="J738" s="21"/>
      <c r="K738" s="21" t="s">
        <v>35</v>
      </c>
      <c r="L738" s="188" t="s">
        <v>3206</v>
      </c>
      <c r="M738" s="21" t="s">
        <v>821</v>
      </c>
      <c r="N738" s="21" t="s">
        <v>3279</v>
      </c>
      <c r="O738" s="21" t="s">
        <v>3280</v>
      </c>
      <c r="P738" s="21" t="s">
        <v>3263</v>
      </c>
      <c r="Q738" s="21">
        <v>1</v>
      </c>
      <c r="R738" s="21">
        <v>1</v>
      </c>
      <c r="S738" s="21"/>
      <c r="T738" s="21">
        <v>1</v>
      </c>
      <c r="U738" s="21" t="s">
        <v>40</v>
      </c>
      <c r="V738" s="23"/>
      <c r="W738" s="63"/>
      <c r="X738" s="21" t="s">
        <v>69</v>
      </c>
      <c r="Y738" s="2" t="s">
        <v>70</v>
      </c>
      <c r="Z738" s="2"/>
    </row>
    <row r="739" spans="1:26" ht="15" customHeight="1">
      <c r="A739" s="88" t="s">
        <v>3364</v>
      </c>
      <c r="B739" s="19" t="s">
        <v>3365</v>
      </c>
      <c r="C739" s="20" t="s">
        <v>3366</v>
      </c>
      <c r="D739" s="22" t="s">
        <v>1272</v>
      </c>
      <c r="E739" s="22" t="s">
        <v>3175</v>
      </c>
      <c r="F739" s="22"/>
      <c r="G739" s="21" t="s">
        <v>32</v>
      </c>
      <c r="H739" s="21" t="s">
        <v>33</v>
      </c>
      <c r="I739" s="21" t="s">
        <v>1274</v>
      </c>
      <c r="J739" s="21"/>
      <c r="K739" s="21" t="s">
        <v>1275</v>
      </c>
      <c r="L739" s="188" t="s">
        <v>65</v>
      </c>
      <c r="M739" s="21" t="s">
        <v>36</v>
      </c>
      <c r="N739" s="21" t="s">
        <v>1276</v>
      </c>
      <c r="O739" s="21" t="s">
        <v>1277</v>
      </c>
      <c r="P739" s="21" t="s">
        <v>220</v>
      </c>
      <c r="Q739" s="21">
        <v>1</v>
      </c>
      <c r="R739" s="21">
        <v>1</v>
      </c>
      <c r="S739" s="21"/>
      <c r="T739" s="21">
        <v>1</v>
      </c>
      <c r="U739" s="21" t="s">
        <v>40</v>
      </c>
      <c r="V739" s="23"/>
      <c r="W739" s="63"/>
      <c r="X739" s="21" t="s">
        <v>69</v>
      </c>
      <c r="Y739" s="12" t="s">
        <v>70</v>
      </c>
      <c r="Z739" s="12"/>
    </row>
    <row r="740" spans="1:26" ht="183">
      <c r="A740" s="88" t="s">
        <v>3367</v>
      </c>
      <c r="B740" s="19" t="s">
        <v>3368</v>
      </c>
      <c r="C740" s="20" t="s">
        <v>3369</v>
      </c>
      <c r="D740" s="22" t="s">
        <v>1272</v>
      </c>
      <c r="E740" s="22" t="s">
        <v>3175</v>
      </c>
      <c r="F740" s="22"/>
      <c r="G740" s="21" t="s">
        <v>32</v>
      </c>
      <c r="H740" s="21" t="s">
        <v>33</v>
      </c>
      <c r="I740" s="21" t="s">
        <v>1274</v>
      </c>
      <c r="J740" s="21"/>
      <c r="K740" s="21" t="s">
        <v>1275</v>
      </c>
      <c r="L740" s="188" t="s">
        <v>65</v>
      </c>
      <c r="M740" s="21" t="s">
        <v>36</v>
      </c>
      <c r="N740" s="21" t="s">
        <v>1276</v>
      </c>
      <c r="O740" s="21" t="s">
        <v>1277</v>
      </c>
      <c r="P740" s="21" t="s">
        <v>220</v>
      </c>
      <c r="Q740" s="21">
        <v>1</v>
      </c>
      <c r="R740" s="21">
        <v>1</v>
      </c>
      <c r="S740" s="21"/>
      <c r="T740" s="21">
        <v>1</v>
      </c>
      <c r="U740" s="21" t="s">
        <v>40</v>
      </c>
      <c r="V740" s="23"/>
      <c r="W740" s="63"/>
      <c r="X740" s="21" t="s">
        <v>69</v>
      </c>
      <c r="Y740" s="12" t="s">
        <v>70</v>
      </c>
      <c r="Z740" s="12"/>
    </row>
    <row r="741" spans="1:26" ht="15" customHeight="1">
      <c r="A741" s="88" t="s">
        <v>3370</v>
      </c>
      <c r="B741" s="19" t="s">
        <v>3371</v>
      </c>
      <c r="C741" s="20" t="s">
        <v>3372</v>
      </c>
      <c r="D741" s="22" t="s">
        <v>3373</v>
      </c>
      <c r="E741" s="22" t="s">
        <v>3179</v>
      </c>
      <c r="F741" s="22"/>
      <c r="G741" s="21" t="s">
        <v>54</v>
      </c>
      <c r="H741" s="21" t="s">
        <v>33</v>
      </c>
      <c r="I741" s="21" t="s">
        <v>1984</v>
      </c>
      <c r="J741" s="21"/>
      <c r="K741" s="21" t="s">
        <v>35</v>
      </c>
      <c r="L741" s="21"/>
      <c r="M741" s="21" t="s">
        <v>56</v>
      </c>
      <c r="N741" s="21" t="s">
        <v>1985</v>
      </c>
      <c r="O741" s="21" t="s">
        <v>2292</v>
      </c>
      <c r="P741" s="21" t="s">
        <v>2293</v>
      </c>
      <c r="Q741" s="21">
        <v>1</v>
      </c>
      <c r="R741" s="21">
        <v>1</v>
      </c>
      <c r="S741" s="21"/>
      <c r="T741" s="21">
        <v>1</v>
      </c>
      <c r="U741" s="21" t="s">
        <v>40</v>
      </c>
      <c r="V741" s="23"/>
      <c r="W741" s="63"/>
      <c r="X741" s="21" t="s">
        <v>69</v>
      </c>
      <c r="Y741" s="12"/>
      <c r="Z741" s="12"/>
    </row>
    <row r="742" spans="1:26" ht="15" customHeight="1">
      <c r="A742" s="88" t="s">
        <v>3374</v>
      </c>
      <c r="B742" s="19" t="s">
        <v>3375</v>
      </c>
      <c r="C742" s="20" t="s">
        <v>3376</v>
      </c>
      <c r="D742" s="22" t="s">
        <v>2180</v>
      </c>
      <c r="E742" s="22" t="s">
        <v>2813</v>
      </c>
      <c r="F742" s="22"/>
      <c r="G742" s="21" t="s">
        <v>54</v>
      </c>
      <c r="H742" s="21" t="s">
        <v>33</v>
      </c>
      <c r="I742" s="21" t="s">
        <v>1274</v>
      </c>
      <c r="J742" s="21"/>
      <c r="K742" s="21" t="s">
        <v>1999</v>
      </c>
      <c r="L742" s="188" t="s">
        <v>65</v>
      </c>
      <c r="M742" s="21" t="s">
        <v>56</v>
      </c>
      <c r="N742" s="21" t="s">
        <v>2000</v>
      </c>
      <c r="O742" s="21" t="s">
        <v>2181</v>
      </c>
      <c r="P742" s="21" t="s">
        <v>2182</v>
      </c>
      <c r="Q742" s="21">
        <v>1</v>
      </c>
      <c r="R742" s="21">
        <v>1</v>
      </c>
      <c r="S742" s="21"/>
      <c r="T742" s="21">
        <v>1</v>
      </c>
      <c r="U742" s="21" t="s">
        <v>40</v>
      </c>
      <c r="V742" s="23"/>
      <c r="W742" s="63"/>
      <c r="X742" s="21" t="s">
        <v>2014</v>
      </c>
      <c r="Y742" s="12" t="s">
        <v>70</v>
      </c>
      <c r="Z742" s="12"/>
    </row>
    <row r="743" spans="1:26" ht="15" customHeight="1">
      <c r="A743" s="88" t="s">
        <v>3377</v>
      </c>
      <c r="B743" s="19" t="s">
        <v>3378</v>
      </c>
      <c r="C743" s="20" t="s">
        <v>3379</v>
      </c>
      <c r="D743" s="22" t="s">
        <v>1272</v>
      </c>
      <c r="E743" s="22" t="s">
        <v>3175</v>
      </c>
      <c r="F743" s="22"/>
      <c r="G743" s="21" t="s">
        <v>32</v>
      </c>
      <c r="H743" s="21" t="s">
        <v>33</v>
      </c>
      <c r="I743" s="21" t="s">
        <v>1274</v>
      </c>
      <c r="J743" s="21"/>
      <c r="K743" s="21" t="s">
        <v>1275</v>
      </c>
      <c r="L743" s="188" t="s">
        <v>65</v>
      </c>
      <c r="M743" s="21" t="s">
        <v>36</v>
      </c>
      <c r="N743" s="21" t="s">
        <v>1276</v>
      </c>
      <c r="O743" s="21" t="s">
        <v>1277</v>
      </c>
      <c r="P743" s="21" t="s">
        <v>220</v>
      </c>
      <c r="Q743" s="21">
        <v>1</v>
      </c>
      <c r="R743" s="21">
        <v>1</v>
      </c>
      <c r="S743" s="21"/>
      <c r="T743" s="21">
        <v>1</v>
      </c>
      <c r="U743" s="21" t="s">
        <v>40</v>
      </c>
      <c r="V743" s="23"/>
      <c r="W743" s="63"/>
      <c r="X743" s="21" t="s">
        <v>69</v>
      </c>
      <c r="Y743" s="12" t="s">
        <v>70</v>
      </c>
      <c r="Z743" s="12"/>
    </row>
    <row r="744" spans="1:26" ht="15" customHeight="1">
      <c r="A744" s="105" t="s">
        <v>3380</v>
      </c>
      <c r="B744" s="106" t="s">
        <v>3381</v>
      </c>
      <c r="C744" s="107" t="s">
        <v>3382</v>
      </c>
      <c r="D744" s="108" t="s">
        <v>3383</v>
      </c>
      <c r="E744" s="108" t="s">
        <v>2843</v>
      </c>
      <c r="F744" s="108"/>
      <c r="G744" s="109" t="s">
        <v>54</v>
      </c>
      <c r="H744" s="109" t="s">
        <v>33</v>
      </c>
      <c r="I744" s="109" t="s">
        <v>34</v>
      </c>
      <c r="J744" s="109"/>
      <c r="K744" s="109" t="s">
        <v>35</v>
      </c>
      <c r="L744" s="188" t="s">
        <v>65</v>
      </c>
      <c r="M744" s="109" t="s">
        <v>56</v>
      </c>
      <c r="N744" s="109" t="s">
        <v>37</v>
      </c>
      <c r="O744" s="109" t="s">
        <v>2763</v>
      </c>
      <c r="P744" s="109" t="s">
        <v>3384</v>
      </c>
      <c r="Q744" s="109">
        <v>1</v>
      </c>
      <c r="R744" s="109">
        <v>1</v>
      </c>
      <c r="S744" s="109"/>
      <c r="T744" s="109">
        <v>1</v>
      </c>
      <c r="U744" s="109" t="s">
        <v>40</v>
      </c>
      <c r="V744" s="110"/>
      <c r="W744" s="111"/>
      <c r="X744" s="109" t="s">
        <v>69</v>
      </c>
      <c r="Y744" s="71" t="s">
        <v>70</v>
      </c>
      <c r="Z744" s="71"/>
    </row>
    <row r="745" spans="1:26" ht="68.25" customHeight="1">
      <c r="A745" s="103" t="s">
        <v>3385</v>
      </c>
      <c r="B745" s="19" t="s">
        <v>3386</v>
      </c>
      <c r="C745" s="20" t="s">
        <v>3387</v>
      </c>
      <c r="D745" s="22" t="s">
        <v>2201</v>
      </c>
      <c r="E745" s="22" t="s">
        <v>2843</v>
      </c>
      <c r="F745" s="22"/>
      <c r="G745" s="21" t="s">
        <v>54</v>
      </c>
      <c r="H745" s="21" t="s">
        <v>33</v>
      </c>
      <c r="I745" s="21" t="s">
        <v>34</v>
      </c>
      <c r="J745" s="21"/>
      <c r="K745" s="21" t="s">
        <v>35</v>
      </c>
      <c r="L745" s="188" t="s">
        <v>3206</v>
      </c>
      <c r="M745" s="21" t="s">
        <v>56</v>
      </c>
      <c r="N745" s="21" t="s">
        <v>37</v>
      </c>
      <c r="O745" s="21" t="s">
        <v>2202</v>
      </c>
      <c r="P745" s="21" t="s">
        <v>2203</v>
      </c>
      <c r="Q745" s="109">
        <v>1</v>
      </c>
      <c r="R745" s="21">
        <v>1</v>
      </c>
      <c r="S745" s="21"/>
      <c r="T745" s="21">
        <v>1</v>
      </c>
      <c r="U745" s="21" t="s">
        <v>40</v>
      </c>
      <c r="V745" s="23"/>
      <c r="W745" s="24"/>
      <c r="X745" s="21" t="s">
        <v>69</v>
      </c>
      <c r="Y745" s="12" t="s">
        <v>70</v>
      </c>
      <c r="Z745" s="12"/>
    </row>
    <row r="746" spans="1:26" ht="15" customHeight="1">
      <c r="A746" s="113" t="s">
        <v>3388</v>
      </c>
      <c r="B746" s="114" t="s">
        <v>3389</v>
      </c>
      <c r="C746" s="115" t="s">
        <v>3390</v>
      </c>
      <c r="D746" s="116" t="s">
        <v>2117</v>
      </c>
      <c r="E746" s="116" t="s">
        <v>2802</v>
      </c>
      <c r="F746" s="116"/>
      <c r="G746" s="74" t="s">
        <v>32</v>
      </c>
      <c r="H746" s="74" t="s">
        <v>33</v>
      </c>
      <c r="I746" s="74" t="s">
        <v>1274</v>
      </c>
      <c r="J746" s="74"/>
      <c r="K746" s="74" t="s">
        <v>2014</v>
      </c>
      <c r="L746" s="74"/>
      <c r="M746" s="74" t="s">
        <v>36</v>
      </c>
      <c r="N746" s="74" t="s">
        <v>2000</v>
      </c>
      <c r="O746" s="74" t="s">
        <v>2118</v>
      </c>
      <c r="P746" s="74" t="s">
        <v>2119</v>
      </c>
      <c r="Q746" s="74">
        <v>1</v>
      </c>
      <c r="R746" s="74">
        <v>1</v>
      </c>
      <c r="S746" s="74"/>
      <c r="T746" s="74">
        <v>1</v>
      </c>
      <c r="U746" s="74" t="s">
        <v>40</v>
      </c>
      <c r="V746" s="117"/>
      <c r="W746" s="118"/>
      <c r="X746" s="74" t="s">
        <v>69</v>
      </c>
      <c r="Y746" s="72"/>
      <c r="Z746" s="72"/>
    </row>
    <row r="747" spans="1:26" ht="15" customHeight="1">
      <c r="A747" s="88" t="s">
        <v>3391</v>
      </c>
      <c r="B747" s="19" t="s">
        <v>3392</v>
      </c>
      <c r="C747" s="20" t="s">
        <v>3393</v>
      </c>
      <c r="D747" s="22" t="s">
        <v>1272</v>
      </c>
      <c r="E747" s="22" t="s">
        <v>3175</v>
      </c>
      <c r="F747" s="22"/>
      <c r="G747" s="21" t="s">
        <v>32</v>
      </c>
      <c r="H747" s="21" t="s">
        <v>33</v>
      </c>
      <c r="I747" s="21" t="s">
        <v>1274</v>
      </c>
      <c r="J747" s="21"/>
      <c r="K747" s="21" t="s">
        <v>1275</v>
      </c>
      <c r="L747" s="188" t="s">
        <v>65</v>
      </c>
      <c r="M747" s="21" t="s">
        <v>36</v>
      </c>
      <c r="N747" s="21" t="s">
        <v>1276</v>
      </c>
      <c r="O747" s="21" t="s">
        <v>1277</v>
      </c>
      <c r="P747" s="21" t="s">
        <v>220</v>
      </c>
      <c r="Q747" s="21">
        <v>1</v>
      </c>
      <c r="R747" s="21">
        <v>1</v>
      </c>
      <c r="S747" s="21"/>
      <c r="T747" s="21">
        <v>1</v>
      </c>
      <c r="U747" s="21" t="s">
        <v>40</v>
      </c>
      <c r="V747" s="23"/>
      <c r="W747" s="63"/>
      <c r="X747" s="21" t="s">
        <v>69</v>
      </c>
      <c r="Y747" s="12" t="s">
        <v>70</v>
      </c>
      <c r="Z747" s="12"/>
    </row>
    <row r="748" spans="1:26" ht="15" customHeight="1">
      <c r="A748" s="88" t="s">
        <v>3394</v>
      </c>
      <c r="B748" s="19" t="s">
        <v>3395</v>
      </c>
      <c r="C748" s="20" t="s">
        <v>3396</v>
      </c>
      <c r="D748" s="22" t="s">
        <v>2117</v>
      </c>
      <c r="E748" s="22" t="s">
        <v>2813</v>
      </c>
      <c r="F748" s="22"/>
      <c r="G748" s="21" t="s">
        <v>54</v>
      </c>
      <c r="H748" s="21" t="s">
        <v>33</v>
      </c>
      <c r="I748" s="21" t="s">
        <v>1274</v>
      </c>
      <c r="J748" s="21"/>
      <c r="K748" s="21" t="s">
        <v>2014</v>
      </c>
      <c r="L748" s="21"/>
      <c r="M748" s="21" t="s">
        <v>56</v>
      </c>
      <c r="N748" s="21" t="s">
        <v>2000</v>
      </c>
      <c r="O748" s="21" t="s">
        <v>2118</v>
      </c>
      <c r="P748" s="21" t="s">
        <v>2119</v>
      </c>
      <c r="Q748" s="21">
        <v>1</v>
      </c>
      <c r="R748" s="21">
        <v>1</v>
      </c>
      <c r="S748" s="21"/>
      <c r="T748" s="21">
        <v>1</v>
      </c>
      <c r="U748" s="21" t="s">
        <v>40</v>
      </c>
      <c r="V748" s="23"/>
      <c r="W748" s="63"/>
      <c r="X748" s="21" t="s">
        <v>69</v>
      </c>
      <c r="Y748" s="12"/>
      <c r="Z748" s="12"/>
    </row>
    <row r="749" spans="1:26" ht="15" customHeight="1">
      <c r="A749" s="88" t="s">
        <v>3397</v>
      </c>
      <c r="B749" s="19" t="s">
        <v>3398</v>
      </c>
      <c r="C749" s="20" t="s">
        <v>3399</v>
      </c>
      <c r="D749" s="22" t="s">
        <v>2130</v>
      </c>
      <c r="E749" s="22" t="s">
        <v>2802</v>
      </c>
      <c r="F749" s="22"/>
      <c r="G749" s="21" t="s">
        <v>32</v>
      </c>
      <c r="H749" s="21" t="s">
        <v>33</v>
      </c>
      <c r="I749" s="21" t="s">
        <v>1274</v>
      </c>
      <c r="J749" s="21"/>
      <c r="K749" s="21" t="s">
        <v>1999</v>
      </c>
      <c r="L749" s="188" t="s">
        <v>65</v>
      </c>
      <c r="M749" s="21" t="s">
        <v>36</v>
      </c>
      <c r="N749" s="21" t="s">
        <v>2000</v>
      </c>
      <c r="O749" s="21" t="s">
        <v>2131</v>
      </c>
      <c r="P749" s="21" t="s">
        <v>2132</v>
      </c>
      <c r="Q749" s="21">
        <v>1</v>
      </c>
      <c r="R749" s="21">
        <v>1</v>
      </c>
      <c r="S749" s="21"/>
      <c r="T749" s="21">
        <v>1</v>
      </c>
      <c r="U749" s="21" t="s">
        <v>40</v>
      </c>
      <c r="V749" s="23"/>
      <c r="W749" s="63"/>
      <c r="X749" s="21" t="s">
        <v>2014</v>
      </c>
      <c r="Y749" s="12" t="s">
        <v>70</v>
      </c>
      <c r="Z749" s="12"/>
    </row>
    <row r="750" spans="1:26" ht="15" customHeight="1">
      <c r="A750" s="88" t="s">
        <v>3400</v>
      </c>
      <c r="B750" s="19" t="s">
        <v>3401</v>
      </c>
      <c r="C750" s="20" t="s">
        <v>3402</v>
      </c>
      <c r="D750" s="22" t="s">
        <v>3403</v>
      </c>
      <c r="E750" s="22" t="s">
        <v>2843</v>
      </c>
      <c r="F750" s="22"/>
      <c r="G750" s="21" t="s">
        <v>54</v>
      </c>
      <c r="H750" s="21" t="s">
        <v>33</v>
      </c>
      <c r="I750" s="21" t="s">
        <v>34</v>
      </c>
      <c r="J750" s="21"/>
      <c r="K750" s="21" t="s">
        <v>35</v>
      </c>
      <c r="L750" s="21"/>
      <c r="M750" s="21" t="s">
        <v>56</v>
      </c>
      <c r="N750" s="21" t="s">
        <v>37</v>
      </c>
      <c r="O750" s="21" t="s">
        <v>2757</v>
      </c>
      <c r="P750" s="21" t="s">
        <v>2758</v>
      </c>
      <c r="Q750" s="21">
        <v>1</v>
      </c>
      <c r="R750" s="21">
        <v>1</v>
      </c>
      <c r="S750" s="21"/>
      <c r="T750" s="21">
        <v>1</v>
      </c>
      <c r="U750" s="21" t="s">
        <v>40</v>
      </c>
      <c r="V750" s="23"/>
      <c r="W750" s="63"/>
      <c r="X750" s="21" t="s">
        <v>69</v>
      </c>
      <c r="Y750" s="12"/>
      <c r="Z750" s="12"/>
    </row>
    <row r="751" spans="1:26" ht="15" customHeight="1">
      <c r="A751" s="88" t="s">
        <v>3404</v>
      </c>
      <c r="B751" s="19" t="s">
        <v>3405</v>
      </c>
      <c r="C751" s="20" t="s">
        <v>3406</v>
      </c>
      <c r="D751" s="22" t="s">
        <v>3407</v>
      </c>
      <c r="E751" s="22" t="s">
        <v>2843</v>
      </c>
      <c r="F751" s="22"/>
      <c r="G751" s="21" t="s">
        <v>54</v>
      </c>
      <c r="H751" s="21" t="s">
        <v>33</v>
      </c>
      <c r="I751" s="21" t="s">
        <v>34</v>
      </c>
      <c r="J751" s="21"/>
      <c r="K751" s="21" t="s">
        <v>35</v>
      </c>
      <c r="L751" s="21"/>
      <c r="M751" s="21" t="s">
        <v>56</v>
      </c>
      <c r="N751" s="21" t="s">
        <v>37</v>
      </c>
      <c r="O751" s="21" t="s">
        <v>3408</v>
      </c>
      <c r="P751" s="21" t="s">
        <v>3409</v>
      </c>
      <c r="Q751" s="21">
        <v>1</v>
      </c>
      <c r="R751" s="21">
        <v>1</v>
      </c>
      <c r="S751" s="21"/>
      <c r="T751" s="21">
        <v>1</v>
      </c>
      <c r="U751" s="21" t="s">
        <v>40</v>
      </c>
      <c r="V751" s="23"/>
      <c r="W751" s="63"/>
      <c r="X751" s="21" t="s">
        <v>69</v>
      </c>
      <c r="Y751" s="12"/>
      <c r="Z751" s="12"/>
    </row>
    <row r="752" spans="1:26" ht="91.5">
      <c r="A752" s="88" t="s">
        <v>3410</v>
      </c>
      <c r="B752" s="19" t="s">
        <v>3411</v>
      </c>
      <c r="C752" s="20" t="s">
        <v>3412</v>
      </c>
      <c r="D752" s="22" t="s">
        <v>3413</v>
      </c>
      <c r="E752" s="22" t="s">
        <v>3414</v>
      </c>
      <c r="F752" s="22"/>
      <c r="G752" s="21" t="s">
        <v>54</v>
      </c>
      <c r="H752" s="21" t="s">
        <v>33</v>
      </c>
      <c r="I752" s="21" t="s">
        <v>1274</v>
      </c>
      <c r="J752" s="21"/>
      <c r="K752" s="21" t="s">
        <v>3415</v>
      </c>
      <c r="L752" s="21"/>
      <c r="M752" s="21" t="s">
        <v>56</v>
      </c>
      <c r="N752" s="21" t="s">
        <v>2000</v>
      </c>
      <c r="O752" s="21" t="s">
        <v>3416</v>
      </c>
      <c r="P752" s="21" t="s">
        <v>3417</v>
      </c>
      <c r="Q752" s="21">
        <v>1</v>
      </c>
      <c r="R752" s="21">
        <v>1</v>
      </c>
      <c r="S752" s="21"/>
      <c r="T752" s="21">
        <v>1</v>
      </c>
      <c r="U752" s="21" t="s">
        <v>40</v>
      </c>
      <c r="V752" s="23"/>
      <c r="W752" s="63"/>
      <c r="X752" s="21" t="s">
        <v>69</v>
      </c>
      <c r="Y752" s="12"/>
      <c r="Z752" s="12"/>
    </row>
    <row r="753" spans="1:26" ht="15" customHeight="1">
      <c r="A753" s="88" t="s">
        <v>3418</v>
      </c>
      <c r="B753" s="19" t="s">
        <v>3419</v>
      </c>
      <c r="C753" s="20" t="s">
        <v>3420</v>
      </c>
      <c r="D753" s="22" t="s">
        <v>1970</v>
      </c>
      <c r="E753" s="22" t="s">
        <v>2843</v>
      </c>
      <c r="F753" s="22"/>
      <c r="G753" s="21" t="s">
        <v>54</v>
      </c>
      <c r="H753" s="21" t="s">
        <v>33</v>
      </c>
      <c r="I753" s="21" t="s">
        <v>34</v>
      </c>
      <c r="J753" s="21"/>
      <c r="K753" s="21" t="s">
        <v>35</v>
      </c>
      <c r="L753" s="188" t="s">
        <v>65</v>
      </c>
      <c r="M753" s="21" t="s">
        <v>56</v>
      </c>
      <c r="N753" s="21" t="s">
        <v>37</v>
      </c>
      <c r="O753" s="21" t="s">
        <v>1972</v>
      </c>
      <c r="P753" s="21" t="s">
        <v>1973</v>
      </c>
      <c r="Q753" s="21">
        <v>1</v>
      </c>
      <c r="R753" s="21">
        <v>1</v>
      </c>
      <c r="S753" s="21"/>
      <c r="T753" s="21">
        <v>1</v>
      </c>
      <c r="U753" s="21" t="s">
        <v>40</v>
      </c>
      <c r="V753" s="23"/>
      <c r="W753" s="63"/>
      <c r="X753" s="21" t="s">
        <v>69</v>
      </c>
      <c r="Y753" s="12" t="s">
        <v>70</v>
      </c>
      <c r="Z753" s="12"/>
    </row>
    <row r="754" spans="1:26" ht="15" customHeight="1">
      <c r="A754" s="88" t="s">
        <v>3421</v>
      </c>
      <c r="B754" s="190" t="s">
        <v>3422</v>
      </c>
      <c r="C754" s="20" t="s">
        <v>3423</v>
      </c>
      <c r="D754" s="22" t="s">
        <v>2192</v>
      </c>
      <c r="E754" s="22" t="s">
        <v>3424</v>
      </c>
      <c r="F754" s="22"/>
      <c r="G754" s="21" t="s">
        <v>54</v>
      </c>
      <c r="H754" s="21" t="s">
        <v>33</v>
      </c>
      <c r="I754" s="21" t="s">
        <v>34</v>
      </c>
      <c r="J754" s="21"/>
      <c r="K754" s="21" t="s">
        <v>35</v>
      </c>
      <c r="L754" s="188" t="s">
        <v>65</v>
      </c>
      <c r="M754" s="21" t="s">
        <v>56</v>
      </c>
      <c r="N754" s="21" t="s">
        <v>37</v>
      </c>
      <c r="O754" s="21" t="s">
        <v>2193</v>
      </c>
      <c r="P754" s="21" t="s">
        <v>2194</v>
      </c>
      <c r="Q754" s="21">
        <v>1</v>
      </c>
      <c r="R754" s="21">
        <v>1</v>
      </c>
      <c r="S754" s="21"/>
      <c r="T754" s="21">
        <v>1</v>
      </c>
      <c r="U754" s="21" t="s">
        <v>40</v>
      </c>
      <c r="V754" s="23"/>
      <c r="W754" s="63"/>
      <c r="X754" s="21" t="s">
        <v>69</v>
      </c>
      <c r="Y754" s="12"/>
      <c r="Z754" s="12"/>
    </row>
    <row r="755" spans="1:26" ht="15" customHeight="1">
      <c r="A755" s="88" t="s">
        <v>3425</v>
      </c>
      <c r="B755" s="190" t="s">
        <v>3426</v>
      </c>
      <c r="C755" s="20" t="s">
        <v>3427</v>
      </c>
      <c r="D755" s="22" t="s">
        <v>1977</v>
      </c>
      <c r="E755" s="22" t="s">
        <v>3424</v>
      </c>
      <c r="F755" s="22"/>
      <c r="G755" s="21" t="s">
        <v>54</v>
      </c>
      <c r="H755" s="21" t="s">
        <v>33</v>
      </c>
      <c r="I755" s="21" t="s">
        <v>34</v>
      </c>
      <c r="J755" s="21"/>
      <c r="K755" s="166" t="s">
        <v>35</v>
      </c>
      <c r="L755" s="188" t="s">
        <v>65</v>
      </c>
      <c r="M755" s="21" t="s">
        <v>56</v>
      </c>
      <c r="N755" s="21" t="s">
        <v>37</v>
      </c>
      <c r="O755" s="21" t="s">
        <v>38</v>
      </c>
      <c r="P755" s="21" t="s">
        <v>39</v>
      </c>
      <c r="Q755" s="21">
        <v>1</v>
      </c>
      <c r="R755" s="21">
        <v>1</v>
      </c>
      <c r="S755" s="21"/>
      <c r="T755" s="21">
        <v>1</v>
      </c>
      <c r="U755" s="21" t="s">
        <v>40</v>
      </c>
      <c r="V755" s="23"/>
      <c r="W755" s="63"/>
      <c r="X755" s="21" t="s">
        <v>69</v>
      </c>
      <c r="Y755" s="12"/>
      <c r="Z755" s="12"/>
    </row>
    <row r="756" spans="1:26" ht="15" customHeight="1">
      <c r="A756" s="88" t="s">
        <v>3428</v>
      </c>
      <c r="B756" s="19" t="s">
        <v>3429</v>
      </c>
      <c r="C756" s="20" t="s">
        <v>3430</v>
      </c>
      <c r="D756" s="22" t="s">
        <v>1991</v>
      </c>
      <c r="E756" s="21" t="s">
        <v>1971</v>
      </c>
      <c r="F756" s="21"/>
      <c r="G756" s="21" t="s">
        <v>32</v>
      </c>
      <c r="H756" s="21" t="s">
        <v>33</v>
      </c>
      <c r="I756" s="21" t="s">
        <v>34</v>
      </c>
      <c r="J756" s="21"/>
      <c r="K756" s="21" t="s">
        <v>1275</v>
      </c>
      <c r="L756" s="189"/>
      <c r="M756" s="21" t="s">
        <v>36</v>
      </c>
      <c r="N756" s="21" t="s">
        <v>37</v>
      </c>
      <c r="O756" s="21" t="s">
        <v>1992</v>
      </c>
      <c r="P756" s="21" t="s">
        <v>1993</v>
      </c>
      <c r="Q756" s="21">
        <v>1</v>
      </c>
      <c r="R756" s="21">
        <v>1</v>
      </c>
      <c r="S756" s="21"/>
      <c r="T756" s="21">
        <v>1</v>
      </c>
      <c r="U756" s="21" t="s">
        <v>40</v>
      </c>
      <c r="V756" s="23"/>
      <c r="W756" s="63"/>
      <c r="X756" s="21" t="s">
        <v>69</v>
      </c>
      <c r="Y756" s="12"/>
      <c r="Z756" s="12"/>
    </row>
    <row r="757" spans="1:26" ht="15" customHeight="1">
      <c r="A757" s="88" t="s">
        <v>3431</v>
      </c>
      <c r="B757" s="19" t="s">
        <v>3432</v>
      </c>
      <c r="C757" s="20" t="s">
        <v>3433</v>
      </c>
      <c r="D757" s="22" t="s">
        <v>3434</v>
      </c>
      <c r="E757" s="22" t="s">
        <v>3435</v>
      </c>
      <c r="F757" s="22"/>
      <c r="G757" s="21" t="s">
        <v>32</v>
      </c>
      <c r="H757" s="21" t="s">
        <v>33</v>
      </c>
      <c r="I757" s="21" t="s">
        <v>34</v>
      </c>
      <c r="J757" s="21"/>
      <c r="K757" s="21" t="s">
        <v>1275</v>
      </c>
      <c r="L757" s="21"/>
      <c r="M757" s="21" t="s">
        <v>821</v>
      </c>
      <c r="N757" s="21" t="s">
        <v>37</v>
      </c>
      <c r="O757" s="21" t="s">
        <v>1992</v>
      </c>
      <c r="P757" s="21" t="s">
        <v>1993</v>
      </c>
      <c r="Q757" s="21">
        <v>1</v>
      </c>
      <c r="R757" s="21">
        <v>1</v>
      </c>
      <c r="S757" s="21"/>
      <c r="T757" s="21">
        <v>1</v>
      </c>
      <c r="U757" s="21" t="s">
        <v>40</v>
      </c>
      <c r="V757" s="23"/>
      <c r="W757" s="63"/>
      <c r="X757" s="21" t="s">
        <v>69</v>
      </c>
      <c r="Y757" s="12"/>
      <c r="Z757" s="12"/>
    </row>
    <row r="758" spans="1:26" ht="15" customHeight="1">
      <c r="A758" s="88" t="s">
        <v>3436</v>
      </c>
      <c r="B758" s="19" t="s">
        <v>3437</v>
      </c>
      <c r="C758" s="20" t="s">
        <v>3438</v>
      </c>
      <c r="D758" s="22" t="s">
        <v>2117</v>
      </c>
      <c r="E758" s="22" t="s">
        <v>2802</v>
      </c>
      <c r="F758" s="22"/>
      <c r="G758" s="21" t="s">
        <v>32</v>
      </c>
      <c r="H758" s="21" t="s">
        <v>33</v>
      </c>
      <c r="I758" s="21" t="s">
        <v>1274</v>
      </c>
      <c r="J758" s="21"/>
      <c r="K758" s="21" t="s">
        <v>2014</v>
      </c>
      <c r="L758" s="21"/>
      <c r="M758" s="21" t="s">
        <v>36</v>
      </c>
      <c r="N758" s="21" t="s">
        <v>2000</v>
      </c>
      <c r="O758" s="21" t="s">
        <v>2118</v>
      </c>
      <c r="P758" s="21" t="s">
        <v>2119</v>
      </c>
      <c r="Q758" s="21">
        <v>1</v>
      </c>
      <c r="R758" s="21">
        <v>1</v>
      </c>
      <c r="S758" s="21"/>
      <c r="T758" s="21">
        <v>1</v>
      </c>
      <c r="U758" s="21" t="s">
        <v>40</v>
      </c>
      <c r="V758" s="23"/>
      <c r="W758" s="63"/>
      <c r="X758" s="21" t="s">
        <v>69</v>
      </c>
      <c r="Y758" s="12"/>
      <c r="Z758" s="12"/>
    </row>
    <row r="759" spans="1:26" ht="15" customHeight="1">
      <c r="A759" s="88" t="s">
        <v>3439</v>
      </c>
      <c r="B759" s="19" t="s">
        <v>3440</v>
      </c>
      <c r="C759" s="20" t="s">
        <v>3441</v>
      </c>
      <c r="D759" s="22" t="s">
        <v>3383</v>
      </c>
      <c r="E759" s="21" t="s">
        <v>1971</v>
      </c>
      <c r="F759" s="21"/>
      <c r="G759" s="21" t="s">
        <v>32</v>
      </c>
      <c r="H759" s="21" t="s">
        <v>33</v>
      </c>
      <c r="I759" s="21" t="s">
        <v>34</v>
      </c>
      <c r="J759" s="21"/>
      <c r="K759" s="21" t="s">
        <v>35</v>
      </c>
      <c r="L759" s="188" t="s">
        <v>65</v>
      </c>
      <c r="M759" s="21" t="s">
        <v>36</v>
      </c>
      <c r="N759" s="21" t="s">
        <v>37</v>
      </c>
      <c r="O759" s="21" t="s">
        <v>2763</v>
      </c>
      <c r="P759" s="21" t="s">
        <v>2764</v>
      </c>
      <c r="Q759" s="21">
        <v>1</v>
      </c>
      <c r="R759" s="21">
        <v>1</v>
      </c>
      <c r="S759" s="21"/>
      <c r="T759" s="21">
        <v>1</v>
      </c>
      <c r="U759" s="21" t="s">
        <v>40</v>
      </c>
      <c r="V759" s="23"/>
      <c r="W759" s="63"/>
      <c r="X759" s="21" t="s">
        <v>69</v>
      </c>
      <c r="Y759" s="12" t="s">
        <v>70</v>
      </c>
      <c r="Z759" s="12"/>
    </row>
    <row r="760" spans="1:26" ht="15" customHeight="1">
      <c r="A760" s="88" t="s">
        <v>3442</v>
      </c>
      <c r="B760" s="19" t="s">
        <v>3443</v>
      </c>
      <c r="C760" s="20" t="s">
        <v>3444</v>
      </c>
      <c r="D760" s="22" t="s">
        <v>1272</v>
      </c>
      <c r="E760" s="22" t="s">
        <v>3175</v>
      </c>
      <c r="F760" s="22"/>
      <c r="G760" s="21" t="s">
        <v>32</v>
      </c>
      <c r="H760" s="21" t="s">
        <v>33</v>
      </c>
      <c r="I760" s="21" t="s">
        <v>1274</v>
      </c>
      <c r="J760" s="21"/>
      <c r="K760" s="21" t="s">
        <v>1275</v>
      </c>
      <c r="L760" s="188" t="s">
        <v>65</v>
      </c>
      <c r="M760" s="21" t="s">
        <v>36</v>
      </c>
      <c r="N760" s="21" t="s">
        <v>1276</v>
      </c>
      <c r="O760" s="21" t="s">
        <v>1277</v>
      </c>
      <c r="P760" s="21" t="s">
        <v>220</v>
      </c>
      <c r="Q760" s="21">
        <v>1</v>
      </c>
      <c r="R760" s="21">
        <v>1</v>
      </c>
      <c r="S760" s="21"/>
      <c r="T760" s="21">
        <v>1</v>
      </c>
      <c r="U760" s="21" t="s">
        <v>40</v>
      </c>
      <c r="V760" s="23"/>
      <c r="W760" s="63"/>
      <c r="X760" s="21" t="s">
        <v>69</v>
      </c>
      <c r="Y760" s="12" t="s">
        <v>70</v>
      </c>
      <c r="Z760" s="12"/>
    </row>
    <row r="761" spans="1:26" ht="15" customHeight="1">
      <c r="A761" s="88" t="s">
        <v>3445</v>
      </c>
      <c r="B761" s="19" t="s">
        <v>3446</v>
      </c>
      <c r="C761" s="20" t="s">
        <v>3447</v>
      </c>
      <c r="D761" s="22" t="s">
        <v>1272</v>
      </c>
      <c r="E761" s="22" t="s">
        <v>3175</v>
      </c>
      <c r="F761" s="22"/>
      <c r="G761" s="21" t="s">
        <v>32</v>
      </c>
      <c r="H761" s="21" t="s">
        <v>33</v>
      </c>
      <c r="I761" s="21" t="s">
        <v>1274</v>
      </c>
      <c r="J761" s="21"/>
      <c r="K761" s="21" t="s">
        <v>1275</v>
      </c>
      <c r="L761" s="188" t="s">
        <v>65</v>
      </c>
      <c r="M761" s="21" t="s">
        <v>36</v>
      </c>
      <c r="N761" s="21" t="s">
        <v>1276</v>
      </c>
      <c r="O761" s="21" t="s">
        <v>1277</v>
      </c>
      <c r="P761" s="21" t="s">
        <v>220</v>
      </c>
      <c r="Q761" s="21">
        <v>1</v>
      </c>
      <c r="R761" s="21">
        <v>1</v>
      </c>
      <c r="S761" s="21"/>
      <c r="T761" s="21">
        <v>1</v>
      </c>
      <c r="U761" s="21" t="s">
        <v>40</v>
      </c>
      <c r="V761" s="23"/>
      <c r="W761" s="63"/>
      <c r="X761" s="21" t="s">
        <v>69</v>
      </c>
      <c r="Y761" s="12" t="s">
        <v>70</v>
      </c>
      <c r="Z761" s="12"/>
    </row>
    <row r="762" spans="1:26" ht="15" customHeight="1">
      <c r="A762" s="88" t="s">
        <v>3448</v>
      </c>
      <c r="B762" s="19" t="s">
        <v>3449</v>
      </c>
      <c r="C762" s="20" t="s">
        <v>3450</v>
      </c>
      <c r="D762" s="22" t="s">
        <v>1272</v>
      </c>
      <c r="E762" s="22" t="s">
        <v>3175</v>
      </c>
      <c r="F762" s="22"/>
      <c r="G762" s="21" t="s">
        <v>32</v>
      </c>
      <c r="H762" s="21" t="s">
        <v>33</v>
      </c>
      <c r="I762" s="21" t="s">
        <v>1274</v>
      </c>
      <c r="J762" s="21"/>
      <c r="K762" s="21" t="s">
        <v>1275</v>
      </c>
      <c r="L762" s="188" t="s">
        <v>65</v>
      </c>
      <c r="M762" s="21" t="s">
        <v>36</v>
      </c>
      <c r="N762" s="21" t="s">
        <v>1276</v>
      </c>
      <c r="O762" s="21" t="s">
        <v>1277</v>
      </c>
      <c r="P762" s="21" t="s">
        <v>220</v>
      </c>
      <c r="Q762" s="21">
        <v>1</v>
      </c>
      <c r="R762" s="21">
        <v>1</v>
      </c>
      <c r="S762" s="21"/>
      <c r="T762" s="21">
        <v>1</v>
      </c>
      <c r="U762" s="21" t="s">
        <v>40</v>
      </c>
      <c r="V762" s="23"/>
      <c r="W762" s="63"/>
      <c r="X762" s="21" t="s">
        <v>69</v>
      </c>
      <c r="Y762" s="12" t="s">
        <v>70</v>
      </c>
      <c r="Z762" s="12"/>
    </row>
    <row r="763" spans="1:26" ht="15" customHeight="1">
      <c r="A763" s="88" t="s">
        <v>3451</v>
      </c>
      <c r="B763" s="19" t="s">
        <v>3452</v>
      </c>
      <c r="C763" s="20" t="s">
        <v>3453</v>
      </c>
      <c r="D763" s="22" t="s">
        <v>1272</v>
      </c>
      <c r="E763" s="22" t="s">
        <v>3175</v>
      </c>
      <c r="F763" s="22"/>
      <c r="G763" s="21" t="s">
        <v>32</v>
      </c>
      <c r="H763" s="21" t="s">
        <v>33</v>
      </c>
      <c r="I763" s="21" t="s">
        <v>1274</v>
      </c>
      <c r="J763" s="21"/>
      <c r="K763" s="21" t="s">
        <v>1275</v>
      </c>
      <c r="L763" s="188" t="s">
        <v>65</v>
      </c>
      <c r="M763" s="21" t="s">
        <v>36</v>
      </c>
      <c r="N763" s="21" t="s">
        <v>1276</v>
      </c>
      <c r="O763" s="21" t="s">
        <v>1277</v>
      </c>
      <c r="P763" s="21" t="s">
        <v>220</v>
      </c>
      <c r="Q763" s="21">
        <v>1</v>
      </c>
      <c r="R763" s="21">
        <v>1</v>
      </c>
      <c r="S763" s="21"/>
      <c r="T763" s="21">
        <v>1</v>
      </c>
      <c r="U763" s="21" t="s">
        <v>40</v>
      </c>
      <c r="V763" s="23"/>
      <c r="W763" s="63"/>
      <c r="X763" s="21" t="s">
        <v>69</v>
      </c>
      <c r="Y763" s="12" t="s">
        <v>70</v>
      </c>
      <c r="Z763" s="12"/>
    </row>
    <row r="764" spans="1:26" ht="15" customHeight="1">
      <c r="A764" s="88" t="s">
        <v>3454</v>
      </c>
      <c r="B764" s="19" t="s">
        <v>3455</v>
      </c>
      <c r="C764" s="20" t="s">
        <v>3456</v>
      </c>
      <c r="D764" s="22" t="s">
        <v>1272</v>
      </c>
      <c r="E764" s="22" t="s">
        <v>3175</v>
      </c>
      <c r="F764" s="22"/>
      <c r="G764" s="21" t="s">
        <v>32</v>
      </c>
      <c r="H764" s="21" t="s">
        <v>33</v>
      </c>
      <c r="I764" s="21" t="s">
        <v>1274</v>
      </c>
      <c r="J764" s="21"/>
      <c r="K764" s="21" t="s">
        <v>1275</v>
      </c>
      <c r="L764" s="188" t="s">
        <v>65</v>
      </c>
      <c r="M764" s="21" t="s">
        <v>36</v>
      </c>
      <c r="N764" s="21" t="s">
        <v>1276</v>
      </c>
      <c r="O764" s="21" t="s">
        <v>1277</v>
      </c>
      <c r="P764" s="21" t="s">
        <v>220</v>
      </c>
      <c r="Q764" s="21">
        <v>1</v>
      </c>
      <c r="R764" s="21">
        <v>1</v>
      </c>
      <c r="S764" s="21"/>
      <c r="T764" s="21">
        <v>1</v>
      </c>
      <c r="U764" s="21" t="s">
        <v>40</v>
      </c>
      <c r="V764" s="23"/>
      <c r="W764" s="63"/>
      <c r="X764" s="21" t="s">
        <v>69</v>
      </c>
      <c r="Y764" s="12" t="s">
        <v>70</v>
      </c>
      <c r="Z764" s="12"/>
    </row>
    <row r="765" spans="1:26" ht="15" customHeight="1">
      <c r="A765" s="88" t="s">
        <v>3457</v>
      </c>
      <c r="B765" s="19" t="s">
        <v>3458</v>
      </c>
      <c r="C765" s="20" t="s">
        <v>3459</v>
      </c>
      <c r="D765" s="22" t="s">
        <v>1272</v>
      </c>
      <c r="E765" s="22" t="s">
        <v>3175</v>
      </c>
      <c r="F765" s="22"/>
      <c r="G765" s="21" t="s">
        <v>32</v>
      </c>
      <c r="H765" s="21" t="s">
        <v>33</v>
      </c>
      <c r="I765" s="21" t="s">
        <v>1274</v>
      </c>
      <c r="J765" s="21"/>
      <c r="K765" s="21" t="s">
        <v>1275</v>
      </c>
      <c r="L765" s="21"/>
      <c r="M765" s="21" t="s">
        <v>36</v>
      </c>
      <c r="N765" s="21" t="s">
        <v>1276</v>
      </c>
      <c r="O765" s="21" t="s">
        <v>1277</v>
      </c>
      <c r="P765" s="21" t="s">
        <v>220</v>
      </c>
      <c r="Q765" s="21">
        <v>0</v>
      </c>
      <c r="R765" s="21">
        <v>0</v>
      </c>
      <c r="S765" s="21"/>
      <c r="T765" s="21">
        <v>1</v>
      </c>
      <c r="U765" s="21" t="s">
        <v>40</v>
      </c>
      <c r="V765" s="23"/>
      <c r="W765" s="63"/>
      <c r="X765" s="21" t="s">
        <v>69</v>
      </c>
      <c r="Y765" s="12"/>
      <c r="Z765" s="12"/>
    </row>
    <row r="766" spans="1:26" ht="15" customHeight="1">
      <c r="A766" s="88" t="s">
        <v>3460</v>
      </c>
      <c r="B766" s="19" t="s">
        <v>3461</v>
      </c>
      <c r="C766" s="39" t="s">
        <v>3462</v>
      </c>
      <c r="D766" s="22" t="s">
        <v>1272</v>
      </c>
      <c r="E766" s="22" t="s">
        <v>3175</v>
      </c>
      <c r="F766" s="22"/>
      <c r="G766" s="21" t="s">
        <v>32</v>
      </c>
      <c r="H766" s="21" t="s">
        <v>33</v>
      </c>
      <c r="I766" s="21" t="s">
        <v>1274</v>
      </c>
      <c r="J766" s="21"/>
      <c r="K766" s="21" t="s">
        <v>1275</v>
      </c>
      <c r="L766" s="188" t="s">
        <v>65</v>
      </c>
      <c r="M766" s="21" t="s">
        <v>36</v>
      </c>
      <c r="N766" s="21" t="s">
        <v>1276</v>
      </c>
      <c r="O766" s="21" t="s">
        <v>1277</v>
      </c>
      <c r="P766" s="21" t="s">
        <v>220</v>
      </c>
      <c r="Q766" s="21">
        <v>1</v>
      </c>
      <c r="R766" s="21">
        <v>1</v>
      </c>
      <c r="S766" s="21"/>
      <c r="T766" s="21">
        <v>1</v>
      </c>
      <c r="U766" s="21" t="s">
        <v>40</v>
      </c>
      <c r="V766" s="23"/>
      <c r="W766" s="63"/>
      <c r="X766" s="21" t="s">
        <v>69</v>
      </c>
      <c r="Y766" s="12" t="s">
        <v>70</v>
      </c>
      <c r="Z766" s="12"/>
    </row>
    <row r="767" spans="1:26" ht="15" customHeight="1">
      <c r="A767" s="88" t="s">
        <v>3463</v>
      </c>
      <c r="B767" s="19" t="s">
        <v>3464</v>
      </c>
      <c r="C767" s="20" t="s">
        <v>3465</v>
      </c>
      <c r="D767" s="22" t="s">
        <v>1272</v>
      </c>
      <c r="E767" s="22" t="s">
        <v>3175</v>
      </c>
      <c r="F767" s="22"/>
      <c r="G767" s="21" t="s">
        <v>32</v>
      </c>
      <c r="H767" s="21" t="s">
        <v>33</v>
      </c>
      <c r="I767" s="21" t="s">
        <v>1274</v>
      </c>
      <c r="J767" s="21"/>
      <c r="K767" s="21" t="s">
        <v>1275</v>
      </c>
      <c r="L767" s="188" t="s">
        <v>65</v>
      </c>
      <c r="M767" s="21" t="s">
        <v>36</v>
      </c>
      <c r="N767" s="21" t="s">
        <v>1276</v>
      </c>
      <c r="O767" s="21" t="s">
        <v>1277</v>
      </c>
      <c r="P767" s="21" t="s">
        <v>220</v>
      </c>
      <c r="Q767" s="21">
        <v>1</v>
      </c>
      <c r="R767" s="21">
        <v>1</v>
      </c>
      <c r="S767" s="21"/>
      <c r="T767" s="21">
        <v>1</v>
      </c>
      <c r="U767" s="21" t="s">
        <v>40</v>
      </c>
      <c r="V767" s="23"/>
      <c r="W767" s="63"/>
      <c r="X767" s="21" t="s">
        <v>69</v>
      </c>
      <c r="Y767" s="12" t="s">
        <v>70</v>
      </c>
      <c r="Z767" s="12"/>
    </row>
    <row r="768" spans="1:26" ht="15" customHeight="1">
      <c r="A768" s="88" t="s">
        <v>3466</v>
      </c>
      <c r="B768" s="19" t="s">
        <v>3467</v>
      </c>
      <c r="C768" s="20" t="s">
        <v>3468</v>
      </c>
      <c r="D768" s="22" t="s">
        <v>1272</v>
      </c>
      <c r="E768" s="22" t="s">
        <v>3175</v>
      </c>
      <c r="F768" s="22"/>
      <c r="G768" s="21" t="s">
        <v>32</v>
      </c>
      <c r="H768" s="21" t="s">
        <v>33</v>
      </c>
      <c r="I768" s="21" t="s">
        <v>1274</v>
      </c>
      <c r="J768" s="21"/>
      <c r="K768" s="21" t="s">
        <v>1275</v>
      </c>
      <c r="L768" s="188" t="s">
        <v>65</v>
      </c>
      <c r="M768" s="21" t="s">
        <v>36</v>
      </c>
      <c r="N768" s="21" t="s">
        <v>1276</v>
      </c>
      <c r="O768" s="21" t="s">
        <v>1277</v>
      </c>
      <c r="P768" s="21" t="s">
        <v>220</v>
      </c>
      <c r="Q768" s="21">
        <v>1</v>
      </c>
      <c r="R768" s="21">
        <v>1</v>
      </c>
      <c r="S768" s="21"/>
      <c r="T768" s="21">
        <v>1</v>
      </c>
      <c r="U768" s="21" t="s">
        <v>40</v>
      </c>
      <c r="V768" s="23"/>
      <c r="W768" s="63"/>
      <c r="X768" s="21" t="s">
        <v>69</v>
      </c>
      <c r="Y768" s="12" t="s">
        <v>70</v>
      </c>
      <c r="Z768" s="12"/>
    </row>
    <row r="769" spans="1:16370" ht="152.25">
      <c r="A769" s="88" t="s">
        <v>3469</v>
      </c>
      <c r="B769" s="19" t="s">
        <v>3470</v>
      </c>
      <c r="C769" s="20" t="s">
        <v>3471</v>
      </c>
      <c r="D769" s="22" t="s">
        <v>1272</v>
      </c>
      <c r="E769" s="22" t="s">
        <v>3175</v>
      </c>
      <c r="F769" s="22"/>
      <c r="G769" s="21" t="s">
        <v>32</v>
      </c>
      <c r="H769" s="21" t="s">
        <v>33</v>
      </c>
      <c r="I769" s="21" t="s">
        <v>1274</v>
      </c>
      <c r="J769" s="21"/>
      <c r="K769" s="21" t="s">
        <v>1275</v>
      </c>
      <c r="L769" s="188" t="s">
        <v>65</v>
      </c>
      <c r="M769" s="21" t="s">
        <v>36</v>
      </c>
      <c r="N769" s="21" t="s">
        <v>1276</v>
      </c>
      <c r="O769" s="21" t="s">
        <v>1277</v>
      </c>
      <c r="P769" s="21" t="s">
        <v>220</v>
      </c>
      <c r="Q769" s="21">
        <v>1</v>
      </c>
      <c r="R769" s="21">
        <v>1</v>
      </c>
      <c r="S769" s="21"/>
      <c r="T769" s="21">
        <v>1</v>
      </c>
      <c r="U769" s="21" t="s">
        <v>40</v>
      </c>
      <c r="V769" s="23"/>
      <c r="W769" s="63"/>
      <c r="X769" s="21" t="s">
        <v>69</v>
      </c>
      <c r="Y769" s="12" t="s">
        <v>70</v>
      </c>
      <c r="Z769" s="12"/>
    </row>
    <row r="770" spans="1:16370" ht="15" customHeight="1">
      <c r="A770" s="88" t="s">
        <v>3472</v>
      </c>
      <c r="B770" s="19" t="s">
        <v>3473</v>
      </c>
      <c r="C770" s="20" t="s">
        <v>3474</v>
      </c>
      <c r="D770" s="22" t="s">
        <v>1272</v>
      </c>
      <c r="E770" s="22" t="s">
        <v>3175</v>
      </c>
      <c r="F770" s="22"/>
      <c r="G770" s="21" t="s">
        <v>32</v>
      </c>
      <c r="H770" s="21" t="s">
        <v>33</v>
      </c>
      <c r="I770" s="21" t="s">
        <v>1274</v>
      </c>
      <c r="J770" s="21"/>
      <c r="K770" s="21" t="s">
        <v>1275</v>
      </c>
      <c r="L770" s="188" t="s">
        <v>65</v>
      </c>
      <c r="M770" s="21" t="s">
        <v>36</v>
      </c>
      <c r="N770" s="21" t="s">
        <v>1276</v>
      </c>
      <c r="O770" s="21" t="s">
        <v>1277</v>
      </c>
      <c r="P770" s="21" t="s">
        <v>220</v>
      </c>
      <c r="Q770" s="21">
        <v>1</v>
      </c>
      <c r="R770" s="21">
        <v>1</v>
      </c>
      <c r="S770" s="21"/>
      <c r="T770" s="21">
        <v>1</v>
      </c>
      <c r="U770" s="21" t="s">
        <v>40</v>
      </c>
      <c r="V770" s="23"/>
      <c r="W770" s="63"/>
      <c r="X770" s="21" t="s">
        <v>69</v>
      </c>
      <c r="Y770" s="12" t="s">
        <v>70</v>
      </c>
      <c r="Z770" s="12"/>
    </row>
    <row r="771" spans="1:16370" ht="15" customHeight="1">
      <c r="A771" s="88" t="s">
        <v>3475</v>
      </c>
      <c r="B771" s="19" t="s">
        <v>3476</v>
      </c>
      <c r="C771" s="20" t="s">
        <v>3477</v>
      </c>
      <c r="D771" s="22" t="s">
        <v>1272</v>
      </c>
      <c r="E771" s="22" t="s">
        <v>3175</v>
      </c>
      <c r="F771" s="22"/>
      <c r="G771" s="21" t="s">
        <v>32</v>
      </c>
      <c r="H771" s="21" t="s">
        <v>33</v>
      </c>
      <c r="I771" s="21" t="s">
        <v>1274</v>
      </c>
      <c r="J771" s="21"/>
      <c r="K771" s="21" t="s">
        <v>1275</v>
      </c>
      <c r="L771" s="188" t="s">
        <v>65</v>
      </c>
      <c r="M771" s="21" t="s">
        <v>36</v>
      </c>
      <c r="N771" s="21" t="s">
        <v>1276</v>
      </c>
      <c r="O771" s="21" t="s">
        <v>1277</v>
      </c>
      <c r="P771" s="21" t="s">
        <v>220</v>
      </c>
      <c r="Q771" s="21">
        <v>1</v>
      </c>
      <c r="R771" s="21">
        <v>1</v>
      </c>
      <c r="S771" s="21"/>
      <c r="T771" s="21">
        <v>1</v>
      </c>
      <c r="U771" s="21" t="s">
        <v>40</v>
      </c>
      <c r="V771" s="23"/>
      <c r="W771" s="63"/>
      <c r="X771" s="21" t="s">
        <v>69</v>
      </c>
      <c r="Y771" s="12" t="s">
        <v>70</v>
      </c>
      <c r="Z771" s="12"/>
    </row>
    <row r="772" spans="1:16370" ht="15" customHeight="1">
      <c r="A772" s="88" t="s">
        <v>3478</v>
      </c>
      <c r="B772" s="19" t="s">
        <v>3479</v>
      </c>
      <c r="C772" s="20" t="s">
        <v>3480</v>
      </c>
      <c r="D772" s="22" t="s">
        <v>1272</v>
      </c>
      <c r="E772" s="22" t="s">
        <v>3175</v>
      </c>
      <c r="F772" s="22"/>
      <c r="G772" s="21" t="s">
        <v>32</v>
      </c>
      <c r="H772" s="21" t="s">
        <v>33</v>
      </c>
      <c r="I772" s="21" t="s">
        <v>1274</v>
      </c>
      <c r="J772" s="21"/>
      <c r="K772" s="21" t="s">
        <v>1275</v>
      </c>
      <c r="L772" s="188" t="s">
        <v>65</v>
      </c>
      <c r="M772" s="21" t="s">
        <v>36</v>
      </c>
      <c r="N772" s="21" t="s">
        <v>1276</v>
      </c>
      <c r="O772" s="21" t="s">
        <v>1277</v>
      </c>
      <c r="P772" s="21" t="s">
        <v>220</v>
      </c>
      <c r="Q772" s="21">
        <v>1</v>
      </c>
      <c r="R772" s="21">
        <v>1</v>
      </c>
      <c r="S772" s="21"/>
      <c r="T772" s="21">
        <v>1</v>
      </c>
      <c r="U772" s="21" t="s">
        <v>40</v>
      </c>
      <c r="V772" s="23"/>
      <c r="W772" s="63"/>
      <c r="X772" s="21" t="s">
        <v>69</v>
      </c>
      <c r="Y772" s="12" t="s">
        <v>70</v>
      </c>
      <c r="Z772" s="12"/>
    </row>
    <row r="773" spans="1:16370" ht="15" customHeight="1">
      <c r="A773" s="88" t="s">
        <v>3481</v>
      </c>
      <c r="B773" s="19" t="s">
        <v>3482</v>
      </c>
      <c r="C773" s="20" t="s">
        <v>3483</v>
      </c>
      <c r="D773" s="22" t="s">
        <v>1272</v>
      </c>
      <c r="E773" s="22" t="s">
        <v>3175</v>
      </c>
      <c r="F773" s="22"/>
      <c r="G773" s="21" t="s">
        <v>32</v>
      </c>
      <c r="H773" s="21" t="s">
        <v>33</v>
      </c>
      <c r="I773" s="21" t="s">
        <v>1274</v>
      </c>
      <c r="J773" s="21"/>
      <c r="K773" s="21" t="s">
        <v>1275</v>
      </c>
      <c r="L773" s="188" t="s">
        <v>65</v>
      </c>
      <c r="M773" s="21" t="s">
        <v>36</v>
      </c>
      <c r="N773" s="21" t="s">
        <v>1276</v>
      </c>
      <c r="O773" s="21" t="s">
        <v>1277</v>
      </c>
      <c r="P773" s="21" t="s">
        <v>220</v>
      </c>
      <c r="Q773" s="21">
        <v>1</v>
      </c>
      <c r="R773" s="21">
        <v>1</v>
      </c>
      <c r="S773" s="21"/>
      <c r="T773" s="21">
        <v>1</v>
      </c>
      <c r="U773" s="21" t="s">
        <v>40</v>
      </c>
      <c r="V773" s="23"/>
      <c r="W773" s="63"/>
      <c r="X773" s="21" t="s">
        <v>69</v>
      </c>
      <c r="Y773" s="12" t="s">
        <v>70</v>
      </c>
      <c r="Z773" s="12"/>
    </row>
    <row r="774" spans="1:16370" ht="15" customHeight="1">
      <c r="A774" s="88" t="s">
        <v>3484</v>
      </c>
      <c r="B774" s="19" t="s">
        <v>3485</v>
      </c>
      <c r="C774" s="39" t="s">
        <v>3486</v>
      </c>
      <c r="D774" s="22" t="s">
        <v>1272</v>
      </c>
      <c r="E774" s="22" t="s">
        <v>3175</v>
      </c>
      <c r="F774" s="22"/>
      <c r="G774" s="21" t="s">
        <v>32</v>
      </c>
      <c r="H774" s="21" t="s">
        <v>33</v>
      </c>
      <c r="I774" s="21" t="s">
        <v>1274</v>
      </c>
      <c r="J774" s="21"/>
      <c r="K774" s="21" t="s">
        <v>1275</v>
      </c>
      <c r="L774" s="188" t="s">
        <v>65</v>
      </c>
      <c r="M774" s="21" t="s">
        <v>36</v>
      </c>
      <c r="N774" s="21" t="s">
        <v>1276</v>
      </c>
      <c r="O774" s="21" t="s">
        <v>1277</v>
      </c>
      <c r="P774" s="21" t="s">
        <v>220</v>
      </c>
      <c r="Q774" s="21">
        <v>1</v>
      </c>
      <c r="R774" s="21">
        <v>1</v>
      </c>
      <c r="S774" s="21"/>
      <c r="T774" s="21">
        <v>1</v>
      </c>
      <c r="U774" s="21" t="s">
        <v>40</v>
      </c>
      <c r="V774" s="23"/>
      <c r="W774" s="63"/>
      <c r="X774" s="21" t="s">
        <v>69</v>
      </c>
      <c r="Y774" s="12" t="s">
        <v>70</v>
      </c>
      <c r="Z774" s="12"/>
    </row>
    <row r="775" spans="1:16370" ht="15" customHeight="1">
      <c r="A775" s="88" t="s">
        <v>3487</v>
      </c>
      <c r="B775" s="19" t="s">
        <v>3488</v>
      </c>
      <c r="C775" s="20" t="s">
        <v>3489</v>
      </c>
      <c r="D775" s="22" t="s">
        <v>1982</v>
      </c>
      <c r="E775" s="22" t="s">
        <v>3291</v>
      </c>
      <c r="F775" s="22"/>
      <c r="G775" s="21" t="s">
        <v>32</v>
      </c>
      <c r="H775" s="21" t="s">
        <v>33</v>
      </c>
      <c r="I775" s="21" t="s">
        <v>1984</v>
      </c>
      <c r="J775" s="21"/>
      <c r="K775" s="21" t="s">
        <v>35</v>
      </c>
      <c r="L775" s="188" t="s">
        <v>65</v>
      </c>
      <c r="M775" s="21" t="s">
        <v>36</v>
      </c>
      <c r="N775" s="21" t="s">
        <v>1985</v>
      </c>
      <c r="O775" s="21" t="s">
        <v>1986</v>
      </c>
      <c r="P775" s="21" t="s">
        <v>1987</v>
      </c>
      <c r="Q775" s="21">
        <v>1</v>
      </c>
      <c r="R775" s="21">
        <v>1</v>
      </c>
      <c r="S775" s="21"/>
      <c r="T775" s="21">
        <v>1</v>
      </c>
      <c r="U775" s="21" t="s">
        <v>40</v>
      </c>
      <c r="V775" s="23"/>
      <c r="W775" s="63"/>
      <c r="X775" s="21" t="s">
        <v>69</v>
      </c>
      <c r="Y775" s="12" t="s">
        <v>70</v>
      </c>
      <c r="Z775" s="12"/>
    </row>
    <row r="776" spans="1:16370" ht="15" customHeight="1">
      <c r="A776" s="88" t="s">
        <v>3490</v>
      </c>
      <c r="B776" s="19" t="s">
        <v>3491</v>
      </c>
      <c r="C776" s="20" t="s">
        <v>3492</v>
      </c>
      <c r="D776" s="22" t="s">
        <v>3246</v>
      </c>
      <c r="E776" s="22" t="s">
        <v>3291</v>
      </c>
      <c r="F776" s="22"/>
      <c r="G776" s="21" t="s">
        <v>32</v>
      </c>
      <c r="H776" s="21" t="s">
        <v>33</v>
      </c>
      <c r="I776" s="21" t="s">
        <v>1984</v>
      </c>
      <c r="J776" s="21"/>
      <c r="K776" s="21" t="s">
        <v>35</v>
      </c>
      <c r="L776" s="189"/>
      <c r="M776" s="21" t="s">
        <v>36</v>
      </c>
      <c r="N776" s="21" t="s">
        <v>1985</v>
      </c>
      <c r="O776" s="21" t="s">
        <v>3248</v>
      </c>
      <c r="P776" s="21" t="s">
        <v>3249</v>
      </c>
      <c r="Q776" s="21">
        <v>1</v>
      </c>
      <c r="R776" s="21">
        <v>1</v>
      </c>
      <c r="S776" s="21"/>
      <c r="T776" s="21">
        <v>1</v>
      </c>
      <c r="U776" s="21" t="s">
        <v>40</v>
      </c>
      <c r="V776" s="23"/>
      <c r="W776" s="63"/>
      <c r="X776" s="21" t="s">
        <v>69</v>
      </c>
      <c r="Y776" s="12"/>
      <c r="Z776" s="12"/>
    </row>
    <row r="777" spans="1:16370" ht="15" customHeight="1">
      <c r="A777" s="88" t="s">
        <v>3493</v>
      </c>
      <c r="B777" s="39" t="s">
        <v>3494</v>
      </c>
      <c r="C777" s="91" t="s">
        <v>3495</v>
      </c>
      <c r="D777" s="22" t="s">
        <v>3496</v>
      </c>
      <c r="E777" s="22" t="s">
        <v>3497</v>
      </c>
      <c r="F777" s="22"/>
      <c r="G777" s="21" t="s">
        <v>32</v>
      </c>
      <c r="H777" s="21" t="s">
        <v>33</v>
      </c>
      <c r="I777" s="21" t="s">
        <v>34</v>
      </c>
      <c r="J777" s="21"/>
      <c r="K777" s="21" t="s">
        <v>2025</v>
      </c>
      <c r="L777" s="21"/>
      <c r="M777" s="21" t="s">
        <v>36</v>
      </c>
      <c r="N777" s="21" t="s">
        <v>37</v>
      </c>
      <c r="O777" s="21" t="s">
        <v>2027</v>
      </c>
      <c r="P777" s="21" t="s">
        <v>2028</v>
      </c>
      <c r="Q777" s="21">
        <v>0</v>
      </c>
      <c r="R777" s="21">
        <v>0</v>
      </c>
      <c r="S777" s="21"/>
      <c r="T777" s="21">
        <v>1</v>
      </c>
      <c r="U777" s="21" t="s">
        <v>40</v>
      </c>
      <c r="V777" s="23"/>
      <c r="W777" s="63"/>
      <c r="X777" s="21" t="s">
        <v>69</v>
      </c>
      <c r="Y777" s="12"/>
      <c r="Z777" s="12"/>
    </row>
    <row r="778" spans="1:16370" ht="15" customHeight="1">
      <c r="A778" s="88" t="s">
        <v>3498</v>
      </c>
      <c r="B778" s="57" t="s">
        <v>3499</v>
      </c>
      <c r="C778" s="20" t="s">
        <v>3500</v>
      </c>
      <c r="D778" s="22" t="s">
        <v>45</v>
      </c>
      <c r="E778" s="98" t="s">
        <v>3501</v>
      </c>
      <c r="F778" s="98"/>
      <c r="G778" s="21" t="s">
        <v>43</v>
      </c>
      <c r="H778" s="21" t="s">
        <v>33</v>
      </c>
      <c r="I778" s="21" t="s">
        <v>3502</v>
      </c>
      <c r="J778" s="21"/>
      <c r="K778" s="21"/>
      <c r="L778" s="189"/>
      <c r="M778" s="21" t="s">
        <v>36</v>
      </c>
      <c r="N778" s="21" t="s">
        <v>48</v>
      </c>
      <c r="O778" s="21" t="s">
        <v>48</v>
      </c>
      <c r="P778" s="21" t="s">
        <v>3503</v>
      </c>
      <c r="Q778" s="21">
        <v>1</v>
      </c>
      <c r="R778" s="21">
        <v>1</v>
      </c>
      <c r="S778" s="21"/>
      <c r="T778" s="21">
        <v>1</v>
      </c>
      <c r="U778" s="21" t="s">
        <v>40</v>
      </c>
      <c r="V778" s="23"/>
      <c r="W778" s="63"/>
      <c r="X778" s="21" t="s">
        <v>69</v>
      </c>
      <c r="Y778" s="12"/>
      <c r="Z778" s="12"/>
    </row>
    <row r="779" spans="1:16370" ht="15" customHeight="1">
      <c r="A779" s="88" t="s">
        <v>3504</v>
      </c>
      <c r="B779" s="57" t="s">
        <v>3505</v>
      </c>
      <c r="C779" s="20" t="s">
        <v>3506</v>
      </c>
      <c r="D779" s="22" t="s">
        <v>45</v>
      </c>
      <c r="E779" s="98" t="s">
        <v>3501</v>
      </c>
      <c r="F779" s="98"/>
      <c r="G779" s="21" t="s">
        <v>43</v>
      </c>
      <c r="H779" s="21" t="s">
        <v>33</v>
      </c>
      <c r="I779" s="21" t="s">
        <v>3507</v>
      </c>
      <c r="J779" s="21"/>
      <c r="K779" s="21"/>
      <c r="L779" s="189"/>
      <c r="M779" s="21" t="s">
        <v>36</v>
      </c>
      <c r="N779" s="21" t="s">
        <v>48</v>
      </c>
      <c r="O779" s="21" t="s">
        <v>48</v>
      </c>
      <c r="P779" s="21" t="s">
        <v>3508</v>
      </c>
      <c r="Q779" s="21">
        <v>1</v>
      </c>
      <c r="R779" s="21">
        <v>1</v>
      </c>
      <c r="S779" s="21"/>
      <c r="T779" s="21">
        <v>1</v>
      </c>
      <c r="U779" s="21" t="s">
        <v>40</v>
      </c>
      <c r="V779" s="23"/>
      <c r="W779" s="63"/>
      <c r="X779" s="21" t="s">
        <v>69</v>
      </c>
      <c r="Y779" s="12"/>
      <c r="Z779" s="12"/>
    </row>
    <row r="780" spans="1:16370" ht="137.25">
      <c r="A780" s="88" t="s">
        <v>3509</v>
      </c>
      <c r="B780" s="57" t="s">
        <v>3510</v>
      </c>
      <c r="C780" s="20" t="s">
        <v>3511</v>
      </c>
      <c r="D780" s="22" t="s">
        <v>45</v>
      </c>
      <c r="E780" s="98" t="s">
        <v>3501</v>
      </c>
      <c r="F780" s="98"/>
      <c r="G780" s="21" t="s">
        <v>43</v>
      </c>
      <c r="H780" s="21" t="s">
        <v>33</v>
      </c>
      <c r="I780" s="21" t="s">
        <v>3502</v>
      </c>
      <c r="J780" s="21"/>
      <c r="K780" s="21"/>
      <c r="L780" s="189"/>
      <c r="M780" s="21" t="s">
        <v>36</v>
      </c>
      <c r="N780" s="21" t="s">
        <v>48</v>
      </c>
      <c r="O780" s="21" t="s">
        <v>48</v>
      </c>
      <c r="P780" s="21" t="s">
        <v>3503</v>
      </c>
      <c r="Q780" s="21">
        <v>1</v>
      </c>
      <c r="R780" s="21">
        <v>1</v>
      </c>
      <c r="S780" s="21"/>
      <c r="T780" s="21">
        <v>1</v>
      </c>
      <c r="U780" s="21" t="s">
        <v>40</v>
      </c>
      <c r="V780" s="23"/>
      <c r="W780" s="63"/>
      <c r="X780" s="21" t="s">
        <v>69</v>
      </c>
      <c r="Y780" s="12"/>
      <c r="Z780" s="12"/>
    </row>
    <row r="781" spans="1:16370" s="41" customFormat="1" ht="15" customHeight="1">
      <c r="A781" s="88" t="s">
        <v>3512</v>
      </c>
      <c r="B781" s="57" t="s">
        <v>3513</v>
      </c>
      <c r="C781" s="20" t="s">
        <v>3514</v>
      </c>
      <c r="D781" s="22" t="s">
        <v>45</v>
      </c>
      <c r="E781" s="98" t="s">
        <v>3501</v>
      </c>
      <c r="F781" s="98"/>
      <c r="G781" s="21" t="s">
        <v>43</v>
      </c>
      <c r="H781" s="21" t="s">
        <v>33</v>
      </c>
      <c r="I781" s="21" t="s">
        <v>3502</v>
      </c>
      <c r="J781" s="21"/>
      <c r="K781" s="21"/>
      <c r="L781" s="189"/>
      <c r="M781" s="21" t="s">
        <v>36</v>
      </c>
      <c r="N781" s="21" t="s">
        <v>48</v>
      </c>
      <c r="O781" s="21" t="s">
        <v>48</v>
      </c>
      <c r="P781" s="21" t="s">
        <v>3503</v>
      </c>
      <c r="Q781" s="21">
        <v>1</v>
      </c>
      <c r="R781" s="21">
        <v>1</v>
      </c>
      <c r="S781" s="21"/>
      <c r="T781" s="21">
        <v>1</v>
      </c>
      <c r="U781" s="21" t="s">
        <v>40</v>
      </c>
      <c r="V781" s="23"/>
      <c r="W781" s="63"/>
      <c r="X781" s="21" t="s">
        <v>69</v>
      </c>
      <c r="Y781" s="12"/>
      <c r="Z781" s="12"/>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c r="DO781" s="10"/>
      <c r="DP781" s="10"/>
      <c r="DQ781" s="10"/>
      <c r="DR781" s="10"/>
      <c r="DS781" s="10"/>
      <c r="DT781" s="10"/>
      <c r="DU781" s="10"/>
      <c r="DV781" s="10"/>
      <c r="DW781" s="10"/>
      <c r="DX781" s="10"/>
      <c r="DY781" s="10"/>
      <c r="DZ781" s="10"/>
      <c r="EA781" s="10"/>
      <c r="EB781" s="10"/>
      <c r="EC781" s="10"/>
      <c r="ED781" s="10"/>
      <c r="EE781" s="10"/>
      <c r="EF781" s="10"/>
      <c r="EG781" s="10"/>
      <c r="EH781" s="10"/>
      <c r="EI781" s="10"/>
      <c r="EJ781" s="10"/>
      <c r="EK781" s="10"/>
      <c r="EL781" s="10"/>
      <c r="EM781" s="10"/>
      <c r="EN781" s="10"/>
      <c r="EO781" s="10"/>
      <c r="EP781" s="10"/>
      <c r="EQ781" s="10"/>
      <c r="ER781" s="10"/>
      <c r="ES781" s="10"/>
      <c r="ET781" s="10"/>
      <c r="EU781" s="10"/>
      <c r="EV781" s="10"/>
      <c r="EW781" s="10"/>
      <c r="EX781" s="10"/>
      <c r="EY781" s="10"/>
      <c r="EZ781" s="10"/>
      <c r="FA781" s="10"/>
      <c r="FB781" s="10"/>
      <c r="FC781" s="10"/>
      <c r="FD781" s="10"/>
      <c r="FE781" s="10"/>
      <c r="FF781" s="10"/>
      <c r="FG781" s="10"/>
      <c r="FH781" s="10"/>
      <c r="FI781" s="10"/>
      <c r="FJ781" s="10"/>
      <c r="FK781" s="10"/>
      <c r="FL781" s="10"/>
      <c r="FM781" s="10"/>
      <c r="FN781" s="10"/>
      <c r="FO781" s="10"/>
      <c r="FP781" s="10"/>
      <c r="FQ781" s="10"/>
      <c r="FR781" s="10"/>
      <c r="FS781" s="10"/>
      <c r="FT781" s="10"/>
      <c r="FU781" s="10"/>
      <c r="FV781" s="10"/>
      <c r="FW781" s="10"/>
      <c r="FX781" s="10"/>
      <c r="FY781" s="10"/>
      <c r="FZ781" s="10"/>
      <c r="GA781" s="10"/>
      <c r="GB781" s="10"/>
      <c r="GC781" s="10"/>
      <c r="GD781" s="10"/>
      <c r="GE781" s="10"/>
      <c r="GF781" s="10"/>
      <c r="GG781" s="10"/>
      <c r="GH781" s="10"/>
      <c r="GI781" s="10"/>
      <c r="GJ781" s="10"/>
      <c r="GK781" s="10"/>
      <c r="GL781" s="10"/>
      <c r="GM781" s="10"/>
      <c r="GN781" s="10"/>
      <c r="GO781" s="10"/>
      <c r="GP781" s="10"/>
      <c r="GQ781" s="10"/>
      <c r="GR781" s="10"/>
      <c r="GS781" s="10"/>
      <c r="GT781" s="10"/>
      <c r="GU781" s="10"/>
      <c r="GV781" s="10"/>
      <c r="GW781" s="10"/>
      <c r="GX781" s="10"/>
      <c r="GY781" s="10"/>
      <c r="GZ781" s="10"/>
      <c r="HA781" s="10"/>
      <c r="HB781" s="10"/>
      <c r="HC781" s="10"/>
      <c r="HD781" s="10"/>
      <c r="HE781" s="10"/>
      <c r="HF781" s="10"/>
      <c r="HG781" s="10"/>
      <c r="HH781" s="10"/>
      <c r="HI781" s="10"/>
      <c r="HJ781" s="10"/>
      <c r="HK781" s="10"/>
      <c r="HL781" s="10"/>
      <c r="HM781" s="10"/>
      <c r="HN781" s="10"/>
      <c r="HO781" s="10"/>
      <c r="HP781" s="10"/>
      <c r="HQ781" s="10"/>
      <c r="HR781" s="10"/>
      <c r="HS781" s="10"/>
      <c r="HT781" s="10"/>
      <c r="HU781" s="10"/>
      <c r="HV781" s="10"/>
      <c r="HW781" s="10"/>
      <c r="HX781" s="10"/>
      <c r="HY781" s="10"/>
      <c r="HZ781" s="10"/>
      <c r="IA781" s="10"/>
      <c r="IB781" s="10"/>
      <c r="IC781" s="10"/>
      <c r="ID781" s="10"/>
      <c r="IE781" s="10"/>
      <c r="IF781" s="10"/>
      <c r="IG781" s="10"/>
      <c r="IH781" s="10"/>
      <c r="II781" s="10"/>
      <c r="IJ781" s="10"/>
      <c r="IK781" s="10"/>
      <c r="IL781" s="10"/>
      <c r="IM781" s="10"/>
      <c r="IN781" s="10"/>
      <c r="IO781" s="10"/>
      <c r="IP781" s="10"/>
      <c r="IQ781" s="10"/>
      <c r="IR781" s="10"/>
      <c r="IS781" s="10"/>
      <c r="IT781" s="10"/>
      <c r="IU781" s="10"/>
      <c r="IV781" s="10"/>
      <c r="IW781" s="10"/>
      <c r="IX781" s="10"/>
      <c r="IY781" s="10"/>
      <c r="IZ781" s="10"/>
      <c r="JA781" s="10"/>
      <c r="JB781" s="10"/>
      <c r="JC781" s="10"/>
      <c r="JD781" s="10"/>
      <c r="JE781" s="10"/>
      <c r="JF781" s="10"/>
      <c r="JG781" s="10"/>
      <c r="JH781" s="10"/>
      <c r="JI781" s="10"/>
      <c r="JJ781" s="10"/>
      <c r="JK781" s="10"/>
      <c r="JL781" s="10"/>
      <c r="JM781" s="10"/>
      <c r="JN781" s="10"/>
      <c r="JO781" s="10"/>
      <c r="JP781" s="10"/>
      <c r="JQ781" s="10"/>
      <c r="JR781" s="10"/>
      <c r="JS781" s="10"/>
      <c r="JT781" s="10"/>
      <c r="JU781" s="10"/>
      <c r="JV781" s="10"/>
      <c r="JW781" s="10"/>
      <c r="JX781" s="10"/>
      <c r="JY781" s="10"/>
      <c r="JZ781" s="10"/>
      <c r="KA781" s="10"/>
      <c r="KB781" s="10"/>
      <c r="KC781" s="10"/>
      <c r="KD781" s="10"/>
      <c r="KE781" s="10"/>
      <c r="KF781" s="10"/>
      <c r="KG781" s="10"/>
      <c r="KH781" s="10"/>
      <c r="KI781" s="10"/>
      <c r="KJ781" s="10"/>
      <c r="KK781" s="10"/>
      <c r="KL781" s="10"/>
      <c r="KM781" s="10"/>
      <c r="KN781" s="10"/>
      <c r="KO781" s="10"/>
      <c r="KP781" s="10"/>
      <c r="KQ781" s="10"/>
      <c r="KR781" s="10"/>
      <c r="KS781" s="10"/>
      <c r="KT781" s="10"/>
      <c r="KU781" s="10"/>
      <c r="KV781" s="10"/>
      <c r="KW781" s="10"/>
      <c r="KX781" s="10"/>
      <c r="KY781" s="10"/>
      <c r="KZ781" s="10"/>
      <c r="LA781" s="10"/>
      <c r="LB781" s="10"/>
      <c r="LC781" s="10"/>
      <c r="LD781" s="10"/>
      <c r="LE781" s="10"/>
      <c r="LF781" s="10"/>
      <c r="LG781" s="10"/>
      <c r="LH781" s="10"/>
      <c r="LI781" s="10"/>
      <c r="LJ781" s="10"/>
      <c r="LK781" s="10"/>
      <c r="LL781" s="10"/>
      <c r="LM781" s="10"/>
      <c r="LN781" s="10"/>
      <c r="LO781" s="10"/>
      <c r="LP781" s="10"/>
      <c r="LQ781" s="10"/>
      <c r="LR781" s="10"/>
      <c r="LS781" s="10"/>
      <c r="LT781" s="10"/>
      <c r="LU781" s="10"/>
      <c r="LV781" s="10"/>
      <c r="LW781" s="10"/>
      <c r="LX781" s="10"/>
      <c r="LY781" s="10"/>
      <c r="LZ781" s="10"/>
      <c r="MA781" s="10"/>
      <c r="MB781" s="10"/>
      <c r="MC781" s="10"/>
      <c r="MD781" s="10"/>
      <c r="ME781" s="10"/>
      <c r="MF781" s="10"/>
      <c r="MG781" s="10"/>
      <c r="MH781" s="10"/>
      <c r="MI781" s="10"/>
      <c r="MJ781" s="10"/>
      <c r="MK781" s="10"/>
      <c r="ML781" s="10"/>
      <c r="MM781" s="10"/>
      <c r="MN781" s="10"/>
      <c r="MO781" s="10"/>
      <c r="MP781" s="10"/>
      <c r="MQ781" s="10"/>
      <c r="MR781" s="10"/>
      <c r="MS781" s="10"/>
      <c r="MT781" s="10"/>
      <c r="MU781" s="10"/>
      <c r="MV781" s="10"/>
      <c r="MW781" s="10"/>
      <c r="MX781" s="10"/>
      <c r="MY781" s="10"/>
      <c r="MZ781" s="10"/>
      <c r="NA781" s="10"/>
      <c r="NB781" s="10"/>
      <c r="NC781" s="10"/>
      <c r="ND781" s="10"/>
      <c r="NE781" s="10"/>
      <c r="NF781" s="10"/>
      <c r="NG781" s="10"/>
      <c r="NH781" s="10"/>
      <c r="NI781" s="10"/>
      <c r="NJ781" s="10"/>
      <c r="NK781" s="10"/>
      <c r="NL781" s="10"/>
      <c r="NM781" s="10"/>
      <c r="NN781" s="10"/>
      <c r="NO781" s="10"/>
      <c r="NP781" s="10"/>
      <c r="NQ781" s="10"/>
      <c r="NR781" s="10"/>
      <c r="NS781" s="10"/>
      <c r="NT781" s="10"/>
      <c r="NU781" s="10"/>
      <c r="NV781" s="10"/>
      <c r="NW781" s="10"/>
      <c r="NX781" s="10"/>
      <c r="NY781" s="10"/>
      <c r="NZ781" s="10"/>
      <c r="OA781" s="10"/>
      <c r="OB781" s="10"/>
      <c r="OC781" s="10"/>
      <c r="OD781" s="10"/>
      <c r="OE781" s="10"/>
      <c r="OF781" s="10"/>
      <c r="OG781" s="10"/>
      <c r="OH781" s="10"/>
      <c r="OI781" s="10"/>
      <c r="OJ781" s="10"/>
      <c r="OK781" s="10"/>
      <c r="OL781" s="10"/>
      <c r="OM781" s="10"/>
      <c r="ON781" s="10"/>
      <c r="OO781" s="10"/>
      <c r="OP781" s="10"/>
      <c r="OQ781" s="10"/>
      <c r="OR781" s="10"/>
      <c r="OS781" s="10"/>
      <c r="OT781" s="10"/>
      <c r="OU781" s="10"/>
      <c r="OV781" s="10"/>
      <c r="OW781" s="10"/>
      <c r="OX781" s="10"/>
      <c r="OY781" s="10"/>
      <c r="OZ781" s="10"/>
      <c r="PA781" s="10"/>
      <c r="PB781" s="10"/>
      <c r="PC781" s="10"/>
      <c r="PD781" s="10"/>
      <c r="PE781" s="10"/>
      <c r="PF781" s="10"/>
      <c r="PG781" s="10"/>
      <c r="PH781" s="10"/>
      <c r="PI781" s="10"/>
      <c r="PJ781" s="10"/>
      <c r="PK781" s="10"/>
      <c r="PL781" s="10"/>
      <c r="PM781" s="10"/>
      <c r="PN781" s="10"/>
      <c r="PO781" s="10"/>
      <c r="PP781" s="10"/>
      <c r="PQ781" s="10"/>
      <c r="PR781" s="10"/>
      <c r="PS781" s="10"/>
      <c r="PT781" s="10"/>
      <c r="PU781" s="10"/>
      <c r="PV781" s="10"/>
      <c r="PW781" s="10"/>
      <c r="PX781" s="10"/>
      <c r="PY781" s="10"/>
      <c r="PZ781" s="10"/>
      <c r="QA781" s="10"/>
      <c r="QB781" s="10"/>
      <c r="QC781" s="10"/>
      <c r="QD781" s="10"/>
      <c r="QE781" s="10"/>
      <c r="QF781" s="10"/>
      <c r="QG781" s="10"/>
      <c r="QH781" s="10"/>
      <c r="QI781" s="10"/>
      <c r="QJ781" s="10"/>
      <c r="QK781" s="10"/>
      <c r="QL781" s="10"/>
      <c r="QM781" s="10"/>
      <c r="QN781" s="10"/>
      <c r="QO781" s="10"/>
      <c r="QP781" s="10"/>
      <c r="QQ781" s="10"/>
      <c r="QR781" s="10"/>
      <c r="QS781" s="10"/>
      <c r="QT781" s="10"/>
      <c r="QU781" s="10"/>
      <c r="QV781" s="10"/>
      <c r="QW781" s="10"/>
      <c r="QX781" s="10"/>
      <c r="QY781" s="10"/>
      <c r="QZ781" s="10"/>
      <c r="RA781" s="10"/>
      <c r="RB781" s="10"/>
      <c r="RC781" s="10"/>
      <c r="RD781" s="10"/>
      <c r="RE781" s="10"/>
      <c r="RF781" s="10"/>
      <c r="RG781" s="10"/>
      <c r="RH781" s="10"/>
      <c r="RI781" s="10"/>
      <c r="RJ781" s="10"/>
      <c r="RK781" s="10"/>
      <c r="RL781" s="10"/>
      <c r="RM781" s="10"/>
      <c r="RN781" s="10"/>
      <c r="RO781" s="10"/>
      <c r="RP781" s="10"/>
      <c r="RQ781" s="10"/>
      <c r="RR781" s="10"/>
      <c r="RS781" s="10"/>
      <c r="RT781" s="10"/>
      <c r="RU781" s="10"/>
      <c r="RV781" s="10"/>
      <c r="RW781" s="10"/>
      <c r="RX781" s="10"/>
      <c r="RY781" s="10"/>
      <c r="RZ781" s="10"/>
      <c r="SA781" s="10"/>
      <c r="SB781" s="10"/>
      <c r="SC781" s="10"/>
      <c r="SD781" s="10"/>
      <c r="SE781" s="10"/>
      <c r="SF781" s="10"/>
      <c r="SG781" s="10"/>
      <c r="SH781" s="10"/>
      <c r="SI781" s="10"/>
      <c r="SJ781" s="10"/>
      <c r="SK781" s="10"/>
      <c r="SL781" s="10"/>
      <c r="SM781" s="10"/>
      <c r="SN781" s="10"/>
      <c r="SO781" s="10"/>
      <c r="SP781" s="10"/>
      <c r="SQ781" s="10"/>
      <c r="SR781" s="10"/>
      <c r="SS781" s="10"/>
      <c r="ST781" s="10"/>
      <c r="SU781" s="10"/>
      <c r="SV781" s="10"/>
      <c r="SW781" s="10"/>
      <c r="SX781" s="10"/>
      <c r="SY781" s="10"/>
      <c r="SZ781" s="10"/>
      <c r="TA781" s="10"/>
      <c r="TB781" s="10"/>
      <c r="TC781" s="10"/>
      <c r="TD781" s="10"/>
      <c r="TE781" s="10"/>
      <c r="TF781" s="10"/>
      <c r="TG781" s="10"/>
      <c r="TH781" s="10"/>
      <c r="TI781" s="10"/>
      <c r="TJ781" s="10"/>
      <c r="TK781" s="10"/>
      <c r="TL781" s="10"/>
      <c r="TM781" s="10"/>
      <c r="TN781" s="10"/>
      <c r="TO781" s="10"/>
      <c r="TP781" s="10"/>
      <c r="TQ781" s="10"/>
      <c r="TR781" s="10"/>
      <c r="TS781" s="10"/>
      <c r="TT781" s="10"/>
      <c r="TU781" s="10"/>
      <c r="TV781" s="10"/>
      <c r="TW781" s="10"/>
      <c r="TX781" s="10"/>
      <c r="TY781" s="10"/>
      <c r="TZ781" s="10"/>
      <c r="UA781" s="10"/>
      <c r="UB781" s="10"/>
      <c r="UC781" s="10"/>
      <c r="UD781" s="10"/>
      <c r="UE781" s="10"/>
      <c r="UF781" s="10"/>
      <c r="UG781" s="10"/>
      <c r="UH781" s="10"/>
      <c r="UI781" s="10"/>
      <c r="UJ781" s="10"/>
      <c r="UK781" s="10"/>
      <c r="UL781" s="10"/>
      <c r="UM781" s="10"/>
      <c r="UN781" s="10"/>
      <c r="UO781" s="10"/>
      <c r="UP781" s="10"/>
      <c r="UQ781" s="10"/>
      <c r="UR781" s="10"/>
      <c r="US781" s="10"/>
      <c r="UT781" s="10"/>
      <c r="UU781" s="10"/>
      <c r="UV781" s="10"/>
      <c r="UW781" s="10"/>
      <c r="UX781" s="10"/>
      <c r="UY781" s="10"/>
      <c r="UZ781" s="10"/>
      <c r="VA781" s="10"/>
      <c r="VB781" s="10"/>
      <c r="VC781" s="10"/>
      <c r="VD781" s="10"/>
      <c r="VE781" s="10"/>
      <c r="VF781" s="10"/>
      <c r="VG781" s="10"/>
      <c r="VH781" s="10"/>
      <c r="VI781" s="10"/>
      <c r="VJ781" s="10"/>
      <c r="VK781" s="10"/>
      <c r="VL781" s="10"/>
      <c r="VM781" s="10"/>
      <c r="VN781" s="10"/>
      <c r="VO781" s="10"/>
      <c r="VP781" s="10"/>
      <c r="VQ781" s="10"/>
      <c r="VR781" s="10"/>
      <c r="VS781" s="10"/>
      <c r="VT781" s="10"/>
      <c r="VU781" s="10"/>
      <c r="VV781" s="10"/>
      <c r="VW781" s="10"/>
      <c r="VX781" s="10"/>
      <c r="VY781" s="10"/>
      <c r="VZ781" s="10"/>
      <c r="WA781" s="10"/>
      <c r="WB781" s="10"/>
      <c r="WC781" s="10"/>
      <c r="WD781" s="10"/>
      <c r="WE781" s="10"/>
      <c r="WF781" s="10"/>
      <c r="WG781" s="10"/>
      <c r="WH781" s="10"/>
      <c r="WI781" s="10"/>
      <c r="WJ781" s="10"/>
      <c r="WK781" s="10"/>
      <c r="WL781" s="10"/>
      <c r="WM781" s="10"/>
      <c r="WN781" s="10"/>
      <c r="WO781" s="10"/>
      <c r="WP781" s="10"/>
      <c r="WQ781" s="10"/>
      <c r="WR781" s="10"/>
      <c r="WS781" s="10"/>
      <c r="WT781" s="10"/>
      <c r="WU781" s="10"/>
      <c r="WV781" s="10"/>
      <c r="WW781" s="10"/>
      <c r="WX781" s="10"/>
      <c r="WY781" s="10"/>
      <c r="WZ781" s="10"/>
      <c r="XA781" s="10"/>
      <c r="XB781" s="10"/>
      <c r="XC781" s="10"/>
      <c r="XD781" s="10"/>
      <c r="XE781" s="10"/>
      <c r="XF781" s="10"/>
      <c r="XG781" s="10"/>
      <c r="XH781" s="10"/>
      <c r="XI781" s="10"/>
      <c r="XJ781" s="10"/>
      <c r="XK781" s="10"/>
      <c r="XL781" s="10"/>
      <c r="XM781" s="10"/>
      <c r="XN781" s="10"/>
      <c r="XO781" s="10"/>
      <c r="XP781" s="10"/>
      <c r="XQ781" s="10"/>
      <c r="XR781" s="10"/>
      <c r="XS781" s="10"/>
      <c r="XT781" s="10"/>
      <c r="XU781" s="10"/>
      <c r="XV781" s="10"/>
      <c r="XW781" s="10"/>
      <c r="XX781" s="10"/>
      <c r="XY781" s="10"/>
      <c r="XZ781" s="10"/>
      <c r="YA781" s="10"/>
      <c r="YB781" s="10"/>
      <c r="YC781" s="10"/>
      <c r="YD781" s="10"/>
      <c r="YE781" s="10"/>
      <c r="YF781" s="10"/>
      <c r="YG781" s="10"/>
      <c r="YH781" s="10"/>
      <c r="YI781" s="10"/>
      <c r="YJ781" s="10"/>
      <c r="YK781" s="10"/>
      <c r="YL781" s="10"/>
      <c r="YM781" s="10"/>
      <c r="YN781" s="10"/>
      <c r="YO781" s="10"/>
      <c r="YP781" s="10"/>
      <c r="YQ781" s="10"/>
      <c r="YR781" s="10"/>
      <c r="YS781" s="10"/>
      <c r="YT781" s="10"/>
      <c r="YU781" s="10"/>
      <c r="YV781" s="10"/>
      <c r="YW781" s="10"/>
      <c r="YX781" s="10"/>
      <c r="YY781" s="10"/>
      <c r="YZ781" s="10"/>
      <c r="ZA781" s="10"/>
      <c r="ZB781" s="10"/>
      <c r="ZC781" s="10"/>
      <c r="ZD781" s="10"/>
      <c r="ZE781" s="10"/>
      <c r="ZF781" s="10"/>
      <c r="ZG781" s="10"/>
      <c r="ZH781" s="10"/>
      <c r="ZI781" s="10"/>
      <c r="ZJ781" s="10"/>
      <c r="ZK781" s="10"/>
      <c r="ZL781" s="10"/>
      <c r="ZM781" s="10"/>
      <c r="ZN781" s="10"/>
      <c r="ZO781" s="10"/>
      <c r="ZP781" s="10"/>
      <c r="ZQ781" s="10"/>
      <c r="ZR781" s="10"/>
      <c r="ZS781" s="10"/>
      <c r="ZT781" s="10"/>
      <c r="ZU781" s="10"/>
      <c r="ZV781" s="10"/>
      <c r="ZW781" s="10"/>
      <c r="ZX781" s="10"/>
      <c r="ZY781" s="10"/>
      <c r="ZZ781" s="10"/>
      <c r="AAA781" s="10"/>
      <c r="AAB781" s="10"/>
      <c r="AAC781" s="10"/>
      <c r="AAD781" s="10"/>
      <c r="AAE781" s="10"/>
      <c r="AAF781" s="10"/>
      <c r="AAG781" s="10"/>
      <c r="AAH781" s="10"/>
      <c r="AAI781" s="10"/>
      <c r="AAJ781" s="10"/>
      <c r="AAK781" s="10"/>
      <c r="AAL781" s="10"/>
      <c r="AAM781" s="10"/>
      <c r="AAN781" s="10"/>
      <c r="AAO781" s="10"/>
      <c r="AAP781" s="10"/>
      <c r="AAQ781" s="10"/>
      <c r="AAR781" s="10"/>
      <c r="AAS781" s="10"/>
      <c r="AAT781" s="10"/>
      <c r="AAU781" s="10"/>
      <c r="AAV781" s="10"/>
      <c r="AAW781" s="10"/>
      <c r="AAX781" s="10"/>
      <c r="AAY781" s="10"/>
      <c r="AAZ781" s="10"/>
      <c r="ABA781" s="10"/>
      <c r="ABB781" s="10"/>
      <c r="ABC781" s="10"/>
      <c r="ABD781" s="10"/>
      <c r="ABE781" s="10"/>
      <c r="ABF781" s="10"/>
      <c r="ABG781" s="10"/>
      <c r="ABH781" s="10"/>
      <c r="ABI781" s="10"/>
      <c r="ABJ781" s="10"/>
      <c r="ABK781" s="10"/>
      <c r="ABL781" s="10"/>
      <c r="ABM781" s="10"/>
      <c r="ABN781" s="10"/>
      <c r="ABO781" s="10"/>
      <c r="ABP781" s="10"/>
      <c r="ABQ781" s="10"/>
      <c r="ABR781" s="10"/>
      <c r="ABS781" s="10"/>
      <c r="ABT781" s="10"/>
      <c r="ABU781" s="10"/>
      <c r="ABV781" s="10"/>
      <c r="ABW781" s="10"/>
      <c r="ABX781" s="10"/>
      <c r="ABY781" s="10"/>
      <c r="ABZ781" s="10"/>
      <c r="ACA781" s="10"/>
      <c r="ACB781" s="10"/>
      <c r="ACC781" s="10"/>
      <c r="ACD781" s="10"/>
      <c r="ACE781" s="10"/>
      <c r="ACF781" s="10"/>
      <c r="ACG781" s="10"/>
      <c r="ACH781" s="10"/>
      <c r="ACI781" s="10"/>
      <c r="ACJ781" s="10"/>
      <c r="ACK781" s="10"/>
      <c r="ACL781" s="10"/>
      <c r="ACM781" s="10"/>
      <c r="ACN781" s="10"/>
      <c r="ACO781" s="10"/>
      <c r="ACP781" s="10"/>
      <c r="ACQ781" s="10"/>
      <c r="ACR781" s="10"/>
      <c r="ACS781" s="10"/>
      <c r="ACT781" s="10"/>
      <c r="ACU781" s="10"/>
      <c r="ACV781" s="10"/>
      <c r="ACW781" s="10"/>
      <c r="ACX781" s="10"/>
      <c r="ACY781" s="10"/>
      <c r="ACZ781" s="10"/>
      <c r="ADA781" s="10"/>
      <c r="ADB781" s="10"/>
      <c r="ADC781" s="10"/>
      <c r="ADD781" s="10"/>
      <c r="ADE781" s="10"/>
      <c r="ADF781" s="10"/>
      <c r="ADG781" s="10"/>
      <c r="ADH781" s="10"/>
      <c r="ADI781" s="10"/>
      <c r="ADJ781" s="10"/>
      <c r="ADK781" s="10"/>
      <c r="ADL781" s="10"/>
      <c r="ADM781" s="10"/>
      <c r="ADN781" s="10"/>
      <c r="ADO781" s="10"/>
      <c r="ADP781" s="10"/>
      <c r="ADQ781" s="10"/>
      <c r="ADR781" s="10"/>
      <c r="ADS781" s="10"/>
      <c r="ADT781" s="10"/>
      <c r="ADU781" s="10"/>
      <c r="ADV781" s="10"/>
      <c r="ADW781" s="10"/>
      <c r="ADX781" s="10"/>
      <c r="ADY781" s="10"/>
      <c r="ADZ781" s="10"/>
      <c r="AEA781" s="10"/>
      <c r="AEB781" s="10"/>
      <c r="AEC781" s="10"/>
      <c r="AED781" s="10"/>
      <c r="AEE781" s="10"/>
      <c r="AEF781" s="10"/>
      <c r="AEG781" s="10"/>
      <c r="AEH781" s="10"/>
      <c r="AEI781" s="10"/>
      <c r="AEJ781" s="10"/>
      <c r="AEK781" s="10"/>
      <c r="AEL781" s="10"/>
      <c r="AEM781" s="10"/>
      <c r="AEN781" s="10"/>
      <c r="AEO781" s="10"/>
      <c r="AEP781" s="10"/>
      <c r="AEQ781" s="10"/>
      <c r="AER781" s="10"/>
      <c r="AES781" s="10"/>
      <c r="AET781" s="10"/>
      <c r="AEU781" s="10"/>
      <c r="AEV781" s="10"/>
      <c r="AEW781" s="10"/>
      <c r="AEX781" s="10"/>
      <c r="AEY781" s="10"/>
      <c r="AEZ781" s="10"/>
      <c r="AFA781" s="10"/>
      <c r="AFB781" s="10"/>
      <c r="AFC781" s="10"/>
      <c r="AFD781" s="10"/>
      <c r="AFE781" s="10"/>
      <c r="AFF781" s="10"/>
      <c r="AFG781" s="10"/>
      <c r="AFH781" s="10"/>
      <c r="AFI781" s="10"/>
      <c r="AFJ781" s="10"/>
      <c r="AFK781" s="10"/>
      <c r="AFL781" s="10"/>
      <c r="AFM781" s="10"/>
      <c r="AFN781" s="10"/>
      <c r="AFO781" s="10"/>
      <c r="AFP781" s="10"/>
      <c r="AFQ781" s="10"/>
      <c r="AFR781" s="10"/>
      <c r="AFS781" s="10"/>
      <c r="AFT781" s="10"/>
      <c r="AFU781" s="10"/>
      <c r="AFV781" s="10"/>
      <c r="AFW781" s="10"/>
      <c r="AFX781" s="10"/>
      <c r="AFY781" s="10"/>
      <c r="AFZ781" s="10"/>
      <c r="AGA781" s="10"/>
      <c r="AGB781" s="10"/>
      <c r="AGC781" s="10"/>
      <c r="AGD781" s="10"/>
      <c r="AGE781" s="10"/>
      <c r="AGF781" s="10"/>
      <c r="AGG781" s="10"/>
      <c r="AGH781" s="10"/>
      <c r="AGI781" s="10"/>
      <c r="AGJ781" s="10"/>
      <c r="AGK781" s="10"/>
      <c r="AGL781" s="10"/>
      <c r="AGM781" s="10"/>
      <c r="AGN781" s="10"/>
      <c r="AGO781" s="10"/>
      <c r="AGP781" s="10"/>
      <c r="AGQ781" s="10"/>
      <c r="AGR781" s="10"/>
      <c r="AGS781" s="10"/>
      <c r="AGT781" s="10"/>
      <c r="AGU781" s="10"/>
      <c r="AGV781" s="10"/>
      <c r="AGW781" s="10"/>
      <c r="AGX781" s="10"/>
      <c r="AGY781" s="10"/>
      <c r="AGZ781" s="10"/>
      <c r="AHA781" s="10"/>
      <c r="AHB781" s="10"/>
      <c r="AHC781" s="10"/>
      <c r="AHD781" s="10"/>
      <c r="AHE781" s="10"/>
      <c r="AHF781" s="10"/>
      <c r="AHG781" s="10"/>
      <c r="AHH781" s="10"/>
      <c r="AHI781" s="10"/>
      <c r="AHJ781" s="10"/>
      <c r="AHK781" s="10"/>
      <c r="AHL781" s="10"/>
      <c r="AHM781" s="10"/>
      <c r="AHN781" s="10"/>
      <c r="AHO781" s="10"/>
      <c r="AHP781" s="10"/>
      <c r="AHQ781" s="10"/>
      <c r="AHR781" s="10"/>
      <c r="AHS781" s="10"/>
      <c r="AHT781" s="10"/>
      <c r="AHU781" s="10"/>
      <c r="AHV781" s="10"/>
      <c r="AHW781" s="10"/>
      <c r="AHX781" s="10"/>
      <c r="AHY781" s="10"/>
      <c r="AHZ781" s="10"/>
      <c r="AIA781" s="10"/>
      <c r="AIB781" s="10"/>
      <c r="AIC781" s="10"/>
      <c r="AID781" s="10"/>
      <c r="AIE781" s="10"/>
      <c r="AIF781" s="10"/>
      <c r="AIG781" s="10"/>
      <c r="AIH781" s="10"/>
      <c r="AII781" s="10"/>
      <c r="AIJ781" s="10"/>
      <c r="AIK781" s="10"/>
      <c r="AIL781" s="10"/>
      <c r="AIM781" s="10"/>
      <c r="AIN781" s="10"/>
      <c r="AIO781" s="10"/>
      <c r="AIP781" s="10"/>
      <c r="AIQ781" s="10"/>
      <c r="AIR781" s="10"/>
      <c r="AIS781" s="10"/>
      <c r="AIT781" s="10"/>
      <c r="AIU781" s="10"/>
      <c r="AIV781" s="10"/>
      <c r="AIW781" s="10"/>
      <c r="AIX781" s="10"/>
      <c r="AIY781" s="10"/>
      <c r="AIZ781" s="10"/>
      <c r="AJA781" s="10"/>
      <c r="AJB781" s="10"/>
      <c r="AJC781" s="10"/>
      <c r="AJD781" s="10"/>
      <c r="AJE781" s="10"/>
      <c r="AJF781" s="10"/>
      <c r="AJG781" s="10"/>
      <c r="AJH781" s="10"/>
      <c r="AJI781" s="10"/>
      <c r="AJJ781" s="10"/>
      <c r="AJK781" s="10"/>
      <c r="AJL781" s="10"/>
      <c r="AJM781" s="10"/>
      <c r="AJN781" s="10"/>
      <c r="AJO781" s="10"/>
      <c r="AJP781" s="10"/>
      <c r="AJQ781" s="10"/>
      <c r="AJR781" s="10"/>
      <c r="AJS781" s="10"/>
      <c r="AJT781" s="10"/>
      <c r="AJU781" s="10"/>
      <c r="AJV781" s="10"/>
      <c r="AJW781" s="10"/>
      <c r="AJX781" s="10"/>
      <c r="AJY781" s="10"/>
      <c r="AJZ781" s="10"/>
      <c r="AKA781" s="10"/>
      <c r="AKB781" s="10"/>
      <c r="AKC781" s="10"/>
      <c r="AKD781" s="10"/>
      <c r="AKE781" s="10"/>
      <c r="AKF781" s="10"/>
      <c r="AKG781" s="10"/>
      <c r="AKH781" s="10"/>
      <c r="AKI781" s="10"/>
      <c r="AKJ781" s="10"/>
      <c r="AKK781" s="10"/>
      <c r="AKL781" s="10"/>
      <c r="AKM781" s="10"/>
      <c r="AKN781" s="10"/>
      <c r="AKO781" s="10"/>
      <c r="AKP781" s="10"/>
      <c r="AKQ781" s="10"/>
      <c r="AKR781" s="10"/>
      <c r="AKS781" s="10"/>
      <c r="AKT781" s="10"/>
      <c r="AKU781" s="10"/>
      <c r="AKV781" s="10"/>
      <c r="AKW781" s="10"/>
      <c r="AKX781" s="10"/>
      <c r="AKY781" s="10"/>
      <c r="AKZ781" s="10"/>
      <c r="ALA781" s="10"/>
      <c r="ALB781" s="10"/>
      <c r="ALC781" s="10"/>
      <c r="ALD781" s="10"/>
      <c r="ALE781" s="10"/>
      <c r="ALF781" s="10"/>
      <c r="ALG781" s="10"/>
      <c r="ALH781" s="10"/>
      <c r="ALI781" s="10"/>
      <c r="ALJ781" s="10"/>
      <c r="ALK781" s="10"/>
      <c r="ALL781" s="10"/>
      <c r="ALM781" s="10"/>
      <c r="ALN781" s="10"/>
      <c r="ALO781" s="10"/>
      <c r="ALP781" s="10"/>
      <c r="ALQ781" s="10"/>
      <c r="ALR781" s="10"/>
      <c r="ALS781" s="10"/>
      <c r="ALT781" s="10"/>
      <c r="ALU781" s="10"/>
      <c r="ALV781" s="10"/>
      <c r="ALW781" s="10"/>
      <c r="ALX781" s="10"/>
      <c r="ALY781" s="10"/>
      <c r="ALZ781" s="10"/>
      <c r="AMA781" s="10"/>
      <c r="AMB781" s="10"/>
      <c r="AMC781" s="10"/>
      <c r="AMD781" s="10"/>
      <c r="AME781" s="10"/>
      <c r="AMF781" s="10"/>
      <c r="AMG781" s="10"/>
      <c r="AMH781" s="10"/>
      <c r="AMI781" s="10"/>
      <c r="AMJ781" s="10"/>
      <c r="AMK781" s="10"/>
      <c r="AML781" s="10"/>
      <c r="AMM781" s="10"/>
      <c r="AMN781" s="10"/>
      <c r="AMO781" s="10"/>
      <c r="AMP781" s="10"/>
      <c r="AMQ781" s="10"/>
      <c r="AMR781" s="10"/>
      <c r="AMS781" s="10"/>
      <c r="AMT781" s="10"/>
      <c r="AMU781" s="10"/>
      <c r="AMV781" s="10"/>
      <c r="AMW781" s="10"/>
      <c r="AMX781" s="10"/>
      <c r="AMY781" s="10"/>
      <c r="AMZ781" s="10"/>
      <c r="ANA781" s="10"/>
      <c r="ANB781" s="10"/>
      <c r="ANC781" s="10"/>
      <c r="AND781" s="10"/>
      <c r="ANE781" s="10"/>
      <c r="ANF781" s="10"/>
      <c r="ANG781" s="10"/>
      <c r="ANH781" s="10"/>
      <c r="ANI781" s="10"/>
      <c r="ANJ781" s="10"/>
      <c r="ANK781" s="10"/>
      <c r="ANL781" s="10"/>
      <c r="ANM781" s="10"/>
      <c r="ANN781" s="10"/>
      <c r="ANO781" s="10"/>
      <c r="ANP781" s="10"/>
      <c r="ANQ781" s="10"/>
      <c r="ANR781" s="10"/>
      <c r="ANS781" s="10"/>
      <c r="ANT781" s="10"/>
      <c r="ANU781" s="10"/>
      <c r="ANV781" s="10"/>
      <c r="ANW781" s="10"/>
      <c r="ANX781" s="10"/>
      <c r="ANY781" s="10"/>
      <c r="ANZ781" s="10"/>
      <c r="AOA781" s="10"/>
      <c r="AOB781" s="10"/>
      <c r="AOC781" s="10"/>
      <c r="AOD781" s="10"/>
      <c r="AOE781" s="10"/>
      <c r="AOF781" s="10"/>
      <c r="AOG781" s="10"/>
      <c r="AOH781" s="10"/>
      <c r="AOI781" s="10"/>
      <c r="AOJ781" s="10"/>
      <c r="AOK781" s="10"/>
      <c r="AOL781" s="10"/>
      <c r="AOM781" s="10"/>
      <c r="AON781" s="10"/>
      <c r="AOO781" s="10"/>
      <c r="AOP781" s="10"/>
      <c r="AOQ781" s="10"/>
      <c r="AOR781" s="10"/>
      <c r="AOS781" s="10"/>
      <c r="AOT781" s="10"/>
      <c r="AOU781" s="10"/>
      <c r="AOV781" s="10"/>
      <c r="AOW781" s="10"/>
      <c r="AOX781" s="10"/>
      <c r="AOY781" s="10"/>
      <c r="AOZ781" s="10"/>
      <c r="APA781" s="10"/>
      <c r="APB781" s="10"/>
      <c r="APC781" s="10"/>
      <c r="APD781" s="10"/>
      <c r="APE781" s="10"/>
      <c r="APF781" s="10"/>
      <c r="APG781" s="10"/>
      <c r="APH781" s="10"/>
      <c r="API781" s="10"/>
      <c r="APJ781" s="10"/>
      <c r="APK781" s="10"/>
      <c r="APL781" s="10"/>
      <c r="APM781" s="10"/>
      <c r="APN781" s="10"/>
      <c r="APO781" s="10"/>
      <c r="APP781" s="10"/>
      <c r="APQ781" s="10"/>
      <c r="APR781" s="10"/>
      <c r="APS781" s="10"/>
      <c r="APT781" s="10"/>
      <c r="APU781" s="10"/>
      <c r="APV781" s="10"/>
      <c r="APW781" s="10"/>
      <c r="APX781" s="10"/>
      <c r="APY781" s="10"/>
      <c r="APZ781" s="10"/>
      <c r="AQA781" s="10"/>
      <c r="AQB781" s="10"/>
      <c r="AQC781" s="10"/>
      <c r="AQD781" s="10"/>
      <c r="AQE781" s="10"/>
      <c r="AQF781" s="10"/>
      <c r="AQG781" s="10"/>
      <c r="AQH781" s="10"/>
      <c r="AQI781" s="10"/>
      <c r="AQJ781" s="10"/>
      <c r="AQK781" s="10"/>
      <c r="AQL781" s="10"/>
      <c r="AQM781" s="10"/>
      <c r="AQN781" s="10"/>
      <c r="AQO781" s="10"/>
      <c r="AQP781" s="10"/>
      <c r="AQQ781" s="10"/>
      <c r="AQR781" s="10"/>
      <c r="AQS781" s="10"/>
      <c r="AQT781" s="10"/>
      <c r="AQU781" s="10"/>
      <c r="AQV781" s="10"/>
      <c r="AQW781" s="10"/>
      <c r="AQX781" s="10"/>
      <c r="AQY781" s="10"/>
      <c r="AQZ781" s="10"/>
      <c r="ARA781" s="10"/>
      <c r="ARB781" s="10"/>
      <c r="ARC781" s="10"/>
      <c r="ARD781" s="10"/>
      <c r="ARE781" s="10"/>
      <c r="ARF781" s="10"/>
      <c r="ARG781" s="10"/>
      <c r="ARH781" s="10"/>
      <c r="ARI781" s="10"/>
      <c r="ARJ781" s="10"/>
      <c r="ARK781" s="10"/>
      <c r="ARL781" s="10"/>
      <c r="ARM781" s="10"/>
      <c r="ARN781" s="10"/>
      <c r="ARO781" s="10"/>
      <c r="ARP781" s="10"/>
      <c r="ARQ781" s="10"/>
      <c r="ARR781" s="10"/>
      <c r="ARS781" s="10"/>
      <c r="ART781" s="10"/>
      <c r="ARU781" s="10"/>
      <c r="ARV781" s="10"/>
      <c r="ARW781" s="10"/>
      <c r="ARX781" s="10"/>
      <c r="ARY781" s="10"/>
      <c r="ARZ781" s="10"/>
      <c r="ASA781" s="10"/>
      <c r="ASB781" s="10"/>
      <c r="ASC781" s="10"/>
      <c r="ASD781" s="10"/>
      <c r="ASE781" s="10"/>
      <c r="ASF781" s="10"/>
      <c r="ASG781" s="10"/>
      <c r="ASH781" s="10"/>
      <c r="ASI781" s="10"/>
      <c r="ASJ781" s="10"/>
      <c r="ASK781" s="10"/>
      <c r="ASL781" s="10"/>
      <c r="ASM781" s="10"/>
      <c r="ASN781" s="10"/>
      <c r="ASO781" s="10"/>
      <c r="ASP781" s="10"/>
      <c r="ASQ781" s="10"/>
      <c r="ASR781" s="10"/>
      <c r="ASS781" s="10"/>
      <c r="AST781" s="10"/>
      <c r="ASU781" s="10"/>
      <c r="ASV781" s="10"/>
      <c r="ASW781" s="10"/>
      <c r="ASX781" s="10"/>
      <c r="ASY781" s="10"/>
      <c r="ASZ781" s="10"/>
      <c r="ATA781" s="10"/>
      <c r="ATB781" s="10"/>
      <c r="ATC781" s="10"/>
      <c r="ATD781" s="10"/>
      <c r="ATE781" s="10"/>
      <c r="ATF781" s="10"/>
      <c r="ATG781" s="10"/>
      <c r="ATH781" s="10"/>
      <c r="ATI781" s="10"/>
      <c r="ATJ781" s="10"/>
      <c r="ATK781" s="10"/>
      <c r="ATL781" s="10"/>
      <c r="ATM781" s="10"/>
      <c r="ATN781" s="10"/>
      <c r="ATO781" s="10"/>
      <c r="ATP781" s="10"/>
      <c r="ATQ781" s="10"/>
      <c r="ATR781" s="10"/>
      <c r="ATS781" s="10"/>
      <c r="ATT781" s="10"/>
      <c r="ATU781" s="10"/>
      <c r="ATV781" s="10"/>
      <c r="ATW781" s="10"/>
      <c r="ATX781" s="10"/>
      <c r="ATY781" s="10"/>
      <c r="ATZ781" s="10"/>
      <c r="AUA781" s="10"/>
      <c r="AUB781" s="10"/>
      <c r="AUC781" s="10"/>
      <c r="AUD781" s="10"/>
      <c r="AUE781" s="10"/>
      <c r="AUF781" s="10"/>
      <c r="AUG781" s="10"/>
      <c r="AUH781" s="10"/>
      <c r="AUI781" s="10"/>
      <c r="AUJ781" s="10"/>
      <c r="AUK781" s="10"/>
      <c r="AUL781" s="10"/>
      <c r="AUM781" s="10"/>
      <c r="AUN781" s="10"/>
      <c r="AUO781" s="10"/>
      <c r="AUP781" s="10"/>
      <c r="AUQ781" s="10"/>
      <c r="AUR781" s="10"/>
      <c r="AUS781" s="10"/>
      <c r="AUT781" s="10"/>
      <c r="AUU781" s="10"/>
      <c r="AUV781" s="10"/>
      <c r="AUW781" s="10"/>
      <c r="AUX781" s="10"/>
      <c r="AUY781" s="10"/>
      <c r="AUZ781" s="10"/>
      <c r="AVA781" s="10"/>
      <c r="AVB781" s="10"/>
      <c r="AVC781" s="10"/>
      <c r="AVD781" s="10"/>
      <c r="AVE781" s="10"/>
      <c r="AVF781" s="10"/>
      <c r="AVG781" s="10"/>
      <c r="AVH781" s="10"/>
      <c r="AVI781" s="10"/>
      <c r="AVJ781" s="10"/>
      <c r="AVK781" s="10"/>
      <c r="AVL781" s="10"/>
      <c r="AVM781" s="10"/>
      <c r="AVN781" s="10"/>
      <c r="AVO781" s="10"/>
      <c r="AVP781" s="10"/>
      <c r="AVQ781" s="10"/>
      <c r="AVR781" s="10"/>
      <c r="AVS781" s="10"/>
      <c r="AVT781" s="10"/>
      <c r="AVU781" s="10"/>
      <c r="AVV781" s="10"/>
      <c r="AVW781" s="10"/>
      <c r="AVX781" s="10"/>
      <c r="AVY781" s="10"/>
      <c r="AVZ781" s="10"/>
      <c r="AWA781" s="10"/>
      <c r="AWB781" s="10"/>
      <c r="AWC781" s="10"/>
      <c r="AWD781" s="10"/>
      <c r="AWE781" s="10"/>
      <c r="AWF781" s="10"/>
      <c r="AWG781" s="10"/>
      <c r="AWH781" s="10"/>
      <c r="AWI781" s="10"/>
      <c r="AWJ781" s="10"/>
      <c r="AWK781" s="10"/>
      <c r="AWL781" s="10"/>
      <c r="AWM781" s="10"/>
      <c r="AWN781" s="10"/>
      <c r="AWO781" s="10"/>
      <c r="AWP781" s="10"/>
      <c r="AWQ781" s="10"/>
      <c r="AWR781" s="10"/>
      <c r="AWS781" s="10"/>
      <c r="AWT781" s="10"/>
      <c r="AWU781" s="10"/>
      <c r="AWV781" s="10"/>
      <c r="AWW781" s="10"/>
      <c r="AWX781" s="10"/>
      <c r="AWY781" s="10"/>
      <c r="AWZ781" s="10"/>
      <c r="AXA781" s="10"/>
      <c r="AXB781" s="10"/>
      <c r="AXC781" s="10"/>
      <c r="AXD781" s="10"/>
      <c r="AXE781" s="10"/>
      <c r="AXF781" s="10"/>
      <c r="AXG781" s="10"/>
      <c r="AXH781" s="10"/>
      <c r="AXI781" s="10"/>
      <c r="AXJ781" s="10"/>
      <c r="AXK781" s="10"/>
      <c r="AXL781" s="10"/>
      <c r="AXM781" s="10"/>
      <c r="AXN781" s="10"/>
      <c r="AXO781" s="10"/>
      <c r="AXP781" s="10"/>
      <c r="AXQ781" s="10"/>
      <c r="AXR781" s="10"/>
      <c r="AXS781" s="10"/>
      <c r="AXT781" s="10"/>
      <c r="AXU781" s="10"/>
      <c r="AXV781" s="10"/>
      <c r="AXW781" s="10"/>
      <c r="AXX781" s="10"/>
      <c r="AXY781" s="10"/>
      <c r="AXZ781" s="10"/>
      <c r="AYA781" s="10"/>
      <c r="AYB781" s="10"/>
      <c r="AYC781" s="10"/>
      <c r="AYD781" s="10"/>
      <c r="AYE781" s="10"/>
      <c r="AYF781" s="10"/>
      <c r="AYG781" s="10"/>
      <c r="AYH781" s="10"/>
      <c r="AYI781" s="10"/>
      <c r="AYJ781" s="10"/>
      <c r="AYK781" s="10"/>
      <c r="AYL781" s="10"/>
      <c r="AYM781" s="10"/>
      <c r="AYN781" s="10"/>
      <c r="AYO781" s="10"/>
      <c r="AYP781" s="10"/>
      <c r="AYQ781" s="10"/>
      <c r="AYR781" s="10"/>
      <c r="AYS781" s="10"/>
      <c r="AYT781" s="10"/>
      <c r="AYU781" s="10"/>
      <c r="AYV781" s="10"/>
      <c r="AYW781" s="10"/>
      <c r="AYX781" s="10"/>
      <c r="AYY781" s="10"/>
      <c r="AYZ781" s="10"/>
      <c r="AZA781" s="10"/>
      <c r="AZB781" s="10"/>
      <c r="AZC781" s="10"/>
      <c r="AZD781" s="10"/>
      <c r="AZE781" s="10"/>
      <c r="AZF781" s="10"/>
      <c r="AZG781" s="10"/>
      <c r="AZH781" s="10"/>
      <c r="AZI781" s="10"/>
      <c r="AZJ781" s="10"/>
      <c r="AZK781" s="10"/>
      <c r="AZL781" s="10"/>
      <c r="AZM781" s="10"/>
      <c r="AZN781" s="10"/>
      <c r="AZO781" s="10"/>
      <c r="AZP781" s="10"/>
      <c r="AZQ781" s="10"/>
      <c r="AZR781" s="10"/>
      <c r="AZS781" s="10"/>
      <c r="AZT781" s="10"/>
      <c r="AZU781" s="10"/>
      <c r="AZV781" s="10"/>
      <c r="AZW781" s="10"/>
      <c r="AZX781" s="10"/>
      <c r="AZY781" s="10"/>
      <c r="AZZ781" s="10"/>
      <c r="BAA781" s="10"/>
      <c r="BAB781" s="10"/>
      <c r="BAC781" s="10"/>
      <c r="BAD781" s="10"/>
      <c r="BAE781" s="10"/>
      <c r="BAF781" s="10"/>
      <c r="BAG781" s="10"/>
      <c r="BAH781" s="10"/>
      <c r="BAI781" s="10"/>
      <c r="BAJ781" s="10"/>
      <c r="BAK781" s="10"/>
      <c r="BAL781" s="10"/>
      <c r="BAM781" s="10"/>
      <c r="BAN781" s="10"/>
      <c r="BAO781" s="10"/>
      <c r="BAP781" s="10"/>
      <c r="BAQ781" s="10"/>
      <c r="BAR781" s="10"/>
      <c r="BAS781" s="10"/>
      <c r="BAT781" s="10"/>
      <c r="BAU781" s="10"/>
      <c r="BAV781" s="10"/>
      <c r="BAW781" s="10"/>
      <c r="BAX781" s="10"/>
      <c r="BAY781" s="10"/>
      <c r="BAZ781" s="10"/>
      <c r="BBA781" s="10"/>
      <c r="BBB781" s="10"/>
      <c r="BBC781" s="10"/>
      <c r="BBD781" s="10"/>
      <c r="BBE781" s="10"/>
      <c r="BBF781" s="10"/>
      <c r="BBG781" s="10"/>
      <c r="BBH781" s="10"/>
      <c r="BBI781" s="10"/>
      <c r="BBJ781" s="10"/>
      <c r="BBK781" s="10"/>
      <c r="BBL781" s="10"/>
      <c r="BBM781" s="10"/>
      <c r="BBN781" s="10"/>
      <c r="BBO781" s="10"/>
      <c r="BBP781" s="10"/>
      <c r="BBQ781" s="10"/>
      <c r="BBR781" s="10"/>
      <c r="BBS781" s="10"/>
      <c r="BBT781" s="10"/>
      <c r="BBU781" s="10"/>
      <c r="BBV781" s="10"/>
      <c r="BBW781" s="10"/>
      <c r="BBX781" s="10"/>
      <c r="BBY781" s="10"/>
      <c r="BBZ781" s="10"/>
      <c r="BCA781" s="10"/>
      <c r="BCB781" s="10"/>
      <c r="BCC781" s="10"/>
      <c r="BCD781" s="10"/>
      <c r="BCE781" s="10"/>
      <c r="BCF781" s="10"/>
      <c r="BCG781" s="10"/>
      <c r="BCH781" s="10"/>
      <c r="BCI781" s="10"/>
      <c r="BCJ781" s="10"/>
      <c r="BCK781" s="10"/>
      <c r="BCL781" s="10"/>
      <c r="BCM781" s="10"/>
      <c r="BCN781" s="10"/>
      <c r="BCO781" s="10"/>
      <c r="BCP781" s="10"/>
      <c r="BCQ781" s="10"/>
      <c r="BCR781" s="10"/>
      <c r="BCS781" s="10"/>
      <c r="BCT781" s="10"/>
      <c r="BCU781" s="10"/>
      <c r="BCV781" s="10"/>
      <c r="BCW781" s="10"/>
      <c r="BCX781" s="10"/>
      <c r="BCY781" s="10"/>
      <c r="BCZ781" s="10"/>
      <c r="BDA781" s="10"/>
      <c r="BDB781" s="10"/>
      <c r="BDC781" s="10"/>
      <c r="BDD781" s="10"/>
      <c r="BDE781" s="10"/>
      <c r="BDF781" s="10"/>
      <c r="BDG781" s="10"/>
      <c r="BDH781" s="10"/>
      <c r="BDI781" s="10"/>
      <c r="BDJ781" s="10"/>
      <c r="BDK781" s="10"/>
      <c r="BDL781" s="10"/>
      <c r="BDM781" s="10"/>
      <c r="BDN781" s="10"/>
      <c r="BDO781" s="10"/>
      <c r="BDP781" s="10"/>
      <c r="BDQ781" s="10"/>
      <c r="BDR781" s="10"/>
      <c r="BDS781" s="10"/>
      <c r="BDT781" s="10"/>
      <c r="BDU781" s="10"/>
      <c r="BDV781" s="10"/>
      <c r="BDW781" s="10"/>
      <c r="BDX781" s="10"/>
      <c r="BDY781" s="10"/>
      <c r="BDZ781" s="10"/>
      <c r="BEA781" s="10"/>
      <c r="BEB781" s="10"/>
      <c r="BEC781" s="10"/>
      <c r="BED781" s="10"/>
      <c r="BEE781" s="10"/>
      <c r="BEF781" s="10"/>
      <c r="BEG781" s="10"/>
      <c r="BEH781" s="10"/>
      <c r="BEI781" s="10"/>
      <c r="BEJ781" s="10"/>
      <c r="BEK781" s="10"/>
      <c r="BEL781" s="10"/>
      <c r="BEM781" s="10"/>
      <c r="BEN781" s="10"/>
      <c r="BEO781" s="10"/>
      <c r="BEP781" s="10"/>
      <c r="BEQ781" s="10"/>
      <c r="BER781" s="10"/>
      <c r="BES781" s="10"/>
      <c r="BET781" s="10"/>
      <c r="BEU781" s="10"/>
      <c r="BEV781" s="10"/>
      <c r="BEW781" s="10"/>
      <c r="BEX781" s="10"/>
      <c r="BEY781" s="10"/>
      <c r="BEZ781" s="10"/>
      <c r="BFA781" s="10"/>
      <c r="BFB781" s="10"/>
      <c r="BFC781" s="10"/>
      <c r="BFD781" s="10"/>
      <c r="BFE781" s="10"/>
      <c r="BFF781" s="10"/>
      <c r="BFG781" s="10"/>
      <c r="BFH781" s="10"/>
      <c r="BFI781" s="10"/>
      <c r="BFJ781" s="10"/>
      <c r="BFK781" s="10"/>
      <c r="BFL781" s="10"/>
      <c r="BFM781" s="10"/>
      <c r="BFN781" s="10"/>
      <c r="BFO781" s="10"/>
      <c r="BFP781" s="10"/>
      <c r="BFQ781" s="10"/>
      <c r="BFR781" s="10"/>
      <c r="BFS781" s="10"/>
      <c r="BFT781" s="10"/>
      <c r="BFU781" s="10"/>
      <c r="BFV781" s="10"/>
      <c r="BFW781" s="10"/>
      <c r="BFX781" s="10"/>
      <c r="BFY781" s="10"/>
      <c r="BFZ781" s="10"/>
      <c r="BGA781" s="10"/>
      <c r="BGB781" s="10"/>
      <c r="BGC781" s="10"/>
      <c r="BGD781" s="10"/>
      <c r="BGE781" s="10"/>
      <c r="BGF781" s="10"/>
      <c r="BGG781" s="10"/>
      <c r="BGH781" s="10"/>
      <c r="BGI781" s="10"/>
      <c r="BGJ781" s="10"/>
      <c r="BGK781" s="10"/>
      <c r="BGL781" s="10"/>
      <c r="BGM781" s="10"/>
      <c r="BGN781" s="10"/>
      <c r="BGO781" s="10"/>
      <c r="BGP781" s="10"/>
      <c r="BGQ781" s="10"/>
      <c r="BGR781" s="10"/>
      <c r="BGS781" s="10"/>
      <c r="BGT781" s="10"/>
      <c r="BGU781" s="10"/>
      <c r="BGV781" s="10"/>
      <c r="BGW781" s="10"/>
      <c r="BGX781" s="10"/>
      <c r="BGY781" s="10"/>
      <c r="BGZ781" s="10"/>
      <c r="BHA781" s="10"/>
      <c r="BHB781" s="10"/>
      <c r="BHC781" s="10"/>
      <c r="BHD781" s="10"/>
      <c r="BHE781" s="10"/>
      <c r="BHF781" s="10"/>
      <c r="BHG781" s="10"/>
      <c r="BHH781" s="10"/>
      <c r="BHI781" s="10"/>
      <c r="BHJ781" s="10"/>
      <c r="BHK781" s="10"/>
      <c r="BHL781" s="10"/>
      <c r="BHM781" s="10"/>
      <c r="BHN781" s="10"/>
      <c r="BHO781" s="10"/>
      <c r="BHP781" s="10"/>
      <c r="BHQ781" s="10"/>
      <c r="BHR781" s="10"/>
      <c r="BHS781" s="10"/>
      <c r="BHT781" s="10"/>
      <c r="BHU781" s="10"/>
      <c r="BHV781" s="10"/>
      <c r="BHW781" s="10"/>
      <c r="BHX781" s="10"/>
      <c r="BHY781" s="10"/>
      <c r="BHZ781" s="10"/>
      <c r="BIA781" s="10"/>
      <c r="BIB781" s="10"/>
      <c r="BIC781" s="10"/>
      <c r="BID781" s="10"/>
      <c r="BIE781" s="10"/>
      <c r="BIF781" s="10"/>
      <c r="BIG781" s="10"/>
      <c r="BIH781" s="10"/>
      <c r="BII781" s="10"/>
      <c r="BIJ781" s="10"/>
      <c r="BIK781" s="10"/>
      <c r="BIL781" s="10"/>
      <c r="BIM781" s="10"/>
      <c r="BIN781" s="10"/>
      <c r="BIO781" s="10"/>
      <c r="BIP781" s="10"/>
      <c r="BIQ781" s="10"/>
      <c r="BIR781" s="10"/>
      <c r="BIS781" s="10"/>
      <c r="BIT781" s="10"/>
      <c r="BIU781" s="10"/>
      <c r="BIV781" s="10"/>
      <c r="BIW781" s="10"/>
      <c r="BIX781" s="10"/>
      <c r="BIY781" s="10"/>
      <c r="BIZ781" s="10"/>
      <c r="BJA781" s="10"/>
      <c r="BJB781" s="10"/>
      <c r="BJC781" s="10"/>
      <c r="BJD781" s="10"/>
      <c r="BJE781" s="10"/>
      <c r="BJF781" s="10"/>
      <c r="BJG781" s="10"/>
      <c r="BJH781" s="10"/>
      <c r="BJI781" s="10"/>
      <c r="BJJ781" s="10"/>
      <c r="BJK781" s="10"/>
      <c r="BJL781" s="10"/>
      <c r="BJM781" s="10"/>
      <c r="BJN781" s="10"/>
      <c r="BJO781" s="10"/>
      <c r="BJP781" s="10"/>
      <c r="BJQ781" s="10"/>
      <c r="BJR781" s="10"/>
      <c r="BJS781" s="10"/>
      <c r="BJT781" s="10"/>
      <c r="BJU781" s="10"/>
      <c r="BJV781" s="10"/>
      <c r="BJW781" s="10"/>
      <c r="BJX781" s="10"/>
      <c r="BJY781" s="10"/>
      <c r="BJZ781" s="10"/>
      <c r="BKA781" s="10"/>
      <c r="BKB781" s="10"/>
      <c r="BKC781" s="10"/>
      <c r="BKD781" s="10"/>
      <c r="BKE781" s="10"/>
      <c r="BKF781" s="10"/>
      <c r="BKG781" s="10"/>
      <c r="BKH781" s="10"/>
      <c r="BKI781" s="10"/>
      <c r="BKJ781" s="10"/>
      <c r="BKK781" s="10"/>
      <c r="BKL781" s="10"/>
      <c r="BKM781" s="10"/>
      <c r="BKN781" s="10"/>
      <c r="BKO781" s="10"/>
      <c r="BKP781" s="10"/>
      <c r="BKQ781" s="10"/>
      <c r="BKR781" s="10"/>
      <c r="BKS781" s="10"/>
      <c r="BKT781" s="10"/>
      <c r="BKU781" s="10"/>
      <c r="BKV781" s="10"/>
      <c r="BKW781" s="10"/>
      <c r="BKX781" s="10"/>
      <c r="BKY781" s="10"/>
      <c r="BKZ781" s="10"/>
      <c r="BLA781" s="10"/>
      <c r="BLB781" s="10"/>
      <c r="BLC781" s="10"/>
      <c r="BLD781" s="10"/>
      <c r="BLE781" s="10"/>
      <c r="BLF781" s="10"/>
      <c r="BLG781" s="10"/>
      <c r="BLH781" s="10"/>
      <c r="BLI781" s="10"/>
      <c r="BLJ781" s="10"/>
      <c r="BLK781" s="10"/>
      <c r="BLL781" s="10"/>
      <c r="BLM781" s="10"/>
      <c r="BLN781" s="10"/>
      <c r="BLO781" s="10"/>
      <c r="BLP781" s="10"/>
      <c r="BLQ781" s="10"/>
      <c r="BLR781" s="10"/>
      <c r="BLS781" s="10"/>
      <c r="BLT781" s="10"/>
      <c r="BLU781" s="10"/>
      <c r="BLV781" s="10"/>
      <c r="BLW781" s="10"/>
      <c r="BLX781" s="10"/>
      <c r="BLY781" s="10"/>
      <c r="BLZ781" s="10"/>
      <c r="BMA781" s="10"/>
      <c r="BMB781" s="10"/>
      <c r="BMC781" s="10"/>
      <c r="BMD781" s="10"/>
      <c r="BME781" s="10"/>
      <c r="BMF781" s="10"/>
      <c r="BMG781" s="10"/>
      <c r="BMH781" s="10"/>
      <c r="BMI781" s="10"/>
      <c r="BMJ781" s="10"/>
      <c r="BMK781" s="10"/>
      <c r="BML781" s="10"/>
      <c r="BMM781" s="10"/>
      <c r="BMN781" s="10"/>
      <c r="BMO781" s="10"/>
      <c r="BMP781" s="10"/>
      <c r="BMQ781" s="10"/>
      <c r="BMR781" s="10"/>
      <c r="BMS781" s="10"/>
      <c r="BMT781" s="10"/>
      <c r="BMU781" s="10"/>
      <c r="BMV781" s="10"/>
      <c r="BMW781" s="10"/>
      <c r="BMX781" s="10"/>
      <c r="BMY781" s="10"/>
      <c r="BMZ781" s="10"/>
      <c r="BNA781" s="10"/>
      <c r="BNB781" s="10"/>
      <c r="BNC781" s="10"/>
      <c r="BND781" s="10"/>
      <c r="BNE781" s="10"/>
      <c r="BNF781" s="10"/>
      <c r="BNG781" s="10"/>
      <c r="BNH781" s="10"/>
      <c r="BNI781" s="10"/>
      <c r="BNJ781" s="10"/>
      <c r="BNK781" s="10"/>
      <c r="BNL781" s="10"/>
      <c r="BNM781" s="10"/>
      <c r="BNN781" s="10"/>
      <c r="BNO781" s="10"/>
      <c r="BNP781" s="10"/>
      <c r="BNQ781" s="10"/>
      <c r="BNR781" s="10"/>
      <c r="BNS781" s="10"/>
      <c r="BNT781" s="10"/>
      <c r="BNU781" s="10"/>
      <c r="BNV781" s="10"/>
      <c r="BNW781" s="10"/>
      <c r="BNX781" s="10"/>
      <c r="BNY781" s="10"/>
      <c r="BNZ781" s="10"/>
      <c r="BOA781" s="10"/>
      <c r="BOB781" s="10"/>
      <c r="BOC781" s="10"/>
      <c r="BOD781" s="10"/>
      <c r="BOE781" s="10"/>
      <c r="BOF781" s="10"/>
      <c r="BOG781" s="10"/>
      <c r="BOH781" s="10"/>
      <c r="BOI781" s="10"/>
      <c r="BOJ781" s="10"/>
      <c r="BOK781" s="10"/>
      <c r="BOL781" s="10"/>
      <c r="BOM781" s="10"/>
      <c r="BON781" s="10"/>
      <c r="BOO781" s="10"/>
      <c r="BOP781" s="10"/>
      <c r="BOQ781" s="10"/>
      <c r="BOR781" s="10"/>
      <c r="BOS781" s="10"/>
      <c r="BOT781" s="10"/>
      <c r="BOU781" s="10"/>
      <c r="BOV781" s="10"/>
      <c r="BOW781" s="10"/>
      <c r="BOX781" s="10"/>
      <c r="BOY781" s="10"/>
      <c r="BOZ781" s="10"/>
      <c r="BPA781" s="10"/>
      <c r="BPB781" s="10"/>
      <c r="BPC781" s="10"/>
      <c r="BPD781" s="10"/>
      <c r="BPE781" s="10"/>
      <c r="BPF781" s="10"/>
      <c r="BPG781" s="10"/>
      <c r="BPH781" s="10"/>
      <c r="BPI781" s="10"/>
      <c r="BPJ781" s="10"/>
      <c r="BPK781" s="10"/>
      <c r="BPL781" s="10"/>
      <c r="BPM781" s="10"/>
      <c r="BPN781" s="10"/>
      <c r="BPO781" s="10"/>
      <c r="BPP781" s="10"/>
      <c r="BPQ781" s="10"/>
      <c r="BPR781" s="10"/>
      <c r="BPS781" s="10"/>
      <c r="BPT781" s="10"/>
      <c r="BPU781" s="10"/>
      <c r="BPV781" s="10"/>
      <c r="BPW781" s="10"/>
      <c r="BPX781" s="10"/>
      <c r="BPY781" s="10"/>
      <c r="BPZ781" s="10"/>
      <c r="BQA781" s="10"/>
      <c r="BQB781" s="10"/>
      <c r="BQC781" s="10"/>
      <c r="BQD781" s="10"/>
      <c r="BQE781" s="10"/>
      <c r="BQF781" s="10"/>
      <c r="BQG781" s="10"/>
      <c r="BQH781" s="10"/>
      <c r="BQI781" s="10"/>
      <c r="BQJ781" s="10"/>
      <c r="BQK781" s="10"/>
      <c r="BQL781" s="10"/>
      <c r="BQM781" s="10"/>
      <c r="BQN781" s="10"/>
      <c r="BQO781" s="10"/>
      <c r="BQP781" s="10"/>
      <c r="BQQ781" s="10"/>
      <c r="BQR781" s="10"/>
      <c r="BQS781" s="10"/>
      <c r="BQT781" s="10"/>
      <c r="BQU781" s="10"/>
      <c r="BQV781" s="10"/>
      <c r="BQW781" s="10"/>
      <c r="BQX781" s="10"/>
      <c r="BQY781" s="10"/>
      <c r="BQZ781" s="10"/>
      <c r="BRA781" s="10"/>
      <c r="BRB781" s="10"/>
      <c r="BRC781" s="10"/>
      <c r="BRD781" s="10"/>
      <c r="BRE781" s="10"/>
      <c r="BRF781" s="10"/>
      <c r="BRG781" s="10"/>
      <c r="BRH781" s="10"/>
      <c r="BRI781" s="10"/>
      <c r="BRJ781" s="10"/>
      <c r="BRK781" s="10"/>
      <c r="BRL781" s="10"/>
      <c r="BRM781" s="10"/>
      <c r="BRN781" s="10"/>
      <c r="BRO781" s="10"/>
      <c r="BRP781" s="10"/>
      <c r="BRQ781" s="10"/>
      <c r="BRR781" s="10"/>
      <c r="BRS781" s="10"/>
      <c r="BRT781" s="10"/>
      <c r="BRU781" s="10"/>
      <c r="BRV781" s="10"/>
      <c r="BRW781" s="10"/>
      <c r="BRX781" s="10"/>
      <c r="BRY781" s="10"/>
      <c r="BRZ781" s="10"/>
      <c r="BSA781" s="10"/>
      <c r="BSB781" s="10"/>
      <c r="BSC781" s="10"/>
      <c r="BSD781" s="10"/>
      <c r="BSE781" s="10"/>
      <c r="BSF781" s="10"/>
      <c r="BSG781" s="10"/>
      <c r="BSH781" s="10"/>
      <c r="BSI781" s="10"/>
      <c r="BSJ781" s="10"/>
      <c r="BSK781" s="10"/>
      <c r="BSL781" s="10"/>
      <c r="BSM781" s="10"/>
      <c r="BSN781" s="10"/>
      <c r="BSO781" s="10"/>
      <c r="BSP781" s="10"/>
      <c r="BSQ781" s="10"/>
      <c r="BSR781" s="10"/>
      <c r="BSS781" s="10"/>
      <c r="BST781" s="10"/>
      <c r="BSU781" s="10"/>
      <c r="BSV781" s="10"/>
      <c r="BSW781" s="10"/>
      <c r="BSX781" s="10"/>
      <c r="BSY781" s="10"/>
      <c r="BSZ781" s="10"/>
      <c r="BTA781" s="10"/>
      <c r="BTB781" s="10"/>
      <c r="BTC781" s="10"/>
      <c r="BTD781" s="10"/>
      <c r="BTE781" s="10"/>
      <c r="BTF781" s="10"/>
      <c r="BTG781" s="10"/>
      <c r="BTH781" s="10"/>
      <c r="BTI781" s="10"/>
      <c r="BTJ781" s="10"/>
      <c r="BTK781" s="10"/>
      <c r="BTL781" s="10"/>
      <c r="BTM781" s="10"/>
      <c r="BTN781" s="10"/>
      <c r="BTO781" s="10"/>
      <c r="BTP781" s="10"/>
      <c r="BTQ781" s="10"/>
      <c r="BTR781" s="10"/>
      <c r="BTS781" s="10"/>
      <c r="BTT781" s="10"/>
      <c r="BTU781" s="10"/>
      <c r="BTV781" s="10"/>
      <c r="BTW781" s="10"/>
      <c r="BTX781" s="10"/>
      <c r="BTY781" s="10"/>
      <c r="BTZ781" s="10"/>
      <c r="BUA781" s="10"/>
      <c r="BUB781" s="10"/>
      <c r="BUC781" s="10"/>
      <c r="BUD781" s="10"/>
      <c r="BUE781" s="10"/>
      <c r="BUF781" s="10"/>
      <c r="BUG781" s="10"/>
      <c r="BUH781" s="10"/>
      <c r="BUI781" s="10"/>
      <c r="BUJ781" s="10"/>
      <c r="BUK781" s="10"/>
      <c r="BUL781" s="10"/>
      <c r="BUM781" s="10"/>
      <c r="BUN781" s="10"/>
      <c r="BUO781" s="10"/>
      <c r="BUP781" s="10"/>
      <c r="BUQ781" s="10"/>
      <c r="BUR781" s="10"/>
      <c r="BUS781" s="10"/>
      <c r="BUT781" s="10"/>
      <c r="BUU781" s="10"/>
      <c r="BUV781" s="10"/>
      <c r="BUW781" s="10"/>
      <c r="BUX781" s="10"/>
      <c r="BUY781" s="10"/>
      <c r="BUZ781" s="10"/>
      <c r="BVA781" s="10"/>
      <c r="BVB781" s="10"/>
      <c r="BVC781" s="10"/>
      <c r="BVD781" s="10"/>
      <c r="BVE781" s="10"/>
      <c r="BVF781" s="10"/>
      <c r="BVG781" s="10"/>
      <c r="BVH781" s="10"/>
      <c r="BVI781" s="10"/>
      <c r="BVJ781" s="10"/>
      <c r="BVK781" s="10"/>
      <c r="BVL781" s="10"/>
      <c r="BVM781" s="10"/>
      <c r="BVN781" s="10"/>
      <c r="BVO781" s="10"/>
      <c r="BVP781" s="10"/>
      <c r="BVQ781" s="10"/>
      <c r="BVR781" s="10"/>
      <c r="BVS781" s="10"/>
      <c r="BVT781" s="10"/>
      <c r="BVU781" s="10"/>
      <c r="BVV781" s="10"/>
      <c r="BVW781" s="10"/>
      <c r="BVX781" s="10"/>
      <c r="BVY781" s="10"/>
      <c r="BVZ781" s="10"/>
      <c r="BWA781" s="10"/>
      <c r="BWB781" s="10"/>
      <c r="BWC781" s="10"/>
      <c r="BWD781" s="10"/>
      <c r="BWE781" s="10"/>
      <c r="BWF781" s="10"/>
      <c r="BWG781" s="10"/>
      <c r="BWH781" s="10"/>
      <c r="BWI781" s="10"/>
      <c r="BWJ781" s="10"/>
      <c r="BWK781" s="10"/>
      <c r="BWL781" s="10"/>
      <c r="BWM781" s="10"/>
      <c r="BWN781" s="10"/>
      <c r="BWO781" s="10"/>
      <c r="BWP781" s="10"/>
      <c r="BWQ781" s="10"/>
      <c r="BWR781" s="10"/>
      <c r="BWS781" s="10"/>
      <c r="BWT781" s="10"/>
      <c r="BWU781" s="10"/>
      <c r="BWV781" s="10"/>
      <c r="BWW781" s="10"/>
      <c r="BWX781" s="10"/>
      <c r="BWY781" s="10"/>
      <c r="BWZ781" s="10"/>
      <c r="BXA781" s="10"/>
      <c r="BXB781" s="10"/>
      <c r="BXC781" s="10"/>
      <c r="BXD781" s="10"/>
      <c r="BXE781" s="10"/>
      <c r="BXF781" s="10"/>
      <c r="BXG781" s="10"/>
      <c r="BXH781" s="10"/>
      <c r="BXI781" s="10"/>
      <c r="BXJ781" s="10"/>
      <c r="BXK781" s="10"/>
      <c r="BXL781" s="10"/>
      <c r="BXM781" s="10"/>
      <c r="BXN781" s="10"/>
      <c r="BXO781" s="10"/>
      <c r="BXP781" s="10"/>
      <c r="BXQ781" s="10"/>
      <c r="BXR781" s="10"/>
      <c r="BXS781" s="10"/>
      <c r="BXT781" s="10"/>
      <c r="BXU781" s="10"/>
      <c r="BXV781" s="10"/>
      <c r="BXW781" s="10"/>
      <c r="BXX781" s="10"/>
      <c r="BXY781" s="10"/>
      <c r="BXZ781" s="10"/>
      <c r="BYA781" s="10"/>
      <c r="BYB781" s="10"/>
      <c r="BYC781" s="10"/>
      <c r="BYD781" s="10"/>
      <c r="BYE781" s="10"/>
      <c r="BYF781" s="10"/>
      <c r="BYG781" s="10"/>
      <c r="BYH781" s="10"/>
      <c r="BYI781" s="10"/>
      <c r="BYJ781" s="10"/>
      <c r="BYK781" s="10"/>
      <c r="BYL781" s="10"/>
      <c r="BYM781" s="10"/>
      <c r="BYN781" s="10"/>
      <c r="BYO781" s="10"/>
      <c r="BYP781" s="10"/>
      <c r="BYQ781" s="10"/>
      <c r="BYR781" s="10"/>
      <c r="BYS781" s="10"/>
      <c r="BYT781" s="10"/>
      <c r="BYU781" s="10"/>
      <c r="BYV781" s="10"/>
      <c r="BYW781" s="10"/>
      <c r="BYX781" s="10"/>
      <c r="BYY781" s="10"/>
      <c r="BYZ781" s="10"/>
      <c r="BZA781" s="10"/>
      <c r="BZB781" s="10"/>
      <c r="BZC781" s="10"/>
      <c r="BZD781" s="10"/>
      <c r="BZE781" s="10"/>
      <c r="BZF781" s="10"/>
      <c r="BZG781" s="10"/>
      <c r="BZH781" s="10"/>
      <c r="BZI781" s="10"/>
      <c r="BZJ781" s="10"/>
      <c r="BZK781" s="10"/>
      <c r="BZL781" s="10"/>
      <c r="BZM781" s="10"/>
      <c r="BZN781" s="10"/>
      <c r="BZO781" s="10"/>
      <c r="BZP781" s="10"/>
      <c r="BZQ781" s="10"/>
      <c r="BZR781" s="10"/>
      <c r="BZS781" s="10"/>
      <c r="BZT781" s="10"/>
      <c r="BZU781" s="10"/>
      <c r="BZV781" s="10"/>
      <c r="BZW781" s="10"/>
      <c r="BZX781" s="10"/>
      <c r="BZY781" s="10"/>
      <c r="BZZ781" s="10"/>
      <c r="CAA781" s="10"/>
      <c r="CAB781" s="10"/>
      <c r="CAC781" s="10"/>
      <c r="CAD781" s="10"/>
      <c r="CAE781" s="10"/>
      <c r="CAF781" s="10"/>
      <c r="CAG781" s="10"/>
      <c r="CAH781" s="10"/>
      <c r="CAI781" s="10"/>
      <c r="CAJ781" s="10"/>
      <c r="CAK781" s="10"/>
      <c r="CAL781" s="10"/>
      <c r="CAM781" s="10"/>
      <c r="CAN781" s="10"/>
      <c r="CAO781" s="10"/>
      <c r="CAP781" s="10"/>
      <c r="CAQ781" s="10"/>
      <c r="CAR781" s="10"/>
      <c r="CAS781" s="10"/>
      <c r="CAT781" s="10"/>
      <c r="CAU781" s="10"/>
      <c r="CAV781" s="10"/>
      <c r="CAW781" s="10"/>
      <c r="CAX781" s="10"/>
      <c r="CAY781" s="10"/>
      <c r="CAZ781" s="10"/>
      <c r="CBA781" s="10"/>
      <c r="CBB781" s="10"/>
      <c r="CBC781" s="10"/>
      <c r="CBD781" s="10"/>
      <c r="CBE781" s="10"/>
      <c r="CBF781" s="10"/>
      <c r="CBG781" s="10"/>
      <c r="CBH781" s="10"/>
      <c r="CBI781" s="10"/>
      <c r="CBJ781" s="10"/>
      <c r="CBK781" s="10"/>
      <c r="CBL781" s="10"/>
      <c r="CBM781" s="10"/>
      <c r="CBN781" s="10"/>
      <c r="CBO781" s="10"/>
      <c r="CBP781" s="10"/>
      <c r="CBQ781" s="10"/>
      <c r="CBR781" s="10"/>
      <c r="CBS781" s="10"/>
      <c r="CBT781" s="10"/>
      <c r="CBU781" s="10"/>
      <c r="CBV781" s="10"/>
      <c r="CBW781" s="10"/>
      <c r="CBX781" s="10"/>
      <c r="CBY781" s="10"/>
      <c r="CBZ781" s="10"/>
      <c r="CCA781" s="10"/>
      <c r="CCB781" s="10"/>
      <c r="CCC781" s="10"/>
      <c r="CCD781" s="10"/>
      <c r="CCE781" s="10"/>
      <c r="CCF781" s="10"/>
      <c r="CCG781" s="10"/>
      <c r="CCH781" s="10"/>
      <c r="CCI781" s="10"/>
      <c r="CCJ781" s="10"/>
      <c r="CCK781" s="10"/>
      <c r="CCL781" s="10"/>
      <c r="CCM781" s="10"/>
      <c r="CCN781" s="10"/>
      <c r="CCO781" s="10"/>
      <c r="CCP781" s="10"/>
      <c r="CCQ781" s="10"/>
      <c r="CCR781" s="10"/>
      <c r="CCS781" s="10"/>
      <c r="CCT781" s="10"/>
      <c r="CCU781" s="10"/>
      <c r="CCV781" s="10"/>
      <c r="CCW781" s="10"/>
      <c r="CCX781" s="10"/>
      <c r="CCY781" s="10"/>
      <c r="CCZ781" s="10"/>
      <c r="CDA781" s="10"/>
      <c r="CDB781" s="10"/>
      <c r="CDC781" s="10"/>
      <c r="CDD781" s="10"/>
      <c r="CDE781" s="10"/>
      <c r="CDF781" s="10"/>
      <c r="CDG781" s="10"/>
      <c r="CDH781" s="10"/>
      <c r="CDI781" s="10"/>
      <c r="CDJ781" s="10"/>
      <c r="CDK781" s="10"/>
      <c r="CDL781" s="10"/>
      <c r="CDM781" s="10"/>
      <c r="CDN781" s="10"/>
      <c r="CDO781" s="10"/>
      <c r="CDP781" s="10"/>
      <c r="CDQ781" s="10"/>
      <c r="CDR781" s="10"/>
      <c r="CDS781" s="10"/>
      <c r="CDT781" s="10"/>
      <c r="CDU781" s="10"/>
      <c r="CDV781" s="10"/>
      <c r="CDW781" s="10"/>
      <c r="CDX781" s="10"/>
      <c r="CDY781" s="10"/>
      <c r="CDZ781" s="10"/>
      <c r="CEA781" s="10"/>
      <c r="CEB781" s="10"/>
      <c r="CEC781" s="10"/>
      <c r="CED781" s="10"/>
      <c r="CEE781" s="10"/>
      <c r="CEF781" s="10"/>
      <c r="CEG781" s="10"/>
      <c r="CEH781" s="10"/>
      <c r="CEI781" s="10"/>
      <c r="CEJ781" s="10"/>
      <c r="CEK781" s="10"/>
      <c r="CEL781" s="10"/>
      <c r="CEM781" s="10"/>
      <c r="CEN781" s="10"/>
      <c r="CEO781" s="10"/>
      <c r="CEP781" s="10"/>
      <c r="CEQ781" s="10"/>
      <c r="CER781" s="10"/>
      <c r="CES781" s="10"/>
      <c r="CET781" s="10"/>
      <c r="CEU781" s="10"/>
      <c r="CEV781" s="10"/>
      <c r="CEW781" s="10"/>
      <c r="CEX781" s="10"/>
      <c r="CEY781" s="10"/>
      <c r="CEZ781" s="10"/>
      <c r="CFA781" s="10"/>
      <c r="CFB781" s="10"/>
      <c r="CFC781" s="10"/>
      <c r="CFD781" s="10"/>
      <c r="CFE781" s="10"/>
      <c r="CFF781" s="10"/>
      <c r="CFG781" s="10"/>
      <c r="CFH781" s="10"/>
      <c r="CFI781" s="10"/>
      <c r="CFJ781" s="10"/>
      <c r="CFK781" s="10"/>
      <c r="CFL781" s="10"/>
      <c r="CFM781" s="10"/>
      <c r="CFN781" s="10"/>
      <c r="CFO781" s="10"/>
      <c r="CFP781" s="10"/>
      <c r="CFQ781" s="10"/>
      <c r="CFR781" s="10"/>
      <c r="CFS781" s="10"/>
      <c r="CFT781" s="10"/>
      <c r="CFU781" s="10"/>
      <c r="CFV781" s="10"/>
      <c r="CFW781" s="10"/>
      <c r="CFX781" s="10"/>
      <c r="CFY781" s="10"/>
      <c r="CFZ781" s="10"/>
      <c r="CGA781" s="10"/>
      <c r="CGB781" s="10"/>
      <c r="CGC781" s="10"/>
      <c r="CGD781" s="10"/>
      <c r="CGE781" s="10"/>
      <c r="CGF781" s="10"/>
      <c r="CGG781" s="10"/>
      <c r="CGH781" s="10"/>
      <c r="CGI781" s="10"/>
      <c r="CGJ781" s="10"/>
      <c r="CGK781" s="10"/>
      <c r="CGL781" s="10"/>
      <c r="CGM781" s="10"/>
      <c r="CGN781" s="10"/>
      <c r="CGO781" s="10"/>
      <c r="CGP781" s="10"/>
      <c r="CGQ781" s="10"/>
      <c r="CGR781" s="10"/>
      <c r="CGS781" s="10"/>
      <c r="CGT781" s="10"/>
      <c r="CGU781" s="10"/>
      <c r="CGV781" s="10"/>
      <c r="CGW781" s="10"/>
      <c r="CGX781" s="10"/>
      <c r="CGY781" s="10"/>
      <c r="CGZ781" s="10"/>
      <c r="CHA781" s="10"/>
      <c r="CHB781" s="10"/>
      <c r="CHC781" s="10"/>
      <c r="CHD781" s="10"/>
      <c r="CHE781" s="10"/>
      <c r="CHF781" s="10"/>
      <c r="CHG781" s="10"/>
      <c r="CHH781" s="10"/>
      <c r="CHI781" s="10"/>
      <c r="CHJ781" s="10"/>
      <c r="CHK781" s="10"/>
      <c r="CHL781" s="10"/>
      <c r="CHM781" s="10"/>
      <c r="CHN781" s="10"/>
      <c r="CHO781" s="10"/>
      <c r="CHP781" s="10"/>
      <c r="CHQ781" s="10"/>
      <c r="CHR781" s="10"/>
      <c r="CHS781" s="10"/>
      <c r="CHT781" s="10"/>
      <c r="CHU781" s="10"/>
      <c r="CHV781" s="10"/>
      <c r="CHW781" s="10"/>
      <c r="CHX781" s="10"/>
      <c r="CHY781" s="10"/>
      <c r="CHZ781" s="10"/>
      <c r="CIA781" s="10"/>
      <c r="CIB781" s="10"/>
      <c r="CIC781" s="10"/>
      <c r="CID781" s="10"/>
      <c r="CIE781" s="10"/>
      <c r="CIF781" s="10"/>
      <c r="CIG781" s="10"/>
      <c r="CIH781" s="10"/>
      <c r="CII781" s="10"/>
      <c r="CIJ781" s="10"/>
      <c r="CIK781" s="10"/>
      <c r="CIL781" s="10"/>
      <c r="CIM781" s="10"/>
      <c r="CIN781" s="10"/>
      <c r="CIO781" s="10"/>
      <c r="CIP781" s="10"/>
      <c r="CIQ781" s="10"/>
      <c r="CIR781" s="10"/>
      <c r="CIS781" s="10"/>
      <c r="CIT781" s="10"/>
      <c r="CIU781" s="10"/>
      <c r="CIV781" s="10"/>
      <c r="CIW781" s="10"/>
      <c r="CIX781" s="10"/>
      <c r="CIY781" s="10"/>
      <c r="CIZ781" s="10"/>
      <c r="CJA781" s="10"/>
      <c r="CJB781" s="10"/>
      <c r="CJC781" s="10"/>
      <c r="CJD781" s="10"/>
      <c r="CJE781" s="10"/>
      <c r="CJF781" s="10"/>
      <c r="CJG781" s="10"/>
      <c r="CJH781" s="10"/>
      <c r="CJI781" s="10"/>
      <c r="CJJ781" s="10"/>
      <c r="CJK781" s="10"/>
      <c r="CJL781" s="10"/>
      <c r="CJM781" s="10"/>
      <c r="CJN781" s="10"/>
      <c r="CJO781" s="10"/>
      <c r="CJP781" s="10"/>
      <c r="CJQ781" s="10"/>
      <c r="CJR781" s="10"/>
      <c r="CJS781" s="10"/>
      <c r="CJT781" s="10"/>
      <c r="CJU781" s="10"/>
      <c r="CJV781" s="10"/>
      <c r="CJW781" s="10"/>
      <c r="CJX781" s="10"/>
      <c r="CJY781" s="10"/>
      <c r="CJZ781" s="10"/>
      <c r="CKA781" s="10"/>
      <c r="CKB781" s="10"/>
      <c r="CKC781" s="10"/>
      <c r="CKD781" s="10"/>
      <c r="CKE781" s="10"/>
      <c r="CKF781" s="10"/>
      <c r="CKG781" s="10"/>
      <c r="CKH781" s="10"/>
      <c r="CKI781" s="10"/>
      <c r="CKJ781" s="10"/>
      <c r="CKK781" s="10"/>
      <c r="CKL781" s="10"/>
      <c r="CKM781" s="10"/>
      <c r="CKN781" s="10"/>
      <c r="CKO781" s="10"/>
      <c r="CKP781" s="10"/>
      <c r="CKQ781" s="10"/>
      <c r="CKR781" s="10"/>
      <c r="CKS781" s="10"/>
      <c r="CKT781" s="10"/>
      <c r="CKU781" s="10"/>
      <c r="CKV781" s="10"/>
      <c r="CKW781" s="10"/>
      <c r="CKX781" s="10"/>
      <c r="CKY781" s="10"/>
      <c r="CKZ781" s="10"/>
      <c r="CLA781" s="10"/>
      <c r="CLB781" s="10"/>
      <c r="CLC781" s="10"/>
      <c r="CLD781" s="10"/>
      <c r="CLE781" s="10"/>
      <c r="CLF781" s="10"/>
      <c r="CLG781" s="10"/>
      <c r="CLH781" s="10"/>
      <c r="CLI781" s="10"/>
      <c r="CLJ781" s="10"/>
      <c r="CLK781" s="10"/>
      <c r="CLL781" s="10"/>
      <c r="CLM781" s="10"/>
      <c r="CLN781" s="10"/>
      <c r="CLO781" s="10"/>
      <c r="CLP781" s="10"/>
      <c r="CLQ781" s="10"/>
      <c r="CLR781" s="10"/>
      <c r="CLS781" s="10"/>
      <c r="CLT781" s="10"/>
      <c r="CLU781" s="10"/>
      <c r="CLV781" s="10"/>
      <c r="CLW781" s="10"/>
      <c r="CLX781" s="10"/>
      <c r="CLY781" s="10"/>
      <c r="CLZ781" s="10"/>
      <c r="CMA781" s="10"/>
      <c r="CMB781" s="10"/>
      <c r="CMC781" s="10"/>
      <c r="CMD781" s="10"/>
      <c r="CME781" s="10"/>
      <c r="CMF781" s="10"/>
      <c r="CMG781" s="10"/>
      <c r="CMH781" s="10"/>
      <c r="CMI781" s="10"/>
      <c r="CMJ781" s="10"/>
      <c r="CMK781" s="10"/>
      <c r="CML781" s="10"/>
      <c r="CMM781" s="10"/>
      <c r="CMN781" s="10"/>
      <c r="CMO781" s="10"/>
      <c r="CMP781" s="10"/>
      <c r="CMQ781" s="10"/>
      <c r="CMR781" s="10"/>
      <c r="CMS781" s="10"/>
      <c r="CMT781" s="10"/>
      <c r="CMU781" s="10"/>
      <c r="CMV781" s="10"/>
      <c r="CMW781" s="10"/>
      <c r="CMX781" s="10"/>
      <c r="CMY781" s="10"/>
      <c r="CMZ781" s="10"/>
      <c r="CNA781" s="10"/>
      <c r="CNB781" s="10"/>
      <c r="CNC781" s="10"/>
      <c r="CND781" s="10"/>
      <c r="CNE781" s="10"/>
      <c r="CNF781" s="10"/>
      <c r="CNG781" s="10"/>
      <c r="CNH781" s="10"/>
      <c r="CNI781" s="10"/>
      <c r="CNJ781" s="10"/>
      <c r="CNK781" s="10"/>
      <c r="CNL781" s="10"/>
      <c r="CNM781" s="10"/>
      <c r="CNN781" s="10"/>
      <c r="CNO781" s="10"/>
      <c r="CNP781" s="10"/>
      <c r="CNQ781" s="10"/>
      <c r="CNR781" s="10"/>
      <c r="CNS781" s="10"/>
      <c r="CNT781" s="10"/>
      <c r="CNU781" s="10"/>
      <c r="CNV781" s="10"/>
      <c r="CNW781" s="10"/>
      <c r="CNX781" s="10"/>
      <c r="CNY781" s="10"/>
      <c r="CNZ781" s="10"/>
      <c r="COA781" s="10"/>
      <c r="COB781" s="10"/>
      <c r="COC781" s="10"/>
      <c r="COD781" s="10"/>
      <c r="COE781" s="10"/>
      <c r="COF781" s="10"/>
      <c r="COG781" s="10"/>
      <c r="COH781" s="10"/>
      <c r="COI781" s="10"/>
      <c r="COJ781" s="10"/>
      <c r="COK781" s="10"/>
      <c r="COL781" s="10"/>
      <c r="COM781" s="10"/>
      <c r="CON781" s="10"/>
      <c r="COO781" s="10"/>
      <c r="COP781" s="10"/>
      <c r="COQ781" s="10"/>
      <c r="COR781" s="10"/>
      <c r="COS781" s="10"/>
      <c r="COT781" s="10"/>
      <c r="COU781" s="10"/>
      <c r="COV781" s="10"/>
      <c r="COW781" s="10"/>
      <c r="COX781" s="10"/>
      <c r="COY781" s="10"/>
      <c r="COZ781" s="10"/>
      <c r="CPA781" s="10"/>
      <c r="CPB781" s="10"/>
      <c r="CPC781" s="10"/>
      <c r="CPD781" s="10"/>
      <c r="CPE781" s="10"/>
      <c r="CPF781" s="10"/>
      <c r="CPG781" s="10"/>
      <c r="CPH781" s="10"/>
      <c r="CPI781" s="10"/>
      <c r="CPJ781" s="10"/>
      <c r="CPK781" s="10"/>
      <c r="CPL781" s="10"/>
      <c r="CPM781" s="10"/>
      <c r="CPN781" s="10"/>
      <c r="CPO781" s="10"/>
      <c r="CPP781" s="10"/>
      <c r="CPQ781" s="10"/>
      <c r="CPR781" s="10"/>
      <c r="CPS781" s="10"/>
      <c r="CPT781" s="10"/>
      <c r="CPU781" s="10"/>
      <c r="CPV781" s="10"/>
      <c r="CPW781" s="10"/>
      <c r="CPX781" s="10"/>
      <c r="CPY781" s="10"/>
      <c r="CPZ781" s="10"/>
      <c r="CQA781" s="10"/>
      <c r="CQB781" s="10"/>
      <c r="CQC781" s="10"/>
      <c r="CQD781" s="10"/>
      <c r="CQE781" s="10"/>
      <c r="CQF781" s="10"/>
      <c r="CQG781" s="10"/>
      <c r="CQH781" s="10"/>
      <c r="CQI781" s="10"/>
      <c r="CQJ781" s="10"/>
      <c r="CQK781" s="10"/>
      <c r="CQL781" s="10"/>
      <c r="CQM781" s="10"/>
      <c r="CQN781" s="10"/>
      <c r="CQO781" s="10"/>
      <c r="CQP781" s="10"/>
      <c r="CQQ781" s="10"/>
      <c r="CQR781" s="10"/>
      <c r="CQS781" s="10"/>
      <c r="CQT781" s="10"/>
      <c r="CQU781" s="10"/>
      <c r="CQV781" s="10"/>
      <c r="CQW781" s="10"/>
      <c r="CQX781" s="10"/>
      <c r="CQY781" s="10"/>
      <c r="CQZ781" s="10"/>
      <c r="CRA781" s="10"/>
      <c r="CRB781" s="10"/>
      <c r="CRC781" s="10"/>
      <c r="CRD781" s="10"/>
      <c r="CRE781" s="10"/>
      <c r="CRF781" s="10"/>
      <c r="CRG781" s="10"/>
      <c r="CRH781" s="10"/>
      <c r="CRI781" s="10"/>
      <c r="CRJ781" s="10"/>
      <c r="CRK781" s="10"/>
      <c r="CRL781" s="10"/>
      <c r="CRM781" s="10"/>
      <c r="CRN781" s="10"/>
      <c r="CRO781" s="10"/>
      <c r="CRP781" s="10"/>
      <c r="CRQ781" s="10"/>
      <c r="CRR781" s="10"/>
      <c r="CRS781" s="10"/>
      <c r="CRT781" s="10"/>
      <c r="CRU781" s="10"/>
      <c r="CRV781" s="10"/>
      <c r="CRW781" s="10"/>
      <c r="CRX781" s="10"/>
      <c r="CRY781" s="10"/>
      <c r="CRZ781" s="10"/>
      <c r="CSA781" s="10"/>
      <c r="CSB781" s="10"/>
      <c r="CSC781" s="10"/>
      <c r="CSD781" s="10"/>
      <c r="CSE781" s="10"/>
      <c r="CSF781" s="10"/>
      <c r="CSG781" s="10"/>
      <c r="CSH781" s="10"/>
      <c r="CSI781" s="10"/>
      <c r="CSJ781" s="10"/>
      <c r="CSK781" s="10"/>
      <c r="CSL781" s="10"/>
      <c r="CSM781" s="10"/>
      <c r="CSN781" s="10"/>
      <c r="CSO781" s="10"/>
      <c r="CSP781" s="10"/>
      <c r="CSQ781" s="10"/>
      <c r="CSR781" s="10"/>
      <c r="CSS781" s="10"/>
      <c r="CST781" s="10"/>
      <c r="CSU781" s="10"/>
      <c r="CSV781" s="10"/>
      <c r="CSW781" s="10"/>
      <c r="CSX781" s="10"/>
      <c r="CSY781" s="10"/>
      <c r="CSZ781" s="10"/>
      <c r="CTA781" s="10"/>
      <c r="CTB781" s="10"/>
      <c r="CTC781" s="10"/>
      <c r="CTD781" s="10"/>
      <c r="CTE781" s="10"/>
      <c r="CTF781" s="10"/>
      <c r="CTG781" s="10"/>
      <c r="CTH781" s="10"/>
      <c r="CTI781" s="10"/>
      <c r="CTJ781" s="10"/>
      <c r="CTK781" s="10"/>
      <c r="CTL781" s="10"/>
      <c r="CTM781" s="10"/>
      <c r="CTN781" s="10"/>
      <c r="CTO781" s="10"/>
      <c r="CTP781" s="10"/>
      <c r="CTQ781" s="10"/>
      <c r="CTR781" s="10"/>
      <c r="CTS781" s="10"/>
      <c r="CTT781" s="10"/>
      <c r="CTU781" s="10"/>
      <c r="CTV781" s="10"/>
      <c r="CTW781" s="10"/>
      <c r="CTX781" s="10"/>
      <c r="CTY781" s="10"/>
      <c r="CTZ781" s="10"/>
      <c r="CUA781" s="10"/>
      <c r="CUB781" s="10"/>
      <c r="CUC781" s="10"/>
      <c r="CUD781" s="10"/>
      <c r="CUE781" s="10"/>
      <c r="CUF781" s="10"/>
      <c r="CUG781" s="10"/>
      <c r="CUH781" s="10"/>
      <c r="CUI781" s="10"/>
      <c r="CUJ781" s="10"/>
      <c r="CUK781" s="10"/>
      <c r="CUL781" s="10"/>
      <c r="CUM781" s="10"/>
      <c r="CUN781" s="10"/>
      <c r="CUO781" s="10"/>
      <c r="CUP781" s="10"/>
      <c r="CUQ781" s="10"/>
      <c r="CUR781" s="10"/>
      <c r="CUS781" s="10"/>
      <c r="CUT781" s="10"/>
      <c r="CUU781" s="10"/>
      <c r="CUV781" s="10"/>
      <c r="CUW781" s="10"/>
      <c r="CUX781" s="10"/>
      <c r="CUY781" s="10"/>
      <c r="CUZ781" s="10"/>
      <c r="CVA781" s="10"/>
      <c r="CVB781" s="10"/>
      <c r="CVC781" s="10"/>
      <c r="CVD781" s="10"/>
      <c r="CVE781" s="10"/>
      <c r="CVF781" s="10"/>
      <c r="CVG781" s="10"/>
      <c r="CVH781" s="10"/>
      <c r="CVI781" s="10"/>
      <c r="CVJ781" s="10"/>
      <c r="CVK781" s="10"/>
      <c r="CVL781" s="10"/>
      <c r="CVM781" s="10"/>
      <c r="CVN781" s="10"/>
      <c r="CVO781" s="10"/>
      <c r="CVP781" s="10"/>
      <c r="CVQ781" s="10"/>
      <c r="CVR781" s="10"/>
      <c r="CVS781" s="10"/>
      <c r="CVT781" s="10"/>
      <c r="CVU781" s="10"/>
      <c r="CVV781" s="10"/>
      <c r="CVW781" s="10"/>
      <c r="CVX781" s="10"/>
      <c r="CVY781" s="10"/>
      <c r="CVZ781" s="10"/>
      <c r="CWA781" s="10"/>
      <c r="CWB781" s="10"/>
      <c r="CWC781" s="10"/>
      <c r="CWD781" s="10"/>
      <c r="CWE781" s="10"/>
      <c r="CWF781" s="10"/>
      <c r="CWG781" s="10"/>
      <c r="CWH781" s="10"/>
      <c r="CWI781" s="10"/>
      <c r="CWJ781" s="10"/>
      <c r="CWK781" s="10"/>
      <c r="CWL781" s="10"/>
      <c r="CWM781" s="10"/>
      <c r="CWN781" s="10"/>
      <c r="CWO781" s="10"/>
      <c r="CWP781" s="10"/>
      <c r="CWQ781" s="10"/>
      <c r="CWR781" s="10"/>
      <c r="CWS781" s="10"/>
      <c r="CWT781" s="10"/>
      <c r="CWU781" s="10"/>
      <c r="CWV781" s="10"/>
      <c r="CWW781" s="10"/>
      <c r="CWX781" s="10"/>
      <c r="CWY781" s="10"/>
      <c r="CWZ781" s="10"/>
      <c r="CXA781" s="10"/>
      <c r="CXB781" s="10"/>
      <c r="CXC781" s="10"/>
      <c r="CXD781" s="10"/>
      <c r="CXE781" s="10"/>
      <c r="CXF781" s="10"/>
      <c r="CXG781" s="10"/>
      <c r="CXH781" s="10"/>
      <c r="CXI781" s="10"/>
      <c r="CXJ781" s="10"/>
      <c r="CXK781" s="10"/>
      <c r="CXL781" s="10"/>
      <c r="CXM781" s="10"/>
      <c r="CXN781" s="10"/>
      <c r="CXO781" s="10"/>
      <c r="CXP781" s="10"/>
      <c r="CXQ781" s="10"/>
      <c r="CXR781" s="10"/>
      <c r="CXS781" s="10"/>
      <c r="CXT781" s="10"/>
      <c r="CXU781" s="10"/>
      <c r="CXV781" s="10"/>
      <c r="CXW781" s="10"/>
      <c r="CXX781" s="10"/>
      <c r="CXY781" s="10"/>
      <c r="CXZ781" s="10"/>
      <c r="CYA781" s="10"/>
      <c r="CYB781" s="10"/>
      <c r="CYC781" s="10"/>
      <c r="CYD781" s="10"/>
      <c r="CYE781" s="10"/>
      <c r="CYF781" s="10"/>
      <c r="CYG781" s="10"/>
      <c r="CYH781" s="10"/>
      <c r="CYI781" s="10"/>
      <c r="CYJ781" s="10"/>
      <c r="CYK781" s="10"/>
      <c r="CYL781" s="10"/>
      <c r="CYM781" s="10"/>
      <c r="CYN781" s="10"/>
      <c r="CYO781" s="10"/>
      <c r="CYP781" s="10"/>
      <c r="CYQ781" s="10"/>
      <c r="CYR781" s="10"/>
      <c r="CYS781" s="10"/>
      <c r="CYT781" s="10"/>
      <c r="CYU781" s="10"/>
      <c r="CYV781" s="10"/>
      <c r="CYW781" s="10"/>
      <c r="CYX781" s="10"/>
      <c r="CYY781" s="10"/>
      <c r="CYZ781" s="10"/>
      <c r="CZA781" s="10"/>
      <c r="CZB781" s="10"/>
      <c r="CZC781" s="10"/>
      <c r="CZD781" s="10"/>
      <c r="CZE781" s="10"/>
      <c r="CZF781" s="10"/>
      <c r="CZG781" s="10"/>
      <c r="CZH781" s="10"/>
      <c r="CZI781" s="10"/>
      <c r="CZJ781" s="10"/>
      <c r="CZK781" s="10"/>
      <c r="CZL781" s="10"/>
      <c r="CZM781" s="10"/>
      <c r="CZN781" s="10"/>
      <c r="CZO781" s="10"/>
      <c r="CZP781" s="10"/>
      <c r="CZQ781" s="10"/>
      <c r="CZR781" s="10"/>
      <c r="CZS781" s="10"/>
      <c r="CZT781" s="10"/>
      <c r="CZU781" s="10"/>
      <c r="CZV781" s="10"/>
      <c r="CZW781" s="10"/>
      <c r="CZX781" s="10"/>
      <c r="CZY781" s="10"/>
      <c r="CZZ781" s="10"/>
      <c r="DAA781" s="10"/>
      <c r="DAB781" s="10"/>
      <c r="DAC781" s="10"/>
      <c r="DAD781" s="10"/>
      <c r="DAE781" s="10"/>
      <c r="DAF781" s="10"/>
      <c r="DAG781" s="10"/>
      <c r="DAH781" s="10"/>
      <c r="DAI781" s="10"/>
      <c r="DAJ781" s="10"/>
      <c r="DAK781" s="10"/>
      <c r="DAL781" s="10"/>
      <c r="DAM781" s="10"/>
      <c r="DAN781" s="10"/>
      <c r="DAO781" s="10"/>
      <c r="DAP781" s="10"/>
      <c r="DAQ781" s="10"/>
      <c r="DAR781" s="10"/>
      <c r="DAS781" s="10"/>
      <c r="DAT781" s="10"/>
      <c r="DAU781" s="10"/>
      <c r="DAV781" s="10"/>
      <c r="DAW781" s="10"/>
      <c r="DAX781" s="10"/>
      <c r="DAY781" s="10"/>
      <c r="DAZ781" s="10"/>
      <c r="DBA781" s="10"/>
      <c r="DBB781" s="10"/>
      <c r="DBC781" s="10"/>
      <c r="DBD781" s="10"/>
      <c r="DBE781" s="10"/>
      <c r="DBF781" s="10"/>
      <c r="DBG781" s="10"/>
      <c r="DBH781" s="10"/>
      <c r="DBI781" s="10"/>
      <c r="DBJ781" s="10"/>
      <c r="DBK781" s="10"/>
      <c r="DBL781" s="10"/>
      <c r="DBM781" s="10"/>
      <c r="DBN781" s="10"/>
      <c r="DBO781" s="10"/>
      <c r="DBP781" s="10"/>
      <c r="DBQ781" s="10"/>
      <c r="DBR781" s="10"/>
      <c r="DBS781" s="10"/>
      <c r="DBT781" s="10"/>
      <c r="DBU781" s="10"/>
      <c r="DBV781" s="10"/>
      <c r="DBW781" s="10"/>
      <c r="DBX781" s="10"/>
      <c r="DBY781" s="10"/>
      <c r="DBZ781" s="10"/>
      <c r="DCA781" s="10"/>
      <c r="DCB781" s="10"/>
      <c r="DCC781" s="10"/>
      <c r="DCD781" s="10"/>
      <c r="DCE781" s="10"/>
      <c r="DCF781" s="10"/>
      <c r="DCG781" s="10"/>
      <c r="DCH781" s="10"/>
      <c r="DCI781" s="10"/>
      <c r="DCJ781" s="10"/>
      <c r="DCK781" s="10"/>
      <c r="DCL781" s="10"/>
      <c r="DCM781" s="10"/>
      <c r="DCN781" s="10"/>
      <c r="DCO781" s="10"/>
      <c r="DCP781" s="10"/>
      <c r="DCQ781" s="10"/>
      <c r="DCR781" s="10"/>
      <c r="DCS781" s="10"/>
      <c r="DCT781" s="10"/>
      <c r="DCU781" s="10"/>
      <c r="DCV781" s="10"/>
      <c r="DCW781" s="10"/>
      <c r="DCX781" s="10"/>
      <c r="DCY781" s="10"/>
      <c r="DCZ781" s="10"/>
      <c r="DDA781" s="10"/>
      <c r="DDB781" s="10"/>
      <c r="DDC781" s="10"/>
      <c r="DDD781" s="10"/>
      <c r="DDE781" s="10"/>
      <c r="DDF781" s="10"/>
      <c r="DDG781" s="10"/>
      <c r="DDH781" s="10"/>
      <c r="DDI781" s="10"/>
      <c r="DDJ781" s="10"/>
      <c r="DDK781" s="10"/>
      <c r="DDL781" s="10"/>
      <c r="DDM781" s="10"/>
      <c r="DDN781" s="10"/>
      <c r="DDO781" s="10"/>
      <c r="DDP781" s="10"/>
      <c r="DDQ781" s="10"/>
      <c r="DDR781" s="10"/>
      <c r="DDS781" s="10"/>
      <c r="DDT781" s="10"/>
      <c r="DDU781" s="10"/>
      <c r="DDV781" s="10"/>
      <c r="DDW781" s="10"/>
      <c r="DDX781" s="10"/>
      <c r="DDY781" s="10"/>
      <c r="DDZ781" s="10"/>
      <c r="DEA781" s="10"/>
      <c r="DEB781" s="10"/>
      <c r="DEC781" s="10"/>
      <c r="DED781" s="10"/>
      <c r="DEE781" s="10"/>
      <c r="DEF781" s="10"/>
      <c r="DEG781" s="10"/>
      <c r="DEH781" s="10"/>
      <c r="DEI781" s="10"/>
      <c r="DEJ781" s="10"/>
      <c r="DEK781" s="10"/>
      <c r="DEL781" s="10"/>
      <c r="DEM781" s="10"/>
      <c r="DEN781" s="10"/>
      <c r="DEO781" s="10"/>
      <c r="DEP781" s="10"/>
      <c r="DEQ781" s="10"/>
      <c r="DER781" s="10"/>
      <c r="DES781" s="10"/>
      <c r="DET781" s="10"/>
      <c r="DEU781" s="10"/>
      <c r="DEV781" s="10"/>
      <c r="DEW781" s="10"/>
      <c r="DEX781" s="10"/>
      <c r="DEY781" s="10"/>
      <c r="DEZ781" s="10"/>
      <c r="DFA781" s="10"/>
      <c r="DFB781" s="10"/>
      <c r="DFC781" s="10"/>
      <c r="DFD781" s="10"/>
      <c r="DFE781" s="10"/>
      <c r="DFF781" s="10"/>
      <c r="DFG781" s="10"/>
      <c r="DFH781" s="10"/>
      <c r="DFI781" s="10"/>
      <c r="DFJ781" s="10"/>
      <c r="DFK781" s="10"/>
      <c r="DFL781" s="10"/>
      <c r="DFM781" s="10"/>
      <c r="DFN781" s="10"/>
      <c r="DFO781" s="10"/>
      <c r="DFP781" s="10"/>
      <c r="DFQ781" s="10"/>
      <c r="DFR781" s="10"/>
      <c r="DFS781" s="10"/>
      <c r="DFT781" s="10"/>
      <c r="DFU781" s="10"/>
      <c r="DFV781" s="10"/>
      <c r="DFW781" s="10"/>
      <c r="DFX781" s="10"/>
      <c r="DFY781" s="10"/>
      <c r="DFZ781" s="10"/>
      <c r="DGA781" s="10"/>
      <c r="DGB781" s="10"/>
      <c r="DGC781" s="10"/>
      <c r="DGD781" s="10"/>
      <c r="DGE781" s="10"/>
      <c r="DGF781" s="10"/>
      <c r="DGG781" s="10"/>
      <c r="DGH781" s="10"/>
      <c r="DGI781" s="10"/>
      <c r="DGJ781" s="10"/>
      <c r="DGK781" s="10"/>
      <c r="DGL781" s="10"/>
      <c r="DGM781" s="10"/>
      <c r="DGN781" s="10"/>
      <c r="DGO781" s="10"/>
      <c r="DGP781" s="10"/>
      <c r="DGQ781" s="10"/>
      <c r="DGR781" s="10"/>
      <c r="DGS781" s="10"/>
      <c r="DGT781" s="10"/>
      <c r="DGU781" s="10"/>
      <c r="DGV781" s="10"/>
      <c r="DGW781" s="10"/>
      <c r="DGX781" s="10"/>
      <c r="DGY781" s="10"/>
      <c r="DGZ781" s="10"/>
      <c r="DHA781" s="10"/>
      <c r="DHB781" s="10"/>
      <c r="DHC781" s="10"/>
      <c r="DHD781" s="10"/>
      <c r="DHE781" s="10"/>
      <c r="DHF781" s="10"/>
      <c r="DHG781" s="10"/>
      <c r="DHH781" s="10"/>
      <c r="DHI781" s="10"/>
      <c r="DHJ781" s="10"/>
      <c r="DHK781" s="10"/>
      <c r="DHL781" s="10"/>
      <c r="DHM781" s="10"/>
      <c r="DHN781" s="10"/>
      <c r="DHO781" s="10"/>
      <c r="DHP781" s="10"/>
      <c r="DHQ781" s="10"/>
      <c r="DHR781" s="10"/>
      <c r="DHS781" s="10"/>
      <c r="DHT781" s="10"/>
      <c r="DHU781" s="10"/>
      <c r="DHV781" s="10"/>
      <c r="DHW781" s="10"/>
      <c r="DHX781" s="10"/>
      <c r="DHY781" s="10"/>
      <c r="DHZ781" s="10"/>
      <c r="DIA781" s="10"/>
      <c r="DIB781" s="10"/>
      <c r="DIC781" s="10"/>
      <c r="DID781" s="10"/>
      <c r="DIE781" s="10"/>
      <c r="DIF781" s="10"/>
      <c r="DIG781" s="10"/>
      <c r="DIH781" s="10"/>
      <c r="DII781" s="10"/>
      <c r="DIJ781" s="10"/>
      <c r="DIK781" s="10"/>
      <c r="DIL781" s="10"/>
      <c r="DIM781" s="10"/>
      <c r="DIN781" s="10"/>
      <c r="DIO781" s="10"/>
      <c r="DIP781" s="10"/>
      <c r="DIQ781" s="10"/>
      <c r="DIR781" s="10"/>
      <c r="DIS781" s="10"/>
      <c r="DIT781" s="10"/>
      <c r="DIU781" s="10"/>
      <c r="DIV781" s="10"/>
      <c r="DIW781" s="10"/>
      <c r="DIX781" s="10"/>
      <c r="DIY781" s="10"/>
      <c r="DIZ781" s="10"/>
      <c r="DJA781" s="10"/>
      <c r="DJB781" s="10"/>
      <c r="DJC781" s="10"/>
      <c r="DJD781" s="10"/>
      <c r="DJE781" s="10"/>
      <c r="DJF781" s="10"/>
      <c r="DJG781" s="10"/>
      <c r="DJH781" s="10"/>
      <c r="DJI781" s="10"/>
      <c r="DJJ781" s="10"/>
      <c r="DJK781" s="10"/>
      <c r="DJL781" s="10"/>
      <c r="DJM781" s="10"/>
      <c r="DJN781" s="10"/>
      <c r="DJO781" s="10"/>
      <c r="DJP781" s="10"/>
      <c r="DJQ781" s="10"/>
      <c r="DJR781" s="10"/>
      <c r="DJS781" s="10"/>
      <c r="DJT781" s="10"/>
      <c r="DJU781" s="10"/>
      <c r="DJV781" s="10"/>
      <c r="DJW781" s="10"/>
      <c r="DJX781" s="10"/>
      <c r="DJY781" s="10"/>
      <c r="DJZ781" s="10"/>
      <c r="DKA781" s="10"/>
      <c r="DKB781" s="10"/>
      <c r="DKC781" s="10"/>
      <c r="DKD781" s="10"/>
      <c r="DKE781" s="10"/>
      <c r="DKF781" s="10"/>
      <c r="DKG781" s="10"/>
      <c r="DKH781" s="10"/>
      <c r="DKI781" s="10"/>
      <c r="DKJ781" s="10"/>
      <c r="DKK781" s="10"/>
      <c r="DKL781" s="10"/>
      <c r="DKM781" s="10"/>
      <c r="DKN781" s="10"/>
      <c r="DKO781" s="10"/>
      <c r="DKP781" s="10"/>
      <c r="DKQ781" s="10"/>
      <c r="DKR781" s="10"/>
      <c r="DKS781" s="10"/>
      <c r="DKT781" s="10"/>
      <c r="DKU781" s="10"/>
      <c r="DKV781" s="10"/>
      <c r="DKW781" s="10"/>
      <c r="DKX781" s="10"/>
      <c r="DKY781" s="10"/>
      <c r="DKZ781" s="10"/>
      <c r="DLA781" s="10"/>
      <c r="DLB781" s="10"/>
      <c r="DLC781" s="10"/>
      <c r="DLD781" s="10"/>
      <c r="DLE781" s="10"/>
      <c r="DLF781" s="10"/>
      <c r="DLG781" s="10"/>
      <c r="DLH781" s="10"/>
      <c r="DLI781" s="10"/>
      <c r="DLJ781" s="10"/>
      <c r="DLK781" s="10"/>
      <c r="DLL781" s="10"/>
      <c r="DLM781" s="10"/>
      <c r="DLN781" s="10"/>
      <c r="DLO781" s="10"/>
      <c r="DLP781" s="10"/>
      <c r="DLQ781" s="10"/>
      <c r="DLR781" s="10"/>
      <c r="DLS781" s="10"/>
      <c r="DLT781" s="10"/>
      <c r="DLU781" s="10"/>
      <c r="DLV781" s="10"/>
      <c r="DLW781" s="10"/>
      <c r="DLX781" s="10"/>
      <c r="DLY781" s="10"/>
      <c r="DLZ781" s="10"/>
      <c r="DMA781" s="10"/>
      <c r="DMB781" s="10"/>
      <c r="DMC781" s="10"/>
      <c r="DMD781" s="10"/>
      <c r="DME781" s="10"/>
      <c r="DMF781" s="10"/>
      <c r="DMG781" s="10"/>
      <c r="DMH781" s="10"/>
      <c r="DMI781" s="10"/>
      <c r="DMJ781" s="10"/>
      <c r="DMK781" s="10"/>
      <c r="DML781" s="10"/>
      <c r="DMM781" s="10"/>
      <c r="DMN781" s="10"/>
      <c r="DMO781" s="10"/>
      <c r="DMP781" s="10"/>
      <c r="DMQ781" s="10"/>
      <c r="DMR781" s="10"/>
      <c r="DMS781" s="10"/>
      <c r="DMT781" s="10"/>
      <c r="DMU781" s="10"/>
      <c r="DMV781" s="10"/>
      <c r="DMW781" s="10"/>
      <c r="DMX781" s="10"/>
      <c r="DMY781" s="10"/>
      <c r="DMZ781" s="10"/>
      <c r="DNA781" s="10"/>
      <c r="DNB781" s="10"/>
      <c r="DNC781" s="10"/>
      <c r="DND781" s="10"/>
      <c r="DNE781" s="10"/>
      <c r="DNF781" s="10"/>
      <c r="DNG781" s="10"/>
      <c r="DNH781" s="10"/>
      <c r="DNI781" s="10"/>
      <c r="DNJ781" s="10"/>
      <c r="DNK781" s="10"/>
      <c r="DNL781" s="10"/>
      <c r="DNM781" s="10"/>
      <c r="DNN781" s="10"/>
      <c r="DNO781" s="10"/>
      <c r="DNP781" s="10"/>
      <c r="DNQ781" s="10"/>
      <c r="DNR781" s="10"/>
      <c r="DNS781" s="10"/>
      <c r="DNT781" s="10"/>
      <c r="DNU781" s="10"/>
      <c r="DNV781" s="10"/>
      <c r="DNW781" s="10"/>
      <c r="DNX781" s="10"/>
      <c r="DNY781" s="10"/>
      <c r="DNZ781" s="10"/>
      <c r="DOA781" s="10"/>
      <c r="DOB781" s="10"/>
      <c r="DOC781" s="10"/>
      <c r="DOD781" s="10"/>
      <c r="DOE781" s="10"/>
      <c r="DOF781" s="10"/>
      <c r="DOG781" s="10"/>
      <c r="DOH781" s="10"/>
      <c r="DOI781" s="10"/>
      <c r="DOJ781" s="10"/>
      <c r="DOK781" s="10"/>
      <c r="DOL781" s="10"/>
      <c r="DOM781" s="10"/>
      <c r="DON781" s="10"/>
      <c r="DOO781" s="10"/>
      <c r="DOP781" s="10"/>
      <c r="DOQ781" s="10"/>
      <c r="DOR781" s="10"/>
      <c r="DOS781" s="10"/>
      <c r="DOT781" s="10"/>
      <c r="DOU781" s="10"/>
      <c r="DOV781" s="10"/>
      <c r="DOW781" s="10"/>
      <c r="DOX781" s="10"/>
      <c r="DOY781" s="10"/>
      <c r="DOZ781" s="10"/>
      <c r="DPA781" s="10"/>
      <c r="DPB781" s="10"/>
      <c r="DPC781" s="10"/>
      <c r="DPD781" s="10"/>
      <c r="DPE781" s="10"/>
      <c r="DPF781" s="10"/>
      <c r="DPG781" s="10"/>
      <c r="DPH781" s="10"/>
      <c r="DPI781" s="10"/>
      <c r="DPJ781" s="10"/>
      <c r="DPK781" s="10"/>
      <c r="DPL781" s="10"/>
      <c r="DPM781" s="10"/>
      <c r="DPN781" s="10"/>
      <c r="DPO781" s="10"/>
      <c r="DPP781" s="10"/>
      <c r="DPQ781" s="10"/>
      <c r="DPR781" s="10"/>
      <c r="DPS781" s="10"/>
      <c r="DPT781" s="10"/>
      <c r="DPU781" s="10"/>
      <c r="DPV781" s="10"/>
      <c r="DPW781" s="10"/>
      <c r="DPX781" s="10"/>
      <c r="DPY781" s="10"/>
      <c r="DPZ781" s="10"/>
      <c r="DQA781" s="10"/>
      <c r="DQB781" s="10"/>
      <c r="DQC781" s="10"/>
      <c r="DQD781" s="10"/>
      <c r="DQE781" s="10"/>
      <c r="DQF781" s="10"/>
      <c r="DQG781" s="10"/>
      <c r="DQH781" s="10"/>
      <c r="DQI781" s="10"/>
      <c r="DQJ781" s="10"/>
      <c r="DQK781" s="10"/>
      <c r="DQL781" s="10"/>
      <c r="DQM781" s="10"/>
      <c r="DQN781" s="10"/>
      <c r="DQO781" s="10"/>
      <c r="DQP781" s="10"/>
      <c r="DQQ781" s="10"/>
      <c r="DQR781" s="10"/>
      <c r="DQS781" s="10"/>
      <c r="DQT781" s="10"/>
      <c r="DQU781" s="10"/>
      <c r="DQV781" s="10"/>
      <c r="DQW781" s="10"/>
      <c r="DQX781" s="10"/>
      <c r="DQY781" s="10"/>
      <c r="DQZ781" s="10"/>
      <c r="DRA781" s="10"/>
      <c r="DRB781" s="10"/>
      <c r="DRC781" s="10"/>
      <c r="DRD781" s="10"/>
      <c r="DRE781" s="10"/>
      <c r="DRF781" s="10"/>
      <c r="DRG781" s="10"/>
      <c r="DRH781" s="10"/>
      <c r="DRI781" s="10"/>
      <c r="DRJ781" s="10"/>
      <c r="DRK781" s="10"/>
      <c r="DRL781" s="10"/>
      <c r="DRM781" s="10"/>
      <c r="DRN781" s="10"/>
      <c r="DRO781" s="10"/>
      <c r="DRP781" s="10"/>
      <c r="DRQ781" s="10"/>
      <c r="DRR781" s="10"/>
      <c r="DRS781" s="10"/>
      <c r="DRT781" s="10"/>
      <c r="DRU781" s="10"/>
      <c r="DRV781" s="10"/>
      <c r="DRW781" s="10"/>
      <c r="DRX781" s="10"/>
      <c r="DRY781" s="10"/>
      <c r="DRZ781" s="10"/>
      <c r="DSA781" s="10"/>
      <c r="DSB781" s="10"/>
      <c r="DSC781" s="10"/>
      <c r="DSD781" s="10"/>
      <c r="DSE781" s="10"/>
      <c r="DSF781" s="10"/>
      <c r="DSG781" s="10"/>
      <c r="DSH781" s="10"/>
      <c r="DSI781" s="10"/>
      <c r="DSJ781" s="10"/>
      <c r="DSK781" s="10"/>
      <c r="DSL781" s="10"/>
      <c r="DSM781" s="10"/>
      <c r="DSN781" s="10"/>
      <c r="DSO781" s="10"/>
      <c r="DSP781" s="10"/>
      <c r="DSQ781" s="10"/>
      <c r="DSR781" s="10"/>
      <c r="DSS781" s="10"/>
      <c r="DST781" s="10"/>
      <c r="DSU781" s="10"/>
      <c r="DSV781" s="10"/>
      <c r="DSW781" s="10"/>
      <c r="DSX781" s="10"/>
      <c r="DSY781" s="10"/>
      <c r="DSZ781" s="10"/>
      <c r="DTA781" s="10"/>
      <c r="DTB781" s="10"/>
      <c r="DTC781" s="10"/>
      <c r="DTD781" s="10"/>
      <c r="DTE781" s="10"/>
      <c r="DTF781" s="10"/>
      <c r="DTG781" s="10"/>
      <c r="DTH781" s="10"/>
      <c r="DTI781" s="10"/>
      <c r="DTJ781" s="10"/>
      <c r="DTK781" s="10"/>
      <c r="DTL781" s="10"/>
      <c r="DTM781" s="10"/>
      <c r="DTN781" s="10"/>
      <c r="DTO781" s="10"/>
      <c r="DTP781" s="10"/>
      <c r="DTQ781" s="10"/>
      <c r="DTR781" s="10"/>
      <c r="DTS781" s="10"/>
      <c r="DTT781" s="10"/>
      <c r="DTU781" s="10"/>
      <c r="DTV781" s="10"/>
      <c r="DTW781" s="10"/>
      <c r="DTX781" s="10"/>
      <c r="DTY781" s="10"/>
      <c r="DTZ781" s="10"/>
      <c r="DUA781" s="10"/>
      <c r="DUB781" s="10"/>
      <c r="DUC781" s="10"/>
      <c r="DUD781" s="10"/>
      <c r="DUE781" s="10"/>
      <c r="DUF781" s="10"/>
      <c r="DUG781" s="10"/>
      <c r="DUH781" s="10"/>
      <c r="DUI781" s="10"/>
      <c r="DUJ781" s="10"/>
      <c r="DUK781" s="10"/>
      <c r="DUL781" s="10"/>
      <c r="DUM781" s="10"/>
      <c r="DUN781" s="10"/>
      <c r="DUO781" s="10"/>
      <c r="DUP781" s="10"/>
      <c r="DUQ781" s="10"/>
      <c r="DUR781" s="10"/>
      <c r="DUS781" s="10"/>
      <c r="DUT781" s="10"/>
      <c r="DUU781" s="10"/>
      <c r="DUV781" s="10"/>
      <c r="DUW781" s="10"/>
      <c r="DUX781" s="10"/>
      <c r="DUY781" s="10"/>
      <c r="DUZ781" s="10"/>
      <c r="DVA781" s="10"/>
      <c r="DVB781" s="10"/>
      <c r="DVC781" s="10"/>
      <c r="DVD781" s="10"/>
      <c r="DVE781" s="10"/>
      <c r="DVF781" s="10"/>
      <c r="DVG781" s="10"/>
      <c r="DVH781" s="10"/>
      <c r="DVI781" s="10"/>
      <c r="DVJ781" s="10"/>
      <c r="DVK781" s="10"/>
      <c r="DVL781" s="10"/>
      <c r="DVM781" s="10"/>
      <c r="DVN781" s="10"/>
      <c r="DVO781" s="10"/>
      <c r="DVP781" s="10"/>
      <c r="DVQ781" s="10"/>
      <c r="DVR781" s="10"/>
      <c r="DVS781" s="10"/>
      <c r="DVT781" s="10"/>
      <c r="DVU781" s="10"/>
      <c r="DVV781" s="10"/>
      <c r="DVW781" s="10"/>
      <c r="DVX781" s="10"/>
      <c r="DVY781" s="10"/>
      <c r="DVZ781" s="10"/>
      <c r="DWA781" s="10"/>
      <c r="DWB781" s="10"/>
      <c r="DWC781" s="10"/>
      <c r="DWD781" s="10"/>
      <c r="DWE781" s="10"/>
      <c r="DWF781" s="10"/>
      <c r="DWG781" s="10"/>
      <c r="DWH781" s="10"/>
      <c r="DWI781" s="10"/>
      <c r="DWJ781" s="10"/>
      <c r="DWK781" s="10"/>
      <c r="DWL781" s="10"/>
      <c r="DWM781" s="10"/>
      <c r="DWN781" s="10"/>
      <c r="DWO781" s="10"/>
      <c r="DWP781" s="10"/>
      <c r="DWQ781" s="10"/>
      <c r="DWR781" s="10"/>
      <c r="DWS781" s="10"/>
      <c r="DWT781" s="10"/>
      <c r="DWU781" s="10"/>
      <c r="DWV781" s="10"/>
      <c r="DWW781" s="10"/>
      <c r="DWX781" s="10"/>
      <c r="DWY781" s="10"/>
      <c r="DWZ781" s="10"/>
      <c r="DXA781" s="10"/>
      <c r="DXB781" s="10"/>
      <c r="DXC781" s="10"/>
      <c r="DXD781" s="10"/>
      <c r="DXE781" s="10"/>
      <c r="DXF781" s="10"/>
      <c r="DXG781" s="10"/>
      <c r="DXH781" s="10"/>
      <c r="DXI781" s="10"/>
      <c r="DXJ781" s="10"/>
      <c r="DXK781" s="10"/>
      <c r="DXL781" s="10"/>
      <c r="DXM781" s="10"/>
      <c r="DXN781" s="10"/>
      <c r="DXO781" s="10"/>
      <c r="DXP781" s="10"/>
      <c r="DXQ781" s="10"/>
      <c r="DXR781" s="10"/>
      <c r="DXS781" s="10"/>
      <c r="DXT781" s="10"/>
      <c r="DXU781" s="10"/>
      <c r="DXV781" s="10"/>
      <c r="DXW781" s="10"/>
      <c r="DXX781" s="10"/>
      <c r="DXY781" s="10"/>
      <c r="DXZ781" s="10"/>
      <c r="DYA781" s="10"/>
      <c r="DYB781" s="10"/>
      <c r="DYC781" s="10"/>
      <c r="DYD781" s="10"/>
      <c r="DYE781" s="10"/>
      <c r="DYF781" s="10"/>
      <c r="DYG781" s="10"/>
      <c r="DYH781" s="10"/>
      <c r="DYI781" s="10"/>
      <c r="DYJ781" s="10"/>
      <c r="DYK781" s="10"/>
      <c r="DYL781" s="10"/>
      <c r="DYM781" s="10"/>
      <c r="DYN781" s="10"/>
      <c r="DYO781" s="10"/>
      <c r="DYP781" s="10"/>
      <c r="DYQ781" s="10"/>
      <c r="DYR781" s="10"/>
      <c r="DYS781" s="10"/>
      <c r="DYT781" s="10"/>
      <c r="DYU781" s="10"/>
      <c r="DYV781" s="10"/>
      <c r="DYW781" s="10"/>
      <c r="DYX781" s="10"/>
      <c r="DYY781" s="10"/>
      <c r="DYZ781" s="10"/>
      <c r="DZA781" s="10"/>
      <c r="DZB781" s="10"/>
      <c r="DZC781" s="10"/>
      <c r="DZD781" s="10"/>
      <c r="DZE781" s="10"/>
      <c r="DZF781" s="10"/>
      <c r="DZG781" s="10"/>
      <c r="DZH781" s="10"/>
      <c r="DZI781" s="10"/>
      <c r="DZJ781" s="10"/>
      <c r="DZK781" s="10"/>
      <c r="DZL781" s="10"/>
      <c r="DZM781" s="10"/>
      <c r="DZN781" s="10"/>
      <c r="DZO781" s="10"/>
      <c r="DZP781" s="10"/>
      <c r="DZQ781" s="10"/>
      <c r="DZR781" s="10"/>
      <c r="DZS781" s="10"/>
      <c r="DZT781" s="10"/>
      <c r="DZU781" s="10"/>
      <c r="DZV781" s="10"/>
      <c r="DZW781" s="10"/>
      <c r="DZX781" s="10"/>
      <c r="DZY781" s="10"/>
      <c r="DZZ781" s="10"/>
      <c r="EAA781" s="10"/>
      <c r="EAB781" s="10"/>
      <c r="EAC781" s="10"/>
      <c r="EAD781" s="10"/>
      <c r="EAE781" s="10"/>
      <c r="EAF781" s="10"/>
      <c r="EAG781" s="10"/>
      <c r="EAH781" s="10"/>
      <c r="EAI781" s="10"/>
      <c r="EAJ781" s="10"/>
      <c r="EAK781" s="10"/>
      <c r="EAL781" s="10"/>
      <c r="EAM781" s="10"/>
      <c r="EAN781" s="10"/>
      <c r="EAO781" s="10"/>
      <c r="EAP781" s="10"/>
      <c r="EAQ781" s="10"/>
      <c r="EAR781" s="10"/>
      <c r="EAS781" s="10"/>
      <c r="EAT781" s="10"/>
      <c r="EAU781" s="10"/>
      <c r="EAV781" s="10"/>
      <c r="EAW781" s="10"/>
      <c r="EAX781" s="10"/>
      <c r="EAY781" s="10"/>
      <c r="EAZ781" s="10"/>
      <c r="EBA781" s="10"/>
      <c r="EBB781" s="10"/>
      <c r="EBC781" s="10"/>
      <c r="EBD781" s="10"/>
      <c r="EBE781" s="10"/>
      <c r="EBF781" s="10"/>
      <c r="EBG781" s="10"/>
      <c r="EBH781" s="10"/>
      <c r="EBI781" s="10"/>
      <c r="EBJ781" s="10"/>
      <c r="EBK781" s="10"/>
      <c r="EBL781" s="10"/>
      <c r="EBM781" s="10"/>
      <c r="EBN781" s="10"/>
      <c r="EBO781" s="10"/>
      <c r="EBP781" s="10"/>
      <c r="EBQ781" s="10"/>
      <c r="EBR781" s="10"/>
      <c r="EBS781" s="10"/>
      <c r="EBT781" s="10"/>
      <c r="EBU781" s="10"/>
      <c r="EBV781" s="10"/>
      <c r="EBW781" s="10"/>
      <c r="EBX781" s="10"/>
      <c r="EBY781" s="10"/>
      <c r="EBZ781" s="10"/>
      <c r="ECA781" s="10"/>
      <c r="ECB781" s="10"/>
      <c r="ECC781" s="10"/>
      <c r="ECD781" s="10"/>
      <c r="ECE781" s="10"/>
      <c r="ECF781" s="10"/>
      <c r="ECG781" s="10"/>
      <c r="ECH781" s="10"/>
      <c r="ECI781" s="10"/>
      <c r="ECJ781" s="10"/>
      <c r="ECK781" s="10"/>
      <c r="ECL781" s="10"/>
      <c r="ECM781" s="10"/>
      <c r="ECN781" s="10"/>
      <c r="ECO781" s="10"/>
      <c r="ECP781" s="10"/>
      <c r="ECQ781" s="10"/>
      <c r="ECR781" s="10"/>
      <c r="ECS781" s="10"/>
      <c r="ECT781" s="10"/>
      <c r="ECU781" s="10"/>
      <c r="ECV781" s="10"/>
      <c r="ECW781" s="10"/>
      <c r="ECX781" s="10"/>
      <c r="ECY781" s="10"/>
      <c r="ECZ781" s="10"/>
      <c r="EDA781" s="10"/>
      <c r="EDB781" s="10"/>
      <c r="EDC781" s="10"/>
      <c r="EDD781" s="10"/>
      <c r="EDE781" s="10"/>
      <c r="EDF781" s="10"/>
      <c r="EDG781" s="10"/>
      <c r="EDH781" s="10"/>
      <c r="EDI781" s="10"/>
      <c r="EDJ781" s="10"/>
      <c r="EDK781" s="10"/>
      <c r="EDL781" s="10"/>
      <c r="EDM781" s="10"/>
      <c r="EDN781" s="10"/>
      <c r="EDO781" s="10"/>
      <c r="EDP781" s="10"/>
      <c r="EDQ781" s="10"/>
      <c r="EDR781" s="10"/>
      <c r="EDS781" s="10"/>
      <c r="EDT781" s="10"/>
      <c r="EDU781" s="10"/>
      <c r="EDV781" s="10"/>
      <c r="EDW781" s="10"/>
      <c r="EDX781" s="10"/>
      <c r="EDY781" s="10"/>
      <c r="EDZ781" s="10"/>
      <c r="EEA781" s="10"/>
      <c r="EEB781" s="10"/>
      <c r="EEC781" s="10"/>
      <c r="EED781" s="10"/>
      <c r="EEE781" s="10"/>
      <c r="EEF781" s="10"/>
      <c r="EEG781" s="10"/>
      <c r="EEH781" s="10"/>
      <c r="EEI781" s="10"/>
      <c r="EEJ781" s="10"/>
      <c r="EEK781" s="10"/>
      <c r="EEL781" s="10"/>
      <c r="EEM781" s="10"/>
      <c r="EEN781" s="10"/>
      <c r="EEO781" s="10"/>
      <c r="EEP781" s="10"/>
      <c r="EEQ781" s="10"/>
      <c r="EER781" s="10"/>
      <c r="EES781" s="10"/>
      <c r="EET781" s="10"/>
      <c r="EEU781" s="10"/>
      <c r="EEV781" s="10"/>
      <c r="EEW781" s="10"/>
      <c r="EEX781" s="10"/>
      <c r="EEY781" s="10"/>
      <c r="EEZ781" s="10"/>
      <c r="EFA781" s="10"/>
      <c r="EFB781" s="10"/>
      <c r="EFC781" s="10"/>
      <c r="EFD781" s="10"/>
      <c r="EFE781" s="10"/>
      <c r="EFF781" s="10"/>
      <c r="EFG781" s="10"/>
      <c r="EFH781" s="10"/>
      <c r="EFI781" s="10"/>
      <c r="EFJ781" s="10"/>
      <c r="EFK781" s="10"/>
      <c r="EFL781" s="10"/>
      <c r="EFM781" s="10"/>
      <c r="EFN781" s="10"/>
      <c r="EFO781" s="10"/>
      <c r="EFP781" s="10"/>
      <c r="EFQ781" s="10"/>
      <c r="EFR781" s="10"/>
      <c r="EFS781" s="10"/>
      <c r="EFT781" s="10"/>
      <c r="EFU781" s="10"/>
      <c r="EFV781" s="10"/>
      <c r="EFW781" s="10"/>
      <c r="EFX781" s="10"/>
      <c r="EFY781" s="10"/>
      <c r="EFZ781" s="10"/>
      <c r="EGA781" s="10"/>
      <c r="EGB781" s="10"/>
      <c r="EGC781" s="10"/>
      <c r="EGD781" s="10"/>
      <c r="EGE781" s="10"/>
      <c r="EGF781" s="10"/>
      <c r="EGG781" s="10"/>
      <c r="EGH781" s="10"/>
      <c r="EGI781" s="10"/>
      <c r="EGJ781" s="10"/>
      <c r="EGK781" s="10"/>
      <c r="EGL781" s="10"/>
      <c r="EGM781" s="10"/>
      <c r="EGN781" s="10"/>
      <c r="EGO781" s="10"/>
      <c r="EGP781" s="10"/>
      <c r="EGQ781" s="10"/>
      <c r="EGR781" s="10"/>
      <c r="EGS781" s="10"/>
      <c r="EGT781" s="10"/>
      <c r="EGU781" s="10"/>
      <c r="EGV781" s="10"/>
      <c r="EGW781" s="10"/>
      <c r="EGX781" s="10"/>
      <c r="EGY781" s="10"/>
      <c r="EGZ781" s="10"/>
      <c r="EHA781" s="10"/>
      <c r="EHB781" s="10"/>
      <c r="EHC781" s="10"/>
      <c r="EHD781" s="10"/>
      <c r="EHE781" s="10"/>
      <c r="EHF781" s="10"/>
      <c r="EHG781" s="10"/>
      <c r="EHH781" s="10"/>
      <c r="EHI781" s="10"/>
      <c r="EHJ781" s="10"/>
      <c r="EHK781" s="10"/>
      <c r="EHL781" s="10"/>
      <c r="EHM781" s="10"/>
      <c r="EHN781" s="10"/>
      <c r="EHO781" s="10"/>
      <c r="EHP781" s="10"/>
      <c r="EHQ781" s="10"/>
      <c r="EHR781" s="10"/>
      <c r="EHS781" s="10"/>
      <c r="EHT781" s="10"/>
      <c r="EHU781" s="10"/>
      <c r="EHV781" s="10"/>
      <c r="EHW781" s="10"/>
      <c r="EHX781" s="10"/>
      <c r="EHY781" s="10"/>
      <c r="EHZ781" s="10"/>
      <c r="EIA781" s="10"/>
      <c r="EIB781" s="10"/>
      <c r="EIC781" s="10"/>
      <c r="EID781" s="10"/>
      <c r="EIE781" s="10"/>
      <c r="EIF781" s="10"/>
      <c r="EIG781" s="10"/>
      <c r="EIH781" s="10"/>
      <c r="EII781" s="10"/>
      <c r="EIJ781" s="10"/>
      <c r="EIK781" s="10"/>
      <c r="EIL781" s="10"/>
      <c r="EIM781" s="10"/>
      <c r="EIN781" s="10"/>
      <c r="EIO781" s="10"/>
      <c r="EIP781" s="10"/>
      <c r="EIQ781" s="10"/>
      <c r="EIR781" s="10"/>
      <c r="EIS781" s="10"/>
      <c r="EIT781" s="10"/>
      <c r="EIU781" s="10"/>
      <c r="EIV781" s="10"/>
      <c r="EIW781" s="10"/>
      <c r="EIX781" s="10"/>
      <c r="EIY781" s="10"/>
      <c r="EIZ781" s="10"/>
      <c r="EJA781" s="10"/>
      <c r="EJB781" s="10"/>
      <c r="EJC781" s="10"/>
      <c r="EJD781" s="10"/>
      <c r="EJE781" s="10"/>
      <c r="EJF781" s="10"/>
      <c r="EJG781" s="10"/>
      <c r="EJH781" s="10"/>
      <c r="EJI781" s="10"/>
      <c r="EJJ781" s="10"/>
      <c r="EJK781" s="10"/>
      <c r="EJL781" s="10"/>
      <c r="EJM781" s="10"/>
      <c r="EJN781" s="10"/>
      <c r="EJO781" s="10"/>
      <c r="EJP781" s="10"/>
      <c r="EJQ781" s="10"/>
      <c r="EJR781" s="10"/>
      <c r="EJS781" s="10"/>
      <c r="EJT781" s="10"/>
      <c r="EJU781" s="10"/>
      <c r="EJV781" s="10"/>
      <c r="EJW781" s="10"/>
      <c r="EJX781" s="10"/>
      <c r="EJY781" s="10"/>
      <c r="EJZ781" s="10"/>
      <c r="EKA781" s="10"/>
      <c r="EKB781" s="10"/>
      <c r="EKC781" s="10"/>
      <c r="EKD781" s="10"/>
      <c r="EKE781" s="10"/>
      <c r="EKF781" s="10"/>
      <c r="EKG781" s="10"/>
      <c r="EKH781" s="10"/>
      <c r="EKI781" s="10"/>
      <c r="EKJ781" s="10"/>
      <c r="EKK781" s="10"/>
      <c r="EKL781" s="10"/>
      <c r="EKM781" s="10"/>
      <c r="EKN781" s="10"/>
      <c r="EKO781" s="10"/>
      <c r="EKP781" s="10"/>
      <c r="EKQ781" s="10"/>
      <c r="EKR781" s="10"/>
      <c r="EKS781" s="10"/>
      <c r="EKT781" s="10"/>
      <c r="EKU781" s="10"/>
      <c r="EKV781" s="10"/>
      <c r="EKW781" s="10"/>
      <c r="EKX781" s="10"/>
      <c r="EKY781" s="10"/>
      <c r="EKZ781" s="10"/>
      <c r="ELA781" s="10"/>
      <c r="ELB781" s="10"/>
      <c r="ELC781" s="10"/>
      <c r="ELD781" s="10"/>
      <c r="ELE781" s="10"/>
      <c r="ELF781" s="10"/>
      <c r="ELG781" s="10"/>
      <c r="ELH781" s="10"/>
      <c r="ELI781" s="10"/>
      <c r="ELJ781" s="10"/>
      <c r="ELK781" s="10"/>
      <c r="ELL781" s="10"/>
      <c r="ELM781" s="10"/>
      <c r="ELN781" s="10"/>
      <c r="ELO781" s="10"/>
      <c r="ELP781" s="10"/>
      <c r="ELQ781" s="10"/>
      <c r="ELR781" s="10"/>
      <c r="ELS781" s="10"/>
      <c r="ELT781" s="10"/>
      <c r="ELU781" s="10"/>
      <c r="ELV781" s="10"/>
      <c r="ELW781" s="10"/>
      <c r="ELX781" s="10"/>
      <c r="ELY781" s="10"/>
      <c r="ELZ781" s="10"/>
      <c r="EMA781" s="10"/>
      <c r="EMB781" s="10"/>
      <c r="EMC781" s="10"/>
      <c r="EMD781" s="10"/>
      <c r="EME781" s="10"/>
      <c r="EMF781" s="10"/>
      <c r="EMG781" s="10"/>
      <c r="EMH781" s="10"/>
      <c r="EMI781" s="10"/>
      <c r="EMJ781" s="10"/>
      <c r="EMK781" s="10"/>
      <c r="EML781" s="10"/>
      <c r="EMM781" s="10"/>
      <c r="EMN781" s="10"/>
      <c r="EMO781" s="10"/>
      <c r="EMP781" s="10"/>
      <c r="EMQ781" s="10"/>
      <c r="EMR781" s="10"/>
      <c r="EMS781" s="10"/>
      <c r="EMT781" s="10"/>
      <c r="EMU781" s="10"/>
      <c r="EMV781" s="10"/>
      <c r="EMW781" s="10"/>
      <c r="EMX781" s="10"/>
      <c r="EMY781" s="10"/>
      <c r="EMZ781" s="10"/>
      <c r="ENA781" s="10"/>
      <c r="ENB781" s="10"/>
      <c r="ENC781" s="10"/>
      <c r="END781" s="10"/>
      <c r="ENE781" s="10"/>
      <c r="ENF781" s="10"/>
      <c r="ENG781" s="10"/>
      <c r="ENH781" s="10"/>
      <c r="ENI781" s="10"/>
      <c r="ENJ781" s="10"/>
      <c r="ENK781" s="10"/>
      <c r="ENL781" s="10"/>
      <c r="ENM781" s="10"/>
      <c r="ENN781" s="10"/>
      <c r="ENO781" s="10"/>
      <c r="ENP781" s="10"/>
      <c r="ENQ781" s="10"/>
      <c r="ENR781" s="10"/>
      <c r="ENS781" s="10"/>
      <c r="ENT781" s="10"/>
      <c r="ENU781" s="10"/>
      <c r="ENV781" s="10"/>
      <c r="ENW781" s="10"/>
      <c r="ENX781" s="10"/>
      <c r="ENY781" s="10"/>
      <c r="ENZ781" s="10"/>
      <c r="EOA781" s="10"/>
      <c r="EOB781" s="10"/>
      <c r="EOC781" s="10"/>
      <c r="EOD781" s="10"/>
      <c r="EOE781" s="10"/>
      <c r="EOF781" s="10"/>
      <c r="EOG781" s="10"/>
      <c r="EOH781" s="10"/>
      <c r="EOI781" s="10"/>
      <c r="EOJ781" s="10"/>
      <c r="EOK781" s="10"/>
      <c r="EOL781" s="10"/>
      <c r="EOM781" s="10"/>
      <c r="EON781" s="10"/>
      <c r="EOO781" s="10"/>
      <c r="EOP781" s="10"/>
      <c r="EOQ781" s="10"/>
      <c r="EOR781" s="10"/>
      <c r="EOS781" s="10"/>
      <c r="EOT781" s="10"/>
      <c r="EOU781" s="10"/>
      <c r="EOV781" s="10"/>
      <c r="EOW781" s="10"/>
      <c r="EOX781" s="10"/>
      <c r="EOY781" s="10"/>
      <c r="EOZ781" s="10"/>
      <c r="EPA781" s="10"/>
      <c r="EPB781" s="10"/>
      <c r="EPC781" s="10"/>
      <c r="EPD781" s="10"/>
      <c r="EPE781" s="10"/>
      <c r="EPF781" s="10"/>
      <c r="EPG781" s="10"/>
      <c r="EPH781" s="10"/>
      <c r="EPI781" s="10"/>
      <c r="EPJ781" s="10"/>
      <c r="EPK781" s="10"/>
      <c r="EPL781" s="10"/>
      <c r="EPM781" s="10"/>
      <c r="EPN781" s="10"/>
      <c r="EPO781" s="10"/>
      <c r="EPP781" s="10"/>
      <c r="EPQ781" s="10"/>
      <c r="EPR781" s="10"/>
      <c r="EPS781" s="10"/>
      <c r="EPT781" s="10"/>
      <c r="EPU781" s="10"/>
      <c r="EPV781" s="10"/>
      <c r="EPW781" s="10"/>
      <c r="EPX781" s="10"/>
      <c r="EPY781" s="10"/>
      <c r="EPZ781" s="10"/>
      <c r="EQA781" s="10"/>
      <c r="EQB781" s="10"/>
      <c r="EQC781" s="10"/>
      <c r="EQD781" s="10"/>
      <c r="EQE781" s="10"/>
      <c r="EQF781" s="10"/>
      <c r="EQG781" s="10"/>
      <c r="EQH781" s="10"/>
      <c r="EQI781" s="10"/>
      <c r="EQJ781" s="10"/>
      <c r="EQK781" s="10"/>
      <c r="EQL781" s="10"/>
      <c r="EQM781" s="10"/>
      <c r="EQN781" s="10"/>
      <c r="EQO781" s="10"/>
      <c r="EQP781" s="10"/>
      <c r="EQQ781" s="10"/>
      <c r="EQR781" s="10"/>
      <c r="EQS781" s="10"/>
      <c r="EQT781" s="10"/>
      <c r="EQU781" s="10"/>
      <c r="EQV781" s="10"/>
      <c r="EQW781" s="10"/>
      <c r="EQX781" s="10"/>
      <c r="EQY781" s="10"/>
      <c r="EQZ781" s="10"/>
      <c r="ERA781" s="10"/>
      <c r="ERB781" s="10"/>
      <c r="ERC781" s="10"/>
      <c r="ERD781" s="10"/>
      <c r="ERE781" s="10"/>
      <c r="ERF781" s="10"/>
      <c r="ERG781" s="10"/>
      <c r="ERH781" s="10"/>
      <c r="ERI781" s="10"/>
      <c r="ERJ781" s="10"/>
      <c r="ERK781" s="10"/>
      <c r="ERL781" s="10"/>
      <c r="ERM781" s="10"/>
      <c r="ERN781" s="10"/>
      <c r="ERO781" s="10"/>
      <c r="ERP781" s="10"/>
      <c r="ERQ781" s="10"/>
      <c r="ERR781" s="10"/>
      <c r="ERS781" s="10"/>
      <c r="ERT781" s="10"/>
      <c r="ERU781" s="10"/>
      <c r="ERV781" s="10"/>
      <c r="ERW781" s="10"/>
      <c r="ERX781" s="10"/>
      <c r="ERY781" s="10"/>
      <c r="ERZ781" s="10"/>
      <c r="ESA781" s="10"/>
      <c r="ESB781" s="10"/>
      <c r="ESC781" s="10"/>
      <c r="ESD781" s="10"/>
      <c r="ESE781" s="10"/>
      <c r="ESF781" s="10"/>
      <c r="ESG781" s="10"/>
      <c r="ESH781" s="10"/>
      <c r="ESI781" s="10"/>
      <c r="ESJ781" s="10"/>
      <c r="ESK781" s="10"/>
      <c r="ESL781" s="10"/>
      <c r="ESM781" s="10"/>
      <c r="ESN781" s="10"/>
      <c r="ESO781" s="10"/>
      <c r="ESP781" s="10"/>
      <c r="ESQ781" s="10"/>
      <c r="ESR781" s="10"/>
      <c r="ESS781" s="10"/>
      <c r="EST781" s="10"/>
      <c r="ESU781" s="10"/>
      <c r="ESV781" s="10"/>
      <c r="ESW781" s="10"/>
      <c r="ESX781" s="10"/>
      <c r="ESY781" s="10"/>
      <c r="ESZ781" s="10"/>
      <c r="ETA781" s="10"/>
      <c r="ETB781" s="10"/>
      <c r="ETC781" s="10"/>
      <c r="ETD781" s="10"/>
      <c r="ETE781" s="10"/>
      <c r="ETF781" s="10"/>
      <c r="ETG781" s="10"/>
      <c r="ETH781" s="10"/>
      <c r="ETI781" s="10"/>
      <c r="ETJ781" s="10"/>
      <c r="ETK781" s="10"/>
      <c r="ETL781" s="10"/>
      <c r="ETM781" s="10"/>
      <c r="ETN781" s="10"/>
      <c r="ETO781" s="10"/>
      <c r="ETP781" s="10"/>
      <c r="ETQ781" s="10"/>
      <c r="ETR781" s="10"/>
      <c r="ETS781" s="10"/>
      <c r="ETT781" s="10"/>
      <c r="ETU781" s="10"/>
      <c r="ETV781" s="10"/>
      <c r="ETW781" s="10"/>
      <c r="ETX781" s="10"/>
      <c r="ETY781" s="10"/>
      <c r="ETZ781" s="10"/>
      <c r="EUA781" s="10"/>
      <c r="EUB781" s="10"/>
      <c r="EUC781" s="10"/>
      <c r="EUD781" s="10"/>
      <c r="EUE781" s="10"/>
      <c r="EUF781" s="10"/>
      <c r="EUG781" s="10"/>
      <c r="EUH781" s="10"/>
      <c r="EUI781" s="10"/>
      <c r="EUJ781" s="10"/>
      <c r="EUK781" s="10"/>
      <c r="EUL781" s="10"/>
      <c r="EUM781" s="10"/>
      <c r="EUN781" s="10"/>
      <c r="EUO781" s="10"/>
      <c r="EUP781" s="10"/>
      <c r="EUQ781" s="10"/>
      <c r="EUR781" s="10"/>
      <c r="EUS781" s="10"/>
      <c r="EUT781" s="10"/>
      <c r="EUU781" s="10"/>
      <c r="EUV781" s="10"/>
      <c r="EUW781" s="10"/>
      <c r="EUX781" s="10"/>
      <c r="EUY781" s="10"/>
      <c r="EUZ781" s="10"/>
      <c r="EVA781" s="10"/>
      <c r="EVB781" s="10"/>
      <c r="EVC781" s="10"/>
      <c r="EVD781" s="10"/>
      <c r="EVE781" s="10"/>
      <c r="EVF781" s="10"/>
      <c r="EVG781" s="10"/>
      <c r="EVH781" s="10"/>
      <c r="EVI781" s="10"/>
      <c r="EVJ781" s="10"/>
      <c r="EVK781" s="10"/>
      <c r="EVL781" s="10"/>
      <c r="EVM781" s="10"/>
      <c r="EVN781" s="10"/>
      <c r="EVO781" s="10"/>
      <c r="EVP781" s="10"/>
      <c r="EVQ781" s="10"/>
      <c r="EVR781" s="10"/>
      <c r="EVS781" s="10"/>
      <c r="EVT781" s="10"/>
      <c r="EVU781" s="10"/>
      <c r="EVV781" s="10"/>
      <c r="EVW781" s="10"/>
      <c r="EVX781" s="10"/>
      <c r="EVY781" s="10"/>
      <c r="EVZ781" s="10"/>
      <c r="EWA781" s="10"/>
      <c r="EWB781" s="10"/>
      <c r="EWC781" s="10"/>
      <c r="EWD781" s="10"/>
      <c r="EWE781" s="10"/>
      <c r="EWF781" s="10"/>
      <c r="EWG781" s="10"/>
      <c r="EWH781" s="10"/>
      <c r="EWI781" s="10"/>
      <c r="EWJ781" s="10"/>
      <c r="EWK781" s="10"/>
      <c r="EWL781" s="10"/>
      <c r="EWM781" s="10"/>
      <c r="EWN781" s="10"/>
      <c r="EWO781" s="10"/>
      <c r="EWP781" s="10"/>
      <c r="EWQ781" s="10"/>
      <c r="EWR781" s="10"/>
      <c r="EWS781" s="10"/>
      <c r="EWT781" s="10"/>
      <c r="EWU781" s="10"/>
      <c r="EWV781" s="10"/>
      <c r="EWW781" s="10"/>
      <c r="EWX781" s="10"/>
      <c r="EWY781" s="10"/>
      <c r="EWZ781" s="10"/>
      <c r="EXA781" s="10"/>
      <c r="EXB781" s="10"/>
      <c r="EXC781" s="10"/>
      <c r="EXD781" s="10"/>
      <c r="EXE781" s="10"/>
      <c r="EXF781" s="10"/>
      <c r="EXG781" s="10"/>
      <c r="EXH781" s="10"/>
      <c r="EXI781" s="10"/>
      <c r="EXJ781" s="10"/>
      <c r="EXK781" s="10"/>
      <c r="EXL781" s="10"/>
      <c r="EXM781" s="10"/>
      <c r="EXN781" s="10"/>
      <c r="EXO781" s="10"/>
      <c r="EXP781" s="10"/>
      <c r="EXQ781" s="10"/>
      <c r="EXR781" s="10"/>
      <c r="EXS781" s="10"/>
      <c r="EXT781" s="10"/>
      <c r="EXU781" s="10"/>
      <c r="EXV781" s="10"/>
      <c r="EXW781" s="10"/>
      <c r="EXX781" s="10"/>
      <c r="EXY781" s="10"/>
      <c r="EXZ781" s="10"/>
      <c r="EYA781" s="10"/>
      <c r="EYB781" s="10"/>
      <c r="EYC781" s="10"/>
      <c r="EYD781" s="10"/>
      <c r="EYE781" s="10"/>
      <c r="EYF781" s="10"/>
      <c r="EYG781" s="10"/>
      <c r="EYH781" s="10"/>
      <c r="EYI781" s="10"/>
      <c r="EYJ781" s="10"/>
      <c r="EYK781" s="10"/>
      <c r="EYL781" s="10"/>
      <c r="EYM781" s="10"/>
      <c r="EYN781" s="10"/>
      <c r="EYO781" s="10"/>
      <c r="EYP781" s="10"/>
      <c r="EYQ781" s="10"/>
      <c r="EYR781" s="10"/>
      <c r="EYS781" s="10"/>
      <c r="EYT781" s="10"/>
      <c r="EYU781" s="10"/>
      <c r="EYV781" s="10"/>
      <c r="EYW781" s="10"/>
      <c r="EYX781" s="10"/>
      <c r="EYY781" s="10"/>
      <c r="EYZ781" s="10"/>
      <c r="EZA781" s="10"/>
      <c r="EZB781" s="10"/>
      <c r="EZC781" s="10"/>
      <c r="EZD781" s="10"/>
      <c r="EZE781" s="10"/>
      <c r="EZF781" s="10"/>
      <c r="EZG781" s="10"/>
      <c r="EZH781" s="10"/>
      <c r="EZI781" s="10"/>
      <c r="EZJ781" s="10"/>
      <c r="EZK781" s="10"/>
      <c r="EZL781" s="10"/>
      <c r="EZM781" s="10"/>
      <c r="EZN781" s="10"/>
      <c r="EZO781" s="10"/>
      <c r="EZP781" s="10"/>
      <c r="EZQ781" s="10"/>
      <c r="EZR781" s="10"/>
      <c r="EZS781" s="10"/>
      <c r="EZT781" s="10"/>
      <c r="EZU781" s="10"/>
      <c r="EZV781" s="10"/>
      <c r="EZW781" s="10"/>
      <c r="EZX781" s="10"/>
      <c r="EZY781" s="10"/>
      <c r="EZZ781" s="10"/>
      <c r="FAA781" s="10"/>
      <c r="FAB781" s="10"/>
      <c r="FAC781" s="10"/>
      <c r="FAD781" s="10"/>
      <c r="FAE781" s="10"/>
      <c r="FAF781" s="10"/>
      <c r="FAG781" s="10"/>
      <c r="FAH781" s="10"/>
      <c r="FAI781" s="10"/>
      <c r="FAJ781" s="10"/>
      <c r="FAK781" s="10"/>
      <c r="FAL781" s="10"/>
      <c r="FAM781" s="10"/>
      <c r="FAN781" s="10"/>
      <c r="FAO781" s="10"/>
      <c r="FAP781" s="10"/>
      <c r="FAQ781" s="10"/>
      <c r="FAR781" s="10"/>
      <c r="FAS781" s="10"/>
      <c r="FAT781" s="10"/>
      <c r="FAU781" s="10"/>
      <c r="FAV781" s="10"/>
      <c r="FAW781" s="10"/>
      <c r="FAX781" s="10"/>
      <c r="FAY781" s="10"/>
      <c r="FAZ781" s="10"/>
      <c r="FBA781" s="10"/>
      <c r="FBB781" s="10"/>
      <c r="FBC781" s="10"/>
      <c r="FBD781" s="10"/>
      <c r="FBE781" s="10"/>
      <c r="FBF781" s="10"/>
      <c r="FBG781" s="10"/>
      <c r="FBH781" s="10"/>
      <c r="FBI781" s="10"/>
      <c r="FBJ781" s="10"/>
      <c r="FBK781" s="10"/>
      <c r="FBL781" s="10"/>
      <c r="FBM781" s="10"/>
      <c r="FBN781" s="10"/>
      <c r="FBO781" s="10"/>
      <c r="FBP781" s="10"/>
      <c r="FBQ781" s="10"/>
      <c r="FBR781" s="10"/>
      <c r="FBS781" s="10"/>
      <c r="FBT781" s="10"/>
      <c r="FBU781" s="10"/>
      <c r="FBV781" s="10"/>
      <c r="FBW781" s="10"/>
      <c r="FBX781" s="10"/>
      <c r="FBY781" s="10"/>
      <c r="FBZ781" s="10"/>
      <c r="FCA781" s="10"/>
      <c r="FCB781" s="10"/>
      <c r="FCC781" s="10"/>
      <c r="FCD781" s="10"/>
      <c r="FCE781" s="10"/>
      <c r="FCF781" s="10"/>
      <c r="FCG781" s="10"/>
      <c r="FCH781" s="10"/>
      <c r="FCI781" s="10"/>
      <c r="FCJ781" s="10"/>
      <c r="FCK781" s="10"/>
      <c r="FCL781" s="10"/>
      <c r="FCM781" s="10"/>
      <c r="FCN781" s="10"/>
      <c r="FCO781" s="10"/>
      <c r="FCP781" s="10"/>
      <c r="FCQ781" s="10"/>
      <c r="FCR781" s="10"/>
      <c r="FCS781" s="10"/>
      <c r="FCT781" s="10"/>
      <c r="FCU781" s="10"/>
      <c r="FCV781" s="10"/>
      <c r="FCW781" s="10"/>
      <c r="FCX781" s="10"/>
      <c r="FCY781" s="10"/>
      <c r="FCZ781" s="10"/>
      <c r="FDA781" s="10"/>
      <c r="FDB781" s="10"/>
      <c r="FDC781" s="10"/>
      <c r="FDD781" s="10"/>
      <c r="FDE781" s="10"/>
      <c r="FDF781" s="10"/>
      <c r="FDG781" s="10"/>
      <c r="FDH781" s="10"/>
      <c r="FDI781" s="10"/>
      <c r="FDJ781" s="10"/>
      <c r="FDK781" s="10"/>
      <c r="FDL781" s="10"/>
      <c r="FDM781" s="10"/>
      <c r="FDN781" s="10"/>
      <c r="FDO781" s="10"/>
      <c r="FDP781" s="10"/>
      <c r="FDQ781" s="10"/>
      <c r="FDR781" s="10"/>
      <c r="FDS781" s="10"/>
      <c r="FDT781" s="10"/>
      <c r="FDU781" s="10"/>
      <c r="FDV781" s="10"/>
      <c r="FDW781" s="10"/>
      <c r="FDX781" s="10"/>
      <c r="FDY781" s="10"/>
      <c r="FDZ781" s="10"/>
      <c r="FEA781" s="10"/>
      <c r="FEB781" s="10"/>
      <c r="FEC781" s="10"/>
      <c r="FED781" s="10"/>
      <c r="FEE781" s="10"/>
      <c r="FEF781" s="10"/>
      <c r="FEG781" s="10"/>
      <c r="FEH781" s="10"/>
      <c r="FEI781" s="10"/>
      <c r="FEJ781" s="10"/>
      <c r="FEK781" s="10"/>
      <c r="FEL781" s="10"/>
      <c r="FEM781" s="10"/>
      <c r="FEN781" s="10"/>
      <c r="FEO781" s="10"/>
      <c r="FEP781" s="10"/>
      <c r="FEQ781" s="10"/>
      <c r="FER781" s="10"/>
      <c r="FES781" s="10"/>
      <c r="FET781" s="10"/>
      <c r="FEU781" s="10"/>
      <c r="FEV781" s="10"/>
      <c r="FEW781" s="10"/>
      <c r="FEX781" s="10"/>
      <c r="FEY781" s="10"/>
      <c r="FEZ781" s="10"/>
      <c r="FFA781" s="10"/>
      <c r="FFB781" s="10"/>
      <c r="FFC781" s="10"/>
      <c r="FFD781" s="10"/>
      <c r="FFE781" s="10"/>
      <c r="FFF781" s="10"/>
      <c r="FFG781" s="10"/>
      <c r="FFH781" s="10"/>
      <c r="FFI781" s="10"/>
      <c r="FFJ781" s="10"/>
      <c r="FFK781" s="10"/>
      <c r="FFL781" s="10"/>
      <c r="FFM781" s="10"/>
      <c r="FFN781" s="10"/>
      <c r="FFO781" s="10"/>
      <c r="FFP781" s="10"/>
      <c r="FFQ781" s="10"/>
      <c r="FFR781" s="10"/>
      <c r="FFS781" s="10"/>
      <c r="FFT781" s="10"/>
      <c r="FFU781" s="10"/>
      <c r="FFV781" s="10"/>
      <c r="FFW781" s="10"/>
      <c r="FFX781" s="10"/>
      <c r="FFY781" s="10"/>
      <c r="FFZ781" s="10"/>
      <c r="FGA781" s="10"/>
      <c r="FGB781" s="10"/>
      <c r="FGC781" s="10"/>
      <c r="FGD781" s="10"/>
      <c r="FGE781" s="10"/>
      <c r="FGF781" s="10"/>
      <c r="FGG781" s="10"/>
      <c r="FGH781" s="10"/>
      <c r="FGI781" s="10"/>
      <c r="FGJ781" s="10"/>
      <c r="FGK781" s="10"/>
      <c r="FGL781" s="10"/>
      <c r="FGM781" s="10"/>
      <c r="FGN781" s="10"/>
      <c r="FGO781" s="10"/>
      <c r="FGP781" s="10"/>
      <c r="FGQ781" s="10"/>
      <c r="FGR781" s="10"/>
      <c r="FGS781" s="10"/>
      <c r="FGT781" s="10"/>
      <c r="FGU781" s="10"/>
      <c r="FGV781" s="10"/>
      <c r="FGW781" s="10"/>
      <c r="FGX781" s="10"/>
      <c r="FGY781" s="10"/>
      <c r="FGZ781" s="10"/>
      <c r="FHA781" s="10"/>
      <c r="FHB781" s="10"/>
      <c r="FHC781" s="10"/>
      <c r="FHD781" s="10"/>
      <c r="FHE781" s="10"/>
      <c r="FHF781" s="10"/>
      <c r="FHG781" s="10"/>
      <c r="FHH781" s="10"/>
      <c r="FHI781" s="10"/>
      <c r="FHJ781" s="10"/>
      <c r="FHK781" s="10"/>
      <c r="FHL781" s="10"/>
      <c r="FHM781" s="10"/>
      <c r="FHN781" s="10"/>
      <c r="FHO781" s="10"/>
      <c r="FHP781" s="10"/>
      <c r="FHQ781" s="10"/>
      <c r="FHR781" s="10"/>
      <c r="FHS781" s="10"/>
      <c r="FHT781" s="10"/>
      <c r="FHU781" s="10"/>
      <c r="FHV781" s="10"/>
      <c r="FHW781" s="10"/>
      <c r="FHX781" s="10"/>
      <c r="FHY781" s="10"/>
      <c r="FHZ781" s="10"/>
      <c r="FIA781" s="10"/>
      <c r="FIB781" s="10"/>
      <c r="FIC781" s="10"/>
      <c r="FID781" s="10"/>
      <c r="FIE781" s="10"/>
      <c r="FIF781" s="10"/>
      <c r="FIG781" s="10"/>
      <c r="FIH781" s="10"/>
      <c r="FII781" s="10"/>
      <c r="FIJ781" s="10"/>
      <c r="FIK781" s="10"/>
      <c r="FIL781" s="10"/>
      <c r="FIM781" s="10"/>
      <c r="FIN781" s="10"/>
      <c r="FIO781" s="10"/>
      <c r="FIP781" s="10"/>
      <c r="FIQ781" s="10"/>
      <c r="FIR781" s="10"/>
      <c r="FIS781" s="10"/>
      <c r="FIT781" s="10"/>
      <c r="FIU781" s="10"/>
      <c r="FIV781" s="10"/>
      <c r="FIW781" s="10"/>
      <c r="FIX781" s="10"/>
      <c r="FIY781" s="10"/>
      <c r="FIZ781" s="10"/>
      <c r="FJA781" s="10"/>
      <c r="FJB781" s="10"/>
      <c r="FJC781" s="10"/>
      <c r="FJD781" s="10"/>
      <c r="FJE781" s="10"/>
      <c r="FJF781" s="10"/>
      <c r="FJG781" s="10"/>
      <c r="FJH781" s="10"/>
      <c r="FJI781" s="10"/>
      <c r="FJJ781" s="10"/>
      <c r="FJK781" s="10"/>
      <c r="FJL781" s="10"/>
      <c r="FJM781" s="10"/>
      <c r="FJN781" s="10"/>
      <c r="FJO781" s="10"/>
      <c r="FJP781" s="10"/>
      <c r="FJQ781" s="10"/>
      <c r="FJR781" s="10"/>
      <c r="FJS781" s="10"/>
      <c r="FJT781" s="10"/>
      <c r="FJU781" s="10"/>
      <c r="FJV781" s="10"/>
      <c r="FJW781" s="10"/>
      <c r="FJX781" s="10"/>
      <c r="FJY781" s="10"/>
      <c r="FJZ781" s="10"/>
      <c r="FKA781" s="10"/>
      <c r="FKB781" s="10"/>
      <c r="FKC781" s="10"/>
      <c r="FKD781" s="10"/>
      <c r="FKE781" s="10"/>
      <c r="FKF781" s="10"/>
      <c r="FKG781" s="10"/>
      <c r="FKH781" s="10"/>
      <c r="FKI781" s="10"/>
      <c r="FKJ781" s="10"/>
      <c r="FKK781" s="10"/>
      <c r="FKL781" s="10"/>
      <c r="FKM781" s="10"/>
      <c r="FKN781" s="10"/>
      <c r="FKO781" s="10"/>
      <c r="FKP781" s="10"/>
      <c r="FKQ781" s="10"/>
      <c r="FKR781" s="10"/>
      <c r="FKS781" s="10"/>
      <c r="FKT781" s="10"/>
      <c r="FKU781" s="10"/>
      <c r="FKV781" s="10"/>
      <c r="FKW781" s="10"/>
      <c r="FKX781" s="10"/>
      <c r="FKY781" s="10"/>
      <c r="FKZ781" s="10"/>
      <c r="FLA781" s="10"/>
      <c r="FLB781" s="10"/>
      <c r="FLC781" s="10"/>
      <c r="FLD781" s="10"/>
      <c r="FLE781" s="10"/>
      <c r="FLF781" s="10"/>
      <c r="FLG781" s="10"/>
      <c r="FLH781" s="10"/>
      <c r="FLI781" s="10"/>
      <c r="FLJ781" s="10"/>
      <c r="FLK781" s="10"/>
      <c r="FLL781" s="10"/>
      <c r="FLM781" s="10"/>
      <c r="FLN781" s="10"/>
      <c r="FLO781" s="10"/>
      <c r="FLP781" s="10"/>
      <c r="FLQ781" s="10"/>
      <c r="FLR781" s="10"/>
      <c r="FLS781" s="10"/>
      <c r="FLT781" s="10"/>
      <c r="FLU781" s="10"/>
      <c r="FLV781" s="10"/>
      <c r="FLW781" s="10"/>
      <c r="FLX781" s="10"/>
      <c r="FLY781" s="10"/>
      <c r="FLZ781" s="10"/>
      <c r="FMA781" s="10"/>
      <c r="FMB781" s="10"/>
      <c r="FMC781" s="10"/>
      <c r="FMD781" s="10"/>
      <c r="FME781" s="10"/>
      <c r="FMF781" s="10"/>
      <c r="FMG781" s="10"/>
      <c r="FMH781" s="10"/>
      <c r="FMI781" s="10"/>
      <c r="FMJ781" s="10"/>
      <c r="FMK781" s="10"/>
      <c r="FML781" s="10"/>
      <c r="FMM781" s="10"/>
      <c r="FMN781" s="10"/>
      <c r="FMO781" s="10"/>
      <c r="FMP781" s="10"/>
      <c r="FMQ781" s="10"/>
      <c r="FMR781" s="10"/>
      <c r="FMS781" s="10"/>
      <c r="FMT781" s="10"/>
      <c r="FMU781" s="10"/>
      <c r="FMV781" s="10"/>
      <c r="FMW781" s="10"/>
      <c r="FMX781" s="10"/>
      <c r="FMY781" s="10"/>
      <c r="FMZ781" s="10"/>
      <c r="FNA781" s="10"/>
      <c r="FNB781" s="10"/>
      <c r="FNC781" s="10"/>
      <c r="FND781" s="10"/>
      <c r="FNE781" s="10"/>
      <c r="FNF781" s="10"/>
      <c r="FNG781" s="10"/>
      <c r="FNH781" s="10"/>
      <c r="FNI781" s="10"/>
      <c r="FNJ781" s="10"/>
      <c r="FNK781" s="10"/>
      <c r="FNL781" s="10"/>
      <c r="FNM781" s="10"/>
      <c r="FNN781" s="10"/>
      <c r="FNO781" s="10"/>
      <c r="FNP781" s="10"/>
      <c r="FNQ781" s="10"/>
      <c r="FNR781" s="10"/>
      <c r="FNS781" s="10"/>
      <c r="FNT781" s="10"/>
      <c r="FNU781" s="10"/>
      <c r="FNV781" s="10"/>
      <c r="FNW781" s="10"/>
      <c r="FNX781" s="10"/>
      <c r="FNY781" s="10"/>
      <c r="FNZ781" s="10"/>
      <c r="FOA781" s="10"/>
      <c r="FOB781" s="10"/>
      <c r="FOC781" s="10"/>
      <c r="FOD781" s="10"/>
      <c r="FOE781" s="10"/>
      <c r="FOF781" s="10"/>
      <c r="FOG781" s="10"/>
      <c r="FOH781" s="10"/>
      <c r="FOI781" s="10"/>
      <c r="FOJ781" s="10"/>
      <c r="FOK781" s="10"/>
      <c r="FOL781" s="10"/>
      <c r="FOM781" s="10"/>
      <c r="FON781" s="10"/>
      <c r="FOO781" s="10"/>
      <c r="FOP781" s="10"/>
      <c r="FOQ781" s="10"/>
      <c r="FOR781" s="10"/>
      <c r="FOS781" s="10"/>
      <c r="FOT781" s="10"/>
      <c r="FOU781" s="10"/>
      <c r="FOV781" s="10"/>
      <c r="FOW781" s="10"/>
      <c r="FOX781" s="10"/>
      <c r="FOY781" s="10"/>
      <c r="FOZ781" s="10"/>
      <c r="FPA781" s="10"/>
      <c r="FPB781" s="10"/>
      <c r="FPC781" s="10"/>
      <c r="FPD781" s="10"/>
      <c r="FPE781" s="10"/>
      <c r="FPF781" s="10"/>
      <c r="FPG781" s="10"/>
      <c r="FPH781" s="10"/>
      <c r="FPI781" s="10"/>
      <c r="FPJ781" s="10"/>
      <c r="FPK781" s="10"/>
      <c r="FPL781" s="10"/>
      <c r="FPM781" s="10"/>
      <c r="FPN781" s="10"/>
      <c r="FPO781" s="10"/>
      <c r="FPP781" s="10"/>
      <c r="FPQ781" s="10"/>
      <c r="FPR781" s="10"/>
      <c r="FPS781" s="10"/>
      <c r="FPT781" s="10"/>
      <c r="FPU781" s="10"/>
      <c r="FPV781" s="10"/>
      <c r="FPW781" s="10"/>
      <c r="FPX781" s="10"/>
      <c r="FPY781" s="10"/>
      <c r="FPZ781" s="10"/>
      <c r="FQA781" s="10"/>
      <c r="FQB781" s="10"/>
      <c r="FQC781" s="10"/>
      <c r="FQD781" s="10"/>
      <c r="FQE781" s="10"/>
      <c r="FQF781" s="10"/>
      <c r="FQG781" s="10"/>
      <c r="FQH781" s="10"/>
      <c r="FQI781" s="10"/>
      <c r="FQJ781" s="10"/>
      <c r="FQK781" s="10"/>
      <c r="FQL781" s="10"/>
      <c r="FQM781" s="10"/>
      <c r="FQN781" s="10"/>
      <c r="FQO781" s="10"/>
      <c r="FQP781" s="10"/>
      <c r="FQQ781" s="10"/>
      <c r="FQR781" s="10"/>
      <c r="FQS781" s="10"/>
      <c r="FQT781" s="10"/>
      <c r="FQU781" s="10"/>
      <c r="FQV781" s="10"/>
      <c r="FQW781" s="10"/>
      <c r="FQX781" s="10"/>
      <c r="FQY781" s="10"/>
      <c r="FQZ781" s="10"/>
      <c r="FRA781" s="10"/>
      <c r="FRB781" s="10"/>
      <c r="FRC781" s="10"/>
      <c r="FRD781" s="10"/>
      <c r="FRE781" s="10"/>
      <c r="FRF781" s="10"/>
      <c r="FRG781" s="10"/>
      <c r="FRH781" s="10"/>
      <c r="FRI781" s="10"/>
      <c r="FRJ781" s="10"/>
      <c r="FRK781" s="10"/>
      <c r="FRL781" s="10"/>
      <c r="FRM781" s="10"/>
      <c r="FRN781" s="10"/>
      <c r="FRO781" s="10"/>
      <c r="FRP781" s="10"/>
      <c r="FRQ781" s="10"/>
      <c r="FRR781" s="10"/>
      <c r="FRS781" s="10"/>
      <c r="FRT781" s="10"/>
      <c r="FRU781" s="10"/>
      <c r="FRV781" s="10"/>
      <c r="FRW781" s="10"/>
      <c r="FRX781" s="10"/>
      <c r="FRY781" s="10"/>
      <c r="FRZ781" s="10"/>
      <c r="FSA781" s="10"/>
      <c r="FSB781" s="10"/>
      <c r="FSC781" s="10"/>
      <c r="FSD781" s="10"/>
      <c r="FSE781" s="10"/>
      <c r="FSF781" s="10"/>
      <c r="FSG781" s="10"/>
      <c r="FSH781" s="10"/>
      <c r="FSI781" s="10"/>
      <c r="FSJ781" s="10"/>
      <c r="FSK781" s="10"/>
      <c r="FSL781" s="10"/>
      <c r="FSM781" s="10"/>
      <c r="FSN781" s="10"/>
      <c r="FSO781" s="10"/>
      <c r="FSP781" s="10"/>
      <c r="FSQ781" s="10"/>
      <c r="FSR781" s="10"/>
      <c r="FSS781" s="10"/>
      <c r="FST781" s="10"/>
      <c r="FSU781" s="10"/>
      <c r="FSV781" s="10"/>
      <c r="FSW781" s="10"/>
      <c r="FSX781" s="10"/>
      <c r="FSY781" s="10"/>
      <c r="FSZ781" s="10"/>
      <c r="FTA781" s="10"/>
      <c r="FTB781" s="10"/>
      <c r="FTC781" s="10"/>
      <c r="FTD781" s="10"/>
      <c r="FTE781" s="10"/>
      <c r="FTF781" s="10"/>
      <c r="FTG781" s="10"/>
      <c r="FTH781" s="10"/>
      <c r="FTI781" s="10"/>
      <c r="FTJ781" s="10"/>
      <c r="FTK781" s="10"/>
      <c r="FTL781" s="10"/>
      <c r="FTM781" s="10"/>
      <c r="FTN781" s="10"/>
      <c r="FTO781" s="10"/>
      <c r="FTP781" s="10"/>
      <c r="FTQ781" s="10"/>
      <c r="FTR781" s="10"/>
      <c r="FTS781" s="10"/>
      <c r="FTT781" s="10"/>
      <c r="FTU781" s="10"/>
      <c r="FTV781" s="10"/>
      <c r="FTW781" s="10"/>
      <c r="FTX781" s="10"/>
      <c r="FTY781" s="10"/>
      <c r="FTZ781" s="10"/>
      <c r="FUA781" s="10"/>
      <c r="FUB781" s="10"/>
      <c r="FUC781" s="10"/>
      <c r="FUD781" s="10"/>
      <c r="FUE781" s="10"/>
      <c r="FUF781" s="10"/>
      <c r="FUG781" s="10"/>
      <c r="FUH781" s="10"/>
      <c r="FUI781" s="10"/>
      <c r="FUJ781" s="10"/>
      <c r="FUK781" s="10"/>
      <c r="FUL781" s="10"/>
      <c r="FUM781" s="10"/>
      <c r="FUN781" s="10"/>
      <c r="FUO781" s="10"/>
      <c r="FUP781" s="10"/>
      <c r="FUQ781" s="10"/>
      <c r="FUR781" s="10"/>
      <c r="FUS781" s="10"/>
      <c r="FUT781" s="10"/>
      <c r="FUU781" s="10"/>
      <c r="FUV781" s="10"/>
      <c r="FUW781" s="10"/>
      <c r="FUX781" s="10"/>
      <c r="FUY781" s="10"/>
      <c r="FUZ781" s="10"/>
      <c r="FVA781" s="10"/>
      <c r="FVB781" s="10"/>
      <c r="FVC781" s="10"/>
      <c r="FVD781" s="10"/>
      <c r="FVE781" s="10"/>
      <c r="FVF781" s="10"/>
      <c r="FVG781" s="10"/>
      <c r="FVH781" s="10"/>
      <c r="FVI781" s="10"/>
      <c r="FVJ781" s="10"/>
      <c r="FVK781" s="10"/>
      <c r="FVL781" s="10"/>
      <c r="FVM781" s="10"/>
      <c r="FVN781" s="10"/>
      <c r="FVO781" s="10"/>
      <c r="FVP781" s="10"/>
      <c r="FVQ781" s="10"/>
      <c r="FVR781" s="10"/>
      <c r="FVS781" s="10"/>
      <c r="FVT781" s="10"/>
      <c r="FVU781" s="10"/>
      <c r="FVV781" s="10"/>
      <c r="FVW781" s="10"/>
      <c r="FVX781" s="10"/>
      <c r="FVY781" s="10"/>
      <c r="FVZ781" s="10"/>
      <c r="FWA781" s="10"/>
      <c r="FWB781" s="10"/>
      <c r="FWC781" s="10"/>
      <c r="FWD781" s="10"/>
      <c r="FWE781" s="10"/>
      <c r="FWF781" s="10"/>
      <c r="FWG781" s="10"/>
      <c r="FWH781" s="10"/>
      <c r="FWI781" s="10"/>
      <c r="FWJ781" s="10"/>
      <c r="FWK781" s="10"/>
      <c r="FWL781" s="10"/>
      <c r="FWM781" s="10"/>
      <c r="FWN781" s="10"/>
      <c r="FWO781" s="10"/>
      <c r="FWP781" s="10"/>
      <c r="FWQ781" s="10"/>
      <c r="FWR781" s="10"/>
      <c r="FWS781" s="10"/>
      <c r="FWT781" s="10"/>
      <c r="FWU781" s="10"/>
      <c r="FWV781" s="10"/>
      <c r="FWW781" s="10"/>
      <c r="FWX781" s="10"/>
      <c r="FWY781" s="10"/>
      <c r="FWZ781" s="10"/>
      <c r="FXA781" s="10"/>
      <c r="FXB781" s="10"/>
      <c r="FXC781" s="10"/>
      <c r="FXD781" s="10"/>
      <c r="FXE781" s="10"/>
      <c r="FXF781" s="10"/>
      <c r="FXG781" s="10"/>
      <c r="FXH781" s="10"/>
      <c r="FXI781" s="10"/>
      <c r="FXJ781" s="10"/>
      <c r="FXK781" s="10"/>
      <c r="FXL781" s="10"/>
      <c r="FXM781" s="10"/>
      <c r="FXN781" s="10"/>
      <c r="FXO781" s="10"/>
      <c r="FXP781" s="10"/>
      <c r="FXQ781" s="10"/>
      <c r="FXR781" s="10"/>
      <c r="FXS781" s="10"/>
      <c r="FXT781" s="10"/>
      <c r="FXU781" s="10"/>
      <c r="FXV781" s="10"/>
      <c r="FXW781" s="10"/>
      <c r="FXX781" s="10"/>
      <c r="FXY781" s="10"/>
      <c r="FXZ781" s="10"/>
      <c r="FYA781" s="10"/>
      <c r="FYB781" s="10"/>
      <c r="FYC781" s="10"/>
      <c r="FYD781" s="10"/>
      <c r="FYE781" s="10"/>
      <c r="FYF781" s="10"/>
      <c r="FYG781" s="10"/>
      <c r="FYH781" s="10"/>
      <c r="FYI781" s="10"/>
      <c r="FYJ781" s="10"/>
      <c r="FYK781" s="10"/>
      <c r="FYL781" s="10"/>
      <c r="FYM781" s="10"/>
      <c r="FYN781" s="10"/>
      <c r="FYO781" s="10"/>
      <c r="FYP781" s="10"/>
      <c r="FYQ781" s="10"/>
      <c r="FYR781" s="10"/>
      <c r="FYS781" s="10"/>
      <c r="FYT781" s="10"/>
      <c r="FYU781" s="10"/>
      <c r="FYV781" s="10"/>
      <c r="FYW781" s="10"/>
      <c r="FYX781" s="10"/>
      <c r="FYY781" s="10"/>
      <c r="FYZ781" s="10"/>
      <c r="FZA781" s="10"/>
      <c r="FZB781" s="10"/>
      <c r="FZC781" s="10"/>
      <c r="FZD781" s="10"/>
      <c r="FZE781" s="10"/>
      <c r="FZF781" s="10"/>
      <c r="FZG781" s="10"/>
      <c r="FZH781" s="10"/>
      <c r="FZI781" s="10"/>
      <c r="FZJ781" s="10"/>
      <c r="FZK781" s="10"/>
      <c r="FZL781" s="10"/>
      <c r="FZM781" s="10"/>
      <c r="FZN781" s="10"/>
      <c r="FZO781" s="10"/>
      <c r="FZP781" s="10"/>
      <c r="FZQ781" s="10"/>
      <c r="FZR781" s="10"/>
      <c r="FZS781" s="10"/>
      <c r="FZT781" s="10"/>
      <c r="FZU781" s="10"/>
      <c r="FZV781" s="10"/>
      <c r="FZW781" s="10"/>
      <c r="FZX781" s="10"/>
      <c r="FZY781" s="10"/>
      <c r="FZZ781" s="10"/>
      <c r="GAA781" s="10"/>
      <c r="GAB781" s="10"/>
      <c r="GAC781" s="10"/>
      <c r="GAD781" s="10"/>
      <c r="GAE781" s="10"/>
      <c r="GAF781" s="10"/>
      <c r="GAG781" s="10"/>
      <c r="GAH781" s="10"/>
      <c r="GAI781" s="10"/>
      <c r="GAJ781" s="10"/>
      <c r="GAK781" s="10"/>
      <c r="GAL781" s="10"/>
      <c r="GAM781" s="10"/>
      <c r="GAN781" s="10"/>
      <c r="GAO781" s="10"/>
      <c r="GAP781" s="10"/>
      <c r="GAQ781" s="10"/>
      <c r="GAR781" s="10"/>
      <c r="GAS781" s="10"/>
      <c r="GAT781" s="10"/>
      <c r="GAU781" s="10"/>
      <c r="GAV781" s="10"/>
      <c r="GAW781" s="10"/>
      <c r="GAX781" s="10"/>
      <c r="GAY781" s="10"/>
      <c r="GAZ781" s="10"/>
      <c r="GBA781" s="10"/>
      <c r="GBB781" s="10"/>
      <c r="GBC781" s="10"/>
      <c r="GBD781" s="10"/>
      <c r="GBE781" s="10"/>
      <c r="GBF781" s="10"/>
      <c r="GBG781" s="10"/>
      <c r="GBH781" s="10"/>
      <c r="GBI781" s="10"/>
      <c r="GBJ781" s="10"/>
      <c r="GBK781" s="10"/>
      <c r="GBL781" s="10"/>
      <c r="GBM781" s="10"/>
      <c r="GBN781" s="10"/>
      <c r="GBO781" s="10"/>
      <c r="GBP781" s="10"/>
      <c r="GBQ781" s="10"/>
      <c r="GBR781" s="10"/>
      <c r="GBS781" s="10"/>
      <c r="GBT781" s="10"/>
      <c r="GBU781" s="10"/>
      <c r="GBV781" s="10"/>
      <c r="GBW781" s="10"/>
      <c r="GBX781" s="10"/>
      <c r="GBY781" s="10"/>
      <c r="GBZ781" s="10"/>
      <c r="GCA781" s="10"/>
      <c r="GCB781" s="10"/>
      <c r="GCC781" s="10"/>
      <c r="GCD781" s="10"/>
      <c r="GCE781" s="10"/>
      <c r="GCF781" s="10"/>
      <c r="GCG781" s="10"/>
      <c r="GCH781" s="10"/>
      <c r="GCI781" s="10"/>
      <c r="GCJ781" s="10"/>
      <c r="GCK781" s="10"/>
      <c r="GCL781" s="10"/>
      <c r="GCM781" s="10"/>
      <c r="GCN781" s="10"/>
      <c r="GCO781" s="10"/>
      <c r="GCP781" s="10"/>
      <c r="GCQ781" s="10"/>
      <c r="GCR781" s="10"/>
      <c r="GCS781" s="10"/>
      <c r="GCT781" s="10"/>
      <c r="GCU781" s="10"/>
      <c r="GCV781" s="10"/>
      <c r="GCW781" s="10"/>
      <c r="GCX781" s="10"/>
      <c r="GCY781" s="10"/>
      <c r="GCZ781" s="10"/>
      <c r="GDA781" s="10"/>
      <c r="GDB781" s="10"/>
      <c r="GDC781" s="10"/>
      <c r="GDD781" s="10"/>
      <c r="GDE781" s="10"/>
      <c r="GDF781" s="10"/>
      <c r="GDG781" s="10"/>
      <c r="GDH781" s="10"/>
      <c r="GDI781" s="10"/>
      <c r="GDJ781" s="10"/>
      <c r="GDK781" s="10"/>
      <c r="GDL781" s="10"/>
      <c r="GDM781" s="10"/>
      <c r="GDN781" s="10"/>
      <c r="GDO781" s="10"/>
      <c r="GDP781" s="10"/>
      <c r="GDQ781" s="10"/>
      <c r="GDR781" s="10"/>
      <c r="GDS781" s="10"/>
      <c r="GDT781" s="10"/>
      <c r="GDU781" s="10"/>
      <c r="GDV781" s="10"/>
      <c r="GDW781" s="10"/>
      <c r="GDX781" s="10"/>
      <c r="GDY781" s="10"/>
      <c r="GDZ781" s="10"/>
      <c r="GEA781" s="10"/>
      <c r="GEB781" s="10"/>
      <c r="GEC781" s="10"/>
      <c r="GED781" s="10"/>
      <c r="GEE781" s="10"/>
      <c r="GEF781" s="10"/>
      <c r="GEG781" s="10"/>
      <c r="GEH781" s="10"/>
      <c r="GEI781" s="10"/>
      <c r="GEJ781" s="10"/>
      <c r="GEK781" s="10"/>
      <c r="GEL781" s="10"/>
      <c r="GEM781" s="10"/>
      <c r="GEN781" s="10"/>
      <c r="GEO781" s="10"/>
      <c r="GEP781" s="10"/>
      <c r="GEQ781" s="10"/>
      <c r="GER781" s="10"/>
      <c r="GES781" s="10"/>
      <c r="GET781" s="10"/>
      <c r="GEU781" s="10"/>
      <c r="GEV781" s="10"/>
      <c r="GEW781" s="10"/>
      <c r="GEX781" s="10"/>
      <c r="GEY781" s="10"/>
      <c r="GEZ781" s="10"/>
      <c r="GFA781" s="10"/>
      <c r="GFB781" s="10"/>
      <c r="GFC781" s="10"/>
      <c r="GFD781" s="10"/>
      <c r="GFE781" s="10"/>
      <c r="GFF781" s="10"/>
      <c r="GFG781" s="10"/>
      <c r="GFH781" s="10"/>
      <c r="GFI781" s="10"/>
      <c r="GFJ781" s="10"/>
      <c r="GFK781" s="10"/>
      <c r="GFL781" s="10"/>
      <c r="GFM781" s="10"/>
      <c r="GFN781" s="10"/>
      <c r="GFO781" s="10"/>
      <c r="GFP781" s="10"/>
      <c r="GFQ781" s="10"/>
      <c r="GFR781" s="10"/>
      <c r="GFS781" s="10"/>
      <c r="GFT781" s="10"/>
      <c r="GFU781" s="10"/>
      <c r="GFV781" s="10"/>
      <c r="GFW781" s="10"/>
      <c r="GFX781" s="10"/>
      <c r="GFY781" s="10"/>
      <c r="GFZ781" s="10"/>
      <c r="GGA781" s="10"/>
      <c r="GGB781" s="10"/>
      <c r="GGC781" s="10"/>
      <c r="GGD781" s="10"/>
      <c r="GGE781" s="10"/>
      <c r="GGF781" s="10"/>
      <c r="GGG781" s="10"/>
      <c r="GGH781" s="10"/>
      <c r="GGI781" s="10"/>
      <c r="GGJ781" s="10"/>
      <c r="GGK781" s="10"/>
      <c r="GGL781" s="10"/>
      <c r="GGM781" s="10"/>
      <c r="GGN781" s="10"/>
      <c r="GGO781" s="10"/>
      <c r="GGP781" s="10"/>
      <c r="GGQ781" s="10"/>
      <c r="GGR781" s="10"/>
      <c r="GGS781" s="10"/>
      <c r="GGT781" s="10"/>
      <c r="GGU781" s="10"/>
      <c r="GGV781" s="10"/>
      <c r="GGW781" s="10"/>
      <c r="GGX781" s="10"/>
      <c r="GGY781" s="10"/>
      <c r="GGZ781" s="10"/>
      <c r="GHA781" s="10"/>
      <c r="GHB781" s="10"/>
      <c r="GHC781" s="10"/>
      <c r="GHD781" s="10"/>
      <c r="GHE781" s="10"/>
      <c r="GHF781" s="10"/>
      <c r="GHG781" s="10"/>
      <c r="GHH781" s="10"/>
      <c r="GHI781" s="10"/>
      <c r="GHJ781" s="10"/>
      <c r="GHK781" s="10"/>
      <c r="GHL781" s="10"/>
      <c r="GHM781" s="10"/>
      <c r="GHN781" s="10"/>
      <c r="GHO781" s="10"/>
      <c r="GHP781" s="10"/>
      <c r="GHQ781" s="10"/>
      <c r="GHR781" s="10"/>
      <c r="GHS781" s="10"/>
      <c r="GHT781" s="10"/>
      <c r="GHU781" s="10"/>
      <c r="GHV781" s="10"/>
      <c r="GHW781" s="10"/>
      <c r="GHX781" s="10"/>
      <c r="GHY781" s="10"/>
      <c r="GHZ781" s="10"/>
      <c r="GIA781" s="10"/>
      <c r="GIB781" s="10"/>
      <c r="GIC781" s="10"/>
      <c r="GID781" s="10"/>
      <c r="GIE781" s="10"/>
      <c r="GIF781" s="10"/>
      <c r="GIG781" s="10"/>
      <c r="GIH781" s="10"/>
      <c r="GII781" s="10"/>
      <c r="GIJ781" s="10"/>
      <c r="GIK781" s="10"/>
      <c r="GIL781" s="10"/>
      <c r="GIM781" s="10"/>
      <c r="GIN781" s="10"/>
      <c r="GIO781" s="10"/>
      <c r="GIP781" s="10"/>
      <c r="GIQ781" s="10"/>
      <c r="GIR781" s="10"/>
      <c r="GIS781" s="10"/>
      <c r="GIT781" s="10"/>
      <c r="GIU781" s="10"/>
      <c r="GIV781" s="10"/>
      <c r="GIW781" s="10"/>
      <c r="GIX781" s="10"/>
      <c r="GIY781" s="10"/>
      <c r="GIZ781" s="10"/>
      <c r="GJA781" s="10"/>
      <c r="GJB781" s="10"/>
      <c r="GJC781" s="10"/>
      <c r="GJD781" s="10"/>
      <c r="GJE781" s="10"/>
      <c r="GJF781" s="10"/>
      <c r="GJG781" s="10"/>
      <c r="GJH781" s="10"/>
      <c r="GJI781" s="10"/>
      <c r="GJJ781" s="10"/>
      <c r="GJK781" s="10"/>
      <c r="GJL781" s="10"/>
      <c r="GJM781" s="10"/>
      <c r="GJN781" s="10"/>
      <c r="GJO781" s="10"/>
      <c r="GJP781" s="10"/>
      <c r="GJQ781" s="10"/>
      <c r="GJR781" s="10"/>
      <c r="GJS781" s="10"/>
      <c r="GJT781" s="10"/>
      <c r="GJU781" s="10"/>
      <c r="GJV781" s="10"/>
      <c r="GJW781" s="10"/>
      <c r="GJX781" s="10"/>
      <c r="GJY781" s="10"/>
      <c r="GJZ781" s="10"/>
      <c r="GKA781" s="10"/>
      <c r="GKB781" s="10"/>
      <c r="GKC781" s="10"/>
      <c r="GKD781" s="10"/>
      <c r="GKE781" s="10"/>
      <c r="GKF781" s="10"/>
      <c r="GKG781" s="10"/>
      <c r="GKH781" s="10"/>
      <c r="GKI781" s="10"/>
      <c r="GKJ781" s="10"/>
      <c r="GKK781" s="10"/>
      <c r="GKL781" s="10"/>
      <c r="GKM781" s="10"/>
      <c r="GKN781" s="10"/>
      <c r="GKO781" s="10"/>
      <c r="GKP781" s="10"/>
      <c r="GKQ781" s="10"/>
      <c r="GKR781" s="10"/>
      <c r="GKS781" s="10"/>
      <c r="GKT781" s="10"/>
      <c r="GKU781" s="10"/>
      <c r="GKV781" s="10"/>
      <c r="GKW781" s="10"/>
      <c r="GKX781" s="10"/>
      <c r="GKY781" s="10"/>
      <c r="GKZ781" s="10"/>
      <c r="GLA781" s="10"/>
      <c r="GLB781" s="10"/>
      <c r="GLC781" s="10"/>
      <c r="GLD781" s="10"/>
      <c r="GLE781" s="10"/>
      <c r="GLF781" s="10"/>
      <c r="GLG781" s="10"/>
      <c r="GLH781" s="10"/>
      <c r="GLI781" s="10"/>
      <c r="GLJ781" s="10"/>
      <c r="GLK781" s="10"/>
      <c r="GLL781" s="10"/>
      <c r="GLM781" s="10"/>
      <c r="GLN781" s="10"/>
      <c r="GLO781" s="10"/>
      <c r="GLP781" s="10"/>
      <c r="GLQ781" s="10"/>
      <c r="GLR781" s="10"/>
      <c r="GLS781" s="10"/>
      <c r="GLT781" s="10"/>
      <c r="GLU781" s="10"/>
      <c r="GLV781" s="10"/>
      <c r="GLW781" s="10"/>
      <c r="GLX781" s="10"/>
      <c r="GLY781" s="10"/>
      <c r="GLZ781" s="10"/>
      <c r="GMA781" s="10"/>
      <c r="GMB781" s="10"/>
      <c r="GMC781" s="10"/>
      <c r="GMD781" s="10"/>
      <c r="GME781" s="10"/>
      <c r="GMF781" s="10"/>
      <c r="GMG781" s="10"/>
      <c r="GMH781" s="10"/>
      <c r="GMI781" s="10"/>
      <c r="GMJ781" s="10"/>
      <c r="GMK781" s="10"/>
      <c r="GML781" s="10"/>
      <c r="GMM781" s="10"/>
      <c r="GMN781" s="10"/>
      <c r="GMO781" s="10"/>
      <c r="GMP781" s="10"/>
      <c r="GMQ781" s="10"/>
      <c r="GMR781" s="10"/>
      <c r="GMS781" s="10"/>
      <c r="GMT781" s="10"/>
      <c r="GMU781" s="10"/>
      <c r="GMV781" s="10"/>
      <c r="GMW781" s="10"/>
      <c r="GMX781" s="10"/>
      <c r="GMY781" s="10"/>
      <c r="GMZ781" s="10"/>
      <c r="GNA781" s="10"/>
      <c r="GNB781" s="10"/>
      <c r="GNC781" s="10"/>
      <c r="GND781" s="10"/>
      <c r="GNE781" s="10"/>
      <c r="GNF781" s="10"/>
      <c r="GNG781" s="10"/>
      <c r="GNH781" s="10"/>
      <c r="GNI781" s="10"/>
      <c r="GNJ781" s="10"/>
      <c r="GNK781" s="10"/>
      <c r="GNL781" s="10"/>
      <c r="GNM781" s="10"/>
      <c r="GNN781" s="10"/>
      <c r="GNO781" s="10"/>
      <c r="GNP781" s="10"/>
      <c r="GNQ781" s="10"/>
      <c r="GNR781" s="10"/>
      <c r="GNS781" s="10"/>
      <c r="GNT781" s="10"/>
      <c r="GNU781" s="10"/>
      <c r="GNV781" s="10"/>
      <c r="GNW781" s="10"/>
      <c r="GNX781" s="10"/>
      <c r="GNY781" s="10"/>
      <c r="GNZ781" s="10"/>
      <c r="GOA781" s="10"/>
      <c r="GOB781" s="10"/>
      <c r="GOC781" s="10"/>
      <c r="GOD781" s="10"/>
      <c r="GOE781" s="10"/>
      <c r="GOF781" s="10"/>
      <c r="GOG781" s="10"/>
      <c r="GOH781" s="10"/>
      <c r="GOI781" s="10"/>
      <c r="GOJ781" s="10"/>
      <c r="GOK781" s="10"/>
      <c r="GOL781" s="10"/>
      <c r="GOM781" s="10"/>
      <c r="GON781" s="10"/>
      <c r="GOO781" s="10"/>
      <c r="GOP781" s="10"/>
      <c r="GOQ781" s="10"/>
      <c r="GOR781" s="10"/>
      <c r="GOS781" s="10"/>
      <c r="GOT781" s="10"/>
      <c r="GOU781" s="10"/>
      <c r="GOV781" s="10"/>
      <c r="GOW781" s="10"/>
      <c r="GOX781" s="10"/>
      <c r="GOY781" s="10"/>
      <c r="GOZ781" s="10"/>
      <c r="GPA781" s="10"/>
      <c r="GPB781" s="10"/>
      <c r="GPC781" s="10"/>
      <c r="GPD781" s="10"/>
      <c r="GPE781" s="10"/>
      <c r="GPF781" s="10"/>
      <c r="GPG781" s="10"/>
      <c r="GPH781" s="10"/>
      <c r="GPI781" s="10"/>
      <c r="GPJ781" s="10"/>
      <c r="GPK781" s="10"/>
      <c r="GPL781" s="10"/>
      <c r="GPM781" s="10"/>
      <c r="GPN781" s="10"/>
      <c r="GPO781" s="10"/>
      <c r="GPP781" s="10"/>
      <c r="GPQ781" s="10"/>
      <c r="GPR781" s="10"/>
      <c r="GPS781" s="10"/>
      <c r="GPT781" s="10"/>
      <c r="GPU781" s="10"/>
      <c r="GPV781" s="10"/>
      <c r="GPW781" s="10"/>
      <c r="GPX781" s="10"/>
      <c r="GPY781" s="10"/>
      <c r="GPZ781" s="10"/>
      <c r="GQA781" s="10"/>
      <c r="GQB781" s="10"/>
      <c r="GQC781" s="10"/>
      <c r="GQD781" s="10"/>
      <c r="GQE781" s="10"/>
      <c r="GQF781" s="10"/>
      <c r="GQG781" s="10"/>
      <c r="GQH781" s="10"/>
      <c r="GQI781" s="10"/>
      <c r="GQJ781" s="10"/>
      <c r="GQK781" s="10"/>
      <c r="GQL781" s="10"/>
      <c r="GQM781" s="10"/>
      <c r="GQN781" s="10"/>
      <c r="GQO781" s="10"/>
      <c r="GQP781" s="10"/>
      <c r="GQQ781" s="10"/>
      <c r="GQR781" s="10"/>
      <c r="GQS781" s="10"/>
      <c r="GQT781" s="10"/>
      <c r="GQU781" s="10"/>
      <c r="GQV781" s="10"/>
      <c r="GQW781" s="10"/>
      <c r="GQX781" s="10"/>
      <c r="GQY781" s="10"/>
      <c r="GQZ781" s="10"/>
      <c r="GRA781" s="10"/>
      <c r="GRB781" s="10"/>
      <c r="GRC781" s="10"/>
      <c r="GRD781" s="10"/>
      <c r="GRE781" s="10"/>
      <c r="GRF781" s="10"/>
      <c r="GRG781" s="10"/>
      <c r="GRH781" s="10"/>
      <c r="GRI781" s="10"/>
      <c r="GRJ781" s="10"/>
      <c r="GRK781" s="10"/>
      <c r="GRL781" s="10"/>
      <c r="GRM781" s="10"/>
      <c r="GRN781" s="10"/>
      <c r="GRO781" s="10"/>
      <c r="GRP781" s="10"/>
      <c r="GRQ781" s="10"/>
      <c r="GRR781" s="10"/>
      <c r="GRS781" s="10"/>
      <c r="GRT781" s="10"/>
      <c r="GRU781" s="10"/>
      <c r="GRV781" s="10"/>
      <c r="GRW781" s="10"/>
      <c r="GRX781" s="10"/>
      <c r="GRY781" s="10"/>
      <c r="GRZ781" s="10"/>
      <c r="GSA781" s="10"/>
      <c r="GSB781" s="10"/>
      <c r="GSC781" s="10"/>
      <c r="GSD781" s="10"/>
      <c r="GSE781" s="10"/>
      <c r="GSF781" s="10"/>
      <c r="GSG781" s="10"/>
      <c r="GSH781" s="10"/>
      <c r="GSI781" s="10"/>
      <c r="GSJ781" s="10"/>
      <c r="GSK781" s="10"/>
      <c r="GSL781" s="10"/>
      <c r="GSM781" s="10"/>
      <c r="GSN781" s="10"/>
      <c r="GSO781" s="10"/>
      <c r="GSP781" s="10"/>
      <c r="GSQ781" s="10"/>
      <c r="GSR781" s="10"/>
      <c r="GSS781" s="10"/>
      <c r="GST781" s="10"/>
      <c r="GSU781" s="10"/>
      <c r="GSV781" s="10"/>
      <c r="GSW781" s="10"/>
      <c r="GSX781" s="10"/>
      <c r="GSY781" s="10"/>
      <c r="GSZ781" s="10"/>
      <c r="GTA781" s="10"/>
      <c r="GTB781" s="10"/>
      <c r="GTC781" s="10"/>
      <c r="GTD781" s="10"/>
      <c r="GTE781" s="10"/>
      <c r="GTF781" s="10"/>
      <c r="GTG781" s="10"/>
      <c r="GTH781" s="10"/>
      <c r="GTI781" s="10"/>
      <c r="GTJ781" s="10"/>
      <c r="GTK781" s="10"/>
      <c r="GTL781" s="10"/>
      <c r="GTM781" s="10"/>
      <c r="GTN781" s="10"/>
      <c r="GTO781" s="10"/>
      <c r="GTP781" s="10"/>
      <c r="GTQ781" s="10"/>
      <c r="GTR781" s="10"/>
      <c r="GTS781" s="10"/>
      <c r="GTT781" s="10"/>
      <c r="GTU781" s="10"/>
      <c r="GTV781" s="10"/>
      <c r="GTW781" s="10"/>
      <c r="GTX781" s="10"/>
      <c r="GTY781" s="10"/>
      <c r="GTZ781" s="10"/>
      <c r="GUA781" s="10"/>
      <c r="GUB781" s="10"/>
      <c r="GUC781" s="10"/>
      <c r="GUD781" s="10"/>
      <c r="GUE781" s="10"/>
      <c r="GUF781" s="10"/>
      <c r="GUG781" s="10"/>
      <c r="GUH781" s="10"/>
      <c r="GUI781" s="10"/>
      <c r="GUJ781" s="10"/>
      <c r="GUK781" s="10"/>
      <c r="GUL781" s="10"/>
      <c r="GUM781" s="10"/>
      <c r="GUN781" s="10"/>
      <c r="GUO781" s="10"/>
      <c r="GUP781" s="10"/>
      <c r="GUQ781" s="10"/>
      <c r="GUR781" s="10"/>
      <c r="GUS781" s="10"/>
      <c r="GUT781" s="10"/>
      <c r="GUU781" s="10"/>
      <c r="GUV781" s="10"/>
      <c r="GUW781" s="10"/>
      <c r="GUX781" s="10"/>
      <c r="GUY781" s="10"/>
      <c r="GUZ781" s="10"/>
      <c r="GVA781" s="10"/>
      <c r="GVB781" s="10"/>
      <c r="GVC781" s="10"/>
      <c r="GVD781" s="10"/>
      <c r="GVE781" s="10"/>
      <c r="GVF781" s="10"/>
      <c r="GVG781" s="10"/>
      <c r="GVH781" s="10"/>
      <c r="GVI781" s="10"/>
      <c r="GVJ781" s="10"/>
      <c r="GVK781" s="10"/>
      <c r="GVL781" s="10"/>
      <c r="GVM781" s="10"/>
      <c r="GVN781" s="10"/>
      <c r="GVO781" s="10"/>
      <c r="GVP781" s="10"/>
      <c r="GVQ781" s="10"/>
      <c r="GVR781" s="10"/>
      <c r="GVS781" s="10"/>
      <c r="GVT781" s="10"/>
      <c r="GVU781" s="10"/>
      <c r="GVV781" s="10"/>
      <c r="GVW781" s="10"/>
      <c r="GVX781" s="10"/>
      <c r="GVY781" s="10"/>
      <c r="GVZ781" s="10"/>
      <c r="GWA781" s="10"/>
      <c r="GWB781" s="10"/>
      <c r="GWC781" s="10"/>
      <c r="GWD781" s="10"/>
      <c r="GWE781" s="10"/>
      <c r="GWF781" s="10"/>
      <c r="GWG781" s="10"/>
      <c r="GWH781" s="10"/>
      <c r="GWI781" s="10"/>
      <c r="GWJ781" s="10"/>
      <c r="GWK781" s="10"/>
      <c r="GWL781" s="10"/>
      <c r="GWM781" s="10"/>
      <c r="GWN781" s="10"/>
      <c r="GWO781" s="10"/>
      <c r="GWP781" s="10"/>
      <c r="GWQ781" s="10"/>
      <c r="GWR781" s="10"/>
      <c r="GWS781" s="10"/>
      <c r="GWT781" s="10"/>
      <c r="GWU781" s="10"/>
      <c r="GWV781" s="10"/>
      <c r="GWW781" s="10"/>
      <c r="GWX781" s="10"/>
      <c r="GWY781" s="10"/>
      <c r="GWZ781" s="10"/>
      <c r="GXA781" s="10"/>
      <c r="GXB781" s="10"/>
      <c r="GXC781" s="10"/>
      <c r="GXD781" s="10"/>
      <c r="GXE781" s="10"/>
      <c r="GXF781" s="10"/>
      <c r="GXG781" s="10"/>
      <c r="GXH781" s="10"/>
      <c r="GXI781" s="10"/>
      <c r="GXJ781" s="10"/>
      <c r="GXK781" s="10"/>
      <c r="GXL781" s="10"/>
      <c r="GXM781" s="10"/>
      <c r="GXN781" s="10"/>
      <c r="GXO781" s="10"/>
      <c r="GXP781" s="10"/>
      <c r="GXQ781" s="10"/>
      <c r="GXR781" s="10"/>
      <c r="GXS781" s="10"/>
      <c r="GXT781" s="10"/>
      <c r="GXU781" s="10"/>
      <c r="GXV781" s="10"/>
      <c r="GXW781" s="10"/>
      <c r="GXX781" s="10"/>
      <c r="GXY781" s="10"/>
      <c r="GXZ781" s="10"/>
      <c r="GYA781" s="10"/>
      <c r="GYB781" s="10"/>
      <c r="GYC781" s="10"/>
      <c r="GYD781" s="10"/>
      <c r="GYE781" s="10"/>
      <c r="GYF781" s="10"/>
      <c r="GYG781" s="10"/>
      <c r="GYH781" s="10"/>
      <c r="GYI781" s="10"/>
      <c r="GYJ781" s="10"/>
      <c r="GYK781" s="10"/>
      <c r="GYL781" s="10"/>
      <c r="GYM781" s="10"/>
      <c r="GYN781" s="10"/>
      <c r="GYO781" s="10"/>
      <c r="GYP781" s="10"/>
      <c r="GYQ781" s="10"/>
      <c r="GYR781" s="10"/>
      <c r="GYS781" s="10"/>
      <c r="GYT781" s="10"/>
      <c r="GYU781" s="10"/>
      <c r="GYV781" s="10"/>
      <c r="GYW781" s="10"/>
      <c r="GYX781" s="10"/>
      <c r="GYY781" s="10"/>
      <c r="GYZ781" s="10"/>
      <c r="GZA781" s="10"/>
      <c r="GZB781" s="10"/>
      <c r="GZC781" s="10"/>
      <c r="GZD781" s="10"/>
      <c r="GZE781" s="10"/>
      <c r="GZF781" s="10"/>
      <c r="GZG781" s="10"/>
      <c r="GZH781" s="10"/>
      <c r="GZI781" s="10"/>
      <c r="GZJ781" s="10"/>
      <c r="GZK781" s="10"/>
      <c r="GZL781" s="10"/>
      <c r="GZM781" s="10"/>
      <c r="GZN781" s="10"/>
      <c r="GZO781" s="10"/>
      <c r="GZP781" s="10"/>
      <c r="GZQ781" s="10"/>
      <c r="GZR781" s="10"/>
      <c r="GZS781" s="10"/>
      <c r="GZT781" s="10"/>
      <c r="GZU781" s="10"/>
      <c r="GZV781" s="10"/>
      <c r="GZW781" s="10"/>
      <c r="GZX781" s="10"/>
      <c r="GZY781" s="10"/>
      <c r="GZZ781" s="10"/>
      <c r="HAA781" s="10"/>
      <c r="HAB781" s="10"/>
      <c r="HAC781" s="10"/>
      <c r="HAD781" s="10"/>
      <c r="HAE781" s="10"/>
      <c r="HAF781" s="10"/>
      <c r="HAG781" s="10"/>
      <c r="HAH781" s="10"/>
      <c r="HAI781" s="10"/>
      <c r="HAJ781" s="10"/>
      <c r="HAK781" s="10"/>
      <c r="HAL781" s="10"/>
      <c r="HAM781" s="10"/>
      <c r="HAN781" s="10"/>
      <c r="HAO781" s="10"/>
      <c r="HAP781" s="10"/>
      <c r="HAQ781" s="10"/>
      <c r="HAR781" s="10"/>
      <c r="HAS781" s="10"/>
      <c r="HAT781" s="10"/>
      <c r="HAU781" s="10"/>
      <c r="HAV781" s="10"/>
      <c r="HAW781" s="10"/>
      <c r="HAX781" s="10"/>
      <c r="HAY781" s="10"/>
      <c r="HAZ781" s="10"/>
      <c r="HBA781" s="10"/>
      <c r="HBB781" s="10"/>
      <c r="HBC781" s="10"/>
      <c r="HBD781" s="10"/>
      <c r="HBE781" s="10"/>
      <c r="HBF781" s="10"/>
      <c r="HBG781" s="10"/>
      <c r="HBH781" s="10"/>
      <c r="HBI781" s="10"/>
      <c r="HBJ781" s="10"/>
      <c r="HBK781" s="10"/>
      <c r="HBL781" s="10"/>
      <c r="HBM781" s="10"/>
      <c r="HBN781" s="10"/>
      <c r="HBO781" s="10"/>
      <c r="HBP781" s="10"/>
      <c r="HBQ781" s="10"/>
      <c r="HBR781" s="10"/>
      <c r="HBS781" s="10"/>
      <c r="HBT781" s="10"/>
      <c r="HBU781" s="10"/>
      <c r="HBV781" s="10"/>
      <c r="HBW781" s="10"/>
      <c r="HBX781" s="10"/>
      <c r="HBY781" s="10"/>
      <c r="HBZ781" s="10"/>
      <c r="HCA781" s="10"/>
      <c r="HCB781" s="10"/>
      <c r="HCC781" s="10"/>
      <c r="HCD781" s="10"/>
      <c r="HCE781" s="10"/>
      <c r="HCF781" s="10"/>
      <c r="HCG781" s="10"/>
      <c r="HCH781" s="10"/>
      <c r="HCI781" s="10"/>
      <c r="HCJ781" s="10"/>
      <c r="HCK781" s="10"/>
      <c r="HCL781" s="10"/>
      <c r="HCM781" s="10"/>
      <c r="HCN781" s="10"/>
      <c r="HCO781" s="10"/>
      <c r="HCP781" s="10"/>
      <c r="HCQ781" s="10"/>
      <c r="HCR781" s="10"/>
      <c r="HCS781" s="10"/>
      <c r="HCT781" s="10"/>
      <c r="HCU781" s="10"/>
      <c r="HCV781" s="10"/>
      <c r="HCW781" s="10"/>
      <c r="HCX781" s="10"/>
      <c r="HCY781" s="10"/>
      <c r="HCZ781" s="10"/>
      <c r="HDA781" s="10"/>
      <c r="HDB781" s="10"/>
      <c r="HDC781" s="10"/>
      <c r="HDD781" s="10"/>
      <c r="HDE781" s="10"/>
      <c r="HDF781" s="10"/>
      <c r="HDG781" s="10"/>
      <c r="HDH781" s="10"/>
      <c r="HDI781" s="10"/>
      <c r="HDJ781" s="10"/>
      <c r="HDK781" s="10"/>
      <c r="HDL781" s="10"/>
      <c r="HDM781" s="10"/>
      <c r="HDN781" s="10"/>
      <c r="HDO781" s="10"/>
      <c r="HDP781" s="10"/>
      <c r="HDQ781" s="10"/>
      <c r="HDR781" s="10"/>
      <c r="HDS781" s="10"/>
      <c r="HDT781" s="10"/>
      <c r="HDU781" s="10"/>
      <c r="HDV781" s="10"/>
      <c r="HDW781" s="10"/>
      <c r="HDX781" s="10"/>
      <c r="HDY781" s="10"/>
      <c r="HDZ781" s="10"/>
      <c r="HEA781" s="10"/>
      <c r="HEB781" s="10"/>
      <c r="HEC781" s="10"/>
      <c r="HED781" s="10"/>
      <c r="HEE781" s="10"/>
      <c r="HEF781" s="10"/>
      <c r="HEG781" s="10"/>
      <c r="HEH781" s="10"/>
      <c r="HEI781" s="10"/>
      <c r="HEJ781" s="10"/>
      <c r="HEK781" s="10"/>
      <c r="HEL781" s="10"/>
      <c r="HEM781" s="10"/>
      <c r="HEN781" s="10"/>
      <c r="HEO781" s="10"/>
      <c r="HEP781" s="10"/>
      <c r="HEQ781" s="10"/>
      <c r="HER781" s="10"/>
      <c r="HES781" s="10"/>
      <c r="HET781" s="10"/>
      <c r="HEU781" s="10"/>
      <c r="HEV781" s="10"/>
      <c r="HEW781" s="10"/>
      <c r="HEX781" s="10"/>
      <c r="HEY781" s="10"/>
      <c r="HEZ781" s="10"/>
      <c r="HFA781" s="10"/>
      <c r="HFB781" s="10"/>
      <c r="HFC781" s="10"/>
      <c r="HFD781" s="10"/>
      <c r="HFE781" s="10"/>
      <c r="HFF781" s="10"/>
      <c r="HFG781" s="10"/>
      <c r="HFH781" s="10"/>
      <c r="HFI781" s="10"/>
      <c r="HFJ781" s="10"/>
      <c r="HFK781" s="10"/>
      <c r="HFL781" s="10"/>
      <c r="HFM781" s="10"/>
      <c r="HFN781" s="10"/>
      <c r="HFO781" s="10"/>
      <c r="HFP781" s="10"/>
      <c r="HFQ781" s="10"/>
      <c r="HFR781" s="10"/>
      <c r="HFS781" s="10"/>
      <c r="HFT781" s="10"/>
      <c r="HFU781" s="10"/>
      <c r="HFV781" s="10"/>
      <c r="HFW781" s="10"/>
      <c r="HFX781" s="10"/>
      <c r="HFY781" s="10"/>
      <c r="HFZ781" s="10"/>
      <c r="HGA781" s="10"/>
      <c r="HGB781" s="10"/>
      <c r="HGC781" s="10"/>
      <c r="HGD781" s="10"/>
      <c r="HGE781" s="10"/>
      <c r="HGF781" s="10"/>
      <c r="HGG781" s="10"/>
      <c r="HGH781" s="10"/>
      <c r="HGI781" s="10"/>
      <c r="HGJ781" s="10"/>
      <c r="HGK781" s="10"/>
      <c r="HGL781" s="10"/>
      <c r="HGM781" s="10"/>
      <c r="HGN781" s="10"/>
      <c r="HGO781" s="10"/>
      <c r="HGP781" s="10"/>
      <c r="HGQ781" s="10"/>
      <c r="HGR781" s="10"/>
      <c r="HGS781" s="10"/>
      <c r="HGT781" s="10"/>
      <c r="HGU781" s="10"/>
      <c r="HGV781" s="10"/>
      <c r="HGW781" s="10"/>
      <c r="HGX781" s="10"/>
      <c r="HGY781" s="10"/>
      <c r="HGZ781" s="10"/>
      <c r="HHA781" s="10"/>
      <c r="HHB781" s="10"/>
      <c r="HHC781" s="10"/>
      <c r="HHD781" s="10"/>
      <c r="HHE781" s="10"/>
      <c r="HHF781" s="10"/>
      <c r="HHG781" s="10"/>
      <c r="HHH781" s="10"/>
      <c r="HHI781" s="10"/>
      <c r="HHJ781" s="10"/>
      <c r="HHK781" s="10"/>
      <c r="HHL781" s="10"/>
      <c r="HHM781" s="10"/>
      <c r="HHN781" s="10"/>
      <c r="HHO781" s="10"/>
      <c r="HHP781" s="10"/>
      <c r="HHQ781" s="10"/>
      <c r="HHR781" s="10"/>
      <c r="HHS781" s="10"/>
      <c r="HHT781" s="10"/>
      <c r="HHU781" s="10"/>
      <c r="HHV781" s="10"/>
      <c r="HHW781" s="10"/>
      <c r="HHX781" s="10"/>
      <c r="HHY781" s="10"/>
      <c r="HHZ781" s="10"/>
      <c r="HIA781" s="10"/>
      <c r="HIB781" s="10"/>
      <c r="HIC781" s="10"/>
      <c r="HID781" s="10"/>
      <c r="HIE781" s="10"/>
      <c r="HIF781" s="10"/>
      <c r="HIG781" s="10"/>
      <c r="HIH781" s="10"/>
      <c r="HII781" s="10"/>
      <c r="HIJ781" s="10"/>
      <c r="HIK781" s="10"/>
      <c r="HIL781" s="10"/>
      <c r="HIM781" s="10"/>
      <c r="HIN781" s="10"/>
      <c r="HIO781" s="10"/>
      <c r="HIP781" s="10"/>
      <c r="HIQ781" s="10"/>
      <c r="HIR781" s="10"/>
      <c r="HIS781" s="10"/>
      <c r="HIT781" s="10"/>
      <c r="HIU781" s="10"/>
      <c r="HIV781" s="10"/>
      <c r="HIW781" s="10"/>
      <c r="HIX781" s="10"/>
      <c r="HIY781" s="10"/>
      <c r="HIZ781" s="10"/>
      <c r="HJA781" s="10"/>
      <c r="HJB781" s="10"/>
      <c r="HJC781" s="10"/>
      <c r="HJD781" s="10"/>
      <c r="HJE781" s="10"/>
      <c r="HJF781" s="10"/>
      <c r="HJG781" s="10"/>
      <c r="HJH781" s="10"/>
      <c r="HJI781" s="10"/>
      <c r="HJJ781" s="10"/>
      <c r="HJK781" s="10"/>
      <c r="HJL781" s="10"/>
      <c r="HJM781" s="10"/>
      <c r="HJN781" s="10"/>
      <c r="HJO781" s="10"/>
      <c r="HJP781" s="10"/>
      <c r="HJQ781" s="10"/>
      <c r="HJR781" s="10"/>
      <c r="HJS781" s="10"/>
      <c r="HJT781" s="10"/>
      <c r="HJU781" s="10"/>
      <c r="HJV781" s="10"/>
      <c r="HJW781" s="10"/>
      <c r="HJX781" s="10"/>
      <c r="HJY781" s="10"/>
      <c r="HJZ781" s="10"/>
      <c r="HKA781" s="10"/>
      <c r="HKB781" s="10"/>
      <c r="HKC781" s="10"/>
      <c r="HKD781" s="10"/>
      <c r="HKE781" s="10"/>
      <c r="HKF781" s="10"/>
      <c r="HKG781" s="10"/>
      <c r="HKH781" s="10"/>
      <c r="HKI781" s="10"/>
      <c r="HKJ781" s="10"/>
      <c r="HKK781" s="10"/>
      <c r="HKL781" s="10"/>
      <c r="HKM781" s="10"/>
      <c r="HKN781" s="10"/>
      <c r="HKO781" s="10"/>
      <c r="HKP781" s="10"/>
      <c r="HKQ781" s="10"/>
      <c r="HKR781" s="10"/>
      <c r="HKS781" s="10"/>
      <c r="HKT781" s="10"/>
      <c r="HKU781" s="10"/>
      <c r="HKV781" s="10"/>
      <c r="HKW781" s="10"/>
      <c r="HKX781" s="10"/>
      <c r="HKY781" s="10"/>
      <c r="HKZ781" s="10"/>
      <c r="HLA781" s="10"/>
      <c r="HLB781" s="10"/>
      <c r="HLC781" s="10"/>
      <c r="HLD781" s="10"/>
      <c r="HLE781" s="10"/>
      <c r="HLF781" s="10"/>
      <c r="HLG781" s="10"/>
      <c r="HLH781" s="10"/>
      <c r="HLI781" s="10"/>
      <c r="HLJ781" s="10"/>
      <c r="HLK781" s="10"/>
      <c r="HLL781" s="10"/>
      <c r="HLM781" s="10"/>
      <c r="HLN781" s="10"/>
      <c r="HLO781" s="10"/>
      <c r="HLP781" s="10"/>
      <c r="HLQ781" s="10"/>
      <c r="HLR781" s="10"/>
      <c r="HLS781" s="10"/>
      <c r="HLT781" s="10"/>
      <c r="HLU781" s="10"/>
      <c r="HLV781" s="10"/>
      <c r="HLW781" s="10"/>
      <c r="HLX781" s="10"/>
      <c r="HLY781" s="10"/>
      <c r="HLZ781" s="10"/>
      <c r="HMA781" s="10"/>
      <c r="HMB781" s="10"/>
      <c r="HMC781" s="10"/>
      <c r="HMD781" s="10"/>
      <c r="HME781" s="10"/>
      <c r="HMF781" s="10"/>
      <c r="HMG781" s="10"/>
      <c r="HMH781" s="10"/>
      <c r="HMI781" s="10"/>
      <c r="HMJ781" s="10"/>
      <c r="HMK781" s="10"/>
      <c r="HML781" s="10"/>
      <c r="HMM781" s="10"/>
      <c r="HMN781" s="10"/>
      <c r="HMO781" s="10"/>
      <c r="HMP781" s="10"/>
      <c r="HMQ781" s="10"/>
      <c r="HMR781" s="10"/>
      <c r="HMS781" s="10"/>
      <c r="HMT781" s="10"/>
      <c r="HMU781" s="10"/>
      <c r="HMV781" s="10"/>
      <c r="HMW781" s="10"/>
      <c r="HMX781" s="10"/>
      <c r="HMY781" s="10"/>
      <c r="HMZ781" s="10"/>
      <c r="HNA781" s="10"/>
      <c r="HNB781" s="10"/>
      <c r="HNC781" s="10"/>
      <c r="HND781" s="10"/>
      <c r="HNE781" s="10"/>
      <c r="HNF781" s="10"/>
      <c r="HNG781" s="10"/>
      <c r="HNH781" s="10"/>
      <c r="HNI781" s="10"/>
      <c r="HNJ781" s="10"/>
      <c r="HNK781" s="10"/>
      <c r="HNL781" s="10"/>
      <c r="HNM781" s="10"/>
      <c r="HNN781" s="10"/>
      <c r="HNO781" s="10"/>
      <c r="HNP781" s="10"/>
      <c r="HNQ781" s="10"/>
      <c r="HNR781" s="10"/>
      <c r="HNS781" s="10"/>
      <c r="HNT781" s="10"/>
      <c r="HNU781" s="10"/>
      <c r="HNV781" s="10"/>
      <c r="HNW781" s="10"/>
      <c r="HNX781" s="10"/>
      <c r="HNY781" s="10"/>
      <c r="HNZ781" s="10"/>
      <c r="HOA781" s="10"/>
      <c r="HOB781" s="10"/>
      <c r="HOC781" s="10"/>
      <c r="HOD781" s="10"/>
      <c r="HOE781" s="10"/>
      <c r="HOF781" s="10"/>
      <c r="HOG781" s="10"/>
      <c r="HOH781" s="10"/>
      <c r="HOI781" s="10"/>
      <c r="HOJ781" s="10"/>
      <c r="HOK781" s="10"/>
      <c r="HOL781" s="10"/>
      <c r="HOM781" s="10"/>
      <c r="HON781" s="10"/>
      <c r="HOO781" s="10"/>
      <c r="HOP781" s="10"/>
      <c r="HOQ781" s="10"/>
      <c r="HOR781" s="10"/>
      <c r="HOS781" s="10"/>
      <c r="HOT781" s="10"/>
      <c r="HOU781" s="10"/>
      <c r="HOV781" s="10"/>
      <c r="HOW781" s="10"/>
      <c r="HOX781" s="10"/>
      <c r="HOY781" s="10"/>
      <c r="HOZ781" s="10"/>
      <c r="HPA781" s="10"/>
      <c r="HPB781" s="10"/>
      <c r="HPC781" s="10"/>
      <c r="HPD781" s="10"/>
      <c r="HPE781" s="10"/>
      <c r="HPF781" s="10"/>
      <c r="HPG781" s="10"/>
      <c r="HPH781" s="10"/>
      <c r="HPI781" s="10"/>
      <c r="HPJ781" s="10"/>
      <c r="HPK781" s="10"/>
      <c r="HPL781" s="10"/>
      <c r="HPM781" s="10"/>
      <c r="HPN781" s="10"/>
      <c r="HPO781" s="10"/>
      <c r="HPP781" s="10"/>
      <c r="HPQ781" s="10"/>
      <c r="HPR781" s="10"/>
      <c r="HPS781" s="10"/>
      <c r="HPT781" s="10"/>
      <c r="HPU781" s="10"/>
      <c r="HPV781" s="10"/>
      <c r="HPW781" s="10"/>
      <c r="HPX781" s="10"/>
      <c r="HPY781" s="10"/>
      <c r="HPZ781" s="10"/>
      <c r="HQA781" s="10"/>
      <c r="HQB781" s="10"/>
      <c r="HQC781" s="10"/>
      <c r="HQD781" s="10"/>
      <c r="HQE781" s="10"/>
      <c r="HQF781" s="10"/>
      <c r="HQG781" s="10"/>
      <c r="HQH781" s="10"/>
      <c r="HQI781" s="10"/>
      <c r="HQJ781" s="10"/>
      <c r="HQK781" s="10"/>
      <c r="HQL781" s="10"/>
      <c r="HQM781" s="10"/>
      <c r="HQN781" s="10"/>
      <c r="HQO781" s="10"/>
      <c r="HQP781" s="10"/>
      <c r="HQQ781" s="10"/>
      <c r="HQR781" s="10"/>
      <c r="HQS781" s="10"/>
      <c r="HQT781" s="10"/>
      <c r="HQU781" s="10"/>
      <c r="HQV781" s="10"/>
      <c r="HQW781" s="10"/>
      <c r="HQX781" s="10"/>
      <c r="HQY781" s="10"/>
      <c r="HQZ781" s="10"/>
      <c r="HRA781" s="10"/>
      <c r="HRB781" s="10"/>
      <c r="HRC781" s="10"/>
      <c r="HRD781" s="10"/>
      <c r="HRE781" s="10"/>
      <c r="HRF781" s="10"/>
      <c r="HRG781" s="10"/>
      <c r="HRH781" s="10"/>
      <c r="HRI781" s="10"/>
      <c r="HRJ781" s="10"/>
      <c r="HRK781" s="10"/>
      <c r="HRL781" s="10"/>
      <c r="HRM781" s="10"/>
      <c r="HRN781" s="10"/>
      <c r="HRO781" s="10"/>
      <c r="HRP781" s="10"/>
      <c r="HRQ781" s="10"/>
      <c r="HRR781" s="10"/>
      <c r="HRS781" s="10"/>
      <c r="HRT781" s="10"/>
      <c r="HRU781" s="10"/>
      <c r="HRV781" s="10"/>
      <c r="HRW781" s="10"/>
      <c r="HRX781" s="10"/>
      <c r="HRY781" s="10"/>
      <c r="HRZ781" s="10"/>
      <c r="HSA781" s="10"/>
      <c r="HSB781" s="10"/>
      <c r="HSC781" s="10"/>
      <c r="HSD781" s="10"/>
      <c r="HSE781" s="10"/>
      <c r="HSF781" s="10"/>
      <c r="HSG781" s="10"/>
      <c r="HSH781" s="10"/>
      <c r="HSI781" s="10"/>
      <c r="HSJ781" s="10"/>
      <c r="HSK781" s="10"/>
      <c r="HSL781" s="10"/>
      <c r="HSM781" s="10"/>
      <c r="HSN781" s="10"/>
      <c r="HSO781" s="10"/>
      <c r="HSP781" s="10"/>
      <c r="HSQ781" s="10"/>
      <c r="HSR781" s="10"/>
      <c r="HSS781" s="10"/>
      <c r="HST781" s="10"/>
      <c r="HSU781" s="10"/>
      <c r="HSV781" s="10"/>
      <c r="HSW781" s="10"/>
      <c r="HSX781" s="10"/>
      <c r="HSY781" s="10"/>
      <c r="HSZ781" s="10"/>
      <c r="HTA781" s="10"/>
      <c r="HTB781" s="10"/>
      <c r="HTC781" s="10"/>
      <c r="HTD781" s="10"/>
      <c r="HTE781" s="10"/>
      <c r="HTF781" s="10"/>
      <c r="HTG781" s="10"/>
      <c r="HTH781" s="10"/>
      <c r="HTI781" s="10"/>
      <c r="HTJ781" s="10"/>
      <c r="HTK781" s="10"/>
      <c r="HTL781" s="10"/>
      <c r="HTM781" s="10"/>
      <c r="HTN781" s="10"/>
      <c r="HTO781" s="10"/>
      <c r="HTP781" s="10"/>
      <c r="HTQ781" s="10"/>
      <c r="HTR781" s="10"/>
      <c r="HTS781" s="10"/>
      <c r="HTT781" s="10"/>
      <c r="HTU781" s="10"/>
      <c r="HTV781" s="10"/>
      <c r="HTW781" s="10"/>
      <c r="HTX781" s="10"/>
      <c r="HTY781" s="10"/>
      <c r="HTZ781" s="10"/>
      <c r="HUA781" s="10"/>
      <c r="HUB781" s="10"/>
      <c r="HUC781" s="10"/>
      <c r="HUD781" s="10"/>
      <c r="HUE781" s="10"/>
      <c r="HUF781" s="10"/>
      <c r="HUG781" s="10"/>
      <c r="HUH781" s="10"/>
      <c r="HUI781" s="10"/>
      <c r="HUJ781" s="10"/>
      <c r="HUK781" s="10"/>
      <c r="HUL781" s="10"/>
      <c r="HUM781" s="10"/>
      <c r="HUN781" s="10"/>
      <c r="HUO781" s="10"/>
      <c r="HUP781" s="10"/>
      <c r="HUQ781" s="10"/>
      <c r="HUR781" s="10"/>
      <c r="HUS781" s="10"/>
      <c r="HUT781" s="10"/>
      <c r="HUU781" s="10"/>
      <c r="HUV781" s="10"/>
      <c r="HUW781" s="10"/>
      <c r="HUX781" s="10"/>
      <c r="HUY781" s="10"/>
      <c r="HUZ781" s="10"/>
      <c r="HVA781" s="10"/>
      <c r="HVB781" s="10"/>
      <c r="HVC781" s="10"/>
      <c r="HVD781" s="10"/>
      <c r="HVE781" s="10"/>
      <c r="HVF781" s="10"/>
      <c r="HVG781" s="10"/>
      <c r="HVH781" s="10"/>
      <c r="HVI781" s="10"/>
      <c r="HVJ781" s="10"/>
      <c r="HVK781" s="10"/>
      <c r="HVL781" s="10"/>
      <c r="HVM781" s="10"/>
      <c r="HVN781" s="10"/>
      <c r="HVO781" s="10"/>
      <c r="HVP781" s="10"/>
      <c r="HVQ781" s="10"/>
      <c r="HVR781" s="10"/>
      <c r="HVS781" s="10"/>
      <c r="HVT781" s="10"/>
      <c r="HVU781" s="10"/>
      <c r="HVV781" s="10"/>
      <c r="HVW781" s="10"/>
      <c r="HVX781" s="10"/>
      <c r="HVY781" s="10"/>
      <c r="HVZ781" s="10"/>
      <c r="HWA781" s="10"/>
      <c r="HWB781" s="10"/>
      <c r="HWC781" s="10"/>
      <c r="HWD781" s="10"/>
      <c r="HWE781" s="10"/>
      <c r="HWF781" s="10"/>
      <c r="HWG781" s="10"/>
      <c r="HWH781" s="10"/>
      <c r="HWI781" s="10"/>
      <c r="HWJ781" s="10"/>
      <c r="HWK781" s="10"/>
      <c r="HWL781" s="10"/>
      <c r="HWM781" s="10"/>
      <c r="HWN781" s="10"/>
      <c r="HWO781" s="10"/>
      <c r="HWP781" s="10"/>
      <c r="HWQ781" s="10"/>
      <c r="HWR781" s="10"/>
      <c r="HWS781" s="10"/>
      <c r="HWT781" s="10"/>
      <c r="HWU781" s="10"/>
      <c r="HWV781" s="10"/>
      <c r="HWW781" s="10"/>
      <c r="HWX781" s="10"/>
      <c r="HWY781" s="10"/>
      <c r="HWZ781" s="10"/>
      <c r="HXA781" s="10"/>
      <c r="HXB781" s="10"/>
      <c r="HXC781" s="10"/>
      <c r="HXD781" s="10"/>
      <c r="HXE781" s="10"/>
      <c r="HXF781" s="10"/>
      <c r="HXG781" s="10"/>
      <c r="HXH781" s="10"/>
      <c r="HXI781" s="10"/>
      <c r="HXJ781" s="10"/>
      <c r="HXK781" s="10"/>
      <c r="HXL781" s="10"/>
      <c r="HXM781" s="10"/>
      <c r="HXN781" s="10"/>
      <c r="HXO781" s="10"/>
      <c r="HXP781" s="10"/>
      <c r="HXQ781" s="10"/>
      <c r="HXR781" s="10"/>
      <c r="HXS781" s="10"/>
      <c r="HXT781" s="10"/>
      <c r="HXU781" s="10"/>
      <c r="HXV781" s="10"/>
      <c r="HXW781" s="10"/>
      <c r="HXX781" s="10"/>
      <c r="HXY781" s="10"/>
      <c r="HXZ781" s="10"/>
      <c r="HYA781" s="10"/>
      <c r="HYB781" s="10"/>
      <c r="HYC781" s="10"/>
      <c r="HYD781" s="10"/>
      <c r="HYE781" s="10"/>
      <c r="HYF781" s="10"/>
      <c r="HYG781" s="10"/>
      <c r="HYH781" s="10"/>
      <c r="HYI781" s="10"/>
      <c r="HYJ781" s="10"/>
      <c r="HYK781" s="10"/>
      <c r="HYL781" s="10"/>
      <c r="HYM781" s="10"/>
      <c r="HYN781" s="10"/>
      <c r="HYO781" s="10"/>
      <c r="HYP781" s="10"/>
      <c r="HYQ781" s="10"/>
      <c r="HYR781" s="10"/>
      <c r="HYS781" s="10"/>
      <c r="HYT781" s="10"/>
      <c r="HYU781" s="10"/>
      <c r="HYV781" s="10"/>
      <c r="HYW781" s="10"/>
      <c r="HYX781" s="10"/>
      <c r="HYY781" s="10"/>
      <c r="HYZ781" s="10"/>
      <c r="HZA781" s="10"/>
      <c r="HZB781" s="10"/>
      <c r="HZC781" s="10"/>
      <c r="HZD781" s="10"/>
      <c r="HZE781" s="10"/>
      <c r="HZF781" s="10"/>
      <c r="HZG781" s="10"/>
      <c r="HZH781" s="10"/>
      <c r="HZI781" s="10"/>
      <c r="HZJ781" s="10"/>
      <c r="HZK781" s="10"/>
      <c r="HZL781" s="10"/>
      <c r="HZM781" s="10"/>
      <c r="HZN781" s="10"/>
      <c r="HZO781" s="10"/>
      <c r="HZP781" s="10"/>
      <c r="HZQ781" s="10"/>
      <c r="HZR781" s="10"/>
      <c r="HZS781" s="10"/>
      <c r="HZT781" s="10"/>
      <c r="HZU781" s="10"/>
      <c r="HZV781" s="10"/>
      <c r="HZW781" s="10"/>
      <c r="HZX781" s="10"/>
      <c r="HZY781" s="10"/>
      <c r="HZZ781" s="10"/>
      <c r="IAA781" s="10"/>
      <c r="IAB781" s="10"/>
      <c r="IAC781" s="10"/>
      <c r="IAD781" s="10"/>
      <c r="IAE781" s="10"/>
      <c r="IAF781" s="10"/>
      <c r="IAG781" s="10"/>
      <c r="IAH781" s="10"/>
      <c r="IAI781" s="10"/>
      <c r="IAJ781" s="10"/>
      <c r="IAK781" s="10"/>
      <c r="IAL781" s="10"/>
      <c r="IAM781" s="10"/>
      <c r="IAN781" s="10"/>
      <c r="IAO781" s="10"/>
      <c r="IAP781" s="10"/>
      <c r="IAQ781" s="10"/>
      <c r="IAR781" s="10"/>
      <c r="IAS781" s="10"/>
      <c r="IAT781" s="10"/>
      <c r="IAU781" s="10"/>
      <c r="IAV781" s="10"/>
      <c r="IAW781" s="10"/>
      <c r="IAX781" s="10"/>
      <c r="IAY781" s="10"/>
      <c r="IAZ781" s="10"/>
      <c r="IBA781" s="10"/>
      <c r="IBB781" s="10"/>
      <c r="IBC781" s="10"/>
      <c r="IBD781" s="10"/>
      <c r="IBE781" s="10"/>
      <c r="IBF781" s="10"/>
      <c r="IBG781" s="10"/>
      <c r="IBH781" s="10"/>
      <c r="IBI781" s="10"/>
      <c r="IBJ781" s="10"/>
      <c r="IBK781" s="10"/>
      <c r="IBL781" s="10"/>
      <c r="IBM781" s="10"/>
      <c r="IBN781" s="10"/>
      <c r="IBO781" s="10"/>
      <c r="IBP781" s="10"/>
      <c r="IBQ781" s="10"/>
      <c r="IBR781" s="10"/>
      <c r="IBS781" s="10"/>
      <c r="IBT781" s="10"/>
      <c r="IBU781" s="10"/>
      <c r="IBV781" s="10"/>
      <c r="IBW781" s="10"/>
      <c r="IBX781" s="10"/>
      <c r="IBY781" s="10"/>
      <c r="IBZ781" s="10"/>
      <c r="ICA781" s="10"/>
      <c r="ICB781" s="10"/>
      <c r="ICC781" s="10"/>
      <c r="ICD781" s="10"/>
      <c r="ICE781" s="10"/>
      <c r="ICF781" s="10"/>
      <c r="ICG781" s="10"/>
      <c r="ICH781" s="10"/>
      <c r="ICI781" s="10"/>
      <c r="ICJ781" s="10"/>
      <c r="ICK781" s="10"/>
      <c r="ICL781" s="10"/>
      <c r="ICM781" s="10"/>
      <c r="ICN781" s="10"/>
      <c r="ICO781" s="10"/>
      <c r="ICP781" s="10"/>
      <c r="ICQ781" s="10"/>
      <c r="ICR781" s="10"/>
      <c r="ICS781" s="10"/>
      <c r="ICT781" s="10"/>
      <c r="ICU781" s="10"/>
      <c r="ICV781" s="10"/>
      <c r="ICW781" s="10"/>
      <c r="ICX781" s="10"/>
      <c r="ICY781" s="10"/>
      <c r="ICZ781" s="10"/>
      <c r="IDA781" s="10"/>
      <c r="IDB781" s="10"/>
      <c r="IDC781" s="10"/>
      <c r="IDD781" s="10"/>
      <c r="IDE781" s="10"/>
      <c r="IDF781" s="10"/>
      <c r="IDG781" s="10"/>
      <c r="IDH781" s="10"/>
      <c r="IDI781" s="10"/>
      <c r="IDJ781" s="10"/>
      <c r="IDK781" s="10"/>
      <c r="IDL781" s="10"/>
      <c r="IDM781" s="10"/>
      <c r="IDN781" s="10"/>
      <c r="IDO781" s="10"/>
      <c r="IDP781" s="10"/>
      <c r="IDQ781" s="10"/>
      <c r="IDR781" s="10"/>
      <c r="IDS781" s="10"/>
      <c r="IDT781" s="10"/>
      <c r="IDU781" s="10"/>
      <c r="IDV781" s="10"/>
      <c r="IDW781" s="10"/>
      <c r="IDX781" s="10"/>
      <c r="IDY781" s="10"/>
      <c r="IDZ781" s="10"/>
      <c r="IEA781" s="10"/>
      <c r="IEB781" s="10"/>
      <c r="IEC781" s="10"/>
      <c r="IED781" s="10"/>
      <c r="IEE781" s="10"/>
      <c r="IEF781" s="10"/>
      <c r="IEG781" s="10"/>
      <c r="IEH781" s="10"/>
      <c r="IEI781" s="10"/>
      <c r="IEJ781" s="10"/>
      <c r="IEK781" s="10"/>
      <c r="IEL781" s="10"/>
      <c r="IEM781" s="10"/>
      <c r="IEN781" s="10"/>
      <c r="IEO781" s="10"/>
      <c r="IEP781" s="10"/>
      <c r="IEQ781" s="10"/>
      <c r="IER781" s="10"/>
      <c r="IES781" s="10"/>
      <c r="IET781" s="10"/>
      <c r="IEU781" s="10"/>
      <c r="IEV781" s="10"/>
      <c r="IEW781" s="10"/>
      <c r="IEX781" s="10"/>
      <c r="IEY781" s="10"/>
      <c r="IEZ781" s="10"/>
      <c r="IFA781" s="10"/>
      <c r="IFB781" s="10"/>
      <c r="IFC781" s="10"/>
      <c r="IFD781" s="10"/>
      <c r="IFE781" s="10"/>
      <c r="IFF781" s="10"/>
      <c r="IFG781" s="10"/>
      <c r="IFH781" s="10"/>
      <c r="IFI781" s="10"/>
      <c r="IFJ781" s="10"/>
      <c r="IFK781" s="10"/>
      <c r="IFL781" s="10"/>
      <c r="IFM781" s="10"/>
      <c r="IFN781" s="10"/>
      <c r="IFO781" s="10"/>
      <c r="IFP781" s="10"/>
      <c r="IFQ781" s="10"/>
      <c r="IFR781" s="10"/>
      <c r="IFS781" s="10"/>
      <c r="IFT781" s="10"/>
      <c r="IFU781" s="10"/>
      <c r="IFV781" s="10"/>
      <c r="IFW781" s="10"/>
      <c r="IFX781" s="10"/>
      <c r="IFY781" s="10"/>
      <c r="IFZ781" s="10"/>
      <c r="IGA781" s="10"/>
      <c r="IGB781" s="10"/>
      <c r="IGC781" s="10"/>
      <c r="IGD781" s="10"/>
      <c r="IGE781" s="10"/>
      <c r="IGF781" s="10"/>
      <c r="IGG781" s="10"/>
      <c r="IGH781" s="10"/>
      <c r="IGI781" s="10"/>
      <c r="IGJ781" s="10"/>
      <c r="IGK781" s="10"/>
      <c r="IGL781" s="10"/>
      <c r="IGM781" s="10"/>
      <c r="IGN781" s="10"/>
      <c r="IGO781" s="10"/>
      <c r="IGP781" s="10"/>
      <c r="IGQ781" s="10"/>
      <c r="IGR781" s="10"/>
      <c r="IGS781" s="10"/>
      <c r="IGT781" s="10"/>
      <c r="IGU781" s="10"/>
      <c r="IGV781" s="10"/>
      <c r="IGW781" s="10"/>
      <c r="IGX781" s="10"/>
      <c r="IGY781" s="10"/>
      <c r="IGZ781" s="10"/>
      <c r="IHA781" s="10"/>
      <c r="IHB781" s="10"/>
      <c r="IHC781" s="10"/>
      <c r="IHD781" s="10"/>
      <c r="IHE781" s="10"/>
      <c r="IHF781" s="10"/>
      <c r="IHG781" s="10"/>
      <c r="IHH781" s="10"/>
      <c r="IHI781" s="10"/>
      <c r="IHJ781" s="10"/>
      <c r="IHK781" s="10"/>
      <c r="IHL781" s="10"/>
      <c r="IHM781" s="10"/>
      <c r="IHN781" s="10"/>
      <c r="IHO781" s="10"/>
      <c r="IHP781" s="10"/>
      <c r="IHQ781" s="10"/>
      <c r="IHR781" s="10"/>
      <c r="IHS781" s="10"/>
      <c r="IHT781" s="10"/>
      <c r="IHU781" s="10"/>
      <c r="IHV781" s="10"/>
      <c r="IHW781" s="10"/>
      <c r="IHX781" s="10"/>
      <c r="IHY781" s="10"/>
      <c r="IHZ781" s="10"/>
      <c r="IIA781" s="10"/>
      <c r="IIB781" s="10"/>
      <c r="IIC781" s="10"/>
      <c r="IID781" s="10"/>
      <c r="IIE781" s="10"/>
      <c r="IIF781" s="10"/>
      <c r="IIG781" s="10"/>
      <c r="IIH781" s="10"/>
      <c r="III781" s="10"/>
      <c r="IIJ781" s="10"/>
      <c r="IIK781" s="10"/>
      <c r="IIL781" s="10"/>
      <c r="IIM781" s="10"/>
      <c r="IIN781" s="10"/>
      <c r="IIO781" s="10"/>
      <c r="IIP781" s="10"/>
      <c r="IIQ781" s="10"/>
      <c r="IIR781" s="10"/>
      <c r="IIS781" s="10"/>
      <c r="IIT781" s="10"/>
      <c r="IIU781" s="10"/>
      <c r="IIV781" s="10"/>
      <c r="IIW781" s="10"/>
      <c r="IIX781" s="10"/>
      <c r="IIY781" s="10"/>
      <c r="IIZ781" s="10"/>
      <c r="IJA781" s="10"/>
      <c r="IJB781" s="10"/>
      <c r="IJC781" s="10"/>
      <c r="IJD781" s="10"/>
      <c r="IJE781" s="10"/>
      <c r="IJF781" s="10"/>
      <c r="IJG781" s="10"/>
      <c r="IJH781" s="10"/>
      <c r="IJI781" s="10"/>
      <c r="IJJ781" s="10"/>
      <c r="IJK781" s="10"/>
      <c r="IJL781" s="10"/>
      <c r="IJM781" s="10"/>
      <c r="IJN781" s="10"/>
      <c r="IJO781" s="10"/>
      <c r="IJP781" s="10"/>
      <c r="IJQ781" s="10"/>
      <c r="IJR781" s="10"/>
      <c r="IJS781" s="10"/>
      <c r="IJT781" s="10"/>
      <c r="IJU781" s="10"/>
      <c r="IJV781" s="10"/>
      <c r="IJW781" s="10"/>
      <c r="IJX781" s="10"/>
      <c r="IJY781" s="10"/>
      <c r="IJZ781" s="10"/>
      <c r="IKA781" s="10"/>
      <c r="IKB781" s="10"/>
      <c r="IKC781" s="10"/>
      <c r="IKD781" s="10"/>
      <c r="IKE781" s="10"/>
      <c r="IKF781" s="10"/>
      <c r="IKG781" s="10"/>
      <c r="IKH781" s="10"/>
      <c r="IKI781" s="10"/>
      <c r="IKJ781" s="10"/>
      <c r="IKK781" s="10"/>
      <c r="IKL781" s="10"/>
      <c r="IKM781" s="10"/>
      <c r="IKN781" s="10"/>
      <c r="IKO781" s="10"/>
      <c r="IKP781" s="10"/>
      <c r="IKQ781" s="10"/>
      <c r="IKR781" s="10"/>
      <c r="IKS781" s="10"/>
      <c r="IKT781" s="10"/>
      <c r="IKU781" s="10"/>
      <c r="IKV781" s="10"/>
      <c r="IKW781" s="10"/>
      <c r="IKX781" s="10"/>
      <c r="IKY781" s="10"/>
      <c r="IKZ781" s="10"/>
      <c r="ILA781" s="10"/>
      <c r="ILB781" s="10"/>
      <c r="ILC781" s="10"/>
      <c r="ILD781" s="10"/>
      <c r="ILE781" s="10"/>
      <c r="ILF781" s="10"/>
      <c r="ILG781" s="10"/>
      <c r="ILH781" s="10"/>
      <c r="ILI781" s="10"/>
      <c r="ILJ781" s="10"/>
      <c r="ILK781" s="10"/>
      <c r="ILL781" s="10"/>
      <c r="ILM781" s="10"/>
      <c r="ILN781" s="10"/>
      <c r="ILO781" s="10"/>
      <c r="ILP781" s="10"/>
      <c r="ILQ781" s="10"/>
      <c r="ILR781" s="10"/>
      <c r="ILS781" s="10"/>
      <c r="ILT781" s="10"/>
      <c r="ILU781" s="10"/>
      <c r="ILV781" s="10"/>
      <c r="ILW781" s="10"/>
      <c r="ILX781" s="10"/>
      <c r="ILY781" s="10"/>
      <c r="ILZ781" s="10"/>
      <c r="IMA781" s="10"/>
      <c r="IMB781" s="10"/>
      <c r="IMC781" s="10"/>
      <c r="IMD781" s="10"/>
      <c r="IME781" s="10"/>
      <c r="IMF781" s="10"/>
      <c r="IMG781" s="10"/>
      <c r="IMH781" s="10"/>
      <c r="IMI781" s="10"/>
      <c r="IMJ781" s="10"/>
      <c r="IMK781" s="10"/>
      <c r="IML781" s="10"/>
      <c r="IMM781" s="10"/>
      <c r="IMN781" s="10"/>
      <c r="IMO781" s="10"/>
      <c r="IMP781" s="10"/>
      <c r="IMQ781" s="10"/>
      <c r="IMR781" s="10"/>
      <c r="IMS781" s="10"/>
      <c r="IMT781" s="10"/>
      <c r="IMU781" s="10"/>
      <c r="IMV781" s="10"/>
      <c r="IMW781" s="10"/>
      <c r="IMX781" s="10"/>
      <c r="IMY781" s="10"/>
      <c r="IMZ781" s="10"/>
      <c r="INA781" s="10"/>
      <c r="INB781" s="10"/>
      <c r="INC781" s="10"/>
      <c r="IND781" s="10"/>
      <c r="INE781" s="10"/>
      <c r="INF781" s="10"/>
      <c r="ING781" s="10"/>
      <c r="INH781" s="10"/>
      <c r="INI781" s="10"/>
      <c r="INJ781" s="10"/>
      <c r="INK781" s="10"/>
      <c r="INL781" s="10"/>
      <c r="INM781" s="10"/>
      <c r="INN781" s="10"/>
      <c r="INO781" s="10"/>
      <c r="INP781" s="10"/>
      <c r="INQ781" s="10"/>
      <c r="INR781" s="10"/>
      <c r="INS781" s="10"/>
      <c r="INT781" s="10"/>
      <c r="INU781" s="10"/>
      <c r="INV781" s="10"/>
      <c r="INW781" s="10"/>
      <c r="INX781" s="10"/>
      <c r="INY781" s="10"/>
      <c r="INZ781" s="10"/>
      <c r="IOA781" s="10"/>
      <c r="IOB781" s="10"/>
      <c r="IOC781" s="10"/>
      <c r="IOD781" s="10"/>
      <c r="IOE781" s="10"/>
      <c r="IOF781" s="10"/>
      <c r="IOG781" s="10"/>
      <c r="IOH781" s="10"/>
      <c r="IOI781" s="10"/>
      <c r="IOJ781" s="10"/>
      <c r="IOK781" s="10"/>
      <c r="IOL781" s="10"/>
      <c r="IOM781" s="10"/>
      <c r="ION781" s="10"/>
      <c r="IOO781" s="10"/>
      <c r="IOP781" s="10"/>
      <c r="IOQ781" s="10"/>
      <c r="IOR781" s="10"/>
      <c r="IOS781" s="10"/>
      <c r="IOT781" s="10"/>
      <c r="IOU781" s="10"/>
      <c r="IOV781" s="10"/>
      <c r="IOW781" s="10"/>
      <c r="IOX781" s="10"/>
      <c r="IOY781" s="10"/>
      <c r="IOZ781" s="10"/>
      <c r="IPA781" s="10"/>
      <c r="IPB781" s="10"/>
      <c r="IPC781" s="10"/>
      <c r="IPD781" s="10"/>
      <c r="IPE781" s="10"/>
      <c r="IPF781" s="10"/>
      <c r="IPG781" s="10"/>
      <c r="IPH781" s="10"/>
      <c r="IPI781" s="10"/>
      <c r="IPJ781" s="10"/>
      <c r="IPK781" s="10"/>
      <c r="IPL781" s="10"/>
      <c r="IPM781" s="10"/>
      <c r="IPN781" s="10"/>
      <c r="IPO781" s="10"/>
      <c r="IPP781" s="10"/>
      <c r="IPQ781" s="10"/>
      <c r="IPR781" s="10"/>
      <c r="IPS781" s="10"/>
      <c r="IPT781" s="10"/>
      <c r="IPU781" s="10"/>
      <c r="IPV781" s="10"/>
      <c r="IPW781" s="10"/>
      <c r="IPX781" s="10"/>
      <c r="IPY781" s="10"/>
      <c r="IPZ781" s="10"/>
      <c r="IQA781" s="10"/>
      <c r="IQB781" s="10"/>
      <c r="IQC781" s="10"/>
      <c r="IQD781" s="10"/>
      <c r="IQE781" s="10"/>
      <c r="IQF781" s="10"/>
      <c r="IQG781" s="10"/>
      <c r="IQH781" s="10"/>
      <c r="IQI781" s="10"/>
      <c r="IQJ781" s="10"/>
      <c r="IQK781" s="10"/>
      <c r="IQL781" s="10"/>
      <c r="IQM781" s="10"/>
      <c r="IQN781" s="10"/>
      <c r="IQO781" s="10"/>
      <c r="IQP781" s="10"/>
      <c r="IQQ781" s="10"/>
      <c r="IQR781" s="10"/>
      <c r="IQS781" s="10"/>
      <c r="IQT781" s="10"/>
      <c r="IQU781" s="10"/>
      <c r="IQV781" s="10"/>
      <c r="IQW781" s="10"/>
      <c r="IQX781" s="10"/>
      <c r="IQY781" s="10"/>
      <c r="IQZ781" s="10"/>
      <c r="IRA781" s="10"/>
      <c r="IRB781" s="10"/>
      <c r="IRC781" s="10"/>
      <c r="IRD781" s="10"/>
      <c r="IRE781" s="10"/>
      <c r="IRF781" s="10"/>
      <c r="IRG781" s="10"/>
      <c r="IRH781" s="10"/>
      <c r="IRI781" s="10"/>
      <c r="IRJ781" s="10"/>
      <c r="IRK781" s="10"/>
      <c r="IRL781" s="10"/>
      <c r="IRM781" s="10"/>
      <c r="IRN781" s="10"/>
      <c r="IRO781" s="10"/>
      <c r="IRP781" s="10"/>
      <c r="IRQ781" s="10"/>
      <c r="IRR781" s="10"/>
      <c r="IRS781" s="10"/>
      <c r="IRT781" s="10"/>
      <c r="IRU781" s="10"/>
      <c r="IRV781" s="10"/>
      <c r="IRW781" s="10"/>
      <c r="IRX781" s="10"/>
      <c r="IRY781" s="10"/>
      <c r="IRZ781" s="10"/>
      <c r="ISA781" s="10"/>
      <c r="ISB781" s="10"/>
      <c r="ISC781" s="10"/>
      <c r="ISD781" s="10"/>
      <c r="ISE781" s="10"/>
      <c r="ISF781" s="10"/>
      <c r="ISG781" s="10"/>
      <c r="ISH781" s="10"/>
      <c r="ISI781" s="10"/>
      <c r="ISJ781" s="10"/>
      <c r="ISK781" s="10"/>
      <c r="ISL781" s="10"/>
      <c r="ISM781" s="10"/>
      <c r="ISN781" s="10"/>
      <c r="ISO781" s="10"/>
      <c r="ISP781" s="10"/>
      <c r="ISQ781" s="10"/>
      <c r="ISR781" s="10"/>
      <c r="ISS781" s="10"/>
      <c r="IST781" s="10"/>
      <c r="ISU781" s="10"/>
      <c r="ISV781" s="10"/>
      <c r="ISW781" s="10"/>
      <c r="ISX781" s="10"/>
      <c r="ISY781" s="10"/>
      <c r="ISZ781" s="10"/>
      <c r="ITA781" s="10"/>
      <c r="ITB781" s="10"/>
      <c r="ITC781" s="10"/>
      <c r="ITD781" s="10"/>
      <c r="ITE781" s="10"/>
      <c r="ITF781" s="10"/>
      <c r="ITG781" s="10"/>
      <c r="ITH781" s="10"/>
      <c r="ITI781" s="10"/>
      <c r="ITJ781" s="10"/>
      <c r="ITK781" s="10"/>
      <c r="ITL781" s="10"/>
      <c r="ITM781" s="10"/>
      <c r="ITN781" s="10"/>
      <c r="ITO781" s="10"/>
      <c r="ITP781" s="10"/>
      <c r="ITQ781" s="10"/>
      <c r="ITR781" s="10"/>
      <c r="ITS781" s="10"/>
      <c r="ITT781" s="10"/>
      <c r="ITU781" s="10"/>
      <c r="ITV781" s="10"/>
      <c r="ITW781" s="10"/>
      <c r="ITX781" s="10"/>
      <c r="ITY781" s="10"/>
      <c r="ITZ781" s="10"/>
      <c r="IUA781" s="10"/>
      <c r="IUB781" s="10"/>
      <c r="IUC781" s="10"/>
      <c r="IUD781" s="10"/>
      <c r="IUE781" s="10"/>
      <c r="IUF781" s="10"/>
      <c r="IUG781" s="10"/>
      <c r="IUH781" s="10"/>
      <c r="IUI781" s="10"/>
      <c r="IUJ781" s="10"/>
      <c r="IUK781" s="10"/>
      <c r="IUL781" s="10"/>
      <c r="IUM781" s="10"/>
      <c r="IUN781" s="10"/>
      <c r="IUO781" s="10"/>
      <c r="IUP781" s="10"/>
      <c r="IUQ781" s="10"/>
      <c r="IUR781" s="10"/>
      <c r="IUS781" s="10"/>
      <c r="IUT781" s="10"/>
      <c r="IUU781" s="10"/>
      <c r="IUV781" s="10"/>
      <c r="IUW781" s="10"/>
      <c r="IUX781" s="10"/>
      <c r="IUY781" s="10"/>
      <c r="IUZ781" s="10"/>
      <c r="IVA781" s="10"/>
      <c r="IVB781" s="10"/>
      <c r="IVC781" s="10"/>
      <c r="IVD781" s="10"/>
      <c r="IVE781" s="10"/>
      <c r="IVF781" s="10"/>
      <c r="IVG781" s="10"/>
      <c r="IVH781" s="10"/>
      <c r="IVI781" s="10"/>
      <c r="IVJ781" s="10"/>
      <c r="IVK781" s="10"/>
      <c r="IVL781" s="10"/>
      <c r="IVM781" s="10"/>
      <c r="IVN781" s="10"/>
      <c r="IVO781" s="10"/>
      <c r="IVP781" s="10"/>
      <c r="IVQ781" s="10"/>
      <c r="IVR781" s="10"/>
      <c r="IVS781" s="10"/>
      <c r="IVT781" s="10"/>
      <c r="IVU781" s="10"/>
      <c r="IVV781" s="10"/>
      <c r="IVW781" s="10"/>
      <c r="IVX781" s="10"/>
      <c r="IVY781" s="10"/>
      <c r="IVZ781" s="10"/>
      <c r="IWA781" s="10"/>
      <c r="IWB781" s="10"/>
      <c r="IWC781" s="10"/>
      <c r="IWD781" s="10"/>
      <c r="IWE781" s="10"/>
      <c r="IWF781" s="10"/>
      <c r="IWG781" s="10"/>
      <c r="IWH781" s="10"/>
      <c r="IWI781" s="10"/>
      <c r="IWJ781" s="10"/>
      <c r="IWK781" s="10"/>
      <c r="IWL781" s="10"/>
      <c r="IWM781" s="10"/>
      <c r="IWN781" s="10"/>
      <c r="IWO781" s="10"/>
      <c r="IWP781" s="10"/>
      <c r="IWQ781" s="10"/>
      <c r="IWR781" s="10"/>
      <c r="IWS781" s="10"/>
      <c r="IWT781" s="10"/>
      <c r="IWU781" s="10"/>
      <c r="IWV781" s="10"/>
      <c r="IWW781" s="10"/>
      <c r="IWX781" s="10"/>
      <c r="IWY781" s="10"/>
      <c r="IWZ781" s="10"/>
      <c r="IXA781" s="10"/>
      <c r="IXB781" s="10"/>
      <c r="IXC781" s="10"/>
      <c r="IXD781" s="10"/>
      <c r="IXE781" s="10"/>
      <c r="IXF781" s="10"/>
      <c r="IXG781" s="10"/>
      <c r="IXH781" s="10"/>
      <c r="IXI781" s="10"/>
      <c r="IXJ781" s="10"/>
      <c r="IXK781" s="10"/>
      <c r="IXL781" s="10"/>
      <c r="IXM781" s="10"/>
      <c r="IXN781" s="10"/>
      <c r="IXO781" s="10"/>
      <c r="IXP781" s="10"/>
      <c r="IXQ781" s="10"/>
      <c r="IXR781" s="10"/>
      <c r="IXS781" s="10"/>
      <c r="IXT781" s="10"/>
      <c r="IXU781" s="10"/>
      <c r="IXV781" s="10"/>
      <c r="IXW781" s="10"/>
      <c r="IXX781" s="10"/>
      <c r="IXY781" s="10"/>
      <c r="IXZ781" s="10"/>
      <c r="IYA781" s="10"/>
      <c r="IYB781" s="10"/>
      <c r="IYC781" s="10"/>
      <c r="IYD781" s="10"/>
      <c r="IYE781" s="10"/>
      <c r="IYF781" s="10"/>
      <c r="IYG781" s="10"/>
      <c r="IYH781" s="10"/>
      <c r="IYI781" s="10"/>
      <c r="IYJ781" s="10"/>
      <c r="IYK781" s="10"/>
      <c r="IYL781" s="10"/>
      <c r="IYM781" s="10"/>
      <c r="IYN781" s="10"/>
      <c r="IYO781" s="10"/>
      <c r="IYP781" s="10"/>
      <c r="IYQ781" s="10"/>
      <c r="IYR781" s="10"/>
      <c r="IYS781" s="10"/>
      <c r="IYT781" s="10"/>
      <c r="IYU781" s="10"/>
      <c r="IYV781" s="10"/>
      <c r="IYW781" s="10"/>
      <c r="IYX781" s="10"/>
      <c r="IYY781" s="10"/>
      <c r="IYZ781" s="10"/>
      <c r="IZA781" s="10"/>
      <c r="IZB781" s="10"/>
      <c r="IZC781" s="10"/>
      <c r="IZD781" s="10"/>
      <c r="IZE781" s="10"/>
      <c r="IZF781" s="10"/>
      <c r="IZG781" s="10"/>
      <c r="IZH781" s="10"/>
      <c r="IZI781" s="10"/>
      <c r="IZJ781" s="10"/>
      <c r="IZK781" s="10"/>
      <c r="IZL781" s="10"/>
      <c r="IZM781" s="10"/>
      <c r="IZN781" s="10"/>
      <c r="IZO781" s="10"/>
      <c r="IZP781" s="10"/>
      <c r="IZQ781" s="10"/>
      <c r="IZR781" s="10"/>
      <c r="IZS781" s="10"/>
      <c r="IZT781" s="10"/>
      <c r="IZU781" s="10"/>
      <c r="IZV781" s="10"/>
      <c r="IZW781" s="10"/>
      <c r="IZX781" s="10"/>
      <c r="IZY781" s="10"/>
      <c r="IZZ781" s="10"/>
      <c r="JAA781" s="10"/>
      <c r="JAB781" s="10"/>
      <c r="JAC781" s="10"/>
      <c r="JAD781" s="10"/>
      <c r="JAE781" s="10"/>
      <c r="JAF781" s="10"/>
      <c r="JAG781" s="10"/>
      <c r="JAH781" s="10"/>
      <c r="JAI781" s="10"/>
      <c r="JAJ781" s="10"/>
      <c r="JAK781" s="10"/>
      <c r="JAL781" s="10"/>
      <c r="JAM781" s="10"/>
      <c r="JAN781" s="10"/>
      <c r="JAO781" s="10"/>
      <c r="JAP781" s="10"/>
      <c r="JAQ781" s="10"/>
      <c r="JAR781" s="10"/>
      <c r="JAS781" s="10"/>
      <c r="JAT781" s="10"/>
      <c r="JAU781" s="10"/>
      <c r="JAV781" s="10"/>
      <c r="JAW781" s="10"/>
      <c r="JAX781" s="10"/>
      <c r="JAY781" s="10"/>
      <c r="JAZ781" s="10"/>
      <c r="JBA781" s="10"/>
      <c r="JBB781" s="10"/>
      <c r="JBC781" s="10"/>
      <c r="JBD781" s="10"/>
      <c r="JBE781" s="10"/>
      <c r="JBF781" s="10"/>
      <c r="JBG781" s="10"/>
      <c r="JBH781" s="10"/>
      <c r="JBI781" s="10"/>
      <c r="JBJ781" s="10"/>
      <c r="JBK781" s="10"/>
      <c r="JBL781" s="10"/>
      <c r="JBM781" s="10"/>
      <c r="JBN781" s="10"/>
      <c r="JBO781" s="10"/>
      <c r="JBP781" s="10"/>
      <c r="JBQ781" s="10"/>
      <c r="JBR781" s="10"/>
      <c r="JBS781" s="10"/>
      <c r="JBT781" s="10"/>
      <c r="JBU781" s="10"/>
      <c r="JBV781" s="10"/>
      <c r="JBW781" s="10"/>
      <c r="JBX781" s="10"/>
      <c r="JBY781" s="10"/>
      <c r="JBZ781" s="10"/>
      <c r="JCA781" s="10"/>
      <c r="JCB781" s="10"/>
      <c r="JCC781" s="10"/>
      <c r="JCD781" s="10"/>
      <c r="JCE781" s="10"/>
      <c r="JCF781" s="10"/>
      <c r="JCG781" s="10"/>
      <c r="JCH781" s="10"/>
      <c r="JCI781" s="10"/>
      <c r="JCJ781" s="10"/>
      <c r="JCK781" s="10"/>
      <c r="JCL781" s="10"/>
      <c r="JCM781" s="10"/>
      <c r="JCN781" s="10"/>
      <c r="JCO781" s="10"/>
      <c r="JCP781" s="10"/>
      <c r="JCQ781" s="10"/>
      <c r="JCR781" s="10"/>
      <c r="JCS781" s="10"/>
      <c r="JCT781" s="10"/>
      <c r="JCU781" s="10"/>
      <c r="JCV781" s="10"/>
      <c r="JCW781" s="10"/>
      <c r="JCX781" s="10"/>
      <c r="JCY781" s="10"/>
      <c r="JCZ781" s="10"/>
      <c r="JDA781" s="10"/>
      <c r="JDB781" s="10"/>
      <c r="JDC781" s="10"/>
      <c r="JDD781" s="10"/>
      <c r="JDE781" s="10"/>
      <c r="JDF781" s="10"/>
      <c r="JDG781" s="10"/>
      <c r="JDH781" s="10"/>
      <c r="JDI781" s="10"/>
      <c r="JDJ781" s="10"/>
      <c r="JDK781" s="10"/>
      <c r="JDL781" s="10"/>
      <c r="JDM781" s="10"/>
      <c r="JDN781" s="10"/>
      <c r="JDO781" s="10"/>
      <c r="JDP781" s="10"/>
      <c r="JDQ781" s="10"/>
      <c r="JDR781" s="10"/>
      <c r="JDS781" s="10"/>
      <c r="JDT781" s="10"/>
      <c r="JDU781" s="10"/>
      <c r="JDV781" s="10"/>
      <c r="JDW781" s="10"/>
      <c r="JDX781" s="10"/>
      <c r="JDY781" s="10"/>
      <c r="JDZ781" s="10"/>
      <c r="JEA781" s="10"/>
      <c r="JEB781" s="10"/>
      <c r="JEC781" s="10"/>
      <c r="JED781" s="10"/>
      <c r="JEE781" s="10"/>
      <c r="JEF781" s="10"/>
      <c r="JEG781" s="10"/>
      <c r="JEH781" s="10"/>
      <c r="JEI781" s="10"/>
      <c r="JEJ781" s="10"/>
      <c r="JEK781" s="10"/>
      <c r="JEL781" s="10"/>
      <c r="JEM781" s="10"/>
      <c r="JEN781" s="10"/>
      <c r="JEO781" s="10"/>
      <c r="JEP781" s="10"/>
      <c r="JEQ781" s="10"/>
      <c r="JER781" s="10"/>
      <c r="JES781" s="10"/>
      <c r="JET781" s="10"/>
      <c r="JEU781" s="10"/>
      <c r="JEV781" s="10"/>
      <c r="JEW781" s="10"/>
      <c r="JEX781" s="10"/>
      <c r="JEY781" s="10"/>
      <c r="JEZ781" s="10"/>
      <c r="JFA781" s="10"/>
      <c r="JFB781" s="10"/>
      <c r="JFC781" s="10"/>
      <c r="JFD781" s="10"/>
      <c r="JFE781" s="10"/>
      <c r="JFF781" s="10"/>
      <c r="JFG781" s="10"/>
      <c r="JFH781" s="10"/>
      <c r="JFI781" s="10"/>
      <c r="JFJ781" s="10"/>
      <c r="JFK781" s="10"/>
      <c r="JFL781" s="10"/>
      <c r="JFM781" s="10"/>
      <c r="JFN781" s="10"/>
      <c r="JFO781" s="10"/>
      <c r="JFP781" s="10"/>
      <c r="JFQ781" s="10"/>
      <c r="JFR781" s="10"/>
      <c r="JFS781" s="10"/>
      <c r="JFT781" s="10"/>
      <c r="JFU781" s="10"/>
      <c r="JFV781" s="10"/>
      <c r="JFW781" s="10"/>
      <c r="JFX781" s="10"/>
      <c r="JFY781" s="10"/>
      <c r="JFZ781" s="10"/>
      <c r="JGA781" s="10"/>
      <c r="JGB781" s="10"/>
      <c r="JGC781" s="10"/>
      <c r="JGD781" s="10"/>
      <c r="JGE781" s="10"/>
      <c r="JGF781" s="10"/>
      <c r="JGG781" s="10"/>
      <c r="JGH781" s="10"/>
      <c r="JGI781" s="10"/>
      <c r="JGJ781" s="10"/>
      <c r="JGK781" s="10"/>
      <c r="JGL781" s="10"/>
      <c r="JGM781" s="10"/>
      <c r="JGN781" s="10"/>
      <c r="JGO781" s="10"/>
      <c r="JGP781" s="10"/>
      <c r="JGQ781" s="10"/>
      <c r="JGR781" s="10"/>
      <c r="JGS781" s="10"/>
      <c r="JGT781" s="10"/>
      <c r="JGU781" s="10"/>
      <c r="JGV781" s="10"/>
      <c r="JGW781" s="10"/>
      <c r="JGX781" s="10"/>
      <c r="JGY781" s="10"/>
      <c r="JGZ781" s="10"/>
      <c r="JHA781" s="10"/>
      <c r="JHB781" s="10"/>
      <c r="JHC781" s="10"/>
      <c r="JHD781" s="10"/>
      <c r="JHE781" s="10"/>
      <c r="JHF781" s="10"/>
      <c r="JHG781" s="10"/>
      <c r="JHH781" s="10"/>
      <c r="JHI781" s="10"/>
      <c r="JHJ781" s="10"/>
      <c r="JHK781" s="10"/>
      <c r="JHL781" s="10"/>
      <c r="JHM781" s="10"/>
      <c r="JHN781" s="10"/>
      <c r="JHO781" s="10"/>
      <c r="JHP781" s="10"/>
      <c r="JHQ781" s="10"/>
      <c r="JHR781" s="10"/>
      <c r="JHS781" s="10"/>
      <c r="JHT781" s="10"/>
      <c r="JHU781" s="10"/>
      <c r="JHV781" s="10"/>
      <c r="JHW781" s="10"/>
      <c r="JHX781" s="10"/>
      <c r="JHY781" s="10"/>
      <c r="JHZ781" s="10"/>
      <c r="JIA781" s="10"/>
      <c r="JIB781" s="10"/>
      <c r="JIC781" s="10"/>
      <c r="JID781" s="10"/>
      <c r="JIE781" s="10"/>
      <c r="JIF781" s="10"/>
      <c r="JIG781" s="10"/>
      <c r="JIH781" s="10"/>
      <c r="JII781" s="10"/>
      <c r="JIJ781" s="10"/>
      <c r="JIK781" s="10"/>
      <c r="JIL781" s="10"/>
      <c r="JIM781" s="10"/>
      <c r="JIN781" s="10"/>
      <c r="JIO781" s="10"/>
      <c r="JIP781" s="10"/>
      <c r="JIQ781" s="10"/>
      <c r="JIR781" s="10"/>
      <c r="JIS781" s="10"/>
      <c r="JIT781" s="10"/>
      <c r="JIU781" s="10"/>
      <c r="JIV781" s="10"/>
      <c r="JIW781" s="10"/>
      <c r="JIX781" s="10"/>
      <c r="JIY781" s="10"/>
      <c r="JIZ781" s="10"/>
      <c r="JJA781" s="10"/>
      <c r="JJB781" s="10"/>
      <c r="JJC781" s="10"/>
      <c r="JJD781" s="10"/>
      <c r="JJE781" s="10"/>
      <c r="JJF781" s="10"/>
      <c r="JJG781" s="10"/>
      <c r="JJH781" s="10"/>
      <c r="JJI781" s="10"/>
      <c r="JJJ781" s="10"/>
      <c r="JJK781" s="10"/>
      <c r="JJL781" s="10"/>
      <c r="JJM781" s="10"/>
      <c r="JJN781" s="10"/>
      <c r="JJO781" s="10"/>
      <c r="JJP781" s="10"/>
      <c r="JJQ781" s="10"/>
      <c r="JJR781" s="10"/>
      <c r="JJS781" s="10"/>
      <c r="JJT781" s="10"/>
      <c r="JJU781" s="10"/>
      <c r="JJV781" s="10"/>
      <c r="JJW781" s="10"/>
      <c r="JJX781" s="10"/>
      <c r="JJY781" s="10"/>
      <c r="JJZ781" s="10"/>
      <c r="JKA781" s="10"/>
      <c r="JKB781" s="10"/>
      <c r="JKC781" s="10"/>
      <c r="JKD781" s="10"/>
      <c r="JKE781" s="10"/>
      <c r="JKF781" s="10"/>
      <c r="JKG781" s="10"/>
      <c r="JKH781" s="10"/>
      <c r="JKI781" s="10"/>
      <c r="JKJ781" s="10"/>
      <c r="JKK781" s="10"/>
      <c r="JKL781" s="10"/>
      <c r="JKM781" s="10"/>
      <c r="JKN781" s="10"/>
      <c r="JKO781" s="10"/>
      <c r="JKP781" s="10"/>
      <c r="JKQ781" s="10"/>
      <c r="JKR781" s="10"/>
      <c r="JKS781" s="10"/>
      <c r="JKT781" s="10"/>
      <c r="JKU781" s="10"/>
      <c r="JKV781" s="10"/>
      <c r="JKW781" s="10"/>
      <c r="JKX781" s="10"/>
      <c r="JKY781" s="10"/>
      <c r="JKZ781" s="10"/>
      <c r="JLA781" s="10"/>
      <c r="JLB781" s="10"/>
      <c r="JLC781" s="10"/>
      <c r="JLD781" s="10"/>
      <c r="JLE781" s="10"/>
      <c r="JLF781" s="10"/>
      <c r="JLG781" s="10"/>
      <c r="JLH781" s="10"/>
      <c r="JLI781" s="10"/>
      <c r="JLJ781" s="10"/>
      <c r="JLK781" s="10"/>
      <c r="JLL781" s="10"/>
      <c r="JLM781" s="10"/>
      <c r="JLN781" s="10"/>
      <c r="JLO781" s="10"/>
      <c r="JLP781" s="10"/>
      <c r="JLQ781" s="10"/>
      <c r="JLR781" s="10"/>
      <c r="JLS781" s="10"/>
      <c r="JLT781" s="10"/>
      <c r="JLU781" s="10"/>
      <c r="JLV781" s="10"/>
      <c r="JLW781" s="10"/>
      <c r="JLX781" s="10"/>
      <c r="JLY781" s="10"/>
      <c r="JLZ781" s="10"/>
      <c r="JMA781" s="10"/>
      <c r="JMB781" s="10"/>
      <c r="JMC781" s="10"/>
      <c r="JMD781" s="10"/>
      <c r="JME781" s="10"/>
      <c r="JMF781" s="10"/>
      <c r="JMG781" s="10"/>
      <c r="JMH781" s="10"/>
      <c r="JMI781" s="10"/>
      <c r="JMJ781" s="10"/>
      <c r="JMK781" s="10"/>
      <c r="JML781" s="10"/>
      <c r="JMM781" s="10"/>
      <c r="JMN781" s="10"/>
      <c r="JMO781" s="10"/>
      <c r="JMP781" s="10"/>
      <c r="JMQ781" s="10"/>
      <c r="JMR781" s="10"/>
      <c r="JMS781" s="10"/>
      <c r="JMT781" s="10"/>
      <c r="JMU781" s="10"/>
      <c r="JMV781" s="10"/>
      <c r="JMW781" s="10"/>
      <c r="JMX781" s="10"/>
      <c r="JMY781" s="10"/>
      <c r="JMZ781" s="10"/>
      <c r="JNA781" s="10"/>
      <c r="JNB781" s="10"/>
      <c r="JNC781" s="10"/>
      <c r="JND781" s="10"/>
      <c r="JNE781" s="10"/>
      <c r="JNF781" s="10"/>
      <c r="JNG781" s="10"/>
      <c r="JNH781" s="10"/>
      <c r="JNI781" s="10"/>
      <c r="JNJ781" s="10"/>
      <c r="JNK781" s="10"/>
      <c r="JNL781" s="10"/>
      <c r="JNM781" s="10"/>
      <c r="JNN781" s="10"/>
      <c r="JNO781" s="10"/>
      <c r="JNP781" s="10"/>
      <c r="JNQ781" s="10"/>
      <c r="JNR781" s="10"/>
      <c r="JNS781" s="10"/>
      <c r="JNT781" s="10"/>
      <c r="JNU781" s="10"/>
      <c r="JNV781" s="10"/>
      <c r="JNW781" s="10"/>
      <c r="JNX781" s="10"/>
      <c r="JNY781" s="10"/>
      <c r="JNZ781" s="10"/>
      <c r="JOA781" s="10"/>
      <c r="JOB781" s="10"/>
      <c r="JOC781" s="10"/>
      <c r="JOD781" s="10"/>
      <c r="JOE781" s="10"/>
      <c r="JOF781" s="10"/>
      <c r="JOG781" s="10"/>
      <c r="JOH781" s="10"/>
      <c r="JOI781" s="10"/>
      <c r="JOJ781" s="10"/>
      <c r="JOK781" s="10"/>
      <c r="JOL781" s="10"/>
      <c r="JOM781" s="10"/>
      <c r="JON781" s="10"/>
      <c r="JOO781" s="10"/>
      <c r="JOP781" s="10"/>
      <c r="JOQ781" s="10"/>
      <c r="JOR781" s="10"/>
      <c r="JOS781" s="10"/>
      <c r="JOT781" s="10"/>
      <c r="JOU781" s="10"/>
      <c r="JOV781" s="10"/>
      <c r="JOW781" s="10"/>
      <c r="JOX781" s="10"/>
      <c r="JOY781" s="10"/>
      <c r="JOZ781" s="10"/>
      <c r="JPA781" s="10"/>
      <c r="JPB781" s="10"/>
      <c r="JPC781" s="10"/>
      <c r="JPD781" s="10"/>
      <c r="JPE781" s="10"/>
      <c r="JPF781" s="10"/>
      <c r="JPG781" s="10"/>
      <c r="JPH781" s="10"/>
      <c r="JPI781" s="10"/>
      <c r="JPJ781" s="10"/>
      <c r="JPK781" s="10"/>
      <c r="JPL781" s="10"/>
      <c r="JPM781" s="10"/>
      <c r="JPN781" s="10"/>
      <c r="JPO781" s="10"/>
      <c r="JPP781" s="10"/>
      <c r="JPQ781" s="10"/>
      <c r="JPR781" s="10"/>
      <c r="JPS781" s="10"/>
      <c r="JPT781" s="10"/>
      <c r="JPU781" s="10"/>
      <c r="JPV781" s="10"/>
      <c r="JPW781" s="10"/>
      <c r="JPX781" s="10"/>
      <c r="JPY781" s="10"/>
      <c r="JPZ781" s="10"/>
      <c r="JQA781" s="10"/>
      <c r="JQB781" s="10"/>
      <c r="JQC781" s="10"/>
      <c r="JQD781" s="10"/>
      <c r="JQE781" s="10"/>
      <c r="JQF781" s="10"/>
      <c r="JQG781" s="10"/>
      <c r="JQH781" s="10"/>
      <c r="JQI781" s="10"/>
      <c r="JQJ781" s="10"/>
      <c r="JQK781" s="10"/>
      <c r="JQL781" s="10"/>
      <c r="JQM781" s="10"/>
      <c r="JQN781" s="10"/>
      <c r="JQO781" s="10"/>
      <c r="JQP781" s="10"/>
      <c r="JQQ781" s="10"/>
      <c r="JQR781" s="10"/>
      <c r="JQS781" s="10"/>
      <c r="JQT781" s="10"/>
      <c r="JQU781" s="10"/>
      <c r="JQV781" s="10"/>
      <c r="JQW781" s="10"/>
      <c r="JQX781" s="10"/>
      <c r="JQY781" s="10"/>
      <c r="JQZ781" s="10"/>
      <c r="JRA781" s="10"/>
      <c r="JRB781" s="10"/>
      <c r="JRC781" s="10"/>
      <c r="JRD781" s="10"/>
      <c r="JRE781" s="10"/>
      <c r="JRF781" s="10"/>
      <c r="JRG781" s="10"/>
      <c r="JRH781" s="10"/>
      <c r="JRI781" s="10"/>
      <c r="JRJ781" s="10"/>
      <c r="JRK781" s="10"/>
      <c r="JRL781" s="10"/>
      <c r="JRM781" s="10"/>
      <c r="JRN781" s="10"/>
      <c r="JRO781" s="10"/>
      <c r="JRP781" s="10"/>
      <c r="JRQ781" s="10"/>
      <c r="JRR781" s="10"/>
      <c r="JRS781" s="10"/>
      <c r="JRT781" s="10"/>
      <c r="JRU781" s="10"/>
      <c r="JRV781" s="10"/>
      <c r="JRW781" s="10"/>
      <c r="JRX781" s="10"/>
      <c r="JRY781" s="10"/>
      <c r="JRZ781" s="10"/>
      <c r="JSA781" s="10"/>
      <c r="JSB781" s="10"/>
      <c r="JSC781" s="10"/>
      <c r="JSD781" s="10"/>
      <c r="JSE781" s="10"/>
      <c r="JSF781" s="10"/>
      <c r="JSG781" s="10"/>
      <c r="JSH781" s="10"/>
      <c r="JSI781" s="10"/>
      <c r="JSJ781" s="10"/>
      <c r="JSK781" s="10"/>
      <c r="JSL781" s="10"/>
      <c r="JSM781" s="10"/>
      <c r="JSN781" s="10"/>
      <c r="JSO781" s="10"/>
      <c r="JSP781" s="10"/>
      <c r="JSQ781" s="10"/>
      <c r="JSR781" s="10"/>
      <c r="JSS781" s="10"/>
      <c r="JST781" s="10"/>
      <c r="JSU781" s="10"/>
      <c r="JSV781" s="10"/>
      <c r="JSW781" s="10"/>
      <c r="JSX781" s="10"/>
      <c r="JSY781" s="10"/>
      <c r="JSZ781" s="10"/>
      <c r="JTA781" s="10"/>
      <c r="JTB781" s="10"/>
      <c r="JTC781" s="10"/>
      <c r="JTD781" s="10"/>
      <c r="JTE781" s="10"/>
      <c r="JTF781" s="10"/>
      <c r="JTG781" s="10"/>
      <c r="JTH781" s="10"/>
      <c r="JTI781" s="10"/>
      <c r="JTJ781" s="10"/>
      <c r="JTK781" s="10"/>
      <c r="JTL781" s="10"/>
      <c r="JTM781" s="10"/>
      <c r="JTN781" s="10"/>
      <c r="JTO781" s="10"/>
      <c r="JTP781" s="10"/>
      <c r="JTQ781" s="10"/>
      <c r="JTR781" s="10"/>
      <c r="JTS781" s="10"/>
      <c r="JTT781" s="10"/>
      <c r="JTU781" s="10"/>
      <c r="JTV781" s="10"/>
      <c r="JTW781" s="10"/>
      <c r="JTX781" s="10"/>
      <c r="JTY781" s="10"/>
      <c r="JTZ781" s="10"/>
      <c r="JUA781" s="10"/>
      <c r="JUB781" s="10"/>
      <c r="JUC781" s="10"/>
      <c r="JUD781" s="10"/>
      <c r="JUE781" s="10"/>
      <c r="JUF781" s="10"/>
      <c r="JUG781" s="10"/>
      <c r="JUH781" s="10"/>
      <c r="JUI781" s="10"/>
      <c r="JUJ781" s="10"/>
      <c r="JUK781" s="10"/>
      <c r="JUL781" s="10"/>
      <c r="JUM781" s="10"/>
      <c r="JUN781" s="10"/>
      <c r="JUO781" s="10"/>
      <c r="JUP781" s="10"/>
      <c r="JUQ781" s="10"/>
      <c r="JUR781" s="10"/>
      <c r="JUS781" s="10"/>
      <c r="JUT781" s="10"/>
      <c r="JUU781" s="10"/>
      <c r="JUV781" s="10"/>
      <c r="JUW781" s="10"/>
      <c r="JUX781" s="10"/>
      <c r="JUY781" s="10"/>
      <c r="JUZ781" s="10"/>
      <c r="JVA781" s="10"/>
      <c r="JVB781" s="10"/>
      <c r="JVC781" s="10"/>
      <c r="JVD781" s="10"/>
      <c r="JVE781" s="10"/>
      <c r="JVF781" s="10"/>
      <c r="JVG781" s="10"/>
      <c r="JVH781" s="10"/>
      <c r="JVI781" s="10"/>
      <c r="JVJ781" s="10"/>
      <c r="JVK781" s="10"/>
      <c r="JVL781" s="10"/>
      <c r="JVM781" s="10"/>
      <c r="JVN781" s="10"/>
      <c r="JVO781" s="10"/>
      <c r="JVP781" s="10"/>
      <c r="JVQ781" s="10"/>
      <c r="JVR781" s="10"/>
      <c r="JVS781" s="10"/>
      <c r="JVT781" s="10"/>
      <c r="JVU781" s="10"/>
      <c r="JVV781" s="10"/>
      <c r="JVW781" s="10"/>
      <c r="JVX781" s="10"/>
      <c r="JVY781" s="10"/>
      <c r="JVZ781" s="10"/>
      <c r="JWA781" s="10"/>
      <c r="JWB781" s="10"/>
      <c r="JWC781" s="10"/>
      <c r="JWD781" s="10"/>
      <c r="JWE781" s="10"/>
      <c r="JWF781" s="10"/>
      <c r="JWG781" s="10"/>
      <c r="JWH781" s="10"/>
      <c r="JWI781" s="10"/>
      <c r="JWJ781" s="10"/>
      <c r="JWK781" s="10"/>
      <c r="JWL781" s="10"/>
      <c r="JWM781" s="10"/>
      <c r="JWN781" s="10"/>
      <c r="JWO781" s="10"/>
      <c r="JWP781" s="10"/>
      <c r="JWQ781" s="10"/>
      <c r="JWR781" s="10"/>
      <c r="JWS781" s="10"/>
      <c r="JWT781" s="10"/>
      <c r="JWU781" s="10"/>
      <c r="JWV781" s="10"/>
      <c r="JWW781" s="10"/>
      <c r="JWX781" s="10"/>
      <c r="JWY781" s="10"/>
      <c r="JWZ781" s="10"/>
      <c r="JXA781" s="10"/>
      <c r="JXB781" s="10"/>
      <c r="JXC781" s="10"/>
      <c r="JXD781" s="10"/>
      <c r="JXE781" s="10"/>
      <c r="JXF781" s="10"/>
      <c r="JXG781" s="10"/>
      <c r="JXH781" s="10"/>
      <c r="JXI781" s="10"/>
      <c r="JXJ781" s="10"/>
      <c r="JXK781" s="10"/>
      <c r="JXL781" s="10"/>
      <c r="JXM781" s="10"/>
      <c r="JXN781" s="10"/>
      <c r="JXO781" s="10"/>
      <c r="JXP781" s="10"/>
      <c r="JXQ781" s="10"/>
      <c r="JXR781" s="10"/>
      <c r="JXS781" s="10"/>
      <c r="JXT781" s="10"/>
      <c r="JXU781" s="10"/>
      <c r="JXV781" s="10"/>
      <c r="JXW781" s="10"/>
      <c r="JXX781" s="10"/>
      <c r="JXY781" s="10"/>
      <c r="JXZ781" s="10"/>
      <c r="JYA781" s="10"/>
      <c r="JYB781" s="10"/>
      <c r="JYC781" s="10"/>
      <c r="JYD781" s="10"/>
      <c r="JYE781" s="10"/>
      <c r="JYF781" s="10"/>
      <c r="JYG781" s="10"/>
      <c r="JYH781" s="10"/>
      <c r="JYI781" s="10"/>
      <c r="JYJ781" s="10"/>
      <c r="JYK781" s="10"/>
      <c r="JYL781" s="10"/>
      <c r="JYM781" s="10"/>
      <c r="JYN781" s="10"/>
      <c r="JYO781" s="10"/>
      <c r="JYP781" s="10"/>
      <c r="JYQ781" s="10"/>
      <c r="JYR781" s="10"/>
      <c r="JYS781" s="10"/>
      <c r="JYT781" s="10"/>
      <c r="JYU781" s="10"/>
      <c r="JYV781" s="10"/>
      <c r="JYW781" s="10"/>
      <c r="JYX781" s="10"/>
      <c r="JYY781" s="10"/>
      <c r="JYZ781" s="10"/>
      <c r="JZA781" s="10"/>
      <c r="JZB781" s="10"/>
      <c r="JZC781" s="10"/>
      <c r="JZD781" s="10"/>
      <c r="JZE781" s="10"/>
      <c r="JZF781" s="10"/>
      <c r="JZG781" s="10"/>
      <c r="JZH781" s="10"/>
      <c r="JZI781" s="10"/>
      <c r="JZJ781" s="10"/>
      <c r="JZK781" s="10"/>
      <c r="JZL781" s="10"/>
      <c r="JZM781" s="10"/>
      <c r="JZN781" s="10"/>
      <c r="JZO781" s="10"/>
      <c r="JZP781" s="10"/>
      <c r="JZQ781" s="10"/>
      <c r="JZR781" s="10"/>
      <c r="JZS781" s="10"/>
      <c r="JZT781" s="10"/>
      <c r="JZU781" s="10"/>
      <c r="JZV781" s="10"/>
      <c r="JZW781" s="10"/>
      <c r="JZX781" s="10"/>
      <c r="JZY781" s="10"/>
      <c r="JZZ781" s="10"/>
      <c r="KAA781" s="10"/>
      <c r="KAB781" s="10"/>
      <c r="KAC781" s="10"/>
      <c r="KAD781" s="10"/>
      <c r="KAE781" s="10"/>
      <c r="KAF781" s="10"/>
      <c r="KAG781" s="10"/>
      <c r="KAH781" s="10"/>
      <c r="KAI781" s="10"/>
      <c r="KAJ781" s="10"/>
      <c r="KAK781" s="10"/>
      <c r="KAL781" s="10"/>
      <c r="KAM781" s="10"/>
      <c r="KAN781" s="10"/>
      <c r="KAO781" s="10"/>
      <c r="KAP781" s="10"/>
      <c r="KAQ781" s="10"/>
      <c r="KAR781" s="10"/>
      <c r="KAS781" s="10"/>
      <c r="KAT781" s="10"/>
      <c r="KAU781" s="10"/>
      <c r="KAV781" s="10"/>
      <c r="KAW781" s="10"/>
      <c r="KAX781" s="10"/>
      <c r="KAY781" s="10"/>
      <c r="KAZ781" s="10"/>
      <c r="KBA781" s="10"/>
      <c r="KBB781" s="10"/>
      <c r="KBC781" s="10"/>
      <c r="KBD781" s="10"/>
      <c r="KBE781" s="10"/>
      <c r="KBF781" s="10"/>
      <c r="KBG781" s="10"/>
      <c r="KBH781" s="10"/>
      <c r="KBI781" s="10"/>
      <c r="KBJ781" s="10"/>
      <c r="KBK781" s="10"/>
      <c r="KBL781" s="10"/>
      <c r="KBM781" s="10"/>
      <c r="KBN781" s="10"/>
      <c r="KBO781" s="10"/>
      <c r="KBP781" s="10"/>
      <c r="KBQ781" s="10"/>
      <c r="KBR781" s="10"/>
      <c r="KBS781" s="10"/>
      <c r="KBT781" s="10"/>
      <c r="KBU781" s="10"/>
      <c r="KBV781" s="10"/>
      <c r="KBW781" s="10"/>
      <c r="KBX781" s="10"/>
      <c r="KBY781" s="10"/>
      <c r="KBZ781" s="10"/>
      <c r="KCA781" s="10"/>
      <c r="KCB781" s="10"/>
      <c r="KCC781" s="10"/>
      <c r="KCD781" s="10"/>
      <c r="KCE781" s="10"/>
      <c r="KCF781" s="10"/>
      <c r="KCG781" s="10"/>
      <c r="KCH781" s="10"/>
      <c r="KCI781" s="10"/>
      <c r="KCJ781" s="10"/>
      <c r="KCK781" s="10"/>
      <c r="KCL781" s="10"/>
      <c r="KCM781" s="10"/>
      <c r="KCN781" s="10"/>
      <c r="KCO781" s="10"/>
      <c r="KCP781" s="10"/>
      <c r="KCQ781" s="10"/>
      <c r="KCR781" s="10"/>
      <c r="KCS781" s="10"/>
      <c r="KCT781" s="10"/>
      <c r="KCU781" s="10"/>
      <c r="KCV781" s="10"/>
      <c r="KCW781" s="10"/>
      <c r="KCX781" s="10"/>
      <c r="KCY781" s="10"/>
      <c r="KCZ781" s="10"/>
      <c r="KDA781" s="10"/>
      <c r="KDB781" s="10"/>
      <c r="KDC781" s="10"/>
      <c r="KDD781" s="10"/>
      <c r="KDE781" s="10"/>
      <c r="KDF781" s="10"/>
      <c r="KDG781" s="10"/>
      <c r="KDH781" s="10"/>
      <c r="KDI781" s="10"/>
      <c r="KDJ781" s="10"/>
      <c r="KDK781" s="10"/>
      <c r="KDL781" s="10"/>
      <c r="KDM781" s="10"/>
      <c r="KDN781" s="10"/>
      <c r="KDO781" s="10"/>
      <c r="KDP781" s="10"/>
      <c r="KDQ781" s="10"/>
      <c r="KDR781" s="10"/>
      <c r="KDS781" s="10"/>
      <c r="KDT781" s="10"/>
      <c r="KDU781" s="10"/>
      <c r="KDV781" s="10"/>
      <c r="KDW781" s="10"/>
      <c r="KDX781" s="10"/>
      <c r="KDY781" s="10"/>
      <c r="KDZ781" s="10"/>
      <c r="KEA781" s="10"/>
      <c r="KEB781" s="10"/>
      <c r="KEC781" s="10"/>
      <c r="KED781" s="10"/>
      <c r="KEE781" s="10"/>
      <c r="KEF781" s="10"/>
      <c r="KEG781" s="10"/>
      <c r="KEH781" s="10"/>
      <c r="KEI781" s="10"/>
      <c r="KEJ781" s="10"/>
      <c r="KEK781" s="10"/>
      <c r="KEL781" s="10"/>
      <c r="KEM781" s="10"/>
      <c r="KEN781" s="10"/>
      <c r="KEO781" s="10"/>
      <c r="KEP781" s="10"/>
      <c r="KEQ781" s="10"/>
      <c r="KER781" s="10"/>
      <c r="KES781" s="10"/>
      <c r="KET781" s="10"/>
      <c r="KEU781" s="10"/>
      <c r="KEV781" s="10"/>
      <c r="KEW781" s="10"/>
      <c r="KEX781" s="10"/>
      <c r="KEY781" s="10"/>
      <c r="KEZ781" s="10"/>
      <c r="KFA781" s="10"/>
      <c r="KFB781" s="10"/>
      <c r="KFC781" s="10"/>
      <c r="KFD781" s="10"/>
      <c r="KFE781" s="10"/>
      <c r="KFF781" s="10"/>
      <c r="KFG781" s="10"/>
      <c r="KFH781" s="10"/>
      <c r="KFI781" s="10"/>
      <c r="KFJ781" s="10"/>
      <c r="KFK781" s="10"/>
      <c r="KFL781" s="10"/>
      <c r="KFM781" s="10"/>
      <c r="KFN781" s="10"/>
      <c r="KFO781" s="10"/>
      <c r="KFP781" s="10"/>
      <c r="KFQ781" s="10"/>
      <c r="KFR781" s="10"/>
      <c r="KFS781" s="10"/>
      <c r="KFT781" s="10"/>
      <c r="KFU781" s="10"/>
      <c r="KFV781" s="10"/>
      <c r="KFW781" s="10"/>
      <c r="KFX781" s="10"/>
      <c r="KFY781" s="10"/>
      <c r="KFZ781" s="10"/>
      <c r="KGA781" s="10"/>
      <c r="KGB781" s="10"/>
      <c r="KGC781" s="10"/>
      <c r="KGD781" s="10"/>
      <c r="KGE781" s="10"/>
      <c r="KGF781" s="10"/>
      <c r="KGG781" s="10"/>
      <c r="KGH781" s="10"/>
      <c r="KGI781" s="10"/>
      <c r="KGJ781" s="10"/>
      <c r="KGK781" s="10"/>
      <c r="KGL781" s="10"/>
      <c r="KGM781" s="10"/>
      <c r="KGN781" s="10"/>
      <c r="KGO781" s="10"/>
      <c r="KGP781" s="10"/>
      <c r="KGQ781" s="10"/>
      <c r="KGR781" s="10"/>
      <c r="KGS781" s="10"/>
      <c r="KGT781" s="10"/>
      <c r="KGU781" s="10"/>
      <c r="KGV781" s="10"/>
      <c r="KGW781" s="10"/>
      <c r="KGX781" s="10"/>
      <c r="KGY781" s="10"/>
      <c r="KGZ781" s="10"/>
      <c r="KHA781" s="10"/>
      <c r="KHB781" s="10"/>
      <c r="KHC781" s="10"/>
      <c r="KHD781" s="10"/>
      <c r="KHE781" s="10"/>
      <c r="KHF781" s="10"/>
      <c r="KHG781" s="10"/>
      <c r="KHH781" s="10"/>
      <c r="KHI781" s="10"/>
      <c r="KHJ781" s="10"/>
      <c r="KHK781" s="10"/>
      <c r="KHL781" s="10"/>
      <c r="KHM781" s="10"/>
      <c r="KHN781" s="10"/>
      <c r="KHO781" s="10"/>
      <c r="KHP781" s="10"/>
      <c r="KHQ781" s="10"/>
      <c r="KHR781" s="10"/>
      <c r="KHS781" s="10"/>
      <c r="KHT781" s="10"/>
      <c r="KHU781" s="10"/>
      <c r="KHV781" s="10"/>
      <c r="KHW781" s="10"/>
      <c r="KHX781" s="10"/>
      <c r="KHY781" s="10"/>
      <c r="KHZ781" s="10"/>
      <c r="KIA781" s="10"/>
      <c r="KIB781" s="10"/>
      <c r="KIC781" s="10"/>
      <c r="KID781" s="10"/>
      <c r="KIE781" s="10"/>
      <c r="KIF781" s="10"/>
      <c r="KIG781" s="10"/>
      <c r="KIH781" s="10"/>
      <c r="KII781" s="10"/>
      <c r="KIJ781" s="10"/>
      <c r="KIK781" s="10"/>
      <c r="KIL781" s="10"/>
      <c r="KIM781" s="10"/>
      <c r="KIN781" s="10"/>
      <c r="KIO781" s="10"/>
      <c r="KIP781" s="10"/>
      <c r="KIQ781" s="10"/>
      <c r="KIR781" s="10"/>
      <c r="KIS781" s="10"/>
      <c r="KIT781" s="10"/>
      <c r="KIU781" s="10"/>
      <c r="KIV781" s="10"/>
      <c r="KIW781" s="10"/>
      <c r="KIX781" s="10"/>
      <c r="KIY781" s="10"/>
      <c r="KIZ781" s="10"/>
      <c r="KJA781" s="10"/>
      <c r="KJB781" s="10"/>
      <c r="KJC781" s="10"/>
      <c r="KJD781" s="10"/>
      <c r="KJE781" s="10"/>
      <c r="KJF781" s="10"/>
      <c r="KJG781" s="10"/>
      <c r="KJH781" s="10"/>
      <c r="KJI781" s="10"/>
      <c r="KJJ781" s="10"/>
      <c r="KJK781" s="10"/>
      <c r="KJL781" s="10"/>
      <c r="KJM781" s="10"/>
      <c r="KJN781" s="10"/>
      <c r="KJO781" s="10"/>
      <c r="KJP781" s="10"/>
      <c r="KJQ781" s="10"/>
      <c r="KJR781" s="10"/>
      <c r="KJS781" s="10"/>
      <c r="KJT781" s="10"/>
      <c r="KJU781" s="10"/>
      <c r="KJV781" s="10"/>
      <c r="KJW781" s="10"/>
      <c r="KJX781" s="10"/>
      <c r="KJY781" s="10"/>
      <c r="KJZ781" s="10"/>
      <c r="KKA781" s="10"/>
      <c r="KKB781" s="10"/>
      <c r="KKC781" s="10"/>
      <c r="KKD781" s="10"/>
      <c r="KKE781" s="10"/>
      <c r="KKF781" s="10"/>
      <c r="KKG781" s="10"/>
      <c r="KKH781" s="10"/>
      <c r="KKI781" s="10"/>
      <c r="KKJ781" s="10"/>
      <c r="KKK781" s="10"/>
      <c r="KKL781" s="10"/>
      <c r="KKM781" s="10"/>
      <c r="KKN781" s="10"/>
      <c r="KKO781" s="10"/>
      <c r="KKP781" s="10"/>
      <c r="KKQ781" s="10"/>
      <c r="KKR781" s="10"/>
      <c r="KKS781" s="10"/>
      <c r="KKT781" s="10"/>
      <c r="KKU781" s="10"/>
      <c r="KKV781" s="10"/>
      <c r="KKW781" s="10"/>
      <c r="KKX781" s="10"/>
      <c r="KKY781" s="10"/>
      <c r="KKZ781" s="10"/>
      <c r="KLA781" s="10"/>
      <c r="KLB781" s="10"/>
      <c r="KLC781" s="10"/>
      <c r="KLD781" s="10"/>
      <c r="KLE781" s="10"/>
      <c r="KLF781" s="10"/>
      <c r="KLG781" s="10"/>
      <c r="KLH781" s="10"/>
      <c r="KLI781" s="10"/>
      <c r="KLJ781" s="10"/>
      <c r="KLK781" s="10"/>
      <c r="KLL781" s="10"/>
      <c r="KLM781" s="10"/>
      <c r="KLN781" s="10"/>
      <c r="KLO781" s="10"/>
      <c r="KLP781" s="10"/>
      <c r="KLQ781" s="10"/>
      <c r="KLR781" s="10"/>
      <c r="KLS781" s="10"/>
      <c r="KLT781" s="10"/>
      <c r="KLU781" s="10"/>
      <c r="KLV781" s="10"/>
      <c r="KLW781" s="10"/>
      <c r="KLX781" s="10"/>
      <c r="KLY781" s="10"/>
      <c r="KLZ781" s="10"/>
      <c r="KMA781" s="10"/>
      <c r="KMB781" s="10"/>
      <c r="KMC781" s="10"/>
      <c r="KMD781" s="10"/>
      <c r="KME781" s="10"/>
      <c r="KMF781" s="10"/>
      <c r="KMG781" s="10"/>
      <c r="KMH781" s="10"/>
      <c r="KMI781" s="10"/>
      <c r="KMJ781" s="10"/>
      <c r="KMK781" s="10"/>
      <c r="KML781" s="10"/>
      <c r="KMM781" s="10"/>
      <c r="KMN781" s="10"/>
      <c r="KMO781" s="10"/>
      <c r="KMP781" s="10"/>
      <c r="KMQ781" s="10"/>
      <c r="KMR781" s="10"/>
      <c r="KMS781" s="10"/>
      <c r="KMT781" s="10"/>
      <c r="KMU781" s="10"/>
      <c r="KMV781" s="10"/>
      <c r="KMW781" s="10"/>
      <c r="KMX781" s="10"/>
      <c r="KMY781" s="10"/>
      <c r="KMZ781" s="10"/>
      <c r="KNA781" s="10"/>
      <c r="KNB781" s="10"/>
      <c r="KNC781" s="10"/>
      <c r="KND781" s="10"/>
      <c r="KNE781" s="10"/>
      <c r="KNF781" s="10"/>
      <c r="KNG781" s="10"/>
      <c r="KNH781" s="10"/>
      <c r="KNI781" s="10"/>
      <c r="KNJ781" s="10"/>
      <c r="KNK781" s="10"/>
      <c r="KNL781" s="10"/>
      <c r="KNM781" s="10"/>
      <c r="KNN781" s="10"/>
      <c r="KNO781" s="10"/>
      <c r="KNP781" s="10"/>
      <c r="KNQ781" s="10"/>
      <c r="KNR781" s="10"/>
      <c r="KNS781" s="10"/>
      <c r="KNT781" s="10"/>
      <c r="KNU781" s="10"/>
      <c r="KNV781" s="10"/>
      <c r="KNW781" s="10"/>
      <c r="KNX781" s="10"/>
      <c r="KNY781" s="10"/>
      <c r="KNZ781" s="10"/>
      <c r="KOA781" s="10"/>
      <c r="KOB781" s="10"/>
      <c r="KOC781" s="10"/>
      <c r="KOD781" s="10"/>
      <c r="KOE781" s="10"/>
      <c r="KOF781" s="10"/>
      <c r="KOG781" s="10"/>
      <c r="KOH781" s="10"/>
      <c r="KOI781" s="10"/>
      <c r="KOJ781" s="10"/>
      <c r="KOK781" s="10"/>
      <c r="KOL781" s="10"/>
      <c r="KOM781" s="10"/>
      <c r="KON781" s="10"/>
      <c r="KOO781" s="10"/>
      <c r="KOP781" s="10"/>
      <c r="KOQ781" s="10"/>
      <c r="KOR781" s="10"/>
      <c r="KOS781" s="10"/>
      <c r="KOT781" s="10"/>
      <c r="KOU781" s="10"/>
      <c r="KOV781" s="10"/>
      <c r="KOW781" s="10"/>
      <c r="KOX781" s="10"/>
      <c r="KOY781" s="10"/>
      <c r="KOZ781" s="10"/>
      <c r="KPA781" s="10"/>
      <c r="KPB781" s="10"/>
      <c r="KPC781" s="10"/>
      <c r="KPD781" s="10"/>
      <c r="KPE781" s="10"/>
      <c r="KPF781" s="10"/>
      <c r="KPG781" s="10"/>
      <c r="KPH781" s="10"/>
      <c r="KPI781" s="10"/>
      <c r="KPJ781" s="10"/>
      <c r="KPK781" s="10"/>
      <c r="KPL781" s="10"/>
      <c r="KPM781" s="10"/>
      <c r="KPN781" s="10"/>
      <c r="KPO781" s="10"/>
      <c r="KPP781" s="10"/>
      <c r="KPQ781" s="10"/>
      <c r="KPR781" s="10"/>
      <c r="KPS781" s="10"/>
      <c r="KPT781" s="10"/>
      <c r="KPU781" s="10"/>
      <c r="KPV781" s="10"/>
      <c r="KPW781" s="10"/>
      <c r="KPX781" s="10"/>
      <c r="KPY781" s="10"/>
      <c r="KPZ781" s="10"/>
      <c r="KQA781" s="10"/>
      <c r="KQB781" s="10"/>
      <c r="KQC781" s="10"/>
      <c r="KQD781" s="10"/>
      <c r="KQE781" s="10"/>
      <c r="KQF781" s="10"/>
      <c r="KQG781" s="10"/>
      <c r="KQH781" s="10"/>
      <c r="KQI781" s="10"/>
      <c r="KQJ781" s="10"/>
      <c r="KQK781" s="10"/>
      <c r="KQL781" s="10"/>
      <c r="KQM781" s="10"/>
      <c r="KQN781" s="10"/>
      <c r="KQO781" s="10"/>
      <c r="KQP781" s="10"/>
      <c r="KQQ781" s="10"/>
      <c r="KQR781" s="10"/>
      <c r="KQS781" s="10"/>
      <c r="KQT781" s="10"/>
      <c r="KQU781" s="10"/>
      <c r="KQV781" s="10"/>
      <c r="KQW781" s="10"/>
      <c r="KQX781" s="10"/>
      <c r="KQY781" s="10"/>
      <c r="KQZ781" s="10"/>
      <c r="KRA781" s="10"/>
      <c r="KRB781" s="10"/>
      <c r="KRC781" s="10"/>
      <c r="KRD781" s="10"/>
      <c r="KRE781" s="10"/>
      <c r="KRF781" s="10"/>
      <c r="KRG781" s="10"/>
      <c r="KRH781" s="10"/>
      <c r="KRI781" s="10"/>
      <c r="KRJ781" s="10"/>
      <c r="KRK781" s="10"/>
      <c r="KRL781" s="10"/>
      <c r="KRM781" s="10"/>
      <c r="KRN781" s="10"/>
      <c r="KRO781" s="10"/>
      <c r="KRP781" s="10"/>
      <c r="KRQ781" s="10"/>
      <c r="KRR781" s="10"/>
      <c r="KRS781" s="10"/>
      <c r="KRT781" s="10"/>
      <c r="KRU781" s="10"/>
      <c r="KRV781" s="10"/>
      <c r="KRW781" s="10"/>
      <c r="KRX781" s="10"/>
      <c r="KRY781" s="10"/>
      <c r="KRZ781" s="10"/>
      <c r="KSA781" s="10"/>
      <c r="KSB781" s="10"/>
      <c r="KSC781" s="10"/>
      <c r="KSD781" s="10"/>
      <c r="KSE781" s="10"/>
      <c r="KSF781" s="10"/>
      <c r="KSG781" s="10"/>
      <c r="KSH781" s="10"/>
      <c r="KSI781" s="10"/>
      <c r="KSJ781" s="10"/>
      <c r="KSK781" s="10"/>
      <c r="KSL781" s="10"/>
      <c r="KSM781" s="10"/>
      <c r="KSN781" s="10"/>
      <c r="KSO781" s="10"/>
      <c r="KSP781" s="10"/>
      <c r="KSQ781" s="10"/>
      <c r="KSR781" s="10"/>
      <c r="KSS781" s="10"/>
      <c r="KST781" s="10"/>
      <c r="KSU781" s="10"/>
      <c r="KSV781" s="10"/>
      <c r="KSW781" s="10"/>
      <c r="KSX781" s="10"/>
      <c r="KSY781" s="10"/>
      <c r="KSZ781" s="10"/>
      <c r="KTA781" s="10"/>
      <c r="KTB781" s="10"/>
      <c r="KTC781" s="10"/>
      <c r="KTD781" s="10"/>
      <c r="KTE781" s="10"/>
      <c r="KTF781" s="10"/>
      <c r="KTG781" s="10"/>
      <c r="KTH781" s="10"/>
      <c r="KTI781" s="10"/>
      <c r="KTJ781" s="10"/>
      <c r="KTK781" s="10"/>
      <c r="KTL781" s="10"/>
      <c r="KTM781" s="10"/>
      <c r="KTN781" s="10"/>
      <c r="KTO781" s="10"/>
      <c r="KTP781" s="10"/>
      <c r="KTQ781" s="10"/>
      <c r="KTR781" s="10"/>
      <c r="KTS781" s="10"/>
      <c r="KTT781" s="10"/>
      <c r="KTU781" s="10"/>
      <c r="KTV781" s="10"/>
      <c r="KTW781" s="10"/>
      <c r="KTX781" s="10"/>
      <c r="KTY781" s="10"/>
      <c r="KTZ781" s="10"/>
      <c r="KUA781" s="10"/>
      <c r="KUB781" s="10"/>
      <c r="KUC781" s="10"/>
      <c r="KUD781" s="10"/>
      <c r="KUE781" s="10"/>
      <c r="KUF781" s="10"/>
      <c r="KUG781" s="10"/>
      <c r="KUH781" s="10"/>
      <c r="KUI781" s="10"/>
      <c r="KUJ781" s="10"/>
      <c r="KUK781" s="10"/>
      <c r="KUL781" s="10"/>
      <c r="KUM781" s="10"/>
      <c r="KUN781" s="10"/>
      <c r="KUO781" s="10"/>
      <c r="KUP781" s="10"/>
      <c r="KUQ781" s="10"/>
      <c r="KUR781" s="10"/>
      <c r="KUS781" s="10"/>
      <c r="KUT781" s="10"/>
      <c r="KUU781" s="10"/>
      <c r="KUV781" s="10"/>
      <c r="KUW781" s="10"/>
      <c r="KUX781" s="10"/>
      <c r="KUY781" s="10"/>
      <c r="KUZ781" s="10"/>
      <c r="KVA781" s="10"/>
      <c r="KVB781" s="10"/>
      <c r="KVC781" s="10"/>
      <c r="KVD781" s="10"/>
      <c r="KVE781" s="10"/>
      <c r="KVF781" s="10"/>
      <c r="KVG781" s="10"/>
      <c r="KVH781" s="10"/>
      <c r="KVI781" s="10"/>
      <c r="KVJ781" s="10"/>
      <c r="KVK781" s="10"/>
      <c r="KVL781" s="10"/>
      <c r="KVM781" s="10"/>
      <c r="KVN781" s="10"/>
      <c r="KVO781" s="10"/>
      <c r="KVP781" s="10"/>
      <c r="KVQ781" s="10"/>
      <c r="KVR781" s="10"/>
      <c r="KVS781" s="10"/>
      <c r="KVT781" s="10"/>
      <c r="KVU781" s="10"/>
      <c r="KVV781" s="10"/>
      <c r="KVW781" s="10"/>
      <c r="KVX781" s="10"/>
      <c r="KVY781" s="10"/>
      <c r="KVZ781" s="10"/>
      <c r="KWA781" s="10"/>
      <c r="KWB781" s="10"/>
      <c r="KWC781" s="10"/>
      <c r="KWD781" s="10"/>
      <c r="KWE781" s="10"/>
      <c r="KWF781" s="10"/>
      <c r="KWG781" s="10"/>
      <c r="KWH781" s="10"/>
      <c r="KWI781" s="10"/>
      <c r="KWJ781" s="10"/>
      <c r="KWK781" s="10"/>
      <c r="KWL781" s="10"/>
      <c r="KWM781" s="10"/>
      <c r="KWN781" s="10"/>
      <c r="KWO781" s="10"/>
      <c r="KWP781" s="10"/>
      <c r="KWQ781" s="10"/>
      <c r="KWR781" s="10"/>
      <c r="KWS781" s="10"/>
      <c r="KWT781" s="10"/>
      <c r="KWU781" s="10"/>
      <c r="KWV781" s="10"/>
      <c r="KWW781" s="10"/>
      <c r="KWX781" s="10"/>
      <c r="KWY781" s="10"/>
      <c r="KWZ781" s="10"/>
      <c r="KXA781" s="10"/>
      <c r="KXB781" s="10"/>
      <c r="KXC781" s="10"/>
      <c r="KXD781" s="10"/>
      <c r="KXE781" s="10"/>
      <c r="KXF781" s="10"/>
      <c r="KXG781" s="10"/>
      <c r="KXH781" s="10"/>
      <c r="KXI781" s="10"/>
      <c r="KXJ781" s="10"/>
      <c r="KXK781" s="10"/>
      <c r="KXL781" s="10"/>
      <c r="KXM781" s="10"/>
      <c r="KXN781" s="10"/>
      <c r="KXO781" s="10"/>
      <c r="KXP781" s="10"/>
      <c r="KXQ781" s="10"/>
      <c r="KXR781" s="10"/>
      <c r="KXS781" s="10"/>
      <c r="KXT781" s="10"/>
      <c r="KXU781" s="10"/>
      <c r="KXV781" s="10"/>
      <c r="KXW781" s="10"/>
      <c r="KXX781" s="10"/>
      <c r="KXY781" s="10"/>
      <c r="KXZ781" s="10"/>
      <c r="KYA781" s="10"/>
      <c r="KYB781" s="10"/>
      <c r="KYC781" s="10"/>
      <c r="KYD781" s="10"/>
      <c r="KYE781" s="10"/>
      <c r="KYF781" s="10"/>
      <c r="KYG781" s="10"/>
      <c r="KYH781" s="10"/>
      <c r="KYI781" s="10"/>
      <c r="KYJ781" s="10"/>
      <c r="KYK781" s="10"/>
      <c r="KYL781" s="10"/>
      <c r="KYM781" s="10"/>
      <c r="KYN781" s="10"/>
      <c r="KYO781" s="10"/>
      <c r="KYP781" s="10"/>
      <c r="KYQ781" s="10"/>
      <c r="KYR781" s="10"/>
      <c r="KYS781" s="10"/>
      <c r="KYT781" s="10"/>
      <c r="KYU781" s="10"/>
      <c r="KYV781" s="10"/>
      <c r="KYW781" s="10"/>
      <c r="KYX781" s="10"/>
      <c r="KYY781" s="10"/>
      <c r="KYZ781" s="10"/>
      <c r="KZA781" s="10"/>
      <c r="KZB781" s="10"/>
      <c r="KZC781" s="10"/>
      <c r="KZD781" s="10"/>
      <c r="KZE781" s="10"/>
      <c r="KZF781" s="10"/>
      <c r="KZG781" s="10"/>
      <c r="KZH781" s="10"/>
      <c r="KZI781" s="10"/>
      <c r="KZJ781" s="10"/>
      <c r="KZK781" s="10"/>
      <c r="KZL781" s="10"/>
      <c r="KZM781" s="10"/>
      <c r="KZN781" s="10"/>
      <c r="KZO781" s="10"/>
      <c r="KZP781" s="10"/>
      <c r="KZQ781" s="10"/>
      <c r="KZR781" s="10"/>
      <c r="KZS781" s="10"/>
      <c r="KZT781" s="10"/>
      <c r="KZU781" s="10"/>
      <c r="KZV781" s="10"/>
      <c r="KZW781" s="10"/>
      <c r="KZX781" s="10"/>
      <c r="KZY781" s="10"/>
      <c r="KZZ781" s="10"/>
      <c r="LAA781" s="10"/>
      <c r="LAB781" s="10"/>
      <c r="LAC781" s="10"/>
      <c r="LAD781" s="10"/>
      <c r="LAE781" s="10"/>
      <c r="LAF781" s="10"/>
      <c r="LAG781" s="10"/>
      <c r="LAH781" s="10"/>
      <c r="LAI781" s="10"/>
      <c r="LAJ781" s="10"/>
      <c r="LAK781" s="10"/>
      <c r="LAL781" s="10"/>
      <c r="LAM781" s="10"/>
      <c r="LAN781" s="10"/>
      <c r="LAO781" s="10"/>
      <c r="LAP781" s="10"/>
      <c r="LAQ781" s="10"/>
      <c r="LAR781" s="10"/>
      <c r="LAS781" s="10"/>
      <c r="LAT781" s="10"/>
      <c r="LAU781" s="10"/>
      <c r="LAV781" s="10"/>
      <c r="LAW781" s="10"/>
      <c r="LAX781" s="10"/>
      <c r="LAY781" s="10"/>
      <c r="LAZ781" s="10"/>
      <c r="LBA781" s="10"/>
      <c r="LBB781" s="10"/>
      <c r="LBC781" s="10"/>
      <c r="LBD781" s="10"/>
      <c r="LBE781" s="10"/>
      <c r="LBF781" s="10"/>
      <c r="LBG781" s="10"/>
      <c r="LBH781" s="10"/>
      <c r="LBI781" s="10"/>
      <c r="LBJ781" s="10"/>
      <c r="LBK781" s="10"/>
      <c r="LBL781" s="10"/>
      <c r="LBM781" s="10"/>
      <c r="LBN781" s="10"/>
      <c r="LBO781" s="10"/>
      <c r="LBP781" s="10"/>
      <c r="LBQ781" s="10"/>
      <c r="LBR781" s="10"/>
      <c r="LBS781" s="10"/>
      <c r="LBT781" s="10"/>
      <c r="LBU781" s="10"/>
      <c r="LBV781" s="10"/>
      <c r="LBW781" s="10"/>
      <c r="LBX781" s="10"/>
      <c r="LBY781" s="10"/>
      <c r="LBZ781" s="10"/>
      <c r="LCA781" s="10"/>
      <c r="LCB781" s="10"/>
      <c r="LCC781" s="10"/>
      <c r="LCD781" s="10"/>
      <c r="LCE781" s="10"/>
      <c r="LCF781" s="10"/>
      <c r="LCG781" s="10"/>
      <c r="LCH781" s="10"/>
      <c r="LCI781" s="10"/>
      <c r="LCJ781" s="10"/>
      <c r="LCK781" s="10"/>
      <c r="LCL781" s="10"/>
      <c r="LCM781" s="10"/>
      <c r="LCN781" s="10"/>
      <c r="LCO781" s="10"/>
      <c r="LCP781" s="10"/>
      <c r="LCQ781" s="10"/>
      <c r="LCR781" s="10"/>
      <c r="LCS781" s="10"/>
      <c r="LCT781" s="10"/>
      <c r="LCU781" s="10"/>
      <c r="LCV781" s="10"/>
      <c r="LCW781" s="10"/>
      <c r="LCX781" s="10"/>
      <c r="LCY781" s="10"/>
      <c r="LCZ781" s="10"/>
      <c r="LDA781" s="10"/>
      <c r="LDB781" s="10"/>
      <c r="LDC781" s="10"/>
      <c r="LDD781" s="10"/>
      <c r="LDE781" s="10"/>
      <c r="LDF781" s="10"/>
      <c r="LDG781" s="10"/>
      <c r="LDH781" s="10"/>
      <c r="LDI781" s="10"/>
      <c r="LDJ781" s="10"/>
      <c r="LDK781" s="10"/>
      <c r="LDL781" s="10"/>
      <c r="LDM781" s="10"/>
      <c r="LDN781" s="10"/>
      <c r="LDO781" s="10"/>
      <c r="LDP781" s="10"/>
      <c r="LDQ781" s="10"/>
      <c r="LDR781" s="10"/>
      <c r="LDS781" s="10"/>
      <c r="LDT781" s="10"/>
      <c r="LDU781" s="10"/>
      <c r="LDV781" s="10"/>
      <c r="LDW781" s="10"/>
      <c r="LDX781" s="10"/>
      <c r="LDY781" s="10"/>
      <c r="LDZ781" s="10"/>
      <c r="LEA781" s="10"/>
      <c r="LEB781" s="10"/>
      <c r="LEC781" s="10"/>
      <c r="LED781" s="10"/>
      <c r="LEE781" s="10"/>
      <c r="LEF781" s="10"/>
      <c r="LEG781" s="10"/>
      <c r="LEH781" s="10"/>
      <c r="LEI781" s="10"/>
      <c r="LEJ781" s="10"/>
      <c r="LEK781" s="10"/>
      <c r="LEL781" s="10"/>
      <c r="LEM781" s="10"/>
      <c r="LEN781" s="10"/>
      <c r="LEO781" s="10"/>
      <c r="LEP781" s="10"/>
      <c r="LEQ781" s="10"/>
      <c r="LER781" s="10"/>
      <c r="LES781" s="10"/>
      <c r="LET781" s="10"/>
      <c r="LEU781" s="10"/>
      <c r="LEV781" s="10"/>
      <c r="LEW781" s="10"/>
      <c r="LEX781" s="10"/>
      <c r="LEY781" s="10"/>
      <c r="LEZ781" s="10"/>
      <c r="LFA781" s="10"/>
      <c r="LFB781" s="10"/>
      <c r="LFC781" s="10"/>
      <c r="LFD781" s="10"/>
      <c r="LFE781" s="10"/>
      <c r="LFF781" s="10"/>
      <c r="LFG781" s="10"/>
      <c r="LFH781" s="10"/>
      <c r="LFI781" s="10"/>
      <c r="LFJ781" s="10"/>
      <c r="LFK781" s="10"/>
      <c r="LFL781" s="10"/>
      <c r="LFM781" s="10"/>
      <c r="LFN781" s="10"/>
      <c r="LFO781" s="10"/>
      <c r="LFP781" s="10"/>
      <c r="LFQ781" s="10"/>
      <c r="LFR781" s="10"/>
      <c r="LFS781" s="10"/>
      <c r="LFT781" s="10"/>
      <c r="LFU781" s="10"/>
      <c r="LFV781" s="10"/>
      <c r="LFW781" s="10"/>
      <c r="LFX781" s="10"/>
      <c r="LFY781" s="10"/>
      <c r="LFZ781" s="10"/>
      <c r="LGA781" s="10"/>
      <c r="LGB781" s="10"/>
      <c r="LGC781" s="10"/>
      <c r="LGD781" s="10"/>
      <c r="LGE781" s="10"/>
      <c r="LGF781" s="10"/>
      <c r="LGG781" s="10"/>
      <c r="LGH781" s="10"/>
      <c r="LGI781" s="10"/>
      <c r="LGJ781" s="10"/>
      <c r="LGK781" s="10"/>
      <c r="LGL781" s="10"/>
      <c r="LGM781" s="10"/>
      <c r="LGN781" s="10"/>
      <c r="LGO781" s="10"/>
      <c r="LGP781" s="10"/>
      <c r="LGQ781" s="10"/>
      <c r="LGR781" s="10"/>
      <c r="LGS781" s="10"/>
      <c r="LGT781" s="10"/>
      <c r="LGU781" s="10"/>
      <c r="LGV781" s="10"/>
      <c r="LGW781" s="10"/>
      <c r="LGX781" s="10"/>
      <c r="LGY781" s="10"/>
      <c r="LGZ781" s="10"/>
      <c r="LHA781" s="10"/>
      <c r="LHB781" s="10"/>
      <c r="LHC781" s="10"/>
      <c r="LHD781" s="10"/>
      <c r="LHE781" s="10"/>
      <c r="LHF781" s="10"/>
      <c r="LHG781" s="10"/>
      <c r="LHH781" s="10"/>
      <c r="LHI781" s="10"/>
      <c r="LHJ781" s="10"/>
      <c r="LHK781" s="10"/>
      <c r="LHL781" s="10"/>
      <c r="LHM781" s="10"/>
      <c r="LHN781" s="10"/>
      <c r="LHO781" s="10"/>
      <c r="LHP781" s="10"/>
      <c r="LHQ781" s="10"/>
      <c r="LHR781" s="10"/>
      <c r="LHS781" s="10"/>
      <c r="LHT781" s="10"/>
      <c r="LHU781" s="10"/>
      <c r="LHV781" s="10"/>
      <c r="LHW781" s="10"/>
      <c r="LHX781" s="10"/>
      <c r="LHY781" s="10"/>
      <c r="LHZ781" s="10"/>
      <c r="LIA781" s="10"/>
      <c r="LIB781" s="10"/>
      <c r="LIC781" s="10"/>
      <c r="LID781" s="10"/>
      <c r="LIE781" s="10"/>
      <c r="LIF781" s="10"/>
      <c r="LIG781" s="10"/>
      <c r="LIH781" s="10"/>
      <c r="LII781" s="10"/>
      <c r="LIJ781" s="10"/>
      <c r="LIK781" s="10"/>
      <c r="LIL781" s="10"/>
      <c r="LIM781" s="10"/>
      <c r="LIN781" s="10"/>
      <c r="LIO781" s="10"/>
      <c r="LIP781" s="10"/>
      <c r="LIQ781" s="10"/>
      <c r="LIR781" s="10"/>
      <c r="LIS781" s="10"/>
      <c r="LIT781" s="10"/>
      <c r="LIU781" s="10"/>
      <c r="LIV781" s="10"/>
      <c r="LIW781" s="10"/>
      <c r="LIX781" s="10"/>
      <c r="LIY781" s="10"/>
      <c r="LIZ781" s="10"/>
      <c r="LJA781" s="10"/>
      <c r="LJB781" s="10"/>
      <c r="LJC781" s="10"/>
      <c r="LJD781" s="10"/>
      <c r="LJE781" s="10"/>
      <c r="LJF781" s="10"/>
      <c r="LJG781" s="10"/>
      <c r="LJH781" s="10"/>
      <c r="LJI781" s="10"/>
      <c r="LJJ781" s="10"/>
      <c r="LJK781" s="10"/>
      <c r="LJL781" s="10"/>
      <c r="LJM781" s="10"/>
      <c r="LJN781" s="10"/>
      <c r="LJO781" s="10"/>
      <c r="LJP781" s="10"/>
      <c r="LJQ781" s="10"/>
      <c r="LJR781" s="10"/>
      <c r="LJS781" s="10"/>
      <c r="LJT781" s="10"/>
      <c r="LJU781" s="10"/>
      <c r="LJV781" s="10"/>
      <c r="LJW781" s="10"/>
      <c r="LJX781" s="10"/>
      <c r="LJY781" s="10"/>
      <c r="LJZ781" s="10"/>
      <c r="LKA781" s="10"/>
      <c r="LKB781" s="10"/>
      <c r="LKC781" s="10"/>
      <c r="LKD781" s="10"/>
      <c r="LKE781" s="10"/>
      <c r="LKF781" s="10"/>
      <c r="LKG781" s="10"/>
      <c r="LKH781" s="10"/>
      <c r="LKI781" s="10"/>
      <c r="LKJ781" s="10"/>
      <c r="LKK781" s="10"/>
      <c r="LKL781" s="10"/>
      <c r="LKM781" s="10"/>
      <c r="LKN781" s="10"/>
      <c r="LKO781" s="10"/>
      <c r="LKP781" s="10"/>
      <c r="LKQ781" s="10"/>
      <c r="LKR781" s="10"/>
      <c r="LKS781" s="10"/>
      <c r="LKT781" s="10"/>
      <c r="LKU781" s="10"/>
      <c r="LKV781" s="10"/>
      <c r="LKW781" s="10"/>
      <c r="LKX781" s="10"/>
      <c r="LKY781" s="10"/>
      <c r="LKZ781" s="10"/>
      <c r="LLA781" s="10"/>
      <c r="LLB781" s="10"/>
      <c r="LLC781" s="10"/>
      <c r="LLD781" s="10"/>
      <c r="LLE781" s="10"/>
      <c r="LLF781" s="10"/>
      <c r="LLG781" s="10"/>
      <c r="LLH781" s="10"/>
      <c r="LLI781" s="10"/>
      <c r="LLJ781" s="10"/>
      <c r="LLK781" s="10"/>
      <c r="LLL781" s="10"/>
      <c r="LLM781" s="10"/>
      <c r="LLN781" s="10"/>
      <c r="LLO781" s="10"/>
      <c r="LLP781" s="10"/>
      <c r="LLQ781" s="10"/>
      <c r="LLR781" s="10"/>
      <c r="LLS781" s="10"/>
      <c r="LLT781" s="10"/>
      <c r="LLU781" s="10"/>
      <c r="LLV781" s="10"/>
      <c r="LLW781" s="10"/>
      <c r="LLX781" s="10"/>
      <c r="LLY781" s="10"/>
      <c r="LLZ781" s="10"/>
      <c r="LMA781" s="10"/>
      <c r="LMB781" s="10"/>
      <c r="LMC781" s="10"/>
      <c r="LMD781" s="10"/>
      <c r="LME781" s="10"/>
      <c r="LMF781" s="10"/>
      <c r="LMG781" s="10"/>
      <c r="LMH781" s="10"/>
      <c r="LMI781" s="10"/>
      <c r="LMJ781" s="10"/>
      <c r="LMK781" s="10"/>
      <c r="LML781" s="10"/>
      <c r="LMM781" s="10"/>
      <c r="LMN781" s="10"/>
      <c r="LMO781" s="10"/>
      <c r="LMP781" s="10"/>
      <c r="LMQ781" s="10"/>
      <c r="LMR781" s="10"/>
      <c r="LMS781" s="10"/>
      <c r="LMT781" s="10"/>
      <c r="LMU781" s="10"/>
      <c r="LMV781" s="10"/>
      <c r="LMW781" s="10"/>
      <c r="LMX781" s="10"/>
      <c r="LMY781" s="10"/>
      <c r="LMZ781" s="10"/>
      <c r="LNA781" s="10"/>
      <c r="LNB781" s="10"/>
      <c r="LNC781" s="10"/>
      <c r="LND781" s="10"/>
      <c r="LNE781" s="10"/>
      <c r="LNF781" s="10"/>
      <c r="LNG781" s="10"/>
      <c r="LNH781" s="10"/>
      <c r="LNI781" s="10"/>
      <c r="LNJ781" s="10"/>
      <c r="LNK781" s="10"/>
      <c r="LNL781" s="10"/>
      <c r="LNM781" s="10"/>
      <c r="LNN781" s="10"/>
      <c r="LNO781" s="10"/>
      <c r="LNP781" s="10"/>
      <c r="LNQ781" s="10"/>
      <c r="LNR781" s="10"/>
      <c r="LNS781" s="10"/>
      <c r="LNT781" s="10"/>
      <c r="LNU781" s="10"/>
      <c r="LNV781" s="10"/>
      <c r="LNW781" s="10"/>
      <c r="LNX781" s="10"/>
      <c r="LNY781" s="10"/>
      <c r="LNZ781" s="10"/>
      <c r="LOA781" s="10"/>
      <c r="LOB781" s="10"/>
      <c r="LOC781" s="10"/>
      <c r="LOD781" s="10"/>
      <c r="LOE781" s="10"/>
      <c r="LOF781" s="10"/>
      <c r="LOG781" s="10"/>
      <c r="LOH781" s="10"/>
      <c r="LOI781" s="10"/>
      <c r="LOJ781" s="10"/>
      <c r="LOK781" s="10"/>
      <c r="LOL781" s="10"/>
      <c r="LOM781" s="10"/>
      <c r="LON781" s="10"/>
      <c r="LOO781" s="10"/>
      <c r="LOP781" s="10"/>
      <c r="LOQ781" s="10"/>
      <c r="LOR781" s="10"/>
      <c r="LOS781" s="10"/>
      <c r="LOT781" s="10"/>
      <c r="LOU781" s="10"/>
      <c r="LOV781" s="10"/>
      <c r="LOW781" s="10"/>
      <c r="LOX781" s="10"/>
      <c r="LOY781" s="10"/>
      <c r="LOZ781" s="10"/>
      <c r="LPA781" s="10"/>
      <c r="LPB781" s="10"/>
      <c r="LPC781" s="10"/>
      <c r="LPD781" s="10"/>
      <c r="LPE781" s="10"/>
      <c r="LPF781" s="10"/>
      <c r="LPG781" s="10"/>
      <c r="LPH781" s="10"/>
      <c r="LPI781" s="10"/>
      <c r="LPJ781" s="10"/>
      <c r="LPK781" s="10"/>
      <c r="LPL781" s="10"/>
      <c r="LPM781" s="10"/>
      <c r="LPN781" s="10"/>
      <c r="LPO781" s="10"/>
      <c r="LPP781" s="10"/>
      <c r="LPQ781" s="10"/>
      <c r="LPR781" s="10"/>
      <c r="LPS781" s="10"/>
      <c r="LPT781" s="10"/>
      <c r="LPU781" s="10"/>
      <c r="LPV781" s="10"/>
      <c r="LPW781" s="10"/>
      <c r="LPX781" s="10"/>
      <c r="LPY781" s="10"/>
      <c r="LPZ781" s="10"/>
      <c r="LQA781" s="10"/>
      <c r="LQB781" s="10"/>
      <c r="LQC781" s="10"/>
      <c r="LQD781" s="10"/>
      <c r="LQE781" s="10"/>
      <c r="LQF781" s="10"/>
      <c r="LQG781" s="10"/>
      <c r="LQH781" s="10"/>
      <c r="LQI781" s="10"/>
      <c r="LQJ781" s="10"/>
      <c r="LQK781" s="10"/>
      <c r="LQL781" s="10"/>
      <c r="LQM781" s="10"/>
      <c r="LQN781" s="10"/>
      <c r="LQO781" s="10"/>
      <c r="LQP781" s="10"/>
      <c r="LQQ781" s="10"/>
      <c r="LQR781" s="10"/>
      <c r="LQS781" s="10"/>
      <c r="LQT781" s="10"/>
      <c r="LQU781" s="10"/>
      <c r="LQV781" s="10"/>
      <c r="LQW781" s="10"/>
      <c r="LQX781" s="10"/>
      <c r="LQY781" s="10"/>
      <c r="LQZ781" s="10"/>
      <c r="LRA781" s="10"/>
      <c r="LRB781" s="10"/>
      <c r="LRC781" s="10"/>
      <c r="LRD781" s="10"/>
      <c r="LRE781" s="10"/>
      <c r="LRF781" s="10"/>
      <c r="LRG781" s="10"/>
      <c r="LRH781" s="10"/>
      <c r="LRI781" s="10"/>
      <c r="LRJ781" s="10"/>
      <c r="LRK781" s="10"/>
      <c r="LRL781" s="10"/>
      <c r="LRM781" s="10"/>
      <c r="LRN781" s="10"/>
      <c r="LRO781" s="10"/>
      <c r="LRP781" s="10"/>
      <c r="LRQ781" s="10"/>
      <c r="LRR781" s="10"/>
      <c r="LRS781" s="10"/>
      <c r="LRT781" s="10"/>
      <c r="LRU781" s="10"/>
      <c r="LRV781" s="10"/>
      <c r="LRW781" s="10"/>
      <c r="LRX781" s="10"/>
      <c r="LRY781" s="10"/>
      <c r="LRZ781" s="10"/>
      <c r="LSA781" s="10"/>
      <c r="LSB781" s="10"/>
      <c r="LSC781" s="10"/>
      <c r="LSD781" s="10"/>
      <c r="LSE781" s="10"/>
      <c r="LSF781" s="10"/>
      <c r="LSG781" s="10"/>
      <c r="LSH781" s="10"/>
      <c r="LSI781" s="10"/>
      <c r="LSJ781" s="10"/>
      <c r="LSK781" s="10"/>
      <c r="LSL781" s="10"/>
      <c r="LSM781" s="10"/>
      <c r="LSN781" s="10"/>
      <c r="LSO781" s="10"/>
      <c r="LSP781" s="10"/>
      <c r="LSQ781" s="10"/>
      <c r="LSR781" s="10"/>
      <c r="LSS781" s="10"/>
      <c r="LST781" s="10"/>
      <c r="LSU781" s="10"/>
      <c r="LSV781" s="10"/>
      <c r="LSW781" s="10"/>
      <c r="LSX781" s="10"/>
      <c r="LSY781" s="10"/>
      <c r="LSZ781" s="10"/>
      <c r="LTA781" s="10"/>
      <c r="LTB781" s="10"/>
      <c r="LTC781" s="10"/>
      <c r="LTD781" s="10"/>
      <c r="LTE781" s="10"/>
      <c r="LTF781" s="10"/>
      <c r="LTG781" s="10"/>
      <c r="LTH781" s="10"/>
      <c r="LTI781" s="10"/>
      <c r="LTJ781" s="10"/>
      <c r="LTK781" s="10"/>
      <c r="LTL781" s="10"/>
      <c r="LTM781" s="10"/>
      <c r="LTN781" s="10"/>
      <c r="LTO781" s="10"/>
      <c r="LTP781" s="10"/>
      <c r="LTQ781" s="10"/>
      <c r="LTR781" s="10"/>
      <c r="LTS781" s="10"/>
      <c r="LTT781" s="10"/>
      <c r="LTU781" s="10"/>
      <c r="LTV781" s="10"/>
      <c r="LTW781" s="10"/>
      <c r="LTX781" s="10"/>
      <c r="LTY781" s="10"/>
      <c r="LTZ781" s="10"/>
      <c r="LUA781" s="10"/>
      <c r="LUB781" s="10"/>
      <c r="LUC781" s="10"/>
      <c r="LUD781" s="10"/>
      <c r="LUE781" s="10"/>
      <c r="LUF781" s="10"/>
      <c r="LUG781" s="10"/>
      <c r="LUH781" s="10"/>
      <c r="LUI781" s="10"/>
      <c r="LUJ781" s="10"/>
      <c r="LUK781" s="10"/>
      <c r="LUL781" s="10"/>
      <c r="LUM781" s="10"/>
      <c r="LUN781" s="10"/>
      <c r="LUO781" s="10"/>
      <c r="LUP781" s="10"/>
      <c r="LUQ781" s="10"/>
      <c r="LUR781" s="10"/>
      <c r="LUS781" s="10"/>
      <c r="LUT781" s="10"/>
      <c r="LUU781" s="10"/>
      <c r="LUV781" s="10"/>
      <c r="LUW781" s="10"/>
      <c r="LUX781" s="10"/>
      <c r="LUY781" s="10"/>
      <c r="LUZ781" s="10"/>
      <c r="LVA781" s="10"/>
      <c r="LVB781" s="10"/>
      <c r="LVC781" s="10"/>
      <c r="LVD781" s="10"/>
      <c r="LVE781" s="10"/>
      <c r="LVF781" s="10"/>
      <c r="LVG781" s="10"/>
      <c r="LVH781" s="10"/>
      <c r="LVI781" s="10"/>
      <c r="LVJ781" s="10"/>
      <c r="LVK781" s="10"/>
      <c r="LVL781" s="10"/>
      <c r="LVM781" s="10"/>
      <c r="LVN781" s="10"/>
      <c r="LVO781" s="10"/>
      <c r="LVP781" s="10"/>
      <c r="LVQ781" s="10"/>
      <c r="LVR781" s="10"/>
      <c r="LVS781" s="10"/>
      <c r="LVT781" s="10"/>
      <c r="LVU781" s="10"/>
      <c r="LVV781" s="10"/>
      <c r="LVW781" s="10"/>
      <c r="LVX781" s="10"/>
      <c r="LVY781" s="10"/>
      <c r="LVZ781" s="10"/>
      <c r="LWA781" s="10"/>
      <c r="LWB781" s="10"/>
      <c r="LWC781" s="10"/>
      <c r="LWD781" s="10"/>
      <c r="LWE781" s="10"/>
      <c r="LWF781" s="10"/>
      <c r="LWG781" s="10"/>
      <c r="LWH781" s="10"/>
      <c r="LWI781" s="10"/>
      <c r="LWJ781" s="10"/>
      <c r="LWK781" s="10"/>
      <c r="LWL781" s="10"/>
      <c r="LWM781" s="10"/>
      <c r="LWN781" s="10"/>
      <c r="LWO781" s="10"/>
      <c r="LWP781" s="10"/>
      <c r="LWQ781" s="10"/>
      <c r="LWR781" s="10"/>
      <c r="LWS781" s="10"/>
      <c r="LWT781" s="10"/>
      <c r="LWU781" s="10"/>
      <c r="LWV781" s="10"/>
      <c r="LWW781" s="10"/>
      <c r="LWX781" s="10"/>
      <c r="LWY781" s="10"/>
      <c r="LWZ781" s="10"/>
      <c r="LXA781" s="10"/>
      <c r="LXB781" s="10"/>
      <c r="LXC781" s="10"/>
      <c r="LXD781" s="10"/>
      <c r="LXE781" s="10"/>
      <c r="LXF781" s="10"/>
      <c r="LXG781" s="10"/>
      <c r="LXH781" s="10"/>
      <c r="LXI781" s="10"/>
      <c r="LXJ781" s="10"/>
      <c r="LXK781" s="10"/>
      <c r="LXL781" s="10"/>
      <c r="LXM781" s="10"/>
      <c r="LXN781" s="10"/>
      <c r="LXO781" s="10"/>
      <c r="LXP781" s="10"/>
      <c r="LXQ781" s="10"/>
      <c r="LXR781" s="10"/>
      <c r="LXS781" s="10"/>
      <c r="LXT781" s="10"/>
      <c r="LXU781" s="10"/>
      <c r="LXV781" s="10"/>
      <c r="LXW781" s="10"/>
      <c r="LXX781" s="10"/>
      <c r="LXY781" s="10"/>
      <c r="LXZ781" s="10"/>
      <c r="LYA781" s="10"/>
      <c r="LYB781" s="10"/>
      <c r="LYC781" s="10"/>
      <c r="LYD781" s="10"/>
      <c r="LYE781" s="10"/>
      <c r="LYF781" s="10"/>
      <c r="LYG781" s="10"/>
      <c r="LYH781" s="10"/>
      <c r="LYI781" s="10"/>
      <c r="LYJ781" s="10"/>
      <c r="LYK781" s="10"/>
      <c r="LYL781" s="10"/>
      <c r="LYM781" s="10"/>
      <c r="LYN781" s="10"/>
      <c r="LYO781" s="10"/>
      <c r="LYP781" s="10"/>
      <c r="LYQ781" s="10"/>
      <c r="LYR781" s="10"/>
      <c r="LYS781" s="10"/>
      <c r="LYT781" s="10"/>
      <c r="LYU781" s="10"/>
      <c r="LYV781" s="10"/>
      <c r="LYW781" s="10"/>
      <c r="LYX781" s="10"/>
      <c r="LYY781" s="10"/>
      <c r="LYZ781" s="10"/>
      <c r="LZA781" s="10"/>
      <c r="LZB781" s="10"/>
      <c r="LZC781" s="10"/>
      <c r="LZD781" s="10"/>
      <c r="LZE781" s="10"/>
      <c r="LZF781" s="10"/>
      <c r="LZG781" s="10"/>
      <c r="LZH781" s="10"/>
      <c r="LZI781" s="10"/>
      <c r="LZJ781" s="10"/>
      <c r="LZK781" s="10"/>
      <c r="LZL781" s="10"/>
      <c r="LZM781" s="10"/>
      <c r="LZN781" s="10"/>
      <c r="LZO781" s="10"/>
      <c r="LZP781" s="10"/>
      <c r="LZQ781" s="10"/>
      <c r="LZR781" s="10"/>
      <c r="LZS781" s="10"/>
      <c r="LZT781" s="10"/>
      <c r="LZU781" s="10"/>
      <c r="LZV781" s="10"/>
      <c r="LZW781" s="10"/>
      <c r="LZX781" s="10"/>
      <c r="LZY781" s="10"/>
      <c r="LZZ781" s="10"/>
      <c r="MAA781" s="10"/>
      <c r="MAB781" s="10"/>
      <c r="MAC781" s="10"/>
      <c r="MAD781" s="10"/>
      <c r="MAE781" s="10"/>
      <c r="MAF781" s="10"/>
      <c r="MAG781" s="10"/>
      <c r="MAH781" s="10"/>
      <c r="MAI781" s="10"/>
      <c r="MAJ781" s="10"/>
      <c r="MAK781" s="10"/>
      <c r="MAL781" s="10"/>
      <c r="MAM781" s="10"/>
      <c r="MAN781" s="10"/>
      <c r="MAO781" s="10"/>
      <c r="MAP781" s="10"/>
      <c r="MAQ781" s="10"/>
      <c r="MAR781" s="10"/>
      <c r="MAS781" s="10"/>
      <c r="MAT781" s="10"/>
      <c r="MAU781" s="10"/>
      <c r="MAV781" s="10"/>
      <c r="MAW781" s="10"/>
      <c r="MAX781" s="10"/>
      <c r="MAY781" s="10"/>
      <c r="MAZ781" s="10"/>
      <c r="MBA781" s="10"/>
      <c r="MBB781" s="10"/>
      <c r="MBC781" s="10"/>
      <c r="MBD781" s="10"/>
      <c r="MBE781" s="10"/>
      <c r="MBF781" s="10"/>
      <c r="MBG781" s="10"/>
      <c r="MBH781" s="10"/>
      <c r="MBI781" s="10"/>
      <c r="MBJ781" s="10"/>
      <c r="MBK781" s="10"/>
      <c r="MBL781" s="10"/>
      <c r="MBM781" s="10"/>
      <c r="MBN781" s="10"/>
      <c r="MBO781" s="10"/>
      <c r="MBP781" s="10"/>
      <c r="MBQ781" s="10"/>
      <c r="MBR781" s="10"/>
      <c r="MBS781" s="10"/>
      <c r="MBT781" s="10"/>
      <c r="MBU781" s="10"/>
      <c r="MBV781" s="10"/>
      <c r="MBW781" s="10"/>
      <c r="MBX781" s="10"/>
      <c r="MBY781" s="10"/>
      <c r="MBZ781" s="10"/>
      <c r="MCA781" s="10"/>
      <c r="MCB781" s="10"/>
      <c r="MCC781" s="10"/>
      <c r="MCD781" s="10"/>
      <c r="MCE781" s="10"/>
      <c r="MCF781" s="10"/>
      <c r="MCG781" s="10"/>
      <c r="MCH781" s="10"/>
      <c r="MCI781" s="10"/>
      <c r="MCJ781" s="10"/>
      <c r="MCK781" s="10"/>
      <c r="MCL781" s="10"/>
      <c r="MCM781" s="10"/>
      <c r="MCN781" s="10"/>
      <c r="MCO781" s="10"/>
      <c r="MCP781" s="10"/>
      <c r="MCQ781" s="10"/>
      <c r="MCR781" s="10"/>
      <c r="MCS781" s="10"/>
      <c r="MCT781" s="10"/>
      <c r="MCU781" s="10"/>
      <c r="MCV781" s="10"/>
      <c r="MCW781" s="10"/>
      <c r="MCX781" s="10"/>
      <c r="MCY781" s="10"/>
      <c r="MCZ781" s="10"/>
      <c r="MDA781" s="10"/>
      <c r="MDB781" s="10"/>
      <c r="MDC781" s="10"/>
      <c r="MDD781" s="10"/>
      <c r="MDE781" s="10"/>
      <c r="MDF781" s="10"/>
      <c r="MDG781" s="10"/>
      <c r="MDH781" s="10"/>
      <c r="MDI781" s="10"/>
      <c r="MDJ781" s="10"/>
      <c r="MDK781" s="10"/>
      <c r="MDL781" s="10"/>
      <c r="MDM781" s="10"/>
      <c r="MDN781" s="10"/>
      <c r="MDO781" s="10"/>
      <c r="MDP781" s="10"/>
      <c r="MDQ781" s="10"/>
      <c r="MDR781" s="10"/>
      <c r="MDS781" s="10"/>
      <c r="MDT781" s="10"/>
      <c r="MDU781" s="10"/>
      <c r="MDV781" s="10"/>
      <c r="MDW781" s="10"/>
      <c r="MDX781" s="10"/>
      <c r="MDY781" s="10"/>
      <c r="MDZ781" s="10"/>
      <c r="MEA781" s="10"/>
      <c r="MEB781" s="10"/>
      <c r="MEC781" s="10"/>
      <c r="MED781" s="10"/>
      <c r="MEE781" s="10"/>
      <c r="MEF781" s="10"/>
      <c r="MEG781" s="10"/>
      <c r="MEH781" s="10"/>
      <c r="MEI781" s="10"/>
      <c r="MEJ781" s="10"/>
      <c r="MEK781" s="10"/>
      <c r="MEL781" s="10"/>
      <c r="MEM781" s="10"/>
      <c r="MEN781" s="10"/>
      <c r="MEO781" s="10"/>
      <c r="MEP781" s="10"/>
      <c r="MEQ781" s="10"/>
      <c r="MER781" s="10"/>
      <c r="MES781" s="10"/>
      <c r="MET781" s="10"/>
      <c r="MEU781" s="10"/>
      <c r="MEV781" s="10"/>
      <c r="MEW781" s="10"/>
      <c r="MEX781" s="10"/>
      <c r="MEY781" s="10"/>
      <c r="MEZ781" s="10"/>
      <c r="MFA781" s="10"/>
      <c r="MFB781" s="10"/>
      <c r="MFC781" s="10"/>
      <c r="MFD781" s="10"/>
      <c r="MFE781" s="10"/>
      <c r="MFF781" s="10"/>
      <c r="MFG781" s="10"/>
      <c r="MFH781" s="10"/>
      <c r="MFI781" s="10"/>
      <c r="MFJ781" s="10"/>
      <c r="MFK781" s="10"/>
      <c r="MFL781" s="10"/>
      <c r="MFM781" s="10"/>
      <c r="MFN781" s="10"/>
      <c r="MFO781" s="10"/>
      <c r="MFP781" s="10"/>
      <c r="MFQ781" s="10"/>
      <c r="MFR781" s="10"/>
      <c r="MFS781" s="10"/>
      <c r="MFT781" s="10"/>
      <c r="MFU781" s="10"/>
      <c r="MFV781" s="10"/>
      <c r="MFW781" s="10"/>
      <c r="MFX781" s="10"/>
      <c r="MFY781" s="10"/>
      <c r="MFZ781" s="10"/>
      <c r="MGA781" s="10"/>
      <c r="MGB781" s="10"/>
      <c r="MGC781" s="10"/>
      <c r="MGD781" s="10"/>
      <c r="MGE781" s="10"/>
      <c r="MGF781" s="10"/>
      <c r="MGG781" s="10"/>
      <c r="MGH781" s="10"/>
      <c r="MGI781" s="10"/>
      <c r="MGJ781" s="10"/>
      <c r="MGK781" s="10"/>
      <c r="MGL781" s="10"/>
      <c r="MGM781" s="10"/>
      <c r="MGN781" s="10"/>
      <c r="MGO781" s="10"/>
      <c r="MGP781" s="10"/>
      <c r="MGQ781" s="10"/>
      <c r="MGR781" s="10"/>
      <c r="MGS781" s="10"/>
      <c r="MGT781" s="10"/>
      <c r="MGU781" s="10"/>
      <c r="MGV781" s="10"/>
      <c r="MGW781" s="10"/>
      <c r="MGX781" s="10"/>
      <c r="MGY781" s="10"/>
      <c r="MGZ781" s="10"/>
      <c r="MHA781" s="10"/>
      <c r="MHB781" s="10"/>
      <c r="MHC781" s="10"/>
      <c r="MHD781" s="10"/>
      <c r="MHE781" s="10"/>
      <c r="MHF781" s="10"/>
      <c r="MHG781" s="10"/>
      <c r="MHH781" s="10"/>
      <c r="MHI781" s="10"/>
      <c r="MHJ781" s="10"/>
      <c r="MHK781" s="10"/>
      <c r="MHL781" s="10"/>
      <c r="MHM781" s="10"/>
      <c r="MHN781" s="10"/>
      <c r="MHO781" s="10"/>
      <c r="MHP781" s="10"/>
      <c r="MHQ781" s="10"/>
      <c r="MHR781" s="10"/>
      <c r="MHS781" s="10"/>
      <c r="MHT781" s="10"/>
      <c r="MHU781" s="10"/>
      <c r="MHV781" s="10"/>
      <c r="MHW781" s="10"/>
      <c r="MHX781" s="10"/>
      <c r="MHY781" s="10"/>
      <c r="MHZ781" s="10"/>
      <c r="MIA781" s="10"/>
      <c r="MIB781" s="10"/>
      <c r="MIC781" s="10"/>
      <c r="MID781" s="10"/>
      <c r="MIE781" s="10"/>
      <c r="MIF781" s="10"/>
      <c r="MIG781" s="10"/>
      <c r="MIH781" s="10"/>
      <c r="MII781" s="10"/>
      <c r="MIJ781" s="10"/>
      <c r="MIK781" s="10"/>
      <c r="MIL781" s="10"/>
      <c r="MIM781" s="10"/>
      <c r="MIN781" s="10"/>
      <c r="MIO781" s="10"/>
      <c r="MIP781" s="10"/>
      <c r="MIQ781" s="10"/>
      <c r="MIR781" s="10"/>
      <c r="MIS781" s="10"/>
      <c r="MIT781" s="10"/>
      <c r="MIU781" s="10"/>
      <c r="MIV781" s="10"/>
      <c r="MIW781" s="10"/>
      <c r="MIX781" s="10"/>
      <c r="MIY781" s="10"/>
      <c r="MIZ781" s="10"/>
      <c r="MJA781" s="10"/>
      <c r="MJB781" s="10"/>
      <c r="MJC781" s="10"/>
      <c r="MJD781" s="10"/>
      <c r="MJE781" s="10"/>
      <c r="MJF781" s="10"/>
      <c r="MJG781" s="10"/>
      <c r="MJH781" s="10"/>
      <c r="MJI781" s="10"/>
      <c r="MJJ781" s="10"/>
      <c r="MJK781" s="10"/>
      <c r="MJL781" s="10"/>
      <c r="MJM781" s="10"/>
      <c r="MJN781" s="10"/>
      <c r="MJO781" s="10"/>
      <c r="MJP781" s="10"/>
      <c r="MJQ781" s="10"/>
      <c r="MJR781" s="10"/>
      <c r="MJS781" s="10"/>
      <c r="MJT781" s="10"/>
      <c r="MJU781" s="10"/>
      <c r="MJV781" s="10"/>
      <c r="MJW781" s="10"/>
      <c r="MJX781" s="10"/>
      <c r="MJY781" s="10"/>
      <c r="MJZ781" s="10"/>
      <c r="MKA781" s="10"/>
      <c r="MKB781" s="10"/>
      <c r="MKC781" s="10"/>
      <c r="MKD781" s="10"/>
      <c r="MKE781" s="10"/>
      <c r="MKF781" s="10"/>
      <c r="MKG781" s="10"/>
      <c r="MKH781" s="10"/>
      <c r="MKI781" s="10"/>
      <c r="MKJ781" s="10"/>
      <c r="MKK781" s="10"/>
      <c r="MKL781" s="10"/>
      <c r="MKM781" s="10"/>
      <c r="MKN781" s="10"/>
      <c r="MKO781" s="10"/>
      <c r="MKP781" s="10"/>
      <c r="MKQ781" s="10"/>
      <c r="MKR781" s="10"/>
      <c r="MKS781" s="10"/>
      <c r="MKT781" s="10"/>
      <c r="MKU781" s="10"/>
      <c r="MKV781" s="10"/>
      <c r="MKW781" s="10"/>
      <c r="MKX781" s="10"/>
      <c r="MKY781" s="10"/>
      <c r="MKZ781" s="10"/>
      <c r="MLA781" s="10"/>
      <c r="MLB781" s="10"/>
      <c r="MLC781" s="10"/>
      <c r="MLD781" s="10"/>
      <c r="MLE781" s="10"/>
      <c r="MLF781" s="10"/>
      <c r="MLG781" s="10"/>
      <c r="MLH781" s="10"/>
      <c r="MLI781" s="10"/>
      <c r="MLJ781" s="10"/>
      <c r="MLK781" s="10"/>
      <c r="MLL781" s="10"/>
      <c r="MLM781" s="10"/>
      <c r="MLN781" s="10"/>
      <c r="MLO781" s="10"/>
      <c r="MLP781" s="10"/>
      <c r="MLQ781" s="10"/>
      <c r="MLR781" s="10"/>
      <c r="MLS781" s="10"/>
      <c r="MLT781" s="10"/>
      <c r="MLU781" s="10"/>
      <c r="MLV781" s="10"/>
      <c r="MLW781" s="10"/>
      <c r="MLX781" s="10"/>
      <c r="MLY781" s="10"/>
      <c r="MLZ781" s="10"/>
      <c r="MMA781" s="10"/>
      <c r="MMB781" s="10"/>
      <c r="MMC781" s="10"/>
      <c r="MMD781" s="10"/>
      <c r="MME781" s="10"/>
      <c r="MMF781" s="10"/>
      <c r="MMG781" s="10"/>
      <c r="MMH781" s="10"/>
      <c r="MMI781" s="10"/>
      <c r="MMJ781" s="10"/>
      <c r="MMK781" s="10"/>
      <c r="MML781" s="10"/>
      <c r="MMM781" s="10"/>
      <c r="MMN781" s="10"/>
      <c r="MMO781" s="10"/>
      <c r="MMP781" s="10"/>
      <c r="MMQ781" s="10"/>
      <c r="MMR781" s="10"/>
      <c r="MMS781" s="10"/>
      <c r="MMT781" s="10"/>
      <c r="MMU781" s="10"/>
      <c r="MMV781" s="10"/>
      <c r="MMW781" s="10"/>
      <c r="MMX781" s="10"/>
      <c r="MMY781" s="10"/>
      <c r="MMZ781" s="10"/>
      <c r="MNA781" s="10"/>
      <c r="MNB781" s="10"/>
      <c r="MNC781" s="10"/>
      <c r="MND781" s="10"/>
      <c r="MNE781" s="10"/>
      <c r="MNF781" s="10"/>
      <c r="MNG781" s="10"/>
      <c r="MNH781" s="10"/>
      <c r="MNI781" s="10"/>
      <c r="MNJ781" s="10"/>
      <c r="MNK781" s="10"/>
      <c r="MNL781" s="10"/>
      <c r="MNM781" s="10"/>
      <c r="MNN781" s="10"/>
      <c r="MNO781" s="10"/>
      <c r="MNP781" s="10"/>
      <c r="MNQ781" s="10"/>
      <c r="MNR781" s="10"/>
      <c r="MNS781" s="10"/>
      <c r="MNT781" s="10"/>
      <c r="MNU781" s="10"/>
      <c r="MNV781" s="10"/>
      <c r="MNW781" s="10"/>
      <c r="MNX781" s="10"/>
      <c r="MNY781" s="10"/>
      <c r="MNZ781" s="10"/>
      <c r="MOA781" s="10"/>
      <c r="MOB781" s="10"/>
      <c r="MOC781" s="10"/>
      <c r="MOD781" s="10"/>
      <c r="MOE781" s="10"/>
      <c r="MOF781" s="10"/>
      <c r="MOG781" s="10"/>
      <c r="MOH781" s="10"/>
      <c r="MOI781" s="10"/>
      <c r="MOJ781" s="10"/>
      <c r="MOK781" s="10"/>
      <c r="MOL781" s="10"/>
      <c r="MOM781" s="10"/>
      <c r="MON781" s="10"/>
      <c r="MOO781" s="10"/>
      <c r="MOP781" s="10"/>
      <c r="MOQ781" s="10"/>
      <c r="MOR781" s="10"/>
      <c r="MOS781" s="10"/>
      <c r="MOT781" s="10"/>
      <c r="MOU781" s="10"/>
      <c r="MOV781" s="10"/>
      <c r="MOW781" s="10"/>
      <c r="MOX781" s="10"/>
      <c r="MOY781" s="10"/>
      <c r="MOZ781" s="10"/>
      <c r="MPA781" s="10"/>
      <c r="MPB781" s="10"/>
      <c r="MPC781" s="10"/>
      <c r="MPD781" s="10"/>
      <c r="MPE781" s="10"/>
      <c r="MPF781" s="10"/>
      <c r="MPG781" s="10"/>
      <c r="MPH781" s="10"/>
      <c r="MPI781" s="10"/>
      <c r="MPJ781" s="10"/>
      <c r="MPK781" s="10"/>
      <c r="MPL781" s="10"/>
      <c r="MPM781" s="10"/>
      <c r="MPN781" s="10"/>
      <c r="MPO781" s="10"/>
      <c r="MPP781" s="10"/>
      <c r="MPQ781" s="10"/>
      <c r="MPR781" s="10"/>
      <c r="MPS781" s="10"/>
      <c r="MPT781" s="10"/>
      <c r="MPU781" s="10"/>
      <c r="MPV781" s="10"/>
      <c r="MPW781" s="10"/>
      <c r="MPX781" s="10"/>
      <c r="MPY781" s="10"/>
      <c r="MPZ781" s="10"/>
      <c r="MQA781" s="10"/>
      <c r="MQB781" s="10"/>
      <c r="MQC781" s="10"/>
      <c r="MQD781" s="10"/>
      <c r="MQE781" s="10"/>
      <c r="MQF781" s="10"/>
      <c r="MQG781" s="10"/>
      <c r="MQH781" s="10"/>
      <c r="MQI781" s="10"/>
      <c r="MQJ781" s="10"/>
      <c r="MQK781" s="10"/>
      <c r="MQL781" s="10"/>
      <c r="MQM781" s="10"/>
      <c r="MQN781" s="10"/>
      <c r="MQO781" s="10"/>
      <c r="MQP781" s="10"/>
      <c r="MQQ781" s="10"/>
      <c r="MQR781" s="10"/>
      <c r="MQS781" s="10"/>
      <c r="MQT781" s="10"/>
      <c r="MQU781" s="10"/>
      <c r="MQV781" s="10"/>
      <c r="MQW781" s="10"/>
      <c r="MQX781" s="10"/>
      <c r="MQY781" s="10"/>
      <c r="MQZ781" s="10"/>
      <c r="MRA781" s="10"/>
      <c r="MRB781" s="10"/>
      <c r="MRC781" s="10"/>
      <c r="MRD781" s="10"/>
      <c r="MRE781" s="10"/>
      <c r="MRF781" s="10"/>
      <c r="MRG781" s="10"/>
      <c r="MRH781" s="10"/>
      <c r="MRI781" s="10"/>
      <c r="MRJ781" s="10"/>
      <c r="MRK781" s="10"/>
      <c r="MRL781" s="10"/>
      <c r="MRM781" s="10"/>
      <c r="MRN781" s="10"/>
      <c r="MRO781" s="10"/>
      <c r="MRP781" s="10"/>
      <c r="MRQ781" s="10"/>
      <c r="MRR781" s="10"/>
      <c r="MRS781" s="10"/>
      <c r="MRT781" s="10"/>
      <c r="MRU781" s="10"/>
      <c r="MRV781" s="10"/>
      <c r="MRW781" s="10"/>
      <c r="MRX781" s="10"/>
      <c r="MRY781" s="10"/>
      <c r="MRZ781" s="10"/>
      <c r="MSA781" s="10"/>
      <c r="MSB781" s="10"/>
      <c r="MSC781" s="10"/>
      <c r="MSD781" s="10"/>
      <c r="MSE781" s="10"/>
      <c r="MSF781" s="10"/>
      <c r="MSG781" s="10"/>
      <c r="MSH781" s="10"/>
      <c r="MSI781" s="10"/>
      <c r="MSJ781" s="10"/>
      <c r="MSK781" s="10"/>
      <c r="MSL781" s="10"/>
      <c r="MSM781" s="10"/>
      <c r="MSN781" s="10"/>
      <c r="MSO781" s="10"/>
      <c r="MSP781" s="10"/>
      <c r="MSQ781" s="10"/>
      <c r="MSR781" s="10"/>
      <c r="MSS781" s="10"/>
      <c r="MST781" s="10"/>
      <c r="MSU781" s="10"/>
      <c r="MSV781" s="10"/>
      <c r="MSW781" s="10"/>
      <c r="MSX781" s="10"/>
      <c r="MSY781" s="10"/>
      <c r="MSZ781" s="10"/>
      <c r="MTA781" s="10"/>
      <c r="MTB781" s="10"/>
      <c r="MTC781" s="10"/>
      <c r="MTD781" s="10"/>
      <c r="MTE781" s="10"/>
      <c r="MTF781" s="10"/>
      <c r="MTG781" s="10"/>
      <c r="MTH781" s="10"/>
      <c r="MTI781" s="10"/>
      <c r="MTJ781" s="10"/>
      <c r="MTK781" s="10"/>
      <c r="MTL781" s="10"/>
      <c r="MTM781" s="10"/>
      <c r="MTN781" s="10"/>
      <c r="MTO781" s="10"/>
      <c r="MTP781" s="10"/>
      <c r="MTQ781" s="10"/>
      <c r="MTR781" s="10"/>
      <c r="MTS781" s="10"/>
      <c r="MTT781" s="10"/>
      <c r="MTU781" s="10"/>
      <c r="MTV781" s="10"/>
      <c r="MTW781" s="10"/>
      <c r="MTX781" s="10"/>
      <c r="MTY781" s="10"/>
      <c r="MTZ781" s="10"/>
      <c r="MUA781" s="10"/>
      <c r="MUB781" s="10"/>
      <c r="MUC781" s="10"/>
      <c r="MUD781" s="10"/>
      <c r="MUE781" s="10"/>
      <c r="MUF781" s="10"/>
      <c r="MUG781" s="10"/>
      <c r="MUH781" s="10"/>
      <c r="MUI781" s="10"/>
      <c r="MUJ781" s="10"/>
      <c r="MUK781" s="10"/>
      <c r="MUL781" s="10"/>
      <c r="MUM781" s="10"/>
      <c r="MUN781" s="10"/>
      <c r="MUO781" s="10"/>
      <c r="MUP781" s="10"/>
      <c r="MUQ781" s="10"/>
      <c r="MUR781" s="10"/>
      <c r="MUS781" s="10"/>
      <c r="MUT781" s="10"/>
      <c r="MUU781" s="10"/>
      <c r="MUV781" s="10"/>
      <c r="MUW781" s="10"/>
      <c r="MUX781" s="10"/>
      <c r="MUY781" s="10"/>
      <c r="MUZ781" s="10"/>
      <c r="MVA781" s="10"/>
      <c r="MVB781" s="10"/>
      <c r="MVC781" s="10"/>
      <c r="MVD781" s="10"/>
      <c r="MVE781" s="10"/>
      <c r="MVF781" s="10"/>
      <c r="MVG781" s="10"/>
      <c r="MVH781" s="10"/>
      <c r="MVI781" s="10"/>
      <c r="MVJ781" s="10"/>
      <c r="MVK781" s="10"/>
      <c r="MVL781" s="10"/>
      <c r="MVM781" s="10"/>
      <c r="MVN781" s="10"/>
      <c r="MVO781" s="10"/>
      <c r="MVP781" s="10"/>
      <c r="MVQ781" s="10"/>
      <c r="MVR781" s="10"/>
      <c r="MVS781" s="10"/>
      <c r="MVT781" s="10"/>
      <c r="MVU781" s="10"/>
      <c r="MVV781" s="10"/>
      <c r="MVW781" s="10"/>
      <c r="MVX781" s="10"/>
      <c r="MVY781" s="10"/>
      <c r="MVZ781" s="10"/>
      <c r="MWA781" s="10"/>
      <c r="MWB781" s="10"/>
      <c r="MWC781" s="10"/>
      <c r="MWD781" s="10"/>
      <c r="MWE781" s="10"/>
      <c r="MWF781" s="10"/>
      <c r="MWG781" s="10"/>
      <c r="MWH781" s="10"/>
      <c r="MWI781" s="10"/>
      <c r="MWJ781" s="10"/>
      <c r="MWK781" s="10"/>
      <c r="MWL781" s="10"/>
      <c r="MWM781" s="10"/>
      <c r="MWN781" s="10"/>
      <c r="MWO781" s="10"/>
      <c r="MWP781" s="10"/>
      <c r="MWQ781" s="10"/>
      <c r="MWR781" s="10"/>
      <c r="MWS781" s="10"/>
      <c r="MWT781" s="10"/>
      <c r="MWU781" s="10"/>
      <c r="MWV781" s="10"/>
      <c r="MWW781" s="10"/>
      <c r="MWX781" s="10"/>
      <c r="MWY781" s="10"/>
      <c r="MWZ781" s="10"/>
      <c r="MXA781" s="10"/>
      <c r="MXB781" s="10"/>
      <c r="MXC781" s="10"/>
      <c r="MXD781" s="10"/>
      <c r="MXE781" s="10"/>
      <c r="MXF781" s="10"/>
      <c r="MXG781" s="10"/>
      <c r="MXH781" s="10"/>
      <c r="MXI781" s="10"/>
      <c r="MXJ781" s="10"/>
      <c r="MXK781" s="10"/>
      <c r="MXL781" s="10"/>
      <c r="MXM781" s="10"/>
      <c r="MXN781" s="10"/>
      <c r="MXO781" s="10"/>
      <c r="MXP781" s="10"/>
      <c r="MXQ781" s="10"/>
      <c r="MXR781" s="10"/>
      <c r="MXS781" s="10"/>
      <c r="MXT781" s="10"/>
      <c r="MXU781" s="10"/>
      <c r="MXV781" s="10"/>
      <c r="MXW781" s="10"/>
      <c r="MXX781" s="10"/>
      <c r="MXY781" s="10"/>
      <c r="MXZ781" s="10"/>
      <c r="MYA781" s="10"/>
      <c r="MYB781" s="10"/>
      <c r="MYC781" s="10"/>
      <c r="MYD781" s="10"/>
      <c r="MYE781" s="10"/>
      <c r="MYF781" s="10"/>
      <c r="MYG781" s="10"/>
      <c r="MYH781" s="10"/>
      <c r="MYI781" s="10"/>
      <c r="MYJ781" s="10"/>
      <c r="MYK781" s="10"/>
      <c r="MYL781" s="10"/>
      <c r="MYM781" s="10"/>
      <c r="MYN781" s="10"/>
      <c r="MYO781" s="10"/>
      <c r="MYP781" s="10"/>
      <c r="MYQ781" s="10"/>
      <c r="MYR781" s="10"/>
      <c r="MYS781" s="10"/>
      <c r="MYT781" s="10"/>
      <c r="MYU781" s="10"/>
      <c r="MYV781" s="10"/>
      <c r="MYW781" s="10"/>
      <c r="MYX781" s="10"/>
      <c r="MYY781" s="10"/>
      <c r="MYZ781" s="10"/>
      <c r="MZA781" s="10"/>
      <c r="MZB781" s="10"/>
      <c r="MZC781" s="10"/>
      <c r="MZD781" s="10"/>
      <c r="MZE781" s="10"/>
      <c r="MZF781" s="10"/>
      <c r="MZG781" s="10"/>
      <c r="MZH781" s="10"/>
      <c r="MZI781" s="10"/>
      <c r="MZJ781" s="10"/>
      <c r="MZK781" s="10"/>
      <c r="MZL781" s="10"/>
      <c r="MZM781" s="10"/>
      <c r="MZN781" s="10"/>
      <c r="MZO781" s="10"/>
      <c r="MZP781" s="10"/>
      <c r="MZQ781" s="10"/>
      <c r="MZR781" s="10"/>
      <c r="MZS781" s="10"/>
      <c r="MZT781" s="10"/>
      <c r="MZU781" s="10"/>
      <c r="MZV781" s="10"/>
      <c r="MZW781" s="10"/>
      <c r="MZX781" s="10"/>
      <c r="MZY781" s="10"/>
      <c r="MZZ781" s="10"/>
      <c r="NAA781" s="10"/>
      <c r="NAB781" s="10"/>
      <c r="NAC781" s="10"/>
      <c r="NAD781" s="10"/>
      <c r="NAE781" s="10"/>
      <c r="NAF781" s="10"/>
      <c r="NAG781" s="10"/>
      <c r="NAH781" s="10"/>
      <c r="NAI781" s="10"/>
      <c r="NAJ781" s="10"/>
      <c r="NAK781" s="10"/>
      <c r="NAL781" s="10"/>
      <c r="NAM781" s="10"/>
      <c r="NAN781" s="10"/>
      <c r="NAO781" s="10"/>
      <c r="NAP781" s="10"/>
      <c r="NAQ781" s="10"/>
      <c r="NAR781" s="10"/>
      <c r="NAS781" s="10"/>
      <c r="NAT781" s="10"/>
      <c r="NAU781" s="10"/>
      <c r="NAV781" s="10"/>
      <c r="NAW781" s="10"/>
      <c r="NAX781" s="10"/>
      <c r="NAY781" s="10"/>
      <c r="NAZ781" s="10"/>
      <c r="NBA781" s="10"/>
      <c r="NBB781" s="10"/>
      <c r="NBC781" s="10"/>
      <c r="NBD781" s="10"/>
      <c r="NBE781" s="10"/>
      <c r="NBF781" s="10"/>
      <c r="NBG781" s="10"/>
      <c r="NBH781" s="10"/>
      <c r="NBI781" s="10"/>
      <c r="NBJ781" s="10"/>
      <c r="NBK781" s="10"/>
      <c r="NBL781" s="10"/>
      <c r="NBM781" s="10"/>
      <c r="NBN781" s="10"/>
      <c r="NBO781" s="10"/>
      <c r="NBP781" s="10"/>
      <c r="NBQ781" s="10"/>
      <c r="NBR781" s="10"/>
      <c r="NBS781" s="10"/>
      <c r="NBT781" s="10"/>
      <c r="NBU781" s="10"/>
      <c r="NBV781" s="10"/>
      <c r="NBW781" s="10"/>
      <c r="NBX781" s="10"/>
      <c r="NBY781" s="10"/>
      <c r="NBZ781" s="10"/>
      <c r="NCA781" s="10"/>
      <c r="NCB781" s="10"/>
      <c r="NCC781" s="10"/>
      <c r="NCD781" s="10"/>
      <c r="NCE781" s="10"/>
      <c r="NCF781" s="10"/>
      <c r="NCG781" s="10"/>
      <c r="NCH781" s="10"/>
      <c r="NCI781" s="10"/>
      <c r="NCJ781" s="10"/>
      <c r="NCK781" s="10"/>
      <c r="NCL781" s="10"/>
      <c r="NCM781" s="10"/>
      <c r="NCN781" s="10"/>
      <c r="NCO781" s="10"/>
      <c r="NCP781" s="10"/>
      <c r="NCQ781" s="10"/>
      <c r="NCR781" s="10"/>
      <c r="NCS781" s="10"/>
      <c r="NCT781" s="10"/>
      <c r="NCU781" s="10"/>
      <c r="NCV781" s="10"/>
      <c r="NCW781" s="10"/>
      <c r="NCX781" s="10"/>
      <c r="NCY781" s="10"/>
      <c r="NCZ781" s="10"/>
      <c r="NDA781" s="10"/>
      <c r="NDB781" s="10"/>
      <c r="NDC781" s="10"/>
      <c r="NDD781" s="10"/>
      <c r="NDE781" s="10"/>
      <c r="NDF781" s="10"/>
      <c r="NDG781" s="10"/>
      <c r="NDH781" s="10"/>
      <c r="NDI781" s="10"/>
      <c r="NDJ781" s="10"/>
      <c r="NDK781" s="10"/>
      <c r="NDL781" s="10"/>
      <c r="NDM781" s="10"/>
      <c r="NDN781" s="10"/>
      <c r="NDO781" s="10"/>
      <c r="NDP781" s="10"/>
      <c r="NDQ781" s="10"/>
      <c r="NDR781" s="10"/>
      <c r="NDS781" s="10"/>
      <c r="NDT781" s="10"/>
      <c r="NDU781" s="10"/>
      <c r="NDV781" s="10"/>
      <c r="NDW781" s="10"/>
      <c r="NDX781" s="10"/>
      <c r="NDY781" s="10"/>
      <c r="NDZ781" s="10"/>
      <c r="NEA781" s="10"/>
      <c r="NEB781" s="10"/>
      <c r="NEC781" s="10"/>
      <c r="NED781" s="10"/>
      <c r="NEE781" s="10"/>
      <c r="NEF781" s="10"/>
      <c r="NEG781" s="10"/>
      <c r="NEH781" s="10"/>
      <c r="NEI781" s="10"/>
      <c r="NEJ781" s="10"/>
      <c r="NEK781" s="10"/>
      <c r="NEL781" s="10"/>
      <c r="NEM781" s="10"/>
      <c r="NEN781" s="10"/>
      <c r="NEO781" s="10"/>
      <c r="NEP781" s="10"/>
      <c r="NEQ781" s="10"/>
      <c r="NER781" s="10"/>
      <c r="NES781" s="10"/>
      <c r="NET781" s="10"/>
      <c r="NEU781" s="10"/>
      <c r="NEV781" s="10"/>
      <c r="NEW781" s="10"/>
      <c r="NEX781" s="10"/>
      <c r="NEY781" s="10"/>
      <c r="NEZ781" s="10"/>
      <c r="NFA781" s="10"/>
      <c r="NFB781" s="10"/>
      <c r="NFC781" s="10"/>
      <c r="NFD781" s="10"/>
      <c r="NFE781" s="10"/>
      <c r="NFF781" s="10"/>
      <c r="NFG781" s="10"/>
      <c r="NFH781" s="10"/>
      <c r="NFI781" s="10"/>
      <c r="NFJ781" s="10"/>
      <c r="NFK781" s="10"/>
      <c r="NFL781" s="10"/>
      <c r="NFM781" s="10"/>
      <c r="NFN781" s="10"/>
      <c r="NFO781" s="10"/>
      <c r="NFP781" s="10"/>
      <c r="NFQ781" s="10"/>
      <c r="NFR781" s="10"/>
      <c r="NFS781" s="10"/>
      <c r="NFT781" s="10"/>
      <c r="NFU781" s="10"/>
      <c r="NFV781" s="10"/>
      <c r="NFW781" s="10"/>
      <c r="NFX781" s="10"/>
      <c r="NFY781" s="10"/>
      <c r="NFZ781" s="10"/>
      <c r="NGA781" s="10"/>
      <c r="NGB781" s="10"/>
      <c r="NGC781" s="10"/>
      <c r="NGD781" s="10"/>
      <c r="NGE781" s="10"/>
      <c r="NGF781" s="10"/>
      <c r="NGG781" s="10"/>
      <c r="NGH781" s="10"/>
      <c r="NGI781" s="10"/>
      <c r="NGJ781" s="10"/>
      <c r="NGK781" s="10"/>
      <c r="NGL781" s="10"/>
      <c r="NGM781" s="10"/>
      <c r="NGN781" s="10"/>
      <c r="NGO781" s="10"/>
      <c r="NGP781" s="10"/>
      <c r="NGQ781" s="10"/>
      <c r="NGR781" s="10"/>
      <c r="NGS781" s="10"/>
      <c r="NGT781" s="10"/>
      <c r="NGU781" s="10"/>
      <c r="NGV781" s="10"/>
      <c r="NGW781" s="10"/>
      <c r="NGX781" s="10"/>
      <c r="NGY781" s="10"/>
      <c r="NGZ781" s="10"/>
      <c r="NHA781" s="10"/>
      <c r="NHB781" s="10"/>
      <c r="NHC781" s="10"/>
      <c r="NHD781" s="10"/>
      <c r="NHE781" s="10"/>
      <c r="NHF781" s="10"/>
      <c r="NHG781" s="10"/>
      <c r="NHH781" s="10"/>
      <c r="NHI781" s="10"/>
      <c r="NHJ781" s="10"/>
      <c r="NHK781" s="10"/>
      <c r="NHL781" s="10"/>
      <c r="NHM781" s="10"/>
      <c r="NHN781" s="10"/>
      <c r="NHO781" s="10"/>
      <c r="NHP781" s="10"/>
      <c r="NHQ781" s="10"/>
      <c r="NHR781" s="10"/>
      <c r="NHS781" s="10"/>
      <c r="NHT781" s="10"/>
      <c r="NHU781" s="10"/>
      <c r="NHV781" s="10"/>
      <c r="NHW781" s="10"/>
      <c r="NHX781" s="10"/>
      <c r="NHY781" s="10"/>
      <c r="NHZ781" s="10"/>
      <c r="NIA781" s="10"/>
      <c r="NIB781" s="10"/>
      <c r="NIC781" s="10"/>
      <c r="NID781" s="10"/>
      <c r="NIE781" s="10"/>
      <c r="NIF781" s="10"/>
      <c r="NIG781" s="10"/>
      <c r="NIH781" s="10"/>
      <c r="NII781" s="10"/>
      <c r="NIJ781" s="10"/>
      <c r="NIK781" s="10"/>
      <c r="NIL781" s="10"/>
      <c r="NIM781" s="10"/>
      <c r="NIN781" s="10"/>
      <c r="NIO781" s="10"/>
      <c r="NIP781" s="10"/>
      <c r="NIQ781" s="10"/>
      <c r="NIR781" s="10"/>
      <c r="NIS781" s="10"/>
      <c r="NIT781" s="10"/>
      <c r="NIU781" s="10"/>
      <c r="NIV781" s="10"/>
      <c r="NIW781" s="10"/>
      <c r="NIX781" s="10"/>
      <c r="NIY781" s="10"/>
      <c r="NIZ781" s="10"/>
      <c r="NJA781" s="10"/>
      <c r="NJB781" s="10"/>
      <c r="NJC781" s="10"/>
      <c r="NJD781" s="10"/>
      <c r="NJE781" s="10"/>
      <c r="NJF781" s="10"/>
      <c r="NJG781" s="10"/>
      <c r="NJH781" s="10"/>
      <c r="NJI781" s="10"/>
      <c r="NJJ781" s="10"/>
      <c r="NJK781" s="10"/>
      <c r="NJL781" s="10"/>
      <c r="NJM781" s="10"/>
      <c r="NJN781" s="10"/>
      <c r="NJO781" s="10"/>
      <c r="NJP781" s="10"/>
      <c r="NJQ781" s="10"/>
      <c r="NJR781" s="10"/>
      <c r="NJS781" s="10"/>
      <c r="NJT781" s="10"/>
      <c r="NJU781" s="10"/>
      <c r="NJV781" s="10"/>
      <c r="NJW781" s="10"/>
      <c r="NJX781" s="10"/>
      <c r="NJY781" s="10"/>
      <c r="NJZ781" s="10"/>
      <c r="NKA781" s="10"/>
      <c r="NKB781" s="10"/>
      <c r="NKC781" s="10"/>
      <c r="NKD781" s="10"/>
      <c r="NKE781" s="10"/>
      <c r="NKF781" s="10"/>
      <c r="NKG781" s="10"/>
      <c r="NKH781" s="10"/>
      <c r="NKI781" s="10"/>
      <c r="NKJ781" s="10"/>
      <c r="NKK781" s="10"/>
      <c r="NKL781" s="10"/>
      <c r="NKM781" s="10"/>
      <c r="NKN781" s="10"/>
      <c r="NKO781" s="10"/>
      <c r="NKP781" s="10"/>
      <c r="NKQ781" s="10"/>
      <c r="NKR781" s="10"/>
      <c r="NKS781" s="10"/>
      <c r="NKT781" s="10"/>
      <c r="NKU781" s="10"/>
      <c r="NKV781" s="10"/>
      <c r="NKW781" s="10"/>
      <c r="NKX781" s="10"/>
      <c r="NKY781" s="10"/>
      <c r="NKZ781" s="10"/>
      <c r="NLA781" s="10"/>
      <c r="NLB781" s="10"/>
      <c r="NLC781" s="10"/>
      <c r="NLD781" s="10"/>
      <c r="NLE781" s="10"/>
      <c r="NLF781" s="10"/>
      <c r="NLG781" s="10"/>
      <c r="NLH781" s="10"/>
      <c r="NLI781" s="10"/>
      <c r="NLJ781" s="10"/>
      <c r="NLK781" s="10"/>
      <c r="NLL781" s="10"/>
      <c r="NLM781" s="10"/>
      <c r="NLN781" s="10"/>
      <c r="NLO781" s="10"/>
      <c r="NLP781" s="10"/>
      <c r="NLQ781" s="10"/>
      <c r="NLR781" s="10"/>
      <c r="NLS781" s="10"/>
      <c r="NLT781" s="10"/>
      <c r="NLU781" s="10"/>
      <c r="NLV781" s="10"/>
      <c r="NLW781" s="10"/>
      <c r="NLX781" s="10"/>
      <c r="NLY781" s="10"/>
      <c r="NLZ781" s="10"/>
      <c r="NMA781" s="10"/>
      <c r="NMB781" s="10"/>
      <c r="NMC781" s="10"/>
      <c r="NMD781" s="10"/>
      <c r="NME781" s="10"/>
      <c r="NMF781" s="10"/>
      <c r="NMG781" s="10"/>
      <c r="NMH781" s="10"/>
      <c r="NMI781" s="10"/>
      <c r="NMJ781" s="10"/>
      <c r="NMK781" s="10"/>
      <c r="NML781" s="10"/>
      <c r="NMM781" s="10"/>
      <c r="NMN781" s="10"/>
      <c r="NMO781" s="10"/>
      <c r="NMP781" s="10"/>
      <c r="NMQ781" s="10"/>
      <c r="NMR781" s="10"/>
      <c r="NMS781" s="10"/>
      <c r="NMT781" s="10"/>
      <c r="NMU781" s="10"/>
      <c r="NMV781" s="10"/>
      <c r="NMW781" s="10"/>
      <c r="NMX781" s="10"/>
      <c r="NMY781" s="10"/>
      <c r="NMZ781" s="10"/>
      <c r="NNA781" s="10"/>
      <c r="NNB781" s="10"/>
      <c r="NNC781" s="10"/>
      <c r="NND781" s="10"/>
      <c r="NNE781" s="10"/>
      <c r="NNF781" s="10"/>
      <c r="NNG781" s="10"/>
      <c r="NNH781" s="10"/>
      <c r="NNI781" s="10"/>
      <c r="NNJ781" s="10"/>
      <c r="NNK781" s="10"/>
      <c r="NNL781" s="10"/>
      <c r="NNM781" s="10"/>
      <c r="NNN781" s="10"/>
      <c r="NNO781" s="10"/>
      <c r="NNP781" s="10"/>
      <c r="NNQ781" s="10"/>
      <c r="NNR781" s="10"/>
      <c r="NNS781" s="10"/>
      <c r="NNT781" s="10"/>
      <c r="NNU781" s="10"/>
      <c r="NNV781" s="10"/>
      <c r="NNW781" s="10"/>
      <c r="NNX781" s="10"/>
      <c r="NNY781" s="10"/>
      <c r="NNZ781" s="10"/>
      <c r="NOA781" s="10"/>
      <c r="NOB781" s="10"/>
      <c r="NOC781" s="10"/>
      <c r="NOD781" s="10"/>
      <c r="NOE781" s="10"/>
      <c r="NOF781" s="10"/>
      <c r="NOG781" s="10"/>
      <c r="NOH781" s="10"/>
      <c r="NOI781" s="10"/>
      <c r="NOJ781" s="10"/>
      <c r="NOK781" s="10"/>
      <c r="NOL781" s="10"/>
      <c r="NOM781" s="10"/>
      <c r="NON781" s="10"/>
      <c r="NOO781" s="10"/>
      <c r="NOP781" s="10"/>
      <c r="NOQ781" s="10"/>
      <c r="NOR781" s="10"/>
      <c r="NOS781" s="10"/>
      <c r="NOT781" s="10"/>
      <c r="NOU781" s="10"/>
      <c r="NOV781" s="10"/>
      <c r="NOW781" s="10"/>
      <c r="NOX781" s="10"/>
      <c r="NOY781" s="10"/>
      <c r="NOZ781" s="10"/>
      <c r="NPA781" s="10"/>
      <c r="NPB781" s="10"/>
      <c r="NPC781" s="10"/>
      <c r="NPD781" s="10"/>
      <c r="NPE781" s="10"/>
      <c r="NPF781" s="10"/>
      <c r="NPG781" s="10"/>
      <c r="NPH781" s="10"/>
      <c r="NPI781" s="10"/>
      <c r="NPJ781" s="10"/>
      <c r="NPK781" s="10"/>
      <c r="NPL781" s="10"/>
      <c r="NPM781" s="10"/>
      <c r="NPN781" s="10"/>
      <c r="NPO781" s="10"/>
      <c r="NPP781" s="10"/>
      <c r="NPQ781" s="10"/>
      <c r="NPR781" s="10"/>
      <c r="NPS781" s="10"/>
      <c r="NPT781" s="10"/>
      <c r="NPU781" s="10"/>
      <c r="NPV781" s="10"/>
      <c r="NPW781" s="10"/>
      <c r="NPX781" s="10"/>
      <c r="NPY781" s="10"/>
      <c r="NPZ781" s="10"/>
      <c r="NQA781" s="10"/>
      <c r="NQB781" s="10"/>
      <c r="NQC781" s="10"/>
      <c r="NQD781" s="10"/>
      <c r="NQE781" s="10"/>
      <c r="NQF781" s="10"/>
      <c r="NQG781" s="10"/>
      <c r="NQH781" s="10"/>
      <c r="NQI781" s="10"/>
      <c r="NQJ781" s="10"/>
      <c r="NQK781" s="10"/>
      <c r="NQL781" s="10"/>
      <c r="NQM781" s="10"/>
      <c r="NQN781" s="10"/>
      <c r="NQO781" s="10"/>
      <c r="NQP781" s="10"/>
      <c r="NQQ781" s="10"/>
      <c r="NQR781" s="10"/>
      <c r="NQS781" s="10"/>
      <c r="NQT781" s="10"/>
      <c r="NQU781" s="10"/>
      <c r="NQV781" s="10"/>
      <c r="NQW781" s="10"/>
      <c r="NQX781" s="10"/>
      <c r="NQY781" s="10"/>
      <c r="NQZ781" s="10"/>
      <c r="NRA781" s="10"/>
      <c r="NRB781" s="10"/>
      <c r="NRC781" s="10"/>
      <c r="NRD781" s="10"/>
      <c r="NRE781" s="10"/>
      <c r="NRF781" s="10"/>
      <c r="NRG781" s="10"/>
      <c r="NRH781" s="10"/>
      <c r="NRI781" s="10"/>
      <c r="NRJ781" s="10"/>
      <c r="NRK781" s="10"/>
      <c r="NRL781" s="10"/>
      <c r="NRM781" s="10"/>
      <c r="NRN781" s="10"/>
      <c r="NRO781" s="10"/>
      <c r="NRP781" s="10"/>
      <c r="NRQ781" s="10"/>
      <c r="NRR781" s="10"/>
      <c r="NRS781" s="10"/>
      <c r="NRT781" s="10"/>
      <c r="NRU781" s="10"/>
      <c r="NRV781" s="10"/>
      <c r="NRW781" s="10"/>
      <c r="NRX781" s="10"/>
      <c r="NRY781" s="10"/>
      <c r="NRZ781" s="10"/>
      <c r="NSA781" s="10"/>
      <c r="NSB781" s="10"/>
      <c r="NSC781" s="10"/>
      <c r="NSD781" s="10"/>
      <c r="NSE781" s="10"/>
      <c r="NSF781" s="10"/>
      <c r="NSG781" s="10"/>
      <c r="NSH781" s="10"/>
      <c r="NSI781" s="10"/>
      <c r="NSJ781" s="10"/>
      <c r="NSK781" s="10"/>
      <c r="NSL781" s="10"/>
      <c r="NSM781" s="10"/>
      <c r="NSN781" s="10"/>
      <c r="NSO781" s="10"/>
      <c r="NSP781" s="10"/>
      <c r="NSQ781" s="10"/>
      <c r="NSR781" s="10"/>
      <c r="NSS781" s="10"/>
      <c r="NST781" s="10"/>
      <c r="NSU781" s="10"/>
      <c r="NSV781" s="10"/>
      <c r="NSW781" s="10"/>
      <c r="NSX781" s="10"/>
      <c r="NSY781" s="10"/>
      <c r="NSZ781" s="10"/>
      <c r="NTA781" s="10"/>
      <c r="NTB781" s="10"/>
      <c r="NTC781" s="10"/>
      <c r="NTD781" s="10"/>
      <c r="NTE781" s="10"/>
      <c r="NTF781" s="10"/>
      <c r="NTG781" s="10"/>
      <c r="NTH781" s="10"/>
      <c r="NTI781" s="10"/>
      <c r="NTJ781" s="10"/>
      <c r="NTK781" s="10"/>
      <c r="NTL781" s="10"/>
      <c r="NTM781" s="10"/>
      <c r="NTN781" s="10"/>
      <c r="NTO781" s="10"/>
      <c r="NTP781" s="10"/>
      <c r="NTQ781" s="10"/>
      <c r="NTR781" s="10"/>
      <c r="NTS781" s="10"/>
      <c r="NTT781" s="10"/>
      <c r="NTU781" s="10"/>
      <c r="NTV781" s="10"/>
      <c r="NTW781" s="10"/>
      <c r="NTX781" s="10"/>
      <c r="NTY781" s="10"/>
      <c r="NTZ781" s="10"/>
      <c r="NUA781" s="10"/>
      <c r="NUB781" s="10"/>
      <c r="NUC781" s="10"/>
      <c r="NUD781" s="10"/>
      <c r="NUE781" s="10"/>
      <c r="NUF781" s="10"/>
      <c r="NUG781" s="10"/>
      <c r="NUH781" s="10"/>
      <c r="NUI781" s="10"/>
      <c r="NUJ781" s="10"/>
      <c r="NUK781" s="10"/>
      <c r="NUL781" s="10"/>
      <c r="NUM781" s="10"/>
      <c r="NUN781" s="10"/>
      <c r="NUO781" s="10"/>
      <c r="NUP781" s="10"/>
      <c r="NUQ781" s="10"/>
      <c r="NUR781" s="10"/>
      <c r="NUS781" s="10"/>
      <c r="NUT781" s="10"/>
      <c r="NUU781" s="10"/>
      <c r="NUV781" s="10"/>
      <c r="NUW781" s="10"/>
      <c r="NUX781" s="10"/>
      <c r="NUY781" s="10"/>
      <c r="NUZ781" s="10"/>
      <c r="NVA781" s="10"/>
      <c r="NVB781" s="10"/>
      <c r="NVC781" s="10"/>
      <c r="NVD781" s="10"/>
      <c r="NVE781" s="10"/>
      <c r="NVF781" s="10"/>
      <c r="NVG781" s="10"/>
      <c r="NVH781" s="10"/>
      <c r="NVI781" s="10"/>
      <c r="NVJ781" s="10"/>
      <c r="NVK781" s="10"/>
      <c r="NVL781" s="10"/>
      <c r="NVM781" s="10"/>
      <c r="NVN781" s="10"/>
      <c r="NVO781" s="10"/>
      <c r="NVP781" s="10"/>
      <c r="NVQ781" s="10"/>
      <c r="NVR781" s="10"/>
      <c r="NVS781" s="10"/>
      <c r="NVT781" s="10"/>
      <c r="NVU781" s="10"/>
      <c r="NVV781" s="10"/>
      <c r="NVW781" s="10"/>
      <c r="NVX781" s="10"/>
      <c r="NVY781" s="10"/>
      <c r="NVZ781" s="10"/>
      <c r="NWA781" s="10"/>
      <c r="NWB781" s="10"/>
      <c r="NWC781" s="10"/>
      <c r="NWD781" s="10"/>
      <c r="NWE781" s="10"/>
      <c r="NWF781" s="10"/>
      <c r="NWG781" s="10"/>
      <c r="NWH781" s="10"/>
      <c r="NWI781" s="10"/>
      <c r="NWJ781" s="10"/>
      <c r="NWK781" s="10"/>
      <c r="NWL781" s="10"/>
      <c r="NWM781" s="10"/>
      <c r="NWN781" s="10"/>
      <c r="NWO781" s="10"/>
      <c r="NWP781" s="10"/>
      <c r="NWQ781" s="10"/>
      <c r="NWR781" s="10"/>
      <c r="NWS781" s="10"/>
      <c r="NWT781" s="10"/>
      <c r="NWU781" s="10"/>
      <c r="NWV781" s="10"/>
      <c r="NWW781" s="10"/>
      <c r="NWX781" s="10"/>
      <c r="NWY781" s="10"/>
      <c r="NWZ781" s="10"/>
      <c r="NXA781" s="10"/>
      <c r="NXB781" s="10"/>
      <c r="NXC781" s="10"/>
      <c r="NXD781" s="10"/>
      <c r="NXE781" s="10"/>
      <c r="NXF781" s="10"/>
      <c r="NXG781" s="10"/>
      <c r="NXH781" s="10"/>
      <c r="NXI781" s="10"/>
      <c r="NXJ781" s="10"/>
      <c r="NXK781" s="10"/>
      <c r="NXL781" s="10"/>
      <c r="NXM781" s="10"/>
      <c r="NXN781" s="10"/>
      <c r="NXO781" s="10"/>
      <c r="NXP781" s="10"/>
      <c r="NXQ781" s="10"/>
      <c r="NXR781" s="10"/>
      <c r="NXS781" s="10"/>
      <c r="NXT781" s="10"/>
      <c r="NXU781" s="10"/>
      <c r="NXV781" s="10"/>
      <c r="NXW781" s="10"/>
      <c r="NXX781" s="10"/>
      <c r="NXY781" s="10"/>
      <c r="NXZ781" s="10"/>
      <c r="NYA781" s="10"/>
      <c r="NYB781" s="10"/>
      <c r="NYC781" s="10"/>
      <c r="NYD781" s="10"/>
      <c r="NYE781" s="10"/>
      <c r="NYF781" s="10"/>
      <c r="NYG781" s="10"/>
      <c r="NYH781" s="10"/>
      <c r="NYI781" s="10"/>
      <c r="NYJ781" s="10"/>
      <c r="NYK781" s="10"/>
      <c r="NYL781" s="10"/>
      <c r="NYM781" s="10"/>
      <c r="NYN781" s="10"/>
      <c r="NYO781" s="10"/>
      <c r="NYP781" s="10"/>
      <c r="NYQ781" s="10"/>
      <c r="NYR781" s="10"/>
      <c r="NYS781" s="10"/>
      <c r="NYT781" s="10"/>
      <c r="NYU781" s="10"/>
      <c r="NYV781" s="10"/>
      <c r="NYW781" s="10"/>
      <c r="NYX781" s="10"/>
      <c r="NYY781" s="10"/>
      <c r="NYZ781" s="10"/>
      <c r="NZA781" s="10"/>
      <c r="NZB781" s="10"/>
      <c r="NZC781" s="10"/>
      <c r="NZD781" s="10"/>
      <c r="NZE781" s="10"/>
      <c r="NZF781" s="10"/>
      <c r="NZG781" s="10"/>
      <c r="NZH781" s="10"/>
      <c r="NZI781" s="10"/>
      <c r="NZJ781" s="10"/>
      <c r="NZK781" s="10"/>
      <c r="NZL781" s="10"/>
      <c r="NZM781" s="10"/>
      <c r="NZN781" s="10"/>
      <c r="NZO781" s="10"/>
      <c r="NZP781" s="10"/>
      <c r="NZQ781" s="10"/>
      <c r="NZR781" s="10"/>
      <c r="NZS781" s="10"/>
      <c r="NZT781" s="10"/>
      <c r="NZU781" s="10"/>
      <c r="NZV781" s="10"/>
      <c r="NZW781" s="10"/>
      <c r="NZX781" s="10"/>
      <c r="NZY781" s="10"/>
      <c r="NZZ781" s="10"/>
      <c r="OAA781" s="10"/>
      <c r="OAB781" s="10"/>
      <c r="OAC781" s="10"/>
      <c r="OAD781" s="10"/>
      <c r="OAE781" s="10"/>
      <c r="OAF781" s="10"/>
      <c r="OAG781" s="10"/>
      <c r="OAH781" s="10"/>
      <c r="OAI781" s="10"/>
      <c r="OAJ781" s="10"/>
      <c r="OAK781" s="10"/>
      <c r="OAL781" s="10"/>
      <c r="OAM781" s="10"/>
      <c r="OAN781" s="10"/>
      <c r="OAO781" s="10"/>
      <c r="OAP781" s="10"/>
      <c r="OAQ781" s="10"/>
      <c r="OAR781" s="10"/>
      <c r="OAS781" s="10"/>
      <c r="OAT781" s="10"/>
      <c r="OAU781" s="10"/>
      <c r="OAV781" s="10"/>
      <c r="OAW781" s="10"/>
      <c r="OAX781" s="10"/>
      <c r="OAY781" s="10"/>
      <c r="OAZ781" s="10"/>
      <c r="OBA781" s="10"/>
      <c r="OBB781" s="10"/>
      <c r="OBC781" s="10"/>
      <c r="OBD781" s="10"/>
      <c r="OBE781" s="10"/>
      <c r="OBF781" s="10"/>
      <c r="OBG781" s="10"/>
      <c r="OBH781" s="10"/>
      <c r="OBI781" s="10"/>
      <c r="OBJ781" s="10"/>
      <c r="OBK781" s="10"/>
      <c r="OBL781" s="10"/>
      <c r="OBM781" s="10"/>
      <c r="OBN781" s="10"/>
      <c r="OBO781" s="10"/>
      <c r="OBP781" s="10"/>
      <c r="OBQ781" s="10"/>
      <c r="OBR781" s="10"/>
      <c r="OBS781" s="10"/>
      <c r="OBT781" s="10"/>
      <c r="OBU781" s="10"/>
      <c r="OBV781" s="10"/>
      <c r="OBW781" s="10"/>
      <c r="OBX781" s="10"/>
      <c r="OBY781" s="10"/>
      <c r="OBZ781" s="10"/>
      <c r="OCA781" s="10"/>
      <c r="OCB781" s="10"/>
      <c r="OCC781" s="10"/>
      <c r="OCD781" s="10"/>
      <c r="OCE781" s="10"/>
      <c r="OCF781" s="10"/>
      <c r="OCG781" s="10"/>
      <c r="OCH781" s="10"/>
      <c r="OCI781" s="10"/>
      <c r="OCJ781" s="10"/>
      <c r="OCK781" s="10"/>
      <c r="OCL781" s="10"/>
      <c r="OCM781" s="10"/>
      <c r="OCN781" s="10"/>
      <c r="OCO781" s="10"/>
      <c r="OCP781" s="10"/>
      <c r="OCQ781" s="10"/>
      <c r="OCR781" s="10"/>
      <c r="OCS781" s="10"/>
      <c r="OCT781" s="10"/>
      <c r="OCU781" s="10"/>
      <c r="OCV781" s="10"/>
      <c r="OCW781" s="10"/>
      <c r="OCX781" s="10"/>
      <c r="OCY781" s="10"/>
      <c r="OCZ781" s="10"/>
      <c r="ODA781" s="10"/>
      <c r="ODB781" s="10"/>
      <c r="ODC781" s="10"/>
      <c r="ODD781" s="10"/>
      <c r="ODE781" s="10"/>
      <c r="ODF781" s="10"/>
      <c r="ODG781" s="10"/>
      <c r="ODH781" s="10"/>
      <c r="ODI781" s="10"/>
      <c r="ODJ781" s="10"/>
      <c r="ODK781" s="10"/>
      <c r="ODL781" s="10"/>
      <c r="ODM781" s="10"/>
      <c r="ODN781" s="10"/>
      <c r="ODO781" s="10"/>
      <c r="ODP781" s="10"/>
      <c r="ODQ781" s="10"/>
      <c r="ODR781" s="10"/>
      <c r="ODS781" s="10"/>
      <c r="ODT781" s="10"/>
      <c r="ODU781" s="10"/>
      <c r="ODV781" s="10"/>
      <c r="ODW781" s="10"/>
      <c r="ODX781" s="10"/>
      <c r="ODY781" s="10"/>
      <c r="ODZ781" s="10"/>
      <c r="OEA781" s="10"/>
      <c r="OEB781" s="10"/>
      <c r="OEC781" s="10"/>
      <c r="OED781" s="10"/>
      <c r="OEE781" s="10"/>
      <c r="OEF781" s="10"/>
      <c r="OEG781" s="10"/>
      <c r="OEH781" s="10"/>
      <c r="OEI781" s="10"/>
      <c r="OEJ781" s="10"/>
      <c r="OEK781" s="10"/>
      <c r="OEL781" s="10"/>
      <c r="OEM781" s="10"/>
      <c r="OEN781" s="10"/>
      <c r="OEO781" s="10"/>
      <c r="OEP781" s="10"/>
      <c r="OEQ781" s="10"/>
      <c r="OER781" s="10"/>
      <c r="OES781" s="10"/>
      <c r="OET781" s="10"/>
      <c r="OEU781" s="10"/>
      <c r="OEV781" s="10"/>
      <c r="OEW781" s="10"/>
      <c r="OEX781" s="10"/>
      <c r="OEY781" s="10"/>
      <c r="OEZ781" s="10"/>
      <c r="OFA781" s="10"/>
      <c r="OFB781" s="10"/>
      <c r="OFC781" s="10"/>
      <c r="OFD781" s="10"/>
      <c r="OFE781" s="10"/>
      <c r="OFF781" s="10"/>
      <c r="OFG781" s="10"/>
      <c r="OFH781" s="10"/>
      <c r="OFI781" s="10"/>
      <c r="OFJ781" s="10"/>
      <c r="OFK781" s="10"/>
      <c r="OFL781" s="10"/>
      <c r="OFM781" s="10"/>
      <c r="OFN781" s="10"/>
      <c r="OFO781" s="10"/>
      <c r="OFP781" s="10"/>
      <c r="OFQ781" s="10"/>
      <c r="OFR781" s="10"/>
      <c r="OFS781" s="10"/>
      <c r="OFT781" s="10"/>
      <c r="OFU781" s="10"/>
      <c r="OFV781" s="10"/>
      <c r="OFW781" s="10"/>
      <c r="OFX781" s="10"/>
      <c r="OFY781" s="10"/>
      <c r="OFZ781" s="10"/>
      <c r="OGA781" s="10"/>
      <c r="OGB781" s="10"/>
      <c r="OGC781" s="10"/>
      <c r="OGD781" s="10"/>
      <c r="OGE781" s="10"/>
      <c r="OGF781" s="10"/>
      <c r="OGG781" s="10"/>
      <c r="OGH781" s="10"/>
      <c r="OGI781" s="10"/>
      <c r="OGJ781" s="10"/>
      <c r="OGK781" s="10"/>
      <c r="OGL781" s="10"/>
      <c r="OGM781" s="10"/>
      <c r="OGN781" s="10"/>
      <c r="OGO781" s="10"/>
      <c r="OGP781" s="10"/>
      <c r="OGQ781" s="10"/>
      <c r="OGR781" s="10"/>
      <c r="OGS781" s="10"/>
      <c r="OGT781" s="10"/>
      <c r="OGU781" s="10"/>
      <c r="OGV781" s="10"/>
      <c r="OGW781" s="10"/>
      <c r="OGX781" s="10"/>
      <c r="OGY781" s="10"/>
      <c r="OGZ781" s="10"/>
      <c r="OHA781" s="10"/>
      <c r="OHB781" s="10"/>
      <c r="OHC781" s="10"/>
      <c r="OHD781" s="10"/>
      <c r="OHE781" s="10"/>
      <c r="OHF781" s="10"/>
      <c r="OHG781" s="10"/>
      <c r="OHH781" s="10"/>
      <c r="OHI781" s="10"/>
      <c r="OHJ781" s="10"/>
      <c r="OHK781" s="10"/>
      <c r="OHL781" s="10"/>
      <c r="OHM781" s="10"/>
      <c r="OHN781" s="10"/>
      <c r="OHO781" s="10"/>
      <c r="OHP781" s="10"/>
      <c r="OHQ781" s="10"/>
      <c r="OHR781" s="10"/>
      <c r="OHS781" s="10"/>
      <c r="OHT781" s="10"/>
      <c r="OHU781" s="10"/>
      <c r="OHV781" s="10"/>
      <c r="OHW781" s="10"/>
      <c r="OHX781" s="10"/>
      <c r="OHY781" s="10"/>
      <c r="OHZ781" s="10"/>
      <c r="OIA781" s="10"/>
      <c r="OIB781" s="10"/>
      <c r="OIC781" s="10"/>
      <c r="OID781" s="10"/>
      <c r="OIE781" s="10"/>
      <c r="OIF781" s="10"/>
      <c r="OIG781" s="10"/>
      <c r="OIH781" s="10"/>
      <c r="OII781" s="10"/>
      <c r="OIJ781" s="10"/>
      <c r="OIK781" s="10"/>
      <c r="OIL781" s="10"/>
      <c r="OIM781" s="10"/>
      <c r="OIN781" s="10"/>
      <c r="OIO781" s="10"/>
      <c r="OIP781" s="10"/>
      <c r="OIQ781" s="10"/>
      <c r="OIR781" s="10"/>
      <c r="OIS781" s="10"/>
      <c r="OIT781" s="10"/>
      <c r="OIU781" s="10"/>
      <c r="OIV781" s="10"/>
      <c r="OIW781" s="10"/>
      <c r="OIX781" s="10"/>
      <c r="OIY781" s="10"/>
      <c r="OIZ781" s="10"/>
      <c r="OJA781" s="10"/>
      <c r="OJB781" s="10"/>
      <c r="OJC781" s="10"/>
      <c r="OJD781" s="10"/>
      <c r="OJE781" s="10"/>
      <c r="OJF781" s="10"/>
      <c r="OJG781" s="10"/>
      <c r="OJH781" s="10"/>
      <c r="OJI781" s="10"/>
      <c r="OJJ781" s="10"/>
      <c r="OJK781" s="10"/>
      <c r="OJL781" s="10"/>
      <c r="OJM781" s="10"/>
      <c r="OJN781" s="10"/>
      <c r="OJO781" s="10"/>
      <c r="OJP781" s="10"/>
      <c r="OJQ781" s="10"/>
      <c r="OJR781" s="10"/>
      <c r="OJS781" s="10"/>
      <c r="OJT781" s="10"/>
      <c r="OJU781" s="10"/>
      <c r="OJV781" s="10"/>
      <c r="OJW781" s="10"/>
      <c r="OJX781" s="10"/>
      <c r="OJY781" s="10"/>
      <c r="OJZ781" s="10"/>
      <c r="OKA781" s="10"/>
      <c r="OKB781" s="10"/>
      <c r="OKC781" s="10"/>
      <c r="OKD781" s="10"/>
      <c r="OKE781" s="10"/>
      <c r="OKF781" s="10"/>
      <c r="OKG781" s="10"/>
      <c r="OKH781" s="10"/>
      <c r="OKI781" s="10"/>
      <c r="OKJ781" s="10"/>
      <c r="OKK781" s="10"/>
      <c r="OKL781" s="10"/>
      <c r="OKM781" s="10"/>
      <c r="OKN781" s="10"/>
      <c r="OKO781" s="10"/>
      <c r="OKP781" s="10"/>
      <c r="OKQ781" s="10"/>
      <c r="OKR781" s="10"/>
      <c r="OKS781" s="10"/>
      <c r="OKT781" s="10"/>
      <c r="OKU781" s="10"/>
      <c r="OKV781" s="10"/>
      <c r="OKW781" s="10"/>
      <c r="OKX781" s="10"/>
      <c r="OKY781" s="10"/>
      <c r="OKZ781" s="10"/>
      <c r="OLA781" s="10"/>
      <c r="OLB781" s="10"/>
      <c r="OLC781" s="10"/>
      <c r="OLD781" s="10"/>
      <c r="OLE781" s="10"/>
      <c r="OLF781" s="10"/>
      <c r="OLG781" s="10"/>
      <c r="OLH781" s="10"/>
      <c r="OLI781" s="10"/>
      <c r="OLJ781" s="10"/>
      <c r="OLK781" s="10"/>
      <c r="OLL781" s="10"/>
      <c r="OLM781" s="10"/>
      <c r="OLN781" s="10"/>
      <c r="OLO781" s="10"/>
      <c r="OLP781" s="10"/>
      <c r="OLQ781" s="10"/>
      <c r="OLR781" s="10"/>
      <c r="OLS781" s="10"/>
      <c r="OLT781" s="10"/>
      <c r="OLU781" s="10"/>
      <c r="OLV781" s="10"/>
      <c r="OLW781" s="10"/>
      <c r="OLX781" s="10"/>
      <c r="OLY781" s="10"/>
      <c r="OLZ781" s="10"/>
      <c r="OMA781" s="10"/>
      <c r="OMB781" s="10"/>
      <c r="OMC781" s="10"/>
      <c r="OMD781" s="10"/>
      <c r="OME781" s="10"/>
      <c r="OMF781" s="10"/>
      <c r="OMG781" s="10"/>
      <c r="OMH781" s="10"/>
      <c r="OMI781" s="10"/>
      <c r="OMJ781" s="10"/>
      <c r="OMK781" s="10"/>
      <c r="OML781" s="10"/>
      <c r="OMM781" s="10"/>
      <c r="OMN781" s="10"/>
      <c r="OMO781" s="10"/>
      <c r="OMP781" s="10"/>
      <c r="OMQ781" s="10"/>
      <c r="OMR781" s="10"/>
      <c r="OMS781" s="10"/>
      <c r="OMT781" s="10"/>
      <c r="OMU781" s="10"/>
      <c r="OMV781" s="10"/>
      <c r="OMW781" s="10"/>
      <c r="OMX781" s="10"/>
      <c r="OMY781" s="10"/>
      <c r="OMZ781" s="10"/>
      <c r="ONA781" s="10"/>
      <c r="ONB781" s="10"/>
      <c r="ONC781" s="10"/>
      <c r="OND781" s="10"/>
      <c r="ONE781" s="10"/>
      <c r="ONF781" s="10"/>
      <c r="ONG781" s="10"/>
      <c r="ONH781" s="10"/>
      <c r="ONI781" s="10"/>
      <c r="ONJ781" s="10"/>
      <c r="ONK781" s="10"/>
      <c r="ONL781" s="10"/>
      <c r="ONM781" s="10"/>
      <c r="ONN781" s="10"/>
      <c r="ONO781" s="10"/>
      <c r="ONP781" s="10"/>
      <c r="ONQ781" s="10"/>
      <c r="ONR781" s="10"/>
      <c r="ONS781" s="10"/>
      <c r="ONT781" s="10"/>
      <c r="ONU781" s="10"/>
      <c r="ONV781" s="10"/>
      <c r="ONW781" s="10"/>
      <c r="ONX781" s="10"/>
      <c r="ONY781" s="10"/>
      <c r="ONZ781" s="10"/>
      <c r="OOA781" s="10"/>
      <c r="OOB781" s="10"/>
      <c r="OOC781" s="10"/>
      <c r="OOD781" s="10"/>
      <c r="OOE781" s="10"/>
      <c r="OOF781" s="10"/>
      <c r="OOG781" s="10"/>
      <c r="OOH781" s="10"/>
      <c r="OOI781" s="10"/>
      <c r="OOJ781" s="10"/>
      <c r="OOK781" s="10"/>
      <c r="OOL781" s="10"/>
      <c r="OOM781" s="10"/>
      <c r="OON781" s="10"/>
      <c r="OOO781" s="10"/>
      <c r="OOP781" s="10"/>
      <c r="OOQ781" s="10"/>
      <c r="OOR781" s="10"/>
      <c r="OOS781" s="10"/>
      <c r="OOT781" s="10"/>
      <c r="OOU781" s="10"/>
      <c r="OOV781" s="10"/>
      <c r="OOW781" s="10"/>
      <c r="OOX781" s="10"/>
      <c r="OOY781" s="10"/>
      <c r="OOZ781" s="10"/>
      <c r="OPA781" s="10"/>
      <c r="OPB781" s="10"/>
      <c r="OPC781" s="10"/>
      <c r="OPD781" s="10"/>
      <c r="OPE781" s="10"/>
      <c r="OPF781" s="10"/>
      <c r="OPG781" s="10"/>
      <c r="OPH781" s="10"/>
      <c r="OPI781" s="10"/>
      <c r="OPJ781" s="10"/>
      <c r="OPK781" s="10"/>
      <c r="OPL781" s="10"/>
      <c r="OPM781" s="10"/>
      <c r="OPN781" s="10"/>
      <c r="OPO781" s="10"/>
      <c r="OPP781" s="10"/>
      <c r="OPQ781" s="10"/>
      <c r="OPR781" s="10"/>
      <c r="OPS781" s="10"/>
      <c r="OPT781" s="10"/>
      <c r="OPU781" s="10"/>
      <c r="OPV781" s="10"/>
      <c r="OPW781" s="10"/>
      <c r="OPX781" s="10"/>
      <c r="OPY781" s="10"/>
      <c r="OPZ781" s="10"/>
      <c r="OQA781" s="10"/>
      <c r="OQB781" s="10"/>
      <c r="OQC781" s="10"/>
      <c r="OQD781" s="10"/>
      <c r="OQE781" s="10"/>
      <c r="OQF781" s="10"/>
      <c r="OQG781" s="10"/>
      <c r="OQH781" s="10"/>
      <c r="OQI781" s="10"/>
      <c r="OQJ781" s="10"/>
      <c r="OQK781" s="10"/>
      <c r="OQL781" s="10"/>
      <c r="OQM781" s="10"/>
      <c r="OQN781" s="10"/>
      <c r="OQO781" s="10"/>
      <c r="OQP781" s="10"/>
      <c r="OQQ781" s="10"/>
      <c r="OQR781" s="10"/>
      <c r="OQS781" s="10"/>
      <c r="OQT781" s="10"/>
      <c r="OQU781" s="10"/>
      <c r="OQV781" s="10"/>
      <c r="OQW781" s="10"/>
      <c r="OQX781" s="10"/>
      <c r="OQY781" s="10"/>
      <c r="OQZ781" s="10"/>
      <c r="ORA781" s="10"/>
      <c r="ORB781" s="10"/>
      <c r="ORC781" s="10"/>
      <c r="ORD781" s="10"/>
      <c r="ORE781" s="10"/>
      <c r="ORF781" s="10"/>
      <c r="ORG781" s="10"/>
      <c r="ORH781" s="10"/>
      <c r="ORI781" s="10"/>
      <c r="ORJ781" s="10"/>
      <c r="ORK781" s="10"/>
      <c r="ORL781" s="10"/>
      <c r="ORM781" s="10"/>
      <c r="ORN781" s="10"/>
      <c r="ORO781" s="10"/>
      <c r="ORP781" s="10"/>
      <c r="ORQ781" s="10"/>
      <c r="ORR781" s="10"/>
      <c r="ORS781" s="10"/>
      <c r="ORT781" s="10"/>
      <c r="ORU781" s="10"/>
      <c r="ORV781" s="10"/>
      <c r="ORW781" s="10"/>
      <c r="ORX781" s="10"/>
      <c r="ORY781" s="10"/>
      <c r="ORZ781" s="10"/>
      <c r="OSA781" s="10"/>
      <c r="OSB781" s="10"/>
      <c r="OSC781" s="10"/>
      <c r="OSD781" s="10"/>
      <c r="OSE781" s="10"/>
      <c r="OSF781" s="10"/>
      <c r="OSG781" s="10"/>
      <c r="OSH781" s="10"/>
      <c r="OSI781" s="10"/>
      <c r="OSJ781" s="10"/>
      <c r="OSK781" s="10"/>
      <c r="OSL781" s="10"/>
      <c r="OSM781" s="10"/>
      <c r="OSN781" s="10"/>
      <c r="OSO781" s="10"/>
      <c r="OSP781" s="10"/>
      <c r="OSQ781" s="10"/>
      <c r="OSR781" s="10"/>
      <c r="OSS781" s="10"/>
      <c r="OST781" s="10"/>
      <c r="OSU781" s="10"/>
      <c r="OSV781" s="10"/>
      <c r="OSW781" s="10"/>
      <c r="OSX781" s="10"/>
      <c r="OSY781" s="10"/>
      <c r="OSZ781" s="10"/>
      <c r="OTA781" s="10"/>
      <c r="OTB781" s="10"/>
      <c r="OTC781" s="10"/>
      <c r="OTD781" s="10"/>
      <c r="OTE781" s="10"/>
      <c r="OTF781" s="10"/>
      <c r="OTG781" s="10"/>
      <c r="OTH781" s="10"/>
      <c r="OTI781" s="10"/>
      <c r="OTJ781" s="10"/>
      <c r="OTK781" s="10"/>
      <c r="OTL781" s="10"/>
      <c r="OTM781" s="10"/>
      <c r="OTN781" s="10"/>
      <c r="OTO781" s="10"/>
      <c r="OTP781" s="10"/>
      <c r="OTQ781" s="10"/>
      <c r="OTR781" s="10"/>
      <c r="OTS781" s="10"/>
      <c r="OTT781" s="10"/>
      <c r="OTU781" s="10"/>
      <c r="OTV781" s="10"/>
      <c r="OTW781" s="10"/>
      <c r="OTX781" s="10"/>
      <c r="OTY781" s="10"/>
      <c r="OTZ781" s="10"/>
      <c r="OUA781" s="10"/>
      <c r="OUB781" s="10"/>
      <c r="OUC781" s="10"/>
      <c r="OUD781" s="10"/>
      <c r="OUE781" s="10"/>
      <c r="OUF781" s="10"/>
      <c r="OUG781" s="10"/>
      <c r="OUH781" s="10"/>
      <c r="OUI781" s="10"/>
      <c r="OUJ781" s="10"/>
      <c r="OUK781" s="10"/>
      <c r="OUL781" s="10"/>
      <c r="OUM781" s="10"/>
      <c r="OUN781" s="10"/>
      <c r="OUO781" s="10"/>
      <c r="OUP781" s="10"/>
      <c r="OUQ781" s="10"/>
      <c r="OUR781" s="10"/>
      <c r="OUS781" s="10"/>
      <c r="OUT781" s="10"/>
      <c r="OUU781" s="10"/>
      <c r="OUV781" s="10"/>
      <c r="OUW781" s="10"/>
      <c r="OUX781" s="10"/>
      <c r="OUY781" s="10"/>
      <c r="OUZ781" s="10"/>
      <c r="OVA781" s="10"/>
      <c r="OVB781" s="10"/>
      <c r="OVC781" s="10"/>
      <c r="OVD781" s="10"/>
      <c r="OVE781" s="10"/>
      <c r="OVF781" s="10"/>
      <c r="OVG781" s="10"/>
      <c r="OVH781" s="10"/>
      <c r="OVI781" s="10"/>
      <c r="OVJ781" s="10"/>
      <c r="OVK781" s="10"/>
      <c r="OVL781" s="10"/>
      <c r="OVM781" s="10"/>
      <c r="OVN781" s="10"/>
      <c r="OVO781" s="10"/>
      <c r="OVP781" s="10"/>
      <c r="OVQ781" s="10"/>
      <c r="OVR781" s="10"/>
      <c r="OVS781" s="10"/>
      <c r="OVT781" s="10"/>
      <c r="OVU781" s="10"/>
      <c r="OVV781" s="10"/>
      <c r="OVW781" s="10"/>
      <c r="OVX781" s="10"/>
      <c r="OVY781" s="10"/>
      <c r="OVZ781" s="10"/>
      <c r="OWA781" s="10"/>
      <c r="OWB781" s="10"/>
      <c r="OWC781" s="10"/>
      <c r="OWD781" s="10"/>
      <c r="OWE781" s="10"/>
      <c r="OWF781" s="10"/>
      <c r="OWG781" s="10"/>
      <c r="OWH781" s="10"/>
      <c r="OWI781" s="10"/>
      <c r="OWJ781" s="10"/>
      <c r="OWK781" s="10"/>
      <c r="OWL781" s="10"/>
      <c r="OWM781" s="10"/>
      <c r="OWN781" s="10"/>
      <c r="OWO781" s="10"/>
      <c r="OWP781" s="10"/>
      <c r="OWQ781" s="10"/>
      <c r="OWR781" s="10"/>
      <c r="OWS781" s="10"/>
      <c r="OWT781" s="10"/>
      <c r="OWU781" s="10"/>
      <c r="OWV781" s="10"/>
      <c r="OWW781" s="10"/>
      <c r="OWX781" s="10"/>
      <c r="OWY781" s="10"/>
      <c r="OWZ781" s="10"/>
      <c r="OXA781" s="10"/>
      <c r="OXB781" s="10"/>
      <c r="OXC781" s="10"/>
      <c r="OXD781" s="10"/>
      <c r="OXE781" s="10"/>
      <c r="OXF781" s="10"/>
      <c r="OXG781" s="10"/>
      <c r="OXH781" s="10"/>
      <c r="OXI781" s="10"/>
      <c r="OXJ781" s="10"/>
      <c r="OXK781" s="10"/>
      <c r="OXL781" s="10"/>
      <c r="OXM781" s="10"/>
      <c r="OXN781" s="10"/>
      <c r="OXO781" s="10"/>
      <c r="OXP781" s="10"/>
      <c r="OXQ781" s="10"/>
      <c r="OXR781" s="10"/>
      <c r="OXS781" s="10"/>
      <c r="OXT781" s="10"/>
      <c r="OXU781" s="10"/>
      <c r="OXV781" s="10"/>
      <c r="OXW781" s="10"/>
      <c r="OXX781" s="10"/>
      <c r="OXY781" s="10"/>
      <c r="OXZ781" s="10"/>
      <c r="OYA781" s="10"/>
      <c r="OYB781" s="10"/>
      <c r="OYC781" s="10"/>
      <c r="OYD781" s="10"/>
      <c r="OYE781" s="10"/>
      <c r="OYF781" s="10"/>
      <c r="OYG781" s="10"/>
      <c r="OYH781" s="10"/>
      <c r="OYI781" s="10"/>
      <c r="OYJ781" s="10"/>
      <c r="OYK781" s="10"/>
      <c r="OYL781" s="10"/>
      <c r="OYM781" s="10"/>
      <c r="OYN781" s="10"/>
      <c r="OYO781" s="10"/>
      <c r="OYP781" s="10"/>
      <c r="OYQ781" s="10"/>
      <c r="OYR781" s="10"/>
      <c r="OYS781" s="10"/>
      <c r="OYT781" s="10"/>
      <c r="OYU781" s="10"/>
      <c r="OYV781" s="10"/>
      <c r="OYW781" s="10"/>
      <c r="OYX781" s="10"/>
      <c r="OYY781" s="10"/>
      <c r="OYZ781" s="10"/>
      <c r="OZA781" s="10"/>
      <c r="OZB781" s="10"/>
      <c r="OZC781" s="10"/>
      <c r="OZD781" s="10"/>
      <c r="OZE781" s="10"/>
      <c r="OZF781" s="10"/>
      <c r="OZG781" s="10"/>
      <c r="OZH781" s="10"/>
      <c r="OZI781" s="10"/>
      <c r="OZJ781" s="10"/>
      <c r="OZK781" s="10"/>
      <c r="OZL781" s="10"/>
      <c r="OZM781" s="10"/>
      <c r="OZN781" s="10"/>
      <c r="OZO781" s="10"/>
      <c r="OZP781" s="10"/>
      <c r="OZQ781" s="10"/>
      <c r="OZR781" s="10"/>
      <c r="OZS781" s="10"/>
      <c r="OZT781" s="10"/>
      <c r="OZU781" s="10"/>
      <c r="OZV781" s="10"/>
      <c r="OZW781" s="10"/>
      <c r="OZX781" s="10"/>
      <c r="OZY781" s="10"/>
      <c r="OZZ781" s="10"/>
      <c r="PAA781" s="10"/>
      <c r="PAB781" s="10"/>
      <c r="PAC781" s="10"/>
      <c r="PAD781" s="10"/>
      <c r="PAE781" s="10"/>
      <c r="PAF781" s="10"/>
      <c r="PAG781" s="10"/>
      <c r="PAH781" s="10"/>
      <c r="PAI781" s="10"/>
      <c r="PAJ781" s="10"/>
      <c r="PAK781" s="10"/>
      <c r="PAL781" s="10"/>
      <c r="PAM781" s="10"/>
      <c r="PAN781" s="10"/>
      <c r="PAO781" s="10"/>
      <c r="PAP781" s="10"/>
      <c r="PAQ781" s="10"/>
      <c r="PAR781" s="10"/>
      <c r="PAS781" s="10"/>
      <c r="PAT781" s="10"/>
      <c r="PAU781" s="10"/>
      <c r="PAV781" s="10"/>
      <c r="PAW781" s="10"/>
      <c r="PAX781" s="10"/>
      <c r="PAY781" s="10"/>
      <c r="PAZ781" s="10"/>
      <c r="PBA781" s="10"/>
      <c r="PBB781" s="10"/>
      <c r="PBC781" s="10"/>
      <c r="PBD781" s="10"/>
      <c r="PBE781" s="10"/>
      <c r="PBF781" s="10"/>
      <c r="PBG781" s="10"/>
      <c r="PBH781" s="10"/>
      <c r="PBI781" s="10"/>
      <c r="PBJ781" s="10"/>
      <c r="PBK781" s="10"/>
      <c r="PBL781" s="10"/>
      <c r="PBM781" s="10"/>
      <c r="PBN781" s="10"/>
      <c r="PBO781" s="10"/>
      <c r="PBP781" s="10"/>
      <c r="PBQ781" s="10"/>
      <c r="PBR781" s="10"/>
      <c r="PBS781" s="10"/>
      <c r="PBT781" s="10"/>
      <c r="PBU781" s="10"/>
      <c r="PBV781" s="10"/>
      <c r="PBW781" s="10"/>
      <c r="PBX781" s="10"/>
      <c r="PBY781" s="10"/>
      <c r="PBZ781" s="10"/>
      <c r="PCA781" s="10"/>
      <c r="PCB781" s="10"/>
      <c r="PCC781" s="10"/>
      <c r="PCD781" s="10"/>
      <c r="PCE781" s="10"/>
      <c r="PCF781" s="10"/>
      <c r="PCG781" s="10"/>
      <c r="PCH781" s="10"/>
      <c r="PCI781" s="10"/>
      <c r="PCJ781" s="10"/>
      <c r="PCK781" s="10"/>
      <c r="PCL781" s="10"/>
      <c r="PCM781" s="10"/>
      <c r="PCN781" s="10"/>
      <c r="PCO781" s="10"/>
      <c r="PCP781" s="10"/>
      <c r="PCQ781" s="10"/>
      <c r="PCR781" s="10"/>
      <c r="PCS781" s="10"/>
      <c r="PCT781" s="10"/>
      <c r="PCU781" s="10"/>
      <c r="PCV781" s="10"/>
      <c r="PCW781" s="10"/>
      <c r="PCX781" s="10"/>
      <c r="PCY781" s="10"/>
      <c r="PCZ781" s="10"/>
      <c r="PDA781" s="10"/>
      <c r="PDB781" s="10"/>
      <c r="PDC781" s="10"/>
      <c r="PDD781" s="10"/>
      <c r="PDE781" s="10"/>
      <c r="PDF781" s="10"/>
      <c r="PDG781" s="10"/>
      <c r="PDH781" s="10"/>
      <c r="PDI781" s="10"/>
      <c r="PDJ781" s="10"/>
      <c r="PDK781" s="10"/>
      <c r="PDL781" s="10"/>
      <c r="PDM781" s="10"/>
      <c r="PDN781" s="10"/>
      <c r="PDO781" s="10"/>
      <c r="PDP781" s="10"/>
      <c r="PDQ781" s="10"/>
      <c r="PDR781" s="10"/>
      <c r="PDS781" s="10"/>
      <c r="PDT781" s="10"/>
      <c r="PDU781" s="10"/>
      <c r="PDV781" s="10"/>
      <c r="PDW781" s="10"/>
      <c r="PDX781" s="10"/>
      <c r="PDY781" s="10"/>
      <c r="PDZ781" s="10"/>
      <c r="PEA781" s="10"/>
      <c r="PEB781" s="10"/>
      <c r="PEC781" s="10"/>
      <c r="PED781" s="10"/>
      <c r="PEE781" s="10"/>
      <c r="PEF781" s="10"/>
      <c r="PEG781" s="10"/>
      <c r="PEH781" s="10"/>
      <c r="PEI781" s="10"/>
      <c r="PEJ781" s="10"/>
      <c r="PEK781" s="10"/>
      <c r="PEL781" s="10"/>
      <c r="PEM781" s="10"/>
      <c r="PEN781" s="10"/>
      <c r="PEO781" s="10"/>
      <c r="PEP781" s="10"/>
      <c r="PEQ781" s="10"/>
      <c r="PER781" s="10"/>
      <c r="PES781" s="10"/>
      <c r="PET781" s="10"/>
      <c r="PEU781" s="10"/>
      <c r="PEV781" s="10"/>
      <c r="PEW781" s="10"/>
      <c r="PEX781" s="10"/>
      <c r="PEY781" s="10"/>
      <c r="PEZ781" s="10"/>
      <c r="PFA781" s="10"/>
      <c r="PFB781" s="10"/>
      <c r="PFC781" s="10"/>
      <c r="PFD781" s="10"/>
      <c r="PFE781" s="10"/>
      <c r="PFF781" s="10"/>
      <c r="PFG781" s="10"/>
      <c r="PFH781" s="10"/>
      <c r="PFI781" s="10"/>
      <c r="PFJ781" s="10"/>
      <c r="PFK781" s="10"/>
      <c r="PFL781" s="10"/>
      <c r="PFM781" s="10"/>
      <c r="PFN781" s="10"/>
      <c r="PFO781" s="10"/>
      <c r="PFP781" s="10"/>
      <c r="PFQ781" s="10"/>
      <c r="PFR781" s="10"/>
      <c r="PFS781" s="10"/>
      <c r="PFT781" s="10"/>
      <c r="PFU781" s="10"/>
      <c r="PFV781" s="10"/>
      <c r="PFW781" s="10"/>
      <c r="PFX781" s="10"/>
      <c r="PFY781" s="10"/>
      <c r="PFZ781" s="10"/>
      <c r="PGA781" s="10"/>
      <c r="PGB781" s="10"/>
      <c r="PGC781" s="10"/>
      <c r="PGD781" s="10"/>
      <c r="PGE781" s="10"/>
      <c r="PGF781" s="10"/>
      <c r="PGG781" s="10"/>
      <c r="PGH781" s="10"/>
      <c r="PGI781" s="10"/>
      <c r="PGJ781" s="10"/>
      <c r="PGK781" s="10"/>
      <c r="PGL781" s="10"/>
      <c r="PGM781" s="10"/>
      <c r="PGN781" s="10"/>
      <c r="PGO781" s="10"/>
      <c r="PGP781" s="10"/>
      <c r="PGQ781" s="10"/>
      <c r="PGR781" s="10"/>
      <c r="PGS781" s="10"/>
      <c r="PGT781" s="10"/>
      <c r="PGU781" s="10"/>
      <c r="PGV781" s="10"/>
      <c r="PGW781" s="10"/>
      <c r="PGX781" s="10"/>
      <c r="PGY781" s="10"/>
      <c r="PGZ781" s="10"/>
      <c r="PHA781" s="10"/>
      <c r="PHB781" s="10"/>
      <c r="PHC781" s="10"/>
      <c r="PHD781" s="10"/>
      <c r="PHE781" s="10"/>
      <c r="PHF781" s="10"/>
      <c r="PHG781" s="10"/>
      <c r="PHH781" s="10"/>
      <c r="PHI781" s="10"/>
      <c r="PHJ781" s="10"/>
      <c r="PHK781" s="10"/>
      <c r="PHL781" s="10"/>
      <c r="PHM781" s="10"/>
      <c r="PHN781" s="10"/>
      <c r="PHO781" s="10"/>
      <c r="PHP781" s="10"/>
      <c r="PHQ781" s="10"/>
      <c r="PHR781" s="10"/>
      <c r="PHS781" s="10"/>
      <c r="PHT781" s="10"/>
      <c r="PHU781" s="10"/>
      <c r="PHV781" s="10"/>
      <c r="PHW781" s="10"/>
      <c r="PHX781" s="10"/>
      <c r="PHY781" s="10"/>
      <c r="PHZ781" s="10"/>
      <c r="PIA781" s="10"/>
      <c r="PIB781" s="10"/>
      <c r="PIC781" s="10"/>
      <c r="PID781" s="10"/>
      <c r="PIE781" s="10"/>
      <c r="PIF781" s="10"/>
      <c r="PIG781" s="10"/>
      <c r="PIH781" s="10"/>
      <c r="PII781" s="10"/>
      <c r="PIJ781" s="10"/>
      <c r="PIK781" s="10"/>
      <c r="PIL781" s="10"/>
      <c r="PIM781" s="10"/>
      <c r="PIN781" s="10"/>
      <c r="PIO781" s="10"/>
      <c r="PIP781" s="10"/>
      <c r="PIQ781" s="10"/>
      <c r="PIR781" s="10"/>
      <c r="PIS781" s="10"/>
      <c r="PIT781" s="10"/>
      <c r="PIU781" s="10"/>
      <c r="PIV781" s="10"/>
      <c r="PIW781" s="10"/>
      <c r="PIX781" s="10"/>
      <c r="PIY781" s="10"/>
      <c r="PIZ781" s="10"/>
      <c r="PJA781" s="10"/>
      <c r="PJB781" s="10"/>
      <c r="PJC781" s="10"/>
      <c r="PJD781" s="10"/>
      <c r="PJE781" s="10"/>
      <c r="PJF781" s="10"/>
      <c r="PJG781" s="10"/>
      <c r="PJH781" s="10"/>
      <c r="PJI781" s="10"/>
      <c r="PJJ781" s="10"/>
      <c r="PJK781" s="10"/>
      <c r="PJL781" s="10"/>
      <c r="PJM781" s="10"/>
      <c r="PJN781" s="10"/>
      <c r="PJO781" s="10"/>
      <c r="PJP781" s="10"/>
      <c r="PJQ781" s="10"/>
      <c r="PJR781" s="10"/>
      <c r="PJS781" s="10"/>
      <c r="PJT781" s="10"/>
      <c r="PJU781" s="10"/>
      <c r="PJV781" s="10"/>
      <c r="PJW781" s="10"/>
      <c r="PJX781" s="10"/>
      <c r="PJY781" s="10"/>
      <c r="PJZ781" s="10"/>
      <c r="PKA781" s="10"/>
      <c r="PKB781" s="10"/>
      <c r="PKC781" s="10"/>
      <c r="PKD781" s="10"/>
      <c r="PKE781" s="10"/>
      <c r="PKF781" s="10"/>
      <c r="PKG781" s="10"/>
      <c r="PKH781" s="10"/>
      <c r="PKI781" s="10"/>
      <c r="PKJ781" s="10"/>
      <c r="PKK781" s="10"/>
      <c r="PKL781" s="10"/>
      <c r="PKM781" s="10"/>
      <c r="PKN781" s="10"/>
      <c r="PKO781" s="10"/>
      <c r="PKP781" s="10"/>
      <c r="PKQ781" s="10"/>
      <c r="PKR781" s="10"/>
      <c r="PKS781" s="10"/>
      <c r="PKT781" s="10"/>
      <c r="PKU781" s="10"/>
      <c r="PKV781" s="10"/>
      <c r="PKW781" s="10"/>
      <c r="PKX781" s="10"/>
      <c r="PKY781" s="10"/>
      <c r="PKZ781" s="10"/>
      <c r="PLA781" s="10"/>
      <c r="PLB781" s="10"/>
      <c r="PLC781" s="10"/>
      <c r="PLD781" s="10"/>
      <c r="PLE781" s="10"/>
      <c r="PLF781" s="10"/>
      <c r="PLG781" s="10"/>
      <c r="PLH781" s="10"/>
      <c r="PLI781" s="10"/>
      <c r="PLJ781" s="10"/>
      <c r="PLK781" s="10"/>
      <c r="PLL781" s="10"/>
      <c r="PLM781" s="10"/>
      <c r="PLN781" s="10"/>
      <c r="PLO781" s="10"/>
      <c r="PLP781" s="10"/>
      <c r="PLQ781" s="10"/>
      <c r="PLR781" s="10"/>
      <c r="PLS781" s="10"/>
      <c r="PLT781" s="10"/>
      <c r="PLU781" s="10"/>
      <c r="PLV781" s="10"/>
      <c r="PLW781" s="10"/>
      <c r="PLX781" s="10"/>
      <c r="PLY781" s="10"/>
      <c r="PLZ781" s="10"/>
      <c r="PMA781" s="10"/>
      <c r="PMB781" s="10"/>
      <c r="PMC781" s="10"/>
      <c r="PMD781" s="10"/>
      <c r="PME781" s="10"/>
      <c r="PMF781" s="10"/>
      <c r="PMG781" s="10"/>
      <c r="PMH781" s="10"/>
      <c r="PMI781" s="10"/>
      <c r="PMJ781" s="10"/>
      <c r="PMK781" s="10"/>
      <c r="PML781" s="10"/>
      <c r="PMM781" s="10"/>
      <c r="PMN781" s="10"/>
      <c r="PMO781" s="10"/>
      <c r="PMP781" s="10"/>
      <c r="PMQ781" s="10"/>
      <c r="PMR781" s="10"/>
      <c r="PMS781" s="10"/>
      <c r="PMT781" s="10"/>
      <c r="PMU781" s="10"/>
      <c r="PMV781" s="10"/>
      <c r="PMW781" s="10"/>
      <c r="PMX781" s="10"/>
      <c r="PMY781" s="10"/>
      <c r="PMZ781" s="10"/>
      <c r="PNA781" s="10"/>
      <c r="PNB781" s="10"/>
      <c r="PNC781" s="10"/>
      <c r="PND781" s="10"/>
      <c r="PNE781" s="10"/>
      <c r="PNF781" s="10"/>
      <c r="PNG781" s="10"/>
      <c r="PNH781" s="10"/>
      <c r="PNI781" s="10"/>
      <c r="PNJ781" s="10"/>
      <c r="PNK781" s="10"/>
      <c r="PNL781" s="10"/>
      <c r="PNM781" s="10"/>
      <c r="PNN781" s="10"/>
      <c r="PNO781" s="10"/>
      <c r="PNP781" s="10"/>
      <c r="PNQ781" s="10"/>
      <c r="PNR781" s="10"/>
      <c r="PNS781" s="10"/>
      <c r="PNT781" s="10"/>
      <c r="PNU781" s="10"/>
      <c r="PNV781" s="10"/>
      <c r="PNW781" s="10"/>
      <c r="PNX781" s="10"/>
      <c r="PNY781" s="10"/>
      <c r="PNZ781" s="10"/>
      <c r="POA781" s="10"/>
      <c r="POB781" s="10"/>
      <c r="POC781" s="10"/>
      <c r="POD781" s="10"/>
      <c r="POE781" s="10"/>
      <c r="POF781" s="10"/>
      <c r="POG781" s="10"/>
      <c r="POH781" s="10"/>
      <c r="POI781" s="10"/>
      <c r="POJ781" s="10"/>
      <c r="POK781" s="10"/>
      <c r="POL781" s="10"/>
      <c r="POM781" s="10"/>
      <c r="PON781" s="10"/>
      <c r="POO781" s="10"/>
      <c r="POP781" s="10"/>
      <c r="POQ781" s="10"/>
      <c r="POR781" s="10"/>
      <c r="POS781" s="10"/>
      <c r="POT781" s="10"/>
      <c r="POU781" s="10"/>
      <c r="POV781" s="10"/>
      <c r="POW781" s="10"/>
      <c r="POX781" s="10"/>
      <c r="POY781" s="10"/>
      <c r="POZ781" s="10"/>
      <c r="PPA781" s="10"/>
      <c r="PPB781" s="10"/>
      <c r="PPC781" s="10"/>
      <c r="PPD781" s="10"/>
      <c r="PPE781" s="10"/>
      <c r="PPF781" s="10"/>
      <c r="PPG781" s="10"/>
      <c r="PPH781" s="10"/>
      <c r="PPI781" s="10"/>
      <c r="PPJ781" s="10"/>
      <c r="PPK781" s="10"/>
      <c r="PPL781" s="10"/>
      <c r="PPM781" s="10"/>
      <c r="PPN781" s="10"/>
      <c r="PPO781" s="10"/>
      <c r="PPP781" s="10"/>
      <c r="PPQ781" s="10"/>
      <c r="PPR781" s="10"/>
      <c r="PPS781" s="10"/>
      <c r="PPT781" s="10"/>
      <c r="PPU781" s="10"/>
      <c r="PPV781" s="10"/>
      <c r="PPW781" s="10"/>
      <c r="PPX781" s="10"/>
      <c r="PPY781" s="10"/>
      <c r="PPZ781" s="10"/>
      <c r="PQA781" s="10"/>
      <c r="PQB781" s="10"/>
      <c r="PQC781" s="10"/>
      <c r="PQD781" s="10"/>
      <c r="PQE781" s="10"/>
      <c r="PQF781" s="10"/>
      <c r="PQG781" s="10"/>
      <c r="PQH781" s="10"/>
      <c r="PQI781" s="10"/>
      <c r="PQJ781" s="10"/>
      <c r="PQK781" s="10"/>
      <c r="PQL781" s="10"/>
      <c r="PQM781" s="10"/>
      <c r="PQN781" s="10"/>
      <c r="PQO781" s="10"/>
      <c r="PQP781" s="10"/>
      <c r="PQQ781" s="10"/>
      <c r="PQR781" s="10"/>
      <c r="PQS781" s="10"/>
      <c r="PQT781" s="10"/>
      <c r="PQU781" s="10"/>
      <c r="PQV781" s="10"/>
      <c r="PQW781" s="10"/>
      <c r="PQX781" s="10"/>
      <c r="PQY781" s="10"/>
      <c r="PQZ781" s="10"/>
      <c r="PRA781" s="10"/>
      <c r="PRB781" s="10"/>
      <c r="PRC781" s="10"/>
      <c r="PRD781" s="10"/>
      <c r="PRE781" s="10"/>
      <c r="PRF781" s="10"/>
      <c r="PRG781" s="10"/>
      <c r="PRH781" s="10"/>
      <c r="PRI781" s="10"/>
      <c r="PRJ781" s="10"/>
      <c r="PRK781" s="10"/>
      <c r="PRL781" s="10"/>
      <c r="PRM781" s="10"/>
      <c r="PRN781" s="10"/>
      <c r="PRO781" s="10"/>
      <c r="PRP781" s="10"/>
      <c r="PRQ781" s="10"/>
      <c r="PRR781" s="10"/>
      <c r="PRS781" s="10"/>
      <c r="PRT781" s="10"/>
      <c r="PRU781" s="10"/>
      <c r="PRV781" s="10"/>
      <c r="PRW781" s="10"/>
      <c r="PRX781" s="10"/>
      <c r="PRY781" s="10"/>
      <c r="PRZ781" s="10"/>
      <c r="PSA781" s="10"/>
      <c r="PSB781" s="10"/>
      <c r="PSC781" s="10"/>
      <c r="PSD781" s="10"/>
      <c r="PSE781" s="10"/>
      <c r="PSF781" s="10"/>
      <c r="PSG781" s="10"/>
      <c r="PSH781" s="10"/>
      <c r="PSI781" s="10"/>
      <c r="PSJ781" s="10"/>
      <c r="PSK781" s="10"/>
      <c r="PSL781" s="10"/>
      <c r="PSM781" s="10"/>
      <c r="PSN781" s="10"/>
      <c r="PSO781" s="10"/>
      <c r="PSP781" s="10"/>
      <c r="PSQ781" s="10"/>
      <c r="PSR781" s="10"/>
      <c r="PSS781" s="10"/>
      <c r="PST781" s="10"/>
      <c r="PSU781" s="10"/>
      <c r="PSV781" s="10"/>
      <c r="PSW781" s="10"/>
      <c r="PSX781" s="10"/>
      <c r="PSY781" s="10"/>
      <c r="PSZ781" s="10"/>
      <c r="PTA781" s="10"/>
      <c r="PTB781" s="10"/>
      <c r="PTC781" s="10"/>
      <c r="PTD781" s="10"/>
      <c r="PTE781" s="10"/>
      <c r="PTF781" s="10"/>
      <c r="PTG781" s="10"/>
      <c r="PTH781" s="10"/>
      <c r="PTI781" s="10"/>
      <c r="PTJ781" s="10"/>
      <c r="PTK781" s="10"/>
      <c r="PTL781" s="10"/>
      <c r="PTM781" s="10"/>
      <c r="PTN781" s="10"/>
      <c r="PTO781" s="10"/>
      <c r="PTP781" s="10"/>
      <c r="PTQ781" s="10"/>
      <c r="PTR781" s="10"/>
      <c r="PTS781" s="10"/>
      <c r="PTT781" s="10"/>
      <c r="PTU781" s="10"/>
      <c r="PTV781" s="10"/>
      <c r="PTW781" s="10"/>
      <c r="PTX781" s="10"/>
      <c r="PTY781" s="10"/>
      <c r="PTZ781" s="10"/>
      <c r="PUA781" s="10"/>
      <c r="PUB781" s="10"/>
      <c r="PUC781" s="10"/>
      <c r="PUD781" s="10"/>
      <c r="PUE781" s="10"/>
      <c r="PUF781" s="10"/>
      <c r="PUG781" s="10"/>
      <c r="PUH781" s="10"/>
      <c r="PUI781" s="10"/>
      <c r="PUJ781" s="10"/>
      <c r="PUK781" s="10"/>
      <c r="PUL781" s="10"/>
      <c r="PUM781" s="10"/>
      <c r="PUN781" s="10"/>
      <c r="PUO781" s="10"/>
      <c r="PUP781" s="10"/>
      <c r="PUQ781" s="10"/>
      <c r="PUR781" s="10"/>
      <c r="PUS781" s="10"/>
      <c r="PUT781" s="10"/>
      <c r="PUU781" s="10"/>
      <c r="PUV781" s="10"/>
      <c r="PUW781" s="10"/>
      <c r="PUX781" s="10"/>
      <c r="PUY781" s="10"/>
      <c r="PUZ781" s="10"/>
      <c r="PVA781" s="10"/>
      <c r="PVB781" s="10"/>
      <c r="PVC781" s="10"/>
      <c r="PVD781" s="10"/>
      <c r="PVE781" s="10"/>
      <c r="PVF781" s="10"/>
      <c r="PVG781" s="10"/>
      <c r="PVH781" s="10"/>
      <c r="PVI781" s="10"/>
      <c r="PVJ781" s="10"/>
      <c r="PVK781" s="10"/>
      <c r="PVL781" s="10"/>
      <c r="PVM781" s="10"/>
      <c r="PVN781" s="10"/>
      <c r="PVO781" s="10"/>
      <c r="PVP781" s="10"/>
      <c r="PVQ781" s="10"/>
      <c r="PVR781" s="10"/>
      <c r="PVS781" s="10"/>
      <c r="PVT781" s="10"/>
      <c r="PVU781" s="10"/>
      <c r="PVV781" s="10"/>
      <c r="PVW781" s="10"/>
      <c r="PVX781" s="10"/>
      <c r="PVY781" s="10"/>
      <c r="PVZ781" s="10"/>
      <c r="PWA781" s="10"/>
      <c r="PWB781" s="10"/>
      <c r="PWC781" s="10"/>
      <c r="PWD781" s="10"/>
      <c r="PWE781" s="10"/>
      <c r="PWF781" s="10"/>
      <c r="PWG781" s="10"/>
      <c r="PWH781" s="10"/>
      <c r="PWI781" s="10"/>
      <c r="PWJ781" s="10"/>
      <c r="PWK781" s="10"/>
      <c r="PWL781" s="10"/>
      <c r="PWM781" s="10"/>
      <c r="PWN781" s="10"/>
      <c r="PWO781" s="10"/>
      <c r="PWP781" s="10"/>
      <c r="PWQ781" s="10"/>
      <c r="PWR781" s="10"/>
      <c r="PWS781" s="10"/>
      <c r="PWT781" s="10"/>
      <c r="PWU781" s="10"/>
      <c r="PWV781" s="10"/>
      <c r="PWW781" s="10"/>
      <c r="PWX781" s="10"/>
      <c r="PWY781" s="10"/>
      <c r="PWZ781" s="10"/>
      <c r="PXA781" s="10"/>
      <c r="PXB781" s="10"/>
      <c r="PXC781" s="10"/>
      <c r="PXD781" s="10"/>
      <c r="PXE781" s="10"/>
      <c r="PXF781" s="10"/>
      <c r="PXG781" s="10"/>
      <c r="PXH781" s="10"/>
      <c r="PXI781" s="10"/>
      <c r="PXJ781" s="10"/>
      <c r="PXK781" s="10"/>
      <c r="PXL781" s="10"/>
      <c r="PXM781" s="10"/>
      <c r="PXN781" s="10"/>
      <c r="PXO781" s="10"/>
      <c r="PXP781" s="10"/>
      <c r="PXQ781" s="10"/>
      <c r="PXR781" s="10"/>
      <c r="PXS781" s="10"/>
      <c r="PXT781" s="10"/>
      <c r="PXU781" s="10"/>
      <c r="PXV781" s="10"/>
      <c r="PXW781" s="10"/>
      <c r="PXX781" s="10"/>
      <c r="PXY781" s="10"/>
      <c r="PXZ781" s="10"/>
      <c r="PYA781" s="10"/>
      <c r="PYB781" s="10"/>
      <c r="PYC781" s="10"/>
      <c r="PYD781" s="10"/>
      <c r="PYE781" s="10"/>
      <c r="PYF781" s="10"/>
      <c r="PYG781" s="10"/>
      <c r="PYH781" s="10"/>
      <c r="PYI781" s="10"/>
      <c r="PYJ781" s="10"/>
      <c r="PYK781" s="10"/>
      <c r="PYL781" s="10"/>
      <c r="PYM781" s="10"/>
      <c r="PYN781" s="10"/>
      <c r="PYO781" s="10"/>
      <c r="PYP781" s="10"/>
      <c r="PYQ781" s="10"/>
      <c r="PYR781" s="10"/>
      <c r="PYS781" s="10"/>
      <c r="PYT781" s="10"/>
      <c r="PYU781" s="10"/>
      <c r="PYV781" s="10"/>
      <c r="PYW781" s="10"/>
      <c r="PYX781" s="10"/>
      <c r="PYY781" s="10"/>
      <c r="PYZ781" s="10"/>
      <c r="PZA781" s="10"/>
      <c r="PZB781" s="10"/>
      <c r="PZC781" s="10"/>
      <c r="PZD781" s="10"/>
      <c r="PZE781" s="10"/>
      <c r="PZF781" s="10"/>
      <c r="PZG781" s="10"/>
      <c r="PZH781" s="10"/>
      <c r="PZI781" s="10"/>
      <c r="PZJ781" s="10"/>
      <c r="PZK781" s="10"/>
      <c r="PZL781" s="10"/>
      <c r="PZM781" s="10"/>
      <c r="PZN781" s="10"/>
      <c r="PZO781" s="10"/>
      <c r="PZP781" s="10"/>
      <c r="PZQ781" s="10"/>
      <c r="PZR781" s="10"/>
      <c r="PZS781" s="10"/>
      <c r="PZT781" s="10"/>
      <c r="PZU781" s="10"/>
      <c r="PZV781" s="10"/>
      <c r="PZW781" s="10"/>
      <c r="PZX781" s="10"/>
      <c r="PZY781" s="10"/>
      <c r="PZZ781" s="10"/>
      <c r="QAA781" s="10"/>
      <c r="QAB781" s="10"/>
      <c r="QAC781" s="10"/>
      <c r="QAD781" s="10"/>
      <c r="QAE781" s="10"/>
      <c r="QAF781" s="10"/>
      <c r="QAG781" s="10"/>
      <c r="QAH781" s="10"/>
      <c r="QAI781" s="10"/>
      <c r="QAJ781" s="10"/>
      <c r="QAK781" s="10"/>
      <c r="QAL781" s="10"/>
      <c r="QAM781" s="10"/>
      <c r="QAN781" s="10"/>
      <c r="QAO781" s="10"/>
      <c r="QAP781" s="10"/>
      <c r="QAQ781" s="10"/>
      <c r="QAR781" s="10"/>
      <c r="QAS781" s="10"/>
      <c r="QAT781" s="10"/>
      <c r="QAU781" s="10"/>
      <c r="QAV781" s="10"/>
      <c r="QAW781" s="10"/>
      <c r="QAX781" s="10"/>
      <c r="QAY781" s="10"/>
      <c r="QAZ781" s="10"/>
      <c r="QBA781" s="10"/>
      <c r="QBB781" s="10"/>
      <c r="QBC781" s="10"/>
      <c r="QBD781" s="10"/>
      <c r="QBE781" s="10"/>
      <c r="QBF781" s="10"/>
      <c r="QBG781" s="10"/>
      <c r="QBH781" s="10"/>
      <c r="QBI781" s="10"/>
      <c r="QBJ781" s="10"/>
      <c r="QBK781" s="10"/>
      <c r="QBL781" s="10"/>
      <c r="QBM781" s="10"/>
      <c r="QBN781" s="10"/>
      <c r="QBO781" s="10"/>
      <c r="QBP781" s="10"/>
      <c r="QBQ781" s="10"/>
      <c r="QBR781" s="10"/>
      <c r="QBS781" s="10"/>
      <c r="QBT781" s="10"/>
      <c r="QBU781" s="10"/>
      <c r="QBV781" s="10"/>
      <c r="QBW781" s="10"/>
      <c r="QBX781" s="10"/>
      <c r="QBY781" s="10"/>
      <c r="QBZ781" s="10"/>
      <c r="QCA781" s="10"/>
      <c r="QCB781" s="10"/>
      <c r="QCC781" s="10"/>
      <c r="QCD781" s="10"/>
      <c r="QCE781" s="10"/>
      <c r="QCF781" s="10"/>
      <c r="QCG781" s="10"/>
      <c r="QCH781" s="10"/>
      <c r="QCI781" s="10"/>
      <c r="QCJ781" s="10"/>
      <c r="QCK781" s="10"/>
      <c r="QCL781" s="10"/>
      <c r="QCM781" s="10"/>
      <c r="QCN781" s="10"/>
      <c r="QCO781" s="10"/>
      <c r="QCP781" s="10"/>
      <c r="QCQ781" s="10"/>
      <c r="QCR781" s="10"/>
      <c r="QCS781" s="10"/>
      <c r="QCT781" s="10"/>
      <c r="QCU781" s="10"/>
      <c r="QCV781" s="10"/>
      <c r="QCW781" s="10"/>
      <c r="QCX781" s="10"/>
      <c r="QCY781" s="10"/>
      <c r="QCZ781" s="10"/>
      <c r="QDA781" s="10"/>
      <c r="QDB781" s="10"/>
      <c r="QDC781" s="10"/>
      <c r="QDD781" s="10"/>
      <c r="QDE781" s="10"/>
      <c r="QDF781" s="10"/>
      <c r="QDG781" s="10"/>
      <c r="QDH781" s="10"/>
      <c r="QDI781" s="10"/>
      <c r="QDJ781" s="10"/>
      <c r="QDK781" s="10"/>
      <c r="QDL781" s="10"/>
      <c r="QDM781" s="10"/>
      <c r="QDN781" s="10"/>
      <c r="QDO781" s="10"/>
      <c r="QDP781" s="10"/>
      <c r="QDQ781" s="10"/>
      <c r="QDR781" s="10"/>
      <c r="QDS781" s="10"/>
      <c r="QDT781" s="10"/>
      <c r="QDU781" s="10"/>
      <c r="QDV781" s="10"/>
      <c r="QDW781" s="10"/>
      <c r="QDX781" s="10"/>
      <c r="QDY781" s="10"/>
      <c r="QDZ781" s="10"/>
      <c r="QEA781" s="10"/>
      <c r="QEB781" s="10"/>
      <c r="QEC781" s="10"/>
      <c r="QED781" s="10"/>
      <c r="QEE781" s="10"/>
      <c r="QEF781" s="10"/>
      <c r="QEG781" s="10"/>
      <c r="QEH781" s="10"/>
      <c r="QEI781" s="10"/>
      <c r="QEJ781" s="10"/>
      <c r="QEK781" s="10"/>
      <c r="QEL781" s="10"/>
      <c r="QEM781" s="10"/>
      <c r="QEN781" s="10"/>
      <c r="QEO781" s="10"/>
      <c r="QEP781" s="10"/>
      <c r="QEQ781" s="10"/>
      <c r="QER781" s="10"/>
      <c r="QES781" s="10"/>
      <c r="QET781" s="10"/>
      <c r="QEU781" s="10"/>
      <c r="QEV781" s="10"/>
      <c r="QEW781" s="10"/>
      <c r="QEX781" s="10"/>
      <c r="QEY781" s="10"/>
      <c r="QEZ781" s="10"/>
      <c r="QFA781" s="10"/>
      <c r="QFB781" s="10"/>
      <c r="QFC781" s="10"/>
      <c r="QFD781" s="10"/>
      <c r="QFE781" s="10"/>
      <c r="QFF781" s="10"/>
      <c r="QFG781" s="10"/>
      <c r="QFH781" s="10"/>
      <c r="QFI781" s="10"/>
      <c r="QFJ781" s="10"/>
      <c r="QFK781" s="10"/>
      <c r="QFL781" s="10"/>
      <c r="QFM781" s="10"/>
      <c r="QFN781" s="10"/>
      <c r="QFO781" s="10"/>
      <c r="QFP781" s="10"/>
      <c r="QFQ781" s="10"/>
      <c r="QFR781" s="10"/>
      <c r="QFS781" s="10"/>
      <c r="QFT781" s="10"/>
      <c r="QFU781" s="10"/>
      <c r="QFV781" s="10"/>
      <c r="QFW781" s="10"/>
      <c r="QFX781" s="10"/>
      <c r="QFY781" s="10"/>
      <c r="QFZ781" s="10"/>
      <c r="QGA781" s="10"/>
      <c r="QGB781" s="10"/>
      <c r="QGC781" s="10"/>
      <c r="QGD781" s="10"/>
      <c r="QGE781" s="10"/>
      <c r="QGF781" s="10"/>
      <c r="QGG781" s="10"/>
      <c r="QGH781" s="10"/>
      <c r="QGI781" s="10"/>
      <c r="QGJ781" s="10"/>
      <c r="QGK781" s="10"/>
      <c r="QGL781" s="10"/>
      <c r="QGM781" s="10"/>
      <c r="QGN781" s="10"/>
      <c r="QGO781" s="10"/>
      <c r="QGP781" s="10"/>
      <c r="QGQ781" s="10"/>
      <c r="QGR781" s="10"/>
      <c r="QGS781" s="10"/>
      <c r="QGT781" s="10"/>
      <c r="QGU781" s="10"/>
      <c r="QGV781" s="10"/>
      <c r="QGW781" s="10"/>
      <c r="QGX781" s="10"/>
      <c r="QGY781" s="10"/>
      <c r="QGZ781" s="10"/>
      <c r="QHA781" s="10"/>
      <c r="QHB781" s="10"/>
      <c r="QHC781" s="10"/>
      <c r="QHD781" s="10"/>
      <c r="QHE781" s="10"/>
      <c r="QHF781" s="10"/>
      <c r="QHG781" s="10"/>
      <c r="QHH781" s="10"/>
      <c r="QHI781" s="10"/>
      <c r="QHJ781" s="10"/>
      <c r="QHK781" s="10"/>
      <c r="QHL781" s="10"/>
      <c r="QHM781" s="10"/>
      <c r="QHN781" s="10"/>
      <c r="QHO781" s="10"/>
      <c r="QHP781" s="10"/>
      <c r="QHQ781" s="10"/>
      <c r="QHR781" s="10"/>
      <c r="QHS781" s="10"/>
      <c r="QHT781" s="10"/>
      <c r="QHU781" s="10"/>
      <c r="QHV781" s="10"/>
      <c r="QHW781" s="10"/>
      <c r="QHX781" s="10"/>
      <c r="QHY781" s="10"/>
      <c r="QHZ781" s="10"/>
      <c r="QIA781" s="10"/>
      <c r="QIB781" s="10"/>
      <c r="QIC781" s="10"/>
      <c r="QID781" s="10"/>
      <c r="QIE781" s="10"/>
      <c r="QIF781" s="10"/>
      <c r="QIG781" s="10"/>
      <c r="QIH781" s="10"/>
      <c r="QII781" s="10"/>
      <c r="QIJ781" s="10"/>
      <c r="QIK781" s="10"/>
      <c r="QIL781" s="10"/>
      <c r="QIM781" s="10"/>
      <c r="QIN781" s="10"/>
      <c r="QIO781" s="10"/>
      <c r="QIP781" s="10"/>
      <c r="QIQ781" s="10"/>
      <c r="QIR781" s="10"/>
      <c r="QIS781" s="10"/>
      <c r="QIT781" s="10"/>
      <c r="QIU781" s="10"/>
      <c r="QIV781" s="10"/>
      <c r="QIW781" s="10"/>
      <c r="QIX781" s="10"/>
      <c r="QIY781" s="10"/>
      <c r="QIZ781" s="10"/>
      <c r="QJA781" s="10"/>
      <c r="QJB781" s="10"/>
      <c r="QJC781" s="10"/>
      <c r="QJD781" s="10"/>
      <c r="QJE781" s="10"/>
      <c r="QJF781" s="10"/>
      <c r="QJG781" s="10"/>
      <c r="QJH781" s="10"/>
      <c r="QJI781" s="10"/>
      <c r="QJJ781" s="10"/>
      <c r="QJK781" s="10"/>
      <c r="QJL781" s="10"/>
      <c r="QJM781" s="10"/>
      <c r="QJN781" s="10"/>
      <c r="QJO781" s="10"/>
      <c r="QJP781" s="10"/>
      <c r="QJQ781" s="10"/>
      <c r="QJR781" s="10"/>
      <c r="QJS781" s="10"/>
      <c r="QJT781" s="10"/>
      <c r="QJU781" s="10"/>
      <c r="QJV781" s="10"/>
      <c r="QJW781" s="10"/>
      <c r="QJX781" s="10"/>
      <c r="QJY781" s="10"/>
      <c r="QJZ781" s="10"/>
      <c r="QKA781" s="10"/>
      <c r="QKB781" s="10"/>
      <c r="QKC781" s="10"/>
      <c r="QKD781" s="10"/>
      <c r="QKE781" s="10"/>
      <c r="QKF781" s="10"/>
      <c r="QKG781" s="10"/>
      <c r="QKH781" s="10"/>
      <c r="QKI781" s="10"/>
      <c r="QKJ781" s="10"/>
      <c r="QKK781" s="10"/>
      <c r="QKL781" s="10"/>
      <c r="QKM781" s="10"/>
      <c r="QKN781" s="10"/>
      <c r="QKO781" s="10"/>
      <c r="QKP781" s="10"/>
      <c r="QKQ781" s="10"/>
      <c r="QKR781" s="10"/>
      <c r="QKS781" s="10"/>
      <c r="QKT781" s="10"/>
      <c r="QKU781" s="10"/>
      <c r="QKV781" s="10"/>
      <c r="QKW781" s="10"/>
      <c r="QKX781" s="10"/>
      <c r="QKY781" s="10"/>
      <c r="QKZ781" s="10"/>
      <c r="QLA781" s="10"/>
      <c r="QLB781" s="10"/>
      <c r="QLC781" s="10"/>
      <c r="QLD781" s="10"/>
      <c r="QLE781" s="10"/>
      <c r="QLF781" s="10"/>
      <c r="QLG781" s="10"/>
      <c r="QLH781" s="10"/>
      <c r="QLI781" s="10"/>
      <c r="QLJ781" s="10"/>
      <c r="QLK781" s="10"/>
      <c r="QLL781" s="10"/>
      <c r="QLM781" s="10"/>
      <c r="QLN781" s="10"/>
      <c r="QLO781" s="10"/>
      <c r="QLP781" s="10"/>
      <c r="QLQ781" s="10"/>
      <c r="QLR781" s="10"/>
      <c r="QLS781" s="10"/>
      <c r="QLT781" s="10"/>
      <c r="QLU781" s="10"/>
      <c r="QLV781" s="10"/>
      <c r="QLW781" s="10"/>
      <c r="QLX781" s="10"/>
      <c r="QLY781" s="10"/>
      <c r="QLZ781" s="10"/>
      <c r="QMA781" s="10"/>
      <c r="QMB781" s="10"/>
      <c r="QMC781" s="10"/>
      <c r="QMD781" s="10"/>
      <c r="QME781" s="10"/>
      <c r="QMF781" s="10"/>
      <c r="QMG781" s="10"/>
      <c r="QMH781" s="10"/>
      <c r="QMI781" s="10"/>
      <c r="QMJ781" s="10"/>
      <c r="QMK781" s="10"/>
      <c r="QML781" s="10"/>
      <c r="QMM781" s="10"/>
      <c r="QMN781" s="10"/>
      <c r="QMO781" s="10"/>
      <c r="QMP781" s="10"/>
      <c r="QMQ781" s="10"/>
      <c r="QMR781" s="10"/>
      <c r="QMS781" s="10"/>
      <c r="QMT781" s="10"/>
      <c r="QMU781" s="10"/>
      <c r="QMV781" s="10"/>
      <c r="QMW781" s="10"/>
      <c r="QMX781" s="10"/>
      <c r="QMY781" s="10"/>
      <c r="QMZ781" s="10"/>
      <c r="QNA781" s="10"/>
      <c r="QNB781" s="10"/>
      <c r="QNC781" s="10"/>
      <c r="QND781" s="10"/>
      <c r="QNE781" s="10"/>
      <c r="QNF781" s="10"/>
      <c r="QNG781" s="10"/>
      <c r="QNH781" s="10"/>
      <c r="QNI781" s="10"/>
      <c r="QNJ781" s="10"/>
      <c r="QNK781" s="10"/>
      <c r="QNL781" s="10"/>
      <c r="QNM781" s="10"/>
      <c r="QNN781" s="10"/>
      <c r="QNO781" s="10"/>
      <c r="QNP781" s="10"/>
      <c r="QNQ781" s="10"/>
      <c r="QNR781" s="10"/>
      <c r="QNS781" s="10"/>
      <c r="QNT781" s="10"/>
      <c r="QNU781" s="10"/>
      <c r="QNV781" s="10"/>
      <c r="QNW781" s="10"/>
      <c r="QNX781" s="10"/>
      <c r="QNY781" s="10"/>
      <c r="QNZ781" s="10"/>
      <c r="QOA781" s="10"/>
      <c r="QOB781" s="10"/>
      <c r="QOC781" s="10"/>
      <c r="QOD781" s="10"/>
      <c r="QOE781" s="10"/>
      <c r="QOF781" s="10"/>
      <c r="QOG781" s="10"/>
      <c r="QOH781" s="10"/>
      <c r="QOI781" s="10"/>
      <c r="QOJ781" s="10"/>
      <c r="QOK781" s="10"/>
      <c r="QOL781" s="10"/>
      <c r="QOM781" s="10"/>
      <c r="QON781" s="10"/>
      <c r="QOO781" s="10"/>
      <c r="QOP781" s="10"/>
      <c r="QOQ781" s="10"/>
      <c r="QOR781" s="10"/>
      <c r="QOS781" s="10"/>
      <c r="QOT781" s="10"/>
      <c r="QOU781" s="10"/>
      <c r="QOV781" s="10"/>
      <c r="QOW781" s="10"/>
      <c r="QOX781" s="10"/>
      <c r="QOY781" s="10"/>
      <c r="QOZ781" s="10"/>
      <c r="QPA781" s="10"/>
      <c r="QPB781" s="10"/>
      <c r="QPC781" s="10"/>
      <c r="QPD781" s="10"/>
      <c r="QPE781" s="10"/>
      <c r="QPF781" s="10"/>
      <c r="QPG781" s="10"/>
      <c r="QPH781" s="10"/>
      <c r="QPI781" s="10"/>
      <c r="QPJ781" s="10"/>
      <c r="QPK781" s="10"/>
      <c r="QPL781" s="10"/>
      <c r="QPM781" s="10"/>
      <c r="QPN781" s="10"/>
      <c r="QPO781" s="10"/>
      <c r="QPP781" s="10"/>
      <c r="QPQ781" s="10"/>
      <c r="QPR781" s="10"/>
      <c r="QPS781" s="10"/>
      <c r="QPT781" s="10"/>
      <c r="QPU781" s="10"/>
      <c r="QPV781" s="10"/>
      <c r="QPW781" s="10"/>
      <c r="QPX781" s="10"/>
      <c r="QPY781" s="10"/>
      <c r="QPZ781" s="10"/>
      <c r="QQA781" s="10"/>
      <c r="QQB781" s="10"/>
      <c r="QQC781" s="10"/>
      <c r="QQD781" s="10"/>
      <c r="QQE781" s="10"/>
      <c r="QQF781" s="10"/>
      <c r="QQG781" s="10"/>
      <c r="QQH781" s="10"/>
      <c r="QQI781" s="10"/>
      <c r="QQJ781" s="10"/>
      <c r="QQK781" s="10"/>
      <c r="QQL781" s="10"/>
      <c r="QQM781" s="10"/>
      <c r="QQN781" s="10"/>
      <c r="QQO781" s="10"/>
      <c r="QQP781" s="10"/>
      <c r="QQQ781" s="10"/>
      <c r="QQR781" s="10"/>
      <c r="QQS781" s="10"/>
      <c r="QQT781" s="10"/>
      <c r="QQU781" s="10"/>
      <c r="QQV781" s="10"/>
      <c r="QQW781" s="10"/>
      <c r="QQX781" s="10"/>
      <c r="QQY781" s="10"/>
      <c r="QQZ781" s="10"/>
      <c r="QRA781" s="10"/>
      <c r="QRB781" s="10"/>
      <c r="QRC781" s="10"/>
      <c r="QRD781" s="10"/>
      <c r="QRE781" s="10"/>
      <c r="QRF781" s="10"/>
      <c r="QRG781" s="10"/>
      <c r="QRH781" s="10"/>
      <c r="QRI781" s="10"/>
      <c r="QRJ781" s="10"/>
      <c r="QRK781" s="10"/>
      <c r="QRL781" s="10"/>
      <c r="QRM781" s="10"/>
      <c r="QRN781" s="10"/>
      <c r="QRO781" s="10"/>
      <c r="QRP781" s="10"/>
      <c r="QRQ781" s="10"/>
      <c r="QRR781" s="10"/>
      <c r="QRS781" s="10"/>
      <c r="QRT781" s="10"/>
      <c r="QRU781" s="10"/>
      <c r="QRV781" s="10"/>
      <c r="QRW781" s="10"/>
      <c r="QRX781" s="10"/>
      <c r="QRY781" s="10"/>
      <c r="QRZ781" s="10"/>
      <c r="QSA781" s="10"/>
      <c r="QSB781" s="10"/>
      <c r="QSC781" s="10"/>
      <c r="QSD781" s="10"/>
      <c r="QSE781" s="10"/>
      <c r="QSF781" s="10"/>
      <c r="QSG781" s="10"/>
      <c r="QSH781" s="10"/>
      <c r="QSI781" s="10"/>
      <c r="QSJ781" s="10"/>
      <c r="QSK781" s="10"/>
      <c r="QSL781" s="10"/>
      <c r="QSM781" s="10"/>
      <c r="QSN781" s="10"/>
      <c r="QSO781" s="10"/>
      <c r="QSP781" s="10"/>
      <c r="QSQ781" s="10"/>
      <c r="QSR781" s="10"/>
      <c r="QSS781" s="10"/>
      <c r="QST781" s="10"/>
      <c r="QSU781" s="10"/>
      <c r="QSV781" s="10"/>
      <c r="QSW781" s="10"/>
      <c r="QSX781" s="10"/>
      <c r="QSY781" s="10"/>
      <c r="QSZ781" s="10"/>
      <c r="QTA781" s="10"/>
      <c r="QTB781" s="10"/>
      <c r="QTC781" s="10"/>
      <c r="QTD781" s="10"/>
      <c r="QTE781" s="10"/>
      <c r="QTF781" s="10"/>
      <c r="QTG781" s="10"/>
      <c r="QTH781" s="10"/>
      <c r="QTI781" s="10"/>
      <c r="QTJ781" s="10"/>
      <c r="QTK781" s="10"/>
      <c r="QTL781" s="10"/>
      <c r="QTM781" s="10"/>
      <c r="QTN781" s="10"/>
      <c r="QTO781" s="10"/>
      <c r="QTP781" s="10"/>
      <c r="QTQ781" s="10"/>
      <c r="QTR781" s="10"/>
      <c r="QTS781" s="10"/>
      <c r="QTT781" s="10"/>
      <c r="QTU781" s="10"/>
      <c r="QTV781" s="10"/>
      <c r="QTW781" s="10"/>
      <c r="QTX781" s="10"/>
      <c r="QTY781" s="10"/>
      <c r="QTZ781" s="10"/>
      <c r="QUA781" s="10"/>
      <c r="QUB781" s="10"/>
      <c r="QUC781" s="10"/>
      <c r="QUD781" s="10"/>
      <c r="QUE781" s="10"/>
      <c r="QUF781" s="10"/>
      <c r="QUG781" s="10"/>
      <c r="QUH781" s="10"/>
      <c r="QUI781" s="10"/>
      <c r="QUJ781" s="10"/>
      <c r="QUK781" s="10"/>
      <c r="QUL781" s="10"/>
      <c r="QUM781" s="10"/>
      <c r="QUN781" s="10"/>
      <c r="QUO781" s="10"/>
      <c r="QUP781" s="10"/>
      <c r="QUQ781" s="10"/>
      <c r="QUR781" s="10"/>
      <c r="QUS781" s="10"/>
      <c r="QUT781" s="10"/>
      <c r="QUU781" s="10"/>
      <c r="QUV781" s="10"/>
      <c r="QUW781" s="10"/>
      <c r="QUX781" s="10"/>
      <c r="QUY781" s="10"/>
      <c r="QUZ781" s="10"/>
      <c r="QVA781" s="10"/>
      <c r="QVB781" s="10"/>
      <c r="QVC781" s="10"/>
      <c r="QVD781" s="10"/>
      <c r="QVE781" s="10"/>
      <c r="QVF781" s="10"/>
      <c r="QVG781" s="10"/>
      <c r="QVH781" s="10"/>
      <c r="QVI781" s="10"/>
      <c r="QVJ781" s="10"/>
      <c r="QVK781" s="10"/>
      <c r="QVL781" s="10"/>
      <c r="QVM781" s="10"/>
      <c r="QVN781" s="10"/>
      <c r="QVO781" s="10"/>
      <c r="QVP781" s="10"/>
      <c r="QVQ781" s="10"/>
      <c r="QVR781" s="10"/>
      <c r="QVS781" s="10"/>
      <c r="QVT781" s="10"/>
      <c r="QVU781" s="10"/>
      <c r="QVV781" s="10"/>
      <c r="QVW781" s="10"/>
      <c r="QVX781" s="10"/>
      <c r="QVY781" s="10"/>
      <c r="QVZ781" s="10"/>
      <c r="QWA781" s="10"/>
      <c r="QWB781" s="10"/>
      <c r="QWC781" s="10"/>
      <c r="QWD781" s="10"/>
      <c r="QWE781" s="10"/>
      <c r="QWF781" s="10"/>
      <c r="QWG781" s="10"/>
      <c r="QWH781" s="10"/>
      <c r="QWI781" s="10"/>
      <c r="QWJ781" s="10"/>
      <c r="QWK781" s="10"/>
      <c r="QWL781" s="10"/>
      <c r="QWM781" s="10"/>
      <c r="QWN781" s="10"/>
      <c r="QWO781" s="10"/>
      <c r="QWP781" s="10"/>
      <c r="QWQ781" s="10"/>
      <c r="QWR781" s="10"/>
      <c r="QWS781" s="10"/>
      <c r="QWT781" s="10"/>
      <c r="QWU781" s="10"/>
      <c r="QWV781" s="10"/>
      <c r="QWW781" s="10"/>
      <c r="QWX781" s="10"/>
      <c r="QWY781" s="10"/>
      <c r="QWZ781" s="10"/>
      <c r="QXA781" s="10"/>
      <c r="QXB781" s="10"/>
      <c r="QXC781" s="10"/>
      <c r="QXD781" s="10"/>
      <c r="QXE781" s="10"/>
      <c r="QXF781" s="10"/>
      <c r="QXG781" s="10"/>
      <c r="QXH781" s="10"/>
      <c r="QXI781" s="10"/>
      <c r="QXJ781" s="10"/>
      <c r="QXK781" s="10"/>
      <c r="QXL781" s="10"/>
      <c r="QXM781" s="10"/>
      <c r="QXN781" s="10"/>
      <c r="QXO781" s="10"/>
      <c r="QXP781" s="10"/>
      <c r="QXQ781" s="10"/>
      <c r="QXR781" s="10"/>
      <c r="QXS781" s="10"/>
      <c r="QXT781" s="10"/>
      <c r="QXU781" s="10"/>
      <c r="QXV781" s="10"/>
      <c r="QXW781" s="10"/>
      <c r="QXX781" s="10"/>
      <c r="QXY781" s="10"/>
      <c r="QXZ781" s="10"/>
      <c r="QYA781" s="10"/>
      <c r="QYB781" s="10"/>
      <c r="QYC781" s="10"/>
      <c r="QYD781" s="10"/>
      <c r="QYE781" s="10"/>
      <c r="QYF781" s="10"/>
      <c r="QYG781" s="10"/>
      <c r="QYH781" s="10"/>
      <c r="QYI781" s="10"/>
      <c r="QYJ781" s="10"/>
      <c r="QYK781" s="10"/>
      <c r="QYL781" s="10"/>
      <c r="QYM781" s="10"/>
      <c r="QYN781" s="10"/>
      <c r="QYO781" s="10"/>
      <c r="QYP781" s="10"/>
      <c r="QYQ781" s="10"/>
      <c r="QYR781" s="10"/>
      <c r="QYS781" s="10"/>
      <c r="QYT781" s="10"/>
      <c r="QYU781" s="10"/>
      <c r="QYV781" s="10"/>
      <c r="QYW781" s="10"/>
      <c r="QYX781" s="10"/>
      <c r="QYY781" s="10"/>
      <c r="QYZ781" s="10"/>
      <c r="QZA781" s="10"/>
      <c r="QZB781" s="10"/>
      <c r="QZC781" s="10"/>
      <c r="QZD781" s="10"/>
      <c r="QZE781" s="10"/>
      <c r="QZF781" s="10"/>
      <c r="QZG781" s="10"/>
      <c r="QZH781" s="10"/>
      <c r="QZI781" s="10"/>
      <c r="QZJ781" s="10"/>
      <c r="QZK781" s="10"/>
      <c r="QZL781" s="10"/>
      <c r="QZM781" s="10"/>
      <c r="QZN781" s="10"/>
      <c r="QZO781" s="10"/>
      <c r="QZP781" s="10"/>
      <c r="QZQ781" s="10"/>
      <c r="QZR781" s="10"/>
      <c r="QZS781" s="10"/>
      <c r="QZT781" s="10"/>
      <c r="QZU781" s="10"/>
      <c r="QZV781" s="10"/>
      <c r="QZW781" s="10"/>
      <c r="QZX781" s="10"/>
      <c r="QZY781" s="10"/>
      <c r="QZZ781" s="10"/>
      <c r="RAA781" s="10"/>
      <c r="RAB781" s="10"/>
      <c r="RAC781" s="10"/>
      <c r="RAD781" s="10"/>
      <c r="RAE781" s="10"/>
      <c r="RAF781" s="10"/>
      <c r="RAG781" s="10"/>
      <c r="RAH781" s="10"/>
      <c r="RAI781" s="10"/>
      <c r="RAJ781" s="10"/>
      <c r="RAK781" s="10"/>
      <c r="RAL781" s="10"/>
      <c r="RAM781" s="10"/>
      <c r="RAN781" s="10"/>
      <c r="RAO781" s="10"/>
      <c r="RAP781" s="10"/>
      <c r="RAQ781" s="10"/>
      <c r="RAR781" s="10"/>
      <c r="RAS781" s="10"/>
      <c r="RAT781" s="10"/>
      <c r="RAU781" s="10"/>
      <c r="RAV781" s="10"/>
      <c r="RAW781" s="10"/>
      <c r="RAX781" s="10"/>
      <c r="RAY781" s="10"/>
      <c r="RAZ781" s="10"/>
      <c r="RBA781" s="10"/>
      <c r="RBB781" s="10"/>
      <c r="RBC781" s="10"/>
      <c r="RBD781" s="10"/>
      <c r="RBE781" s="10"/>
      <c r="RBF781" s="10"/>
      <c r="RBG781" s="10"/>
      <c r="RBH781" s="10"/>
      <c r="RBI781" s="10"/>
      <c r="RBJ781" s="10"/>
      <c r="RBK781" s="10"/>
      <c r="RBL781" s="10"/>
      <c r="RBM781" s="10"/>
      <c r="RBN781" s="10"/>
      <c r="RBO781" s="10"/>
      <c r="RBP781" s="10"/>
      <c r="RBQ781" s="10"/>
      <c r="RBR781" s="10"/>
      <c r="RBS781" s="10"/>
      <c r="RBT781" s="10"/>
      <c r="RBU781" s="10"/>
      <c r="RBV781" s="10"/>
      <c r="RBW781" s="10"/>
      <c r="RBX781" s="10"/>
      <c r="RBY781" s="10"/>
      <c r="RBZ781" s="10"/>
      <c r="RCA781" s="10"/>
      <c r="RCB781" s="10"/>
      <c r="RCC781" s="10"/>
      <c r="RCD781" s="10"/>
      <c r="RCE781" s="10"/>
      <c r="RCF781" s="10"/>
      <c r="RCG781" s="10"/>
      <c r="RCH781" s="10"/>
      <c r="RCI781" s="10"/>
      <c r="RCJ781" s="10"/>
      <c r="RCK781" s="10"/>
      <c r="RCL781" s="10"/>
      <c r="RCM781" s="10"/>
      <c r="RCN781" s="10"/>
      <c r="RCO781" s="10"/>
      <c r="RCP781" s="10"/>
      <c r="RCQ781" s="10"/>
      <c r="RCR781" s="10"/>
      <c r="RCS781" s="10"/>
      <c r="RCT781" s="10"/>
      <c r="RCU781" s="10"/>
      <c r="RCV781" s="10"/>
      <c r="RCW781" s="10"/>
      <c r="RCX781" s="10"/>
      <c r="RCY781" s="10"/>
      <c r="RCZ781" s="10"/>
      <c r="RDA781" s="10"/>
      <c r="RDB781" s="10"/>
      <c r="RDC781" s="10"/>
      <c r="RDD781" s="10"/>
      <c r="RDE781" s="10"/>
      <c r="RDF781" s="10"/>
      <c r="RDG781" s="10"/>
      <c r="RDH781" s="10"/>
      <c r="RDI781" s="10"/>
      <c r="RDJ781" s="10"/>
      <c r="RDK781" s="10"/>
      <c r="RDL781" s="10"/>
      <c r="RDM781" s="10"/>
      <c r="RDN781" s="10"/>
      <c r="RDO781" s="10"/>
      <c r="RDP781" s="10"/>
      <c r="RDQ781" s="10"/>
      <c r="RDR781" s="10"/>
      <c r="RDS781" s="10"/>
      <c r="RDT781" s="10"/>
      <c r="RDU781" s="10"/>
      <c r="RDV781" s="10"/>
      <c r="RDW781" s="10"/>
      <c r="RDX781" s="10"/>
      <c r="RDY781" s="10"/>
      <c r="RDZ781" s="10"/>
      <c r="REA781" s="10"/>
      <c r="REB781" s="10"/>
      <c r="REC781" s="10"/>
      <c r="RED781" s="10"/>
      <c r="REE781" s="10"/>
      <c r="REF781" s="10"/>
      <c r="REG781" s="10"/>
      <c r="REH781" s="10"/>
      <c r="REI781" s="10"/>
      <c r="REJ781" s="10"/>
      <c r="REK781" s="10"/>
      <c r="REL781" s="10"/>
      <c r="REM781" s="10"/>
      <c r="REN781" s="10"/>
      <c r="REO781" s="10"/>
      <c r="REP781" s="10"/>
      <c r="REQ781" s="10"/>
      <c r="RER781" s="10"/>
      <c r="RES781" s="10"/>
      <c r="RET781" s="10"/>
      <c r="REU781" s="10"/>
      <c r="REV781" s="10"/>
      <c r="REW781" s="10"/>
      <c r="REX781" s="10"/>
      <c r="REY781" s="10"/>
      <c r="REZ781" s="10"/>
      <c r="RFA781" s="10"/>
      <c r="RFB781" s="10"/>
      <c r="RFC781" s="10"/>
      <c r="RFD781" s="10"/>
      <c r="RFE781" s="10"/>
      <c r="RFF781" s="10"/>
      <c r="RFG781" s="10"/>
      <c r="RFH781" s="10"/>
      <c r="RFI781" s="10"/>
      <c r="RFJ781" s="10"/>
      <c r="RFK781" s="10"/>
      <c r="RFL781" s="10"/>
      <c r="RFM781" s="10"/>
      <c r="RFN781" s="10"/>
      <c r="RFO781" s="10"/>
      <c r="RFP781" s="10"/>
      <c r="RFQ781" s="10"/>
      <c r="RFR781" s="10"/>
      <c r="RFS781" s="10"/>
      <c r="RFT781" s="10"/>
      <c r="RFU781" s="10"/>
      <c r="RFV781" s="10"/>
      <c r="RFW781" s="10"/>
      <c r="RFX781" s="10"/>
      <c r="RFY781" s="10"/>
      <c r="RFZ781" s="10"/>
      <c r="RGA781" s="10"/>
      <c r="RGB781" s="10"/>
      <c r="RGC781" s="10"/>
      <c r="RGD781" s="10"/>
      <c r="RGE781" s="10"/>
      <c r="RGF781" s="10"/>
      <c r="RGG781" s="10"/>
      <c r="RGH781" s="10"/>
      <c r="RGI781" s="10"/>
      <c r="RGJ781" s="10"/>
      <c r="RGK781" s="10"/>
      <c r="RGL781" s="10"/>
      <c r="RGM781" s="10"/>
      <c r="RGN781" s="10"/>
      <c r="RGO781" s="10"/>
      <c r="RGP781" s="10"/>
      <c r="RGQ781" s="10"/>
      <c r="RGR781" s="10"/>
      <c r="RGS781" s="10"/>
      <c r="RGT781" s="10"/>
      <c r="RGU781" s="10"/>
      <c r="RGV781" s="10"/>
      <c r="RGW781" s="10"/>
      <c r="RGX781" s="10"/>
      <c r="RGY781" s="10"/>
      <c r="RGZ781" s="10"/>
      <c r="RHA781" s="10"/>
      <c r="RHB781" s="10"/>
      <c r="RHC781" s="10"/>
      <c r="RHD781" s="10"/>
      <c r="RHE781" s="10"/>
      <c r="RHF781" s="10"/>
      <c r="RHG781" s="10"/>
      <c r="RHH781" s="10"/>
      <c r="RHI781" s="10"/>
      <c r="RHJ781" s="10"/>
      <c r="RHK781" s="10"/>
      <c r="RHL781" s="10"/>
      <c r="RHM781" s="10"/>
      <c r="RHN781" s="10"/>
      <c r="RHO781" s="10"/>
      <c r="RHP781" s="10"/>
      <c r="RHQ781" s="10"/>
      <c r="RHR781" s="10"/>
      <c r="RHS781" s="10"/>
      <c r="RHT781" s="10"/>
      <c r="RHU781" s="10"/>
      <c r="RHV781" s="10"/>
      <c r="RHW781" s="10"/>
      <c r="RHX781" s="10"/>
      <c r="RHY781" s="10"/>
      <c r="RHZ781" s="10"/>
      <c r="RIA781" s="10"/>
      <c r="RIB781" s="10"/>
      <c r="RIC781" s="10"/>
      <c r="RID781" s="10"/>
      <c r="RIE781" s="10"/>
      <c r="RIF781" s="10"/>
      <c r="RIG781" s="10"/>
      <c r="RIH781" s="10"/>
      <c r="RII781" s="10"/>
      <c r="RIJ781" s="10"/>
      <c r="RIK781" s="10"/>
      <c r="RIL781" s="10"/>
      <c r="RIM781" s="10"/>
      <c r="RIN781" s="10"/>
      <c r="RIO781" s="10"/>
      <c r="RIP781" s="10"/>
      <c r="RIQ781" s="10"/>
      <c r="RIR781" s="10"/>
      <c r="RIS781" s="10"/>
      <c r="RIT781" s="10"/>
      <c r="RIU781" s="10"/>
      <c r="RIV781" s="10"/>
      <c r="RIW781" s="10"/>
      <c r="RIX781" s="10"/>
      <c r="RIY781" s="10"/>
      <c r="RIZ781" s="10"/>
      <c r="RJA781" s="10"/>
      <c r="RJB781" s="10"/>
      <c r="RJC781" s="10"/>
      <c r="RJD781" s="10"/>
      <c r="RJE781" s="10"/>
      <c r="RJF781" s="10"/>
      <c r="RJG781" s="10"/>
      <c r="RJH781" s="10"/>
      <c r="RJI781" s="10"/>
      <c r="RJJ781" s="10"/>
      <c r="RJK781" s="10"/>
      <c r="RJL781" s="10"/>
      <c r="RJM781" s="10"/>
      <c r="RJN781" s="10"/>
      <c r="RJO781" s="10"/>
      <c r="RJP781" s="10"/>
      <c r="RJQ781" s="10"/>
      <c r="RJR781" s="10"/>
      <c r="RJS781" s="10"/>
      <c r="RJT781" s="10"/>
      <c r="RJU781" s="10"/>
      <c r="RJV781" s="10"/>
      <c r="RJW781" s="10"/>
      <c r="RJX781" s="10"/>
      <c r="RJY781" s="10"/>
      <c r="RJZ781" s="10"/>
      <c r="RKA781" s="10"/>
      <c r="RKB781" s="10"/>
      <c r="RKC781" s="10"/>
      <c r="RKD781" s="10"/>
      <c r="RKE781" s="10"/>
      <c r="RKF781" s="10"/>
      <c r="RKG781" s="10"/>
      <c r="RKH781" s="10"/>
      <c r="RKI781" s="10"/>
      <c r="RKJ781" s="10"/>
      <c r="RKK781" s="10"/>
      <c r="RKL781" s="10"/>
      <c r="RKM781" s="10"/>
      <c r="RKN781" s="10"/>
      <c r="RKO781" s="10"/>
      <c r="RKP781" s="10"/>
      <c r="RKQ781" s="10"/>
      <c r="RKR781" s="10"/>
      <c r="RKS781" s="10"/>
      <c r="RKT781" s="10"/>
      <c r="RKU781" s="10"/>
      <c r="RKV781" s="10"/>
      <c r="RKW781" s="10"/>
      <c r="RKX781" s="10"/>
      <c r="RKY781" s="10"/>
      <c r="RKZ781" s="10"/>
      <c r="RLA781" s="10"/>
      <c r="RLB781" s="10"/>
      <c r="RLC781" s="10"/>
      <c r="RLD781" s="10"/>
      <c r="RLE781" s="10"/>
      <c r="RLF781" s="10"/>
      <c r="RLG781" s="10"/>
      <c r="RLH781" s="10"/>
      <c r="RLI781" s="10"/>
      <c r="RLJ781" s="10"/>
      <c r="RLK781" s="10"/>
      <c r="RLL781" s="10"/>
      <c r="RLM781" s="10"/>
      <c r="RLN781" s="10"/>
      <c r="RLO781" s="10"/>
      <c r="RLP781" s="10"/>
      <c r="RLQ781" s="10"/>
      <c r="RLR781" s="10"/>
      <c r="RLS781" s="10"/>
      <c r="RLT781" s="10"/>
      <c r="RLU781" s="10"/>
      <c r="RLV781" s="10"/>
      <c r="RLW781" s="10"/>
      <c r="RLX781" s="10"/>
      <c r="RLY781" s="10"/>
      <c r="RLZ781" s="10"/>
      <c r="RMA781" s="10"/>
      <c r="RMB781" s="10"/>
      <c r="RMC781" s="10"/>
      <c r="RMD781" s="10"/>
      <c r="RME781" s="10"/>
      <c r="RMF781" s="10"/>
      <c r="RMG781" s="10"/>
      <c r="RMH781" s="10"/>
      <c r="RMI781" s="10"/>
      <c r="RMJ781" s="10"/>
      <c r="RMK781" s="10"/>
      <c r="RML781" s="10"/>
      <c r="RMM781" s="10"/>
      <c r="RMN781" s="10"/>
      <c r="RMO781" s="10"/>
      <c r="RMP781" s="10"/>
      <c r="RMQ781" s="10"/>
      <c r="RMR781" s="10"/>
      <c r="RMS781" s="10"/>
      <c r="RMT781" s="10"/>
      <c r="RMU781" s="10"/>
      <c r="RMV781" s="10"/>
      <c r="RMW781" s="10"/>
      <c r="RMX781" s="10"/>
      <c r="RMY781" s="10"/>
      <c r="RMZ781" s="10"/>
      <c r="RNA781" s="10"/>
      <c r="RNB781" s="10"/>
      <c r="RNC781" s="10"/>
      <c r="RND781" s="10"/>
      <c r="RNE781" s="10"/>
      <c r="RNF781" s="10"/>
      <c r="RNG781" s="10"/>
      <c r="RNH781" s="10"/>
      <c r="RNI781" s="10"/>
      <c r="RNJ781" s="10"/>
      <c r="RNK781" s="10"/>
      <c r="RNL781" s="10"/>
      <c r="RNM781" s="10"/>
      <c r="RNN781" s="10"/>
      <c r="RNO781" s="10"/>
      <c r="RNP781" s="10"/>
      <c r="RNQ781" s="10"/>
      <c r="RNR781" s="10"/>
      <c r="RNS781" s="10"/>
      <c r="RNT781" s="10"/>
      <c r="RNU781" s="10"/>
      <c r="RNV781" s="10"/>
      <c r="RNW781" s="10"/>
      <c r="RNX781" s="10"/>
      <c r="RNY781" s="10"/>
      <c r="RNZ781" s="10"/>
      <c r="ROA781" s="10"/>
      <c r="ROB781" s="10"/>
      <c r="ROC781" s="10"/>
      <c r="ROD781" s="10"/>
      <c r="ROE781" s="10"/>
      <c r="ROF781" s="10"/>
      <c r="ROG781" s="10"/>
      <c r="ROH781" s="10"/>
      <c r="ROI781" s="10"/>
      <c r="ROJ781" s="10"/>
      <c r="ROK781" s="10"/>
      <c r="ROL781" s="10"/>
      <c r="ROM781" s="10"/>
      <c r="RON781" s="10"/>
      <c r="ROO781" s="10"/>
      <c r="ROP781" s="10"/>
      <c r="ROQ781" s="10"/>
      <c r="ROR781" s="10"/>
      <c r="ROS781" s="10"/>
      <c r="ROT781" s="10"/>
      <c r="ROU781" s="10"/>
      <c r="ROV781" s="10"/>
      <c r="ROW781" s="10"/>
      <c r="ROX781" s="10"/>
      <c r="ROY781" s="10"/>
      <c r="ROZ781" s="10"/>
      <c r="RPA781" s="10"/>
      <c r="RPB781" s="10"/>
      <c r="RPC781" s="10"/>
      <c r="RPD781" s="10"/>
      <c r="RPE781" s="10"/>
      <c r="RPF781" s="10"/>
      <c r="RPG781" s="10"/>
      <c r="RPH781" s="10"/>
      <c r="RPI781" s="10"/>
      <c r="RPJ781" s="10"/>
      <c r="RPK781" s="10"/>
      <c r="RPL781" s="10"/>
      <c r="RPM781" s="10"/>
      <c r="RPN781" s="10"/>
      <c r="RPO781" s="10"/>
      <c r="RPP781" s="10"/>
      <c r="RPQ781" s="10"/>
      <c r="RPR781" s="10"/>
      <c r="RPS781" s="10"/>
      <c r="RPT781" s="10"/>
      <c r="RPU781" s="10"/>
      <c r="RPV781" s="10"/>
      <c r="RPW781" s="10"/>
      <c r="RPX781" s="10"/>
      <c r="RPY781" s="10"/>
      <c r="RPZ781" s="10"/>
      <c r="RQA781" s="10"/>
      <c r="RQB781" s="10"/>
      <c r="RQC781" s="10"/>
      <c r="RQD781" s="10"/>
      <c r="RQE781" s="10"/>
      <c r="RQF781" s="10"/>
      <c r="RQG781" s="10"/>
      <c r="RQH781" s="10"/>
      <c r="RQI781" s="10"/>
      <c r="RQJ781" s="10"/>
      <c r="RQK781" s="10"/>
      <c r="RQL781" s="10"/>
      <c r="RQM781" s="10"/>
      <c r="RQN781" s="10"/>
      <c r="RQO781" s="10"/>
      <c r="RQP781" s="10"/>
      <c r="RQQ781" s="10"/>
      <c r="RQR781" s="10"/>
      <c r="RQS781" s="10"/>
      <c r="RQT781" s="10"/>
      <c r="RQU781" s="10"/>
      <c r="RQV781" s="10"/>
      <c r="RQW781" s="10"/>
      <c r="RQX781" s="10"/>
      <c r="RQY781" s="10"/>
      <c r="RQZ781" s="10"/>
      <c r="RRA781" s="10"/>
      <c r="RRB781" s="10"/>
      <c r="RRC781" s="10"/>
      <c r="RRD781" s="10"/>
      <c r="RRE781" s="10"/>
      <c r="RRF781" s="10"/>
      <c r="RRG781" s="10"/>
      <c r="RRH781" s="10"/>
      <c r="RRI781" s="10"/>
      <c r="RRJ781" s="10"/>
      <c r="RRK781" s="10"/>
      <c r="RRL781" s="10"/>
      <c r="RRM781" s="10"/>
      <c r="RRN781" s="10"/>
      <c r="RRO781" s="10"/>
      <c r="RRP781" s="10"/>
      <c r="RRQ781" s="10"/>
      <c r="RRR781" s="10"/>
      <c r="RRS781" s="10"/>
      <c r="RRT781" s="10"/>
      <c r="RRU781" s="10"/>
      <c r="RRV781" s="10"/>
      <c r="RRW781" s="10"/>
      <c r="RRX781" s="10"/>
      <c r="RRY781" s="10"/>
      <c r="RRZ781" s="10"/>
      <c r="RSA781" s="10"/>
      <c r="RSB781" s="10"/>
      <c r="RSC781" s="10"/>
      <c r="RSD781" s="10"/>
      <c r="RSE781" s="10"/>
      <c r="RSF781" s="10"/>
      <c r="RSG781" s="10"/>
      <c r="RSH781" s="10"/>
      <c r="RSI781" s="10"/>
      <c r="RSJ781" s="10"/>
      <c r="RSK781" s="10"/>
      <c r="RSL781" s="10"/>
      <c r="RSM781" s="10"/>
      <c r="RSN781" s="10"/>
      <c r="RSO781" s="10"/>
      <c r="RSP781" s="10"/>
      <c r="RSQ781" s="10"/>
      <c r="RSR781" s="10"/>
      <c r="RSS781" s="10"/>
      <c r="RST781" s="10"/>
      <c r="RSU781" s="10"/>
      <c r="RSV781" s="10"/>
      <c r="RSW781" s="10"/>
      <c r="RSX781" s="10"/>
      <c r="RSY781" s="10"/>
      <c r="RSZ781" s="10"/>
      <c r="RTA781" s="10"/>
      <c r="RTB781" s="10"/>
      <c r="RTC781" s="10"/>
      <c r="RTD781" s="10"/>
      <c r="RTE781" s="10"/>
      <c r="RTF781" s="10"/>
      <c r="RTG781" s="10"/>
      <c r="RTH781" s="10"/>
      <c r="RTI781" s="10"/>
      <c r="RTJ781" s="10"/>
      <c r="RTK781" s="10"/>
      <c r="RTL781" s="10"/>
      <c r="RTM781" s="10"/>
      <c r="RTN781" s="10"/>
      <c r="RTO781" s="10"/>
      <c r="RTP781" s="10"/>
      <c r="RTQ781" s="10"/>
      <c r="RTR781" s="10"/>
      <c r="RTS781" s="10"/>
      <c r="RTT781" s="10"/>
      <c r="RTU781" s="10"/>
      <c r="RTV781" s="10"/>
      <c r="RTW781" s="10"/>
      <c r="RTX781" s="10"/>
      <c r="RTY781" s="10"/>
      <c r="RTZ781" s="10"/>
      <c r="RUA781" s="10"/>
      <c r="RUB781" s="10"/>
      <c r="RUC781" s="10"/>
      <c r="RUD781" s="10"/>
      <c r="RUE781" s="10"/>
      <c r="RUF781" s="10"/>
      <c r="RUG781" s="10"/>
      <c r="RUH781" s="10"/>
      <c r="RUI781" s="10"/>
      <c r="RUJ781" s="10"/>
      <c r="RUK781" s="10"/>
      <c r="RUL781" s="10"/>
      <c r="RUM781" s="10"/>
      <c r="RUN781" s="10"/>
      <c r="RUO781" s="10"/>
      <c r="RUP781" s="10"/>
      <c r="RUQ781" s="10"/>
      <c r="RUR781" s="10"/>
      <c r="RUS781" s="10"/>
      <c r="RUT781" s="10"/>
      <c r="RUU781" s="10"/>
      <c r="RUV781" s="10"/>
      <c r="RUW781" s="10"/>
      <c r="RUX781" s="10"/>
      <c r="RUY781" s="10"/>
      <c r="RUZ781" s="10"/>
      <c r="RVA781" s="10"/>
      <c r="RVB781" s="10"/>
      <c r="RVC781" s="10"/>
      <c r="RVD781" s="10"/>
      <c r="RVE781" s="10"/>
      <c r="RVF781" s="10"/>
      <c r="RVG781" s="10"/>
      <c r="RVH781" s="10"/>
      <c r="RVI781" s="10"/>
      <c r="RVJ781" s="10"/>
      <c r="RVK781" s="10"/>
      <c r="RVL781" s="10"/>
      <c r="RVM781" s="10"/>
      <c r="RVN781" s="10"/>
      <c r="RVO781" s="10"/>
      <c r="RVP781" s="10"/>
      <c r="RVQ781" s="10"/>
      <c r="RVR781" s="10"/>
      <c r="RVS781" s="10"/>
      <c r="RVT781" s="10"/>
      <c r="RVU781" s="10"/>
      <c r="RVV781" s="10"/>
      <c r="RVW781" s="10"/>
      <c r="RVX781" s="10"/>
      <c r="RVY781" s="10"/>
      <c r="RVZ781" s="10"/>
      <c r="RWA781" s="10"/>
      <c r="RWB781" s="10"/>
      <c r="RWC781" s="10"/>
      <c r="RWD781" s="10"/>
      <c r="RWE781" s="10"/>
      <c r="RWF781" s="10"/>
      <c r="RWG781" s="10"/>
      <c r="RWH781" s="10"/>
      <c r="RWI781" s="10"/>
      <c r="RWJ781" s="10"/>
      <c r="RWK781" s="10"/>
      <c r="RWL781" s="10"/>
      <c r="RWM781" s="10"/>
      <c r="RWN781" s="10"/>
      <c r="RWO781" s="10"/>
      <c r="RWP781" s="10"/>
      <c r="RWQ781" s="10"/>
      <c r="RWR781" s="10"/>
      <c r="RWS781" s="10"/>
      <c r="RWT781" s="10"/>
      <c r="RWU781" s="10"/>
      <c r="RWV781" s="10"/>
      <c r="RWW781" s="10"/>
      <c r="RWX781" s="10"/>
      <c r="RWY781" s="10"/>
      <c r="RWZ781" s="10"/>
      <c r="RXA781" s="10"/>
      <c r="RXB781" s="10"/>
      <c r="RXC781" s="10"/>
      <c r="RXD781" s="10"/>
      <c r="RXE781" s="10"/>
      <c r="RXF781" s="10"/>
      <c r="RXG781" s="10"/>
      <c r="RXH781" s="10"/>
      <c r="RXI781" s="10"/>
      <c r="RXJ781" s="10"/>
      <c r="RXK781" s="10"/>
      <c r="RXL781" s="10"/>
      <c r="RXM781" s="10"/>
      <c r="RXN781" s="10"/>
      <c r="RXO781" s="10"/>
      <c r="RXP781" s="10"/>
      <c r="RXQ781" s="10"/>
      <c r="RXR781" s="10"/>
      <c r="RXS781" s="10"/>
      <c r="RXT781" s="10"/>
      <c r="RXU781" s="10"/>
      <c r="RXV781" s="10"/>
      <c r="RXW781" s="10"/>
      <c r="RXX781" s="10"/>
      <c r="RXY781" s="10"/>
      <c r="RXZ781" s="10"/>
      <c r="RYA781" s="10"/>
      <c r="RYB781" s="10"/>
      <c r="RYC781" s="10"/>
      <c r="RYD781" s="10"/>
      <c r="RYE781" s="10"/>
      <c r="RYF781" s="10"/>
      <c r="RYG781" s="10"/>
      <c r="RYH781" s="10"/>
      <c r="RYI781" s="10"/>
      <c r="RYJ781" s="10"/>
      <c r="RYK781" s="10"/>
      <c r="RYL781" s="10"/>
      <c r="RYM781" s="10"/>
      <c r="RYN781" s="10"/>
      <c r="RYO781" s="10"/>
      <c r="RYP781" s="10"/>
      <c r="RYQ781" s="10"/>
      <c r="RYR781" s="10"/>
      <c r="RYS781" s="10"/>
      <c r="RYT781" s="10"/>
      <c r="RYU781" s="10"/>
      <c r="RYV781" s="10"/>
      <c r="RYW781" s="10"/>
      <c r="RYX781" s="10"/>
      <c r="RYY781" s="10"/>
      <c r="RYZ781" s="10"/>
      <c r="RZA781" s="10"/>
      <c r="RZB781" s="10"/>
      <c r="RZC781" s="10"/>
      <c r="RZD781" s="10"/>
      <c r="RZE781" s="10"/>
      <c r="RZF781" s="10"/>
      <c r="RZG781" s="10"/>
      <c r="RZH781" s="10"/>
      <c r="RZI781" s="10"/>
      <c r="RZJ781" s="10"/>
      <c r="RZK781" s="10"/>
      <c r="RZL781" s="10"/>
      <c r="RZM781" s="10"/>
      <c r="RZN781" s="10"/>
      <c r="RZO781" s="10"/>
      <c r="RZP781" s="10"/>
      <c r="RZQ781" s="10"/>
      <c r="RZR781" s="10"/>
      <c r="RZS781" s="10"/>
      <c r="RZT781" s="10"/>
      <c r="RZU781" s="10"/>
      <c r="RZV781" s="10"/>
      <c r="RZW781" s="10"/>
      <c r="RZX781" s="10"/>
      <c r="RZY781" s="10"/>
      <c r="RZZ781" s="10"/>
      <c r="SAA781" s="10"/>
      <c r="SAB781" s="10"/>
      <c r="SAC781" s="10"/>
      <c r="SAD781" s="10"/>
      <c r="SAE781" s="10"/>
      <c r="SAF781" s="10"/>
      <c r="SAG781" s="10"/>
      <c r="SAH781" s="10"/>
      <c r="SAI781" s="10"/>
      <c r="SAJ781" s="10"/>
      <c r="SAK781" s="10"/>
      <c r="SAL781" s="10"/>
      <c r="SAM781" s="10"/>
      <c r="SAN781" s="10"/>
      <c r="SAO781" s="10"/>
      <c r="SAP781" s="10"/>
      <c r="SAQ781" s="10"/>
      <c r="SAR781" s="10"/>
      <c r="SAS781" s="10"/>
      <c r="SAT781" s="10"/>
      <c r="SAU781" s="10"/>
      <c r="SAV781" s="10"/>
      <c r="SAW781" s="10"/>
      <c r="SAX781" s="10"/>
      <c r="SAY781" s="10"/>
      <c r="SAZ781" s="10"/>
      <c r="SBA781" s="10"/>
      <c r="SBB781" s="10"/>
      <c r="SBC781" s="10"/>
      <c r="SBD781" s="10"/>
      <c r="SBE781" s="10"/>
      <c r="SBF781" s="10"/>
      <c r="SBG781" s="10"/>
      <c r="SBH781" s="10"/>
      <c r="SBI781" s="10"/>
      <c r="SBJ781" s="10"/>
      <c r="SBK781" s="10"/>
      <c r="SBL781" s="10"/>
      <c r="SBM781" s="10"/>
      <c r="SBN781" s="10"/>
      <c r="SBO781" s="10"/>
      <c r="SBP781" s="10"/>
      <c r="SBQ781" s="10"/>
      <c r="SBR781" s="10"/>
      <c r="SBS781" s="10"/>
      <c r="SBT781" s="10"/>
      <c r="SBU781" s="10"/>
      <c r="SBV781" s="10"/>
      <c r="SBW781" s="10"/>
      <c r="SBX781" s="10"/>
      <c r="SBY781" s="10"/>
      <c r="SBZ781" s="10"/>
      <c r="SCA781" s="10"/>
      <c r="SCB781" s="10"/>
      <c r="SCC781" s="10"/>
      <c r="SCD781" s="10"/>
      <c r="SCE781" s="10"/>
      <c r="SCF781" s="10"/>
      <c r="SCG781" s="10"/>
      <c r="SCH781" s="10"/>
      <c r="SCI781" s="10"/>
      <c r="SCJ781" s="10"/>
      <c r="SCK781" s="10"/>
      <c r="SCL781" s="10"/>
      <c r="SCM781" s="10"/>
      <c r="SCN781" s="10"/>
      <c r="SCO781" s="10"/>
      <c r="SCP781" s="10"/>
      <c r="SCQ781" s="10"/>
      <c r="SCR781" s="10"/>
      <c r="SCS781" s="10"/>
      <c r="SCT781" s="10"/>
      <c r="SCU781" s="10"/>
      <c r="SCV781" s="10"/>
      <c r="SCW781" s="10"/>
      <c r="SCX781" s="10"/>
      <c r="SCY781" s="10"/>
      <c r="SCZ781" s="10"/>
      <c r="SDA781" s="10"/>
      <c r="SDB781" s="10"/>
      <c r="SDC781" s="10"/>
      <c r="SDD781" s="10"/>
      <c r="SDE781" s="10"/>
      <c r="SDF781" s="10"/>
      <c r="SDG781" s="10"/>
      <c r="SDH781" s="10"/>
      <c r="SDI781" s="10"/>
      <c r="SDJ781" s="10"/>
      <c r="SDK781" s="10"/>
      <c r="SDL781" s="10"/>
      <c r="SDM781" s="10"/>
      <c r="SDN781" s="10"/>
      <c r="SDO781" s="10"/>
      <c r="SDP781" s="10"/>
      <c r="SDQ781" s="10"/>
      <c r="SDR781" s="10"/>
      <c r="SDS781" s="10"/>
      <c r="SDT781" s="10"/>
      <c r="SDU781" s="10"/>
      <c r="SDV781" s="10"/>
      <c r="SDW781" s="10"/>
      <c r="SDX781" s="10"/>
      <c r="SDY781" s="10"/>
      <c r="SDZ781" s="10"/>
      <c r="SEA781" s="10"/>
      <c r="SEB781" s="10"/>
      <c r="SEC781" s="10"/>
      <c r="SED781" s="10"/>
      <c r="SEE781" s="10"/>
      <c r="SEF781" s="10"/>
      <c r="SEG781" s="10"/>
      <c r="SEH781" s="10"/>
      <c r="SEI781" s="10"/>
      <c r="SEJ781" s="10"/>
      <c r="SEK781" s="10"/>
      <c r="SEL781" s="10"/>
      <c r="SEM781" s="10"/>
      <c r="SEN781" s="10"/>
      <c r="SEO781" s="10"/>
      <c r="SEP781" s="10"/>
      <c r="SEQ781" s="10"/>
      <c r="SER781" s="10"/>
      <c r="SES781" s="10"/>
      <c r="SET781" s="10"/>
      <c r="SEU781" s="10"/>
      <c r="SEV781" s="10"/>
      <c r="SEW781" s="10"/>
      <c r="SEX781" s="10"/>
      <c r="SEY781" s="10"/>
      <c r="SEZ781" s="10"/>
      <c r="SFA781" s="10"/>
      <c r="SFB781" s="10"/>
      <c r="SFC781" s="10"/>
      <c r="SFD781" s="10"/>
      <c r="SFE781" s="10"/>
      <c r="SFF781" s="10"/>
      <c r="SFG781" s="10"/>
      <c r="SFH781" s="10"/>
      <c r="SFI781" s="10"/>
      <c r="SFJ781" s="10"/>
      <c r="SFK781" s="10"/>
      <c r="SFL781" s="10"/>
      <c r="SFM781" s="10"/>
      <c r="SFN781" s="10"/>
      <c r="SFO781" s="10"/>
      <c r="SFP781" s="10"/>
      <c r="SFQ781" s="10"/>
      <c r="SFR781" s="10"/>
      <c r="SFS781" s="10"/>
      <c r="SFT781" s="10"/>
      <c r="SFU781" s="10"/>
      <c r="SFV781" s="10"/>
      <c r="SFW781" s="10"/>
      <c r="SFX781" s="10"/>
      <c r="SFY781" s="10"/>
      <c r="SFZ781" s="10"/>
      <c r="SGA781" s="10"/>
      <c r="SGB781" s="10"/>
      <c r="SGC781" s="10"/>
      <c r="SGD781" s="10"/>
      <c r="SGE781" s="10"/>
      <c r="SGF781" s="10"/>
      <c r="SGG781" s="10"/>
      <c r="SGH781" s="10"/>
      <c r="SGI781" s="10"/>
      <c r="SGJ781" s="10"/>
      <c r="SGK781" s="10"/>
      <c r="SGL781" s="10"/>
      <c r="SGM781" s="10"/>
      <c r="SGN781" s="10"/>
      <c r="SGO781" s="10"/>
      <c r="SGP781" s="10"/>
      <c r="SGQ781" s="10"/>
      <c r="SGR781" s="10"/>
      <c r="SGS781" s="10"/>
      <c r="SGT781" s="10"/>
      <c r="SGU781" s="10"/>
      <c r="SGV781" s="10"/>
      <c r="SGW781" s="10"/>
      <c r="SGX781" s="10"/>
      <c r="SGY781" s="10"/>
      <c r="SGZ781" s="10"/>
      <c r="SHA781" s="10"/>
      <c r="SHB781" s="10"/>
      <c r="SHC781" s="10"/>
      <c r="SHD781" s="10"/>
      <c r="SHE781" s="10"/>
      <c r="SHF781" s="10"/>
      <c r="SHG781" s="10"/>
      <c r="SHH781" s="10"/>
      <c r="SHI781" s="10"/>
      <c r="SHJ781" s="10"/>
      <c r="SHK781" s="10"/>
      <c r="SHL781" s="10"/>
      <c r="SHM781" s="10"/>
      <c r="SHN781" s="10"/>
      <c r="SHO781" s="10"/>
      <c r="SHP781" s="10"/>
      <c r="SHQ781" s="10"/>
      <c r="SHR781" s="10"/>
      <c r="SHS781" s="10"/>
      <c r="SHT781" s="10"/>
      <c r="SHU781" s="10"/>
      <c r="SHV781" s="10"/>
      <c r="SHW781" s="10"/>
      <c r="SHX781" s="10"/>
      <c r="SHY781" s="10"/>
      <c r="SHZ781" s="10"/>
      <c r="SIA781" s="10"/>
      <c r="SIB781" s="10"/>
      <c r="SIC781" s="10"/>
      <c r="SID781" s="10"/>
      <c r="SIE781" s="10"/>
      <c r="SIF781" s="10"/>
      <c r="SIG781" s="10"/>
      <c r="SIH781" s="10"/>
      <c r="SII781" s="10"/>
      <c r="SIJ781" s="10"/>
      <c r="SIK781" s="10"/>
      <c r="SIL781" s="10"/>
      <c r="SIM781" s="10"/>
      <c r="SIN781" s="10"/>
      <c r="SIO781" s="10"/>
      <c r="SIP781" s="10"/>
      <c r="SIQ781" s="10"/>
      <c r="SIR781" s="10"/>
      <c r="SIS781" s="10"/>
      <c r="SIT781" s="10"/>
      <c r="SIU781" s="10"/>
      <c r="SIV781" s="10"/>
      <c r="SIW781" s="10"/>
      <c r="SIX781" s="10"/>
      <c r="SIY781" s="10"/>
      <c r="SIZ781" s="10"/>
      <c r="SJA781" s="10"/>
      <c r="SJB781" s="10"/>
      <c r="SJC781" s="10"/>
      <c r="SJD781" s="10"/>
      <c r="SJE781" s="10"/>
      <c r="SJF781" s="10"/>
      <c r="SJG781" s="10"/>
      <c r="SJH781" s="10"/>
      <c r="SJI781" s="10"/>
      <c r="SJJ781" s="10"/>
      <c r="SJK781" s="10"/>
      <c r="SJL781" s="10"/>
      <c r="SJM781" s="10"/>
      <c r="SJN781" s="10"/>
      <c r="SJO781" s="10"/>
      <c r="SJP781" s="10"/>
      <c r="SJQ781" s="10"/>
      <c r="SJR781" s="10"/>
      <c r="SJS781" s="10"/>
      <c r="SJT781" s="10"/>
      <c r="SJU781" s="10"/>
      <c r="SJV781" s="10"/>
      <c r="SJW781" s="10"/>
      <c r="SJX781" s="10"/>
      <c r="SJY781" s="10"/>
      <c r="SJZ781" s="10"/>
      <c r="SKA781" s="10"/>
      <c r="SKB781" s="10"/>
      <c r="SKC781" s="10"/>
      <c r="SKD781" s="10"/>
      <c r="SKE781" s="10"/>
      <c r="SKF781" s="10"/>
      <c r="SKG781" s="10"/>
      <c r="SKH781" s="10"/>
      <c r="SKI781" s="10"/>
      <c r="SKJ781" s="10"/>
      <c r="SKK781" s="10"/>
      <c r="SKL781" s="10"/>
      <c r="SKM781" s="10"/>
      <c r="SKN781" s="10"/>
      <c r="SKO781" s="10"/>
      <c r="SKP781" s="10"/>
      <c r="SKQ781" s="10"/>
      <c r="SKR781" s="10"/>
      <c r="SKS781" s="10"/>
      <c r="SKT781" s="10"/>
      <c r="SKU781" s="10"/>
      <c r="SKV781" s="10"/>
      <c r="SKW781" s="10"/>
      <c r="SKX781" s="10"/>
      <c r="SKY781" s="10"/>
      <c r="SKZ781" s="10"/>
      <c r="SLA781" s="10"/>
      <c r="SLB781" s="10"/>
      <c r="SLC781" s="10"/>
      <c r="SLD781" s="10"/>
      <c r="SLE781" s="10"/>
      <c r="SLF781" s="10"/>
      <c r="SLG781" s="10"/>
      <c r="SLH781" s="10"/>
      <c r="SLI781" s="10"/>
      <c r="SLJ781" s="10"/>
      <c r="SLK781" s="10"/>
      <c r="SLL781" s="10"/>
      <c r="SLM781" s="10"/>
      <c r="SLN781" s="10"/>
      <c r="SLO781" s="10"/>
      <c r="SLP781" s="10"/>
      <c r="SLQ781" s="10"/>
      <c r="SLR781" s="10"/>
      <c r="SLS781" s="10"/>
      <c r="SLT781" s="10"/>
      <c r="SLU781" s="10"/>
      <c r="SLV781" s="10"/>
      <c r="SLW781" s="10"/>
      <c r="SLX781" s="10"/>
      <c r="SLY781" s="10"/>
      <c r="SLZ781" s="10"/>
      <c r="SMA781" s="10"/>
      <c r="SMB781" s="10"/>
      <c r="SMC781" s="10"/>
      <c r="SMD781" s="10"/>
      <c r="SME781" s="10"/>
      <c r="SMF781" s="10"/>
      <c r="SMG781" s="10"/>
      <c r="SMH781" s="10"/>
      <c r="SMI781" s="10"/>
      <c r="SMJ781" s="10"/>
      <c r="SMK781" s="10"/>
      <c r="SML781" s="10"/>
      <c r="SMM781" s="10"/>
      <c r="SMN781" s="10"/>
      <c r="SMO781" s="10"/>
      <c r="SMP781" s="10"/>
      <c r="SMQ781" s="10"/>
      <c r="SMR781" s="10"/>
      <c r="SMS781" s="10"/>
      <c r="SMT781" s="10"/>
      <c r="SMU781" s="10"/>
      <c r="SMV781" s="10"/>
      <c r="SMW781" s="10"/>
      <c r="SMX781" s="10"/>
      <c r="SMY781" s="10"/>
      <c r="SMZ781" s="10"/>
      <c r="SNA781" s="10"/>
      <c r="SNB781" s="10"/>
      <c r="SNC781" s="10"/>
      <c r="SND781" s="10"/>
      <c r="SNE781" s="10"/>
      <c r="SNF781" s="10"/>
      <c r="SNG781" s="10"/>
      <c r="SNH781" s="10"/>
      <c r="SNI781" s="10"/>
      <c r="SNJ781" s="10"/>
      <c r="SNK781" s="10"/>
      <c r="SNL781" s="10"/>
      <c r="SNM781" s="10"/>
      <c r="SNN781" s="10"/>
      <c r="SNO781" s="10"/>
      <c r="SNP781" s="10"/>
      <c r="SNQ781" s="10"/>
      <c r="SNR781" s="10"/>
      <c r="SNS781" s="10"/>
      <c r="SNT781" s="10"/>
      <c r="SNU781" s="10"/>
      <c r="SNV781" s="10"/>
      <c r="SNW781" s="10"/>
      <c r="SNX781" s="10"/>
      <c r="SNY781" s="10"/>
      <c r="SNZ781" s="10"/>
      <c r="SOA781" s="10"/>
      <c r="SOB781" s="10"/>
      <c r="SOC781" s="10"/>
      <c r="SOD781" s="10"/>
      <c r="SOE781" s="10"/>
      <c r="SOF781" s="10"/>
      <c r="SOG781" s="10"/>
      <c r="SOH781" s="10"/>
      <c r="SOI781" s="10"/>
      <c r="SOJ781" s="10"/>
      <c r="SOK781" s="10"/>
      <c r="SOL781" s="10"/>
      <c r="SOM781" s="10"/>
      <c r="SON781" s="10"/>
      <c r="SOO781" s="10"/>
      <c r="SOP781" s="10"/>
      <c r="SOQ781" s="10"/>
      <c r="SOR781" s="10"/>
      <c r="SOS781" s="10"/>
      <c r="SOT781" s="10"/>
      <c r="SOU781" s="10"/>
      <c r="SOV781" s="10"/>
      <c r="SOW781" s="10"/>
      <c r="SOX781" s="10"/>
      <c r="SOY781" s="10"/>
      <c r="SOZ781" s="10"/>
      <c r="SPA781" s="10"/>
      <c r="SPB781" s="10"/>
      <c r="SPC781" s="10"/>
      <c r="SPD781" s="10"/>
      <c r="SPE781" s="10"/>
      <c r="SPF781" s="10"/>
      <c r="SPG781" s="10"/>
      <c r="SPH781" s="10"/>
      <c r="SPI781" s="10"/>
      <c r="SPJ781" s="10"/>
      <c r="SPK781" s="10"/>
      <c r="SPL781" s="10"/>
      <c r="SPM781" s="10"/>
      <c r="SPN781" s="10"/>
      <c r="SPO781" s="10"/>
      <c r="SPP781" s="10"/>
      <c r="SPQ781" s="10"/>
      <c r="SPR781" s="10"/>
      <c r="SPS781" s="10"/>
      <c r="SPT781" s="10"/>
      <c r="SPU781" s="10"/>
      <c r="SPV781" s="10"/>
      <c r="SPW781" s="10"/>
      <c r="SPX781" s="10"/>
      <c r="SPY781" s="10"/>
      <c r="SPZ781" s="10"/>
      <c r="SQA781" s="10"/>
      <c r="SQB781" s="10"/>
      <c r="SQC781" s="10"/>
      <c r="SQD781" s="10"/>
      <c r="SQE781" s="10"/>
      <c r="SQF781" s="10"/>
      <c r="SQG781" s="10"/>
      <c r="SQH781" s="10"/>
      <c r="SQI781" s="10"/>
      <c r="SQJ781" s="10"/>
      <c r="SQK781" s="10"/>
      <c r="SQL781" s="10"/>
      <c r="SQM781" s="10"/>
      <c r="SQN781" s="10"/>
      <c r="SQO781" s="10"/>
      <c r="SQP781" s="10"/>
      <c r="SQQ781" s="10"/>
      <c r="SQR781" s="10"/>
      <c r="SQS781" s="10"/>
      <c r="SQT781" s="10"/>
      <c r="SQU781" s="10"/>
      <c r="SQV781" s="10"/>
      <c r="SQW781" s="10"/>
      <c r="SQX781" s="10"/>
      <c r="SQY781" s="10"/>
      <c r="SQZ781" s="10"/>
      <c r="SRA781" s="10"/>
      <c r="SRB781" s="10"/>
      <c r="SRC781" s="10"/>
      <c r="SRD781" s="10"/>
      <c r="SRE781" s="10"/>
      <c r="SRF781" s="10"/>
      <c r="SRG781" s="10"/>
      <c r="SRH781" s="10"/>
      <c r="SRI781" s="10"/>
      <c r="SRJ781" s="10"/>
      <c r="SRK781" s="10"/>
      <c r="SRL781" s="10"/>
      <c r="SRM781" s="10"/>
      <c r="SRN781" s="10"/>
      <c r="SRO781" s="10"/>
      <c r="SRP781" s="10"/>
      <c r="SRQ781" s="10"/>
      <c r="SRR781" s="10"/>
      <c r="SRS781" s="10"/>
      <c r="SRT781" s="10"/>
      <c r="SRU781" s="10"/>
      <c r="SRV781" s="10"/>
      <c r="SRW781" s="10"/>
      <c r="SRX781" s="10"/>
      <c r="SRY781" s="10"/>
      <c r="SRZ781" s="10"/>
      <c r="SSA781" s="10"/>
      <c r="SSB781" s="10"/>
      <c r="SSC781" s="10"/>
      <c r="SSD781" s="10"/>
      <c r="SSE781" s="10"/>
      <c r="SSF781" s="10"/>
      <c r="SSG781" s="10"/>
      <c r="SSH781" s="10"/>
      <c r="SSI781" s="10"/>
      <c r="SSJ781" s="10"/>
      <c r="SSK781" s="10"/>
      <c r="SSL781" s="10"/>
      <c r="SSM781" s="10"/>
      <c r="SSN781" s="10"/>
      <c r="SSO781" s="10"/>
      <c r="SSP781" s="10"/>
      <c r="SSQ781" s="10"/>
      <c r="SSR781" s="10"/>
      <c r="SSS781" s="10"/>
      <c r="SST781" s="10"/>
      <c r="SSU781" s="10"/>
      <c r="SSV781" s="10"/>
      <c r="SSW781" s="10"/>
      <c r="SSX781" s="10"/>
      <c r="SSY781" s="10"/>
      <c r="SSZ781" s="10"/>
      <c r="STA781" s="10"/>
      <c r="STB781" s="10"/>
      <c r="STC781" s="10"/>
      <c r="STD781" s="10"/>
      <c r="STE781" s="10"/>
      <c r="STF781" s="10"/>
      <c r="STG781" s="10"/>
      <c r="STH781" s="10"/>
      <c r="STI781" s="10"/>
      <c r="STJ781" s="10"/>
      <c r="STK781" s="10"/>
      <c r="STL781" s="10"/>
      <c r="STM781" s="10"/>
      <c r="STN781" s="10"/>
      <c r="STO781" s="10"/>
      <c r="STP781" s="10"/>
      <c r="STQ781" s="10"/>
      <c r="STR781" s="10"/>
      <c r="STS781" s="10"/>
      <c r="STT781" s="10"/>
      <c r="STU781" s="10"/>
      <c r="STV781" s="10"/>
      <c r="STW781" s="10"/>
      <c r="STX781" s="10"/>
      <c r="STY781" s="10"/>
      <c r="STZ781" s="10"/>
      <c r="SUA781" s="10"/>
      <c r="SUB781" s="10"/>
      <c r="SUC781" s="10"/>
      <c r="SUD781" s="10"/>
      <c r="SUE781" s="10"/>
      <c r="SUF781" s="10"/>
      <c r="SUG781" s="10"/>
      <c r="SUH781" s="10"/>
      <c r="SUI781" s="10"/>
      <c r="SUJ781" s="10"/>
      <c r="SUK781" s="10"/>
      <c r="SUL781" s="10"/>
      <c r="SUM781" s="10"/>
      <c r="SUN781" s="10"/>
      <c r="SUO781" s="10"/>
      <c r="SUP781" s="10"/>
      <c r="SUQ781" s="10"/>
      <c r="SUR781" s="10"/>
      <c r="SUS781" s="10"/>
      <c r="SUT781" s="10"/>
      <c r="SUU781" s="10"/>
      <c r="SUV781" s="10"/>
      <c r="SUW781" s="10"/>
      <c r="SUX781" s="10"/>
      <c r="SUY781" s="10"/>
      <c r="SUZ781" s="10"/>
      <c r="SVA781" s="10"/>
      <c r="SVB781" s="10"/>
      <c r="SVC781" s="10"/>
      <c r="SVD781" s="10"/>
      <c r="SVE781" s="10"/>
      <c r="SVF781" s="10"/>
      <c r="SVG781" s="10"/>
      <c r="SVH781" s="10"/>
      <c r="SVI781" s="10"/>
      <c r="SVJ781" s="10"/>
      <c r="SVK781" s="10"/>
      <c r="SVL781" s="10"/>
      <c r="SVM781" s="10"/>
      <c r="SVN781" s="10"/>
      <c r="SVO781" s="10"/>
      <c r="SVP781" s="10"/>
      <c r="SVQ781" s="10"/>
      <c r="SVR781" s="10"/>
      <c r="SVS781" s="10"/>
      <c r="SVT781" s="10"/>
      <c r="SVU781" s="10"/>
      <c r="SVV781" s="10"/>
      <c r="SVW781" s="10"/>
      <c r="SVX781" s="10"/>
      <c r="SVY781" s="10"/>
      <c r="SVZ781" s="10"/>
      <c r="SWA781" s="10"/>
      <c r="SWB781" s="10"/>
      <c r="SWC781" s="10"/>
      <c r="SWD781" s="10"/>
      <c r="SWE781" s="10"/>
      <c r="SWF781" s="10"/>
      <c r="SWG781" s="10"/>
      <c r="SWH781" s="10"/>
      <c r="SWI781" s="10"/>
      <c r="SWJ781" s="10"/>
      <c r="SWK781" s="10"/>
      <c r="SWL781" s="10"/>
      <c r="SWM781" s="10"/>
      <c r="SWN781" s="10"/>
      <c r="SWO781" s="10"/>
      <c r="SWP781" s="10"/>
      <c r="SWQ781" s="10"/>
      <c r="SWR781" s="10"/>
      <c r="SWS781" s="10"/>
      <c r="SWT781" s="10"/>
      <c r="SWU781" s="10"/>
      <c r="SWV781" s="10"/>
      <c r="SWW781" s="10"/>
      <c r="SWX781" s="10"/>
      <c r="SWY781" s="10"/>
      <c r="SWZ781" s="10"/>
      <c r="SXA781" s="10"/>
      <c r="SXB781" s="10"/>
      <c r="SXC781" s="10"/>
      <c r="SXD781" s="10"/>
      <c r="SXE781" s="10"/>
      <c r="SXF781" s="10"/>
      <c r="SXG781" s="10"/>
      <c r="SXH781" s="10"/>
      <c r="SXI781" s="10"/>
      <c r="SXJ781" s="10"/>
      <c r="SXK781" s="10"/>
      <c r="SXL781" s="10"/>
      <c r="SXM781" s="10"/>
      <c r="SXN781" s="10"/>
      <c r="SXO781" s="10"/>
      <c r="SXP781" s="10"/>
      <c r="SXQ781" s="10"/>
      <c r="SXR781" s="10"/>
      <c r="SXS781" s="10"/>
      <c r="SXT781" s="10"/>
      <c r="SXU781" s="10"/>
      <c r="SXV781" s="10"/>
      <c r="SXW781" s="10"/>
      <c r="SXX781" s="10"/>
      <c r="SXY781" s="10"/>
      <c r="SXZ781" s="10"/>
      <c r="SYA781" s="10"/>
      <c r="SYB781" s="10"/>
      <c r="SYC781" s="10"/>
      <c r="SYD781" s="10"/>
      <c r="SYE781" s="10"/>
      <c r="SYF781" s="10"/>
      <c r="SYG781" s="10"/>
      <c r="SYH781" s="10"/>
      <c r="SYI781" s="10"/>
      <c r="SYJ781" s="10"/>
      <c r="SYK781" s="10"/>
      <c r="SYL781" s="10"/>
      <c r="SYM781" s="10"/>
      <c r="SYN781" s="10"/>
      <c r="SYO781" s="10"/>
      <c r="SYP781" s="10"/>
      <c r="SYQ781" s="10"/>
      <c r="SYR781" s="10"/>
      <c r="SYS781" s="10"/>
      <c r="SYT781" s="10"/>
      <c r="SYU781" s="10"/>
      <c r="SYV781" s="10"/>
      <c r="SYW781" s="10"/>
      <c r="SYX781" s="10"/>
      <c r="SYY781" s="10"/>
      <c r="SYZ781" s="10"/>
      <c r="SZA781" s="10"/>
      <c r="SZB781" s="10"/>
      <c r="SZC781" s="10"/>
      <c r="SZD781" s="10"/>
      <c r="SZE781" s="10"/>
      <c r="SZF781" s="10"/>
      <c r="SZG781" s="10"/>
      <c r="SZH781" s="10"/>
      <c r="SZI781" s="10"/>
      <c r="SZJ781" s="10"/>
      <c r="SZK781" s="10"/>
      <c r="SZL781" s="10"/>
      <c r="SZM781" s="10"/>
      <c r="SZN781" s="10"/>
      <c r="SZO781" s="10"/>
      <c r="SZP781" s="10"/>
      <c r="SZQ781" s="10"/>
      <c r="SZR781" s="10"/>
      <c r="SZS781" s="10"/>
      <c r="SZT781" s="10"/>
      <c r="SZU781" s="10"/>
      <c r="SZV781" s="10"/>
      <c r="SZW781" s="10"/>
      <c r="SZX781" s="10"/>
      <c r="SZY781" s="10"/>
      <c r="SZZ781" s="10"/>
      <c r="TAA781" s="10"/>
      <c r="TAB781" s="10"/>
      <c r="TAC781" s="10"/>
      <c r="TAD781" s="10"/>
      <c r="TAE781" s="10"/>
      <c r="TAF781" s="10"/>
      <c r="TAG781" s="10"/>
      <c r="TAH781" s="10"/>
      <c r="TAI781" s="10"/>
      <c r="TAJ781" s="10"/>
      <c r="TAK781" s="10"/>
      <c r="TAL781" s="10"/>
      <c r="TAM781" s="10"/>
      <c r="TAN781" s="10"/>
      <c r="TAO781" s="10"/>
      <c r="TAP781" s="10"/>
      <c r="TAQ781" s="10"/>
      <c r="TAR781" s="10"/>
      <c r="TAS781" s="10"/>
      <c r="TAT781" s="10"/>
      <c r="TAU781" s="10"/>
      <c r="TAV781" s="10"/>
      <c r="TAW781" s="10"/>
      <c r="TAX781" s="10"/>
      <c r="TAY781" s="10"/>
      <c r="TAZ781" s="10"/>
      <c r="TBA781" s="10"/>
      <c r="TBB781" s="10"/>
      <c r="TBC781" s="10"/>
      <c r="TBD781" s="10"/>
      <c r="TBE781" s="10"/>
      <c r="TBF781" s="10"/>
      <c r="TBG781" s="10"/>
      <c r="TBH781" s="10"/>
      <c r="TBI781" s="10"/>
      <c r="TBJ781" s="10"/>
      <c r="TBK781" s="10"/>
      <c r="TBL781" s="10"/>
      <c r="TBM781" s="10"/>
      <c r="TBN781" s="10"/>
      <c r="TBO781" s="10"/>
      <c r="TBP781" s="10"/>
      <c r="TBQ781" s="10"/>
      <c r="TBR781" s="10"/>
      <c r="TBS781" s="10"/>
      <c r="TBT781" s="10"/>
      <c r="TBU781" s="10"/>
      <c r="TBV781" s="10"/>
      <c r="TBW781" s="10"/>
      <c r="TBX781" s="10"/>
      <c r="TBY781" s="10"/>
      <c r="TBZ781" s="10"/>
      <c r="TCA781" s="10"/>
      <c r="TCB781" s="10"/>
      <c r="TCC781" s="10"/>
      <c r="TCD781" s="10"/>
      <c r="TCE781" s="10"/>
      <c r="TCF781" s="10"/>
      <c r="TCG781" s="10"/>
      <c r="TCH781" s="10"/>
      <c r="TCI781" s="10"/>
      <c r="TCJ781" s="10"/>
      <c r="TCK781" s="10"/>
      <c r="TCL781" s="10"/>
      <c r="TCM781" s="10"/>
      <c r="TCN781" s="10"/>
      <c r="TCO781" s="10"/>
      <c r="TCP781" s="10"/>
      <c r="TCQ781" s="10"/>
      <c r="TCR781" s="10"/>
      <c r="TCS781" s="10"/>
      <c r="TCT781" s="10"/>
      <c r="TCU781" s="10"/>
      <c r="TCV781" s="10"/>
      <c r="TCW781" s="10"/>
      <c r="TCX781" s="10"/>
      <c r="TCY781" s="10"/>
      <c r="TCZ781" s="10"/>
      <c r="TDA781" s="10"/>
      <c r="TDB781" s="10"/>
      <c r="TDC781" s="10"/>
      <c r="TDD781" s="10"/>
      <c r="TDE781" s="10"/>
      <c r="TDF781" s="10"/>
      <c r="TDG781" s="10"/>
      <c r="TDH781" s="10"/>
      <c r="TDI781" s="10"/>
      <c r="TDJ781" s="10"/>
      <c r="TDK781" s="10"/>
      <c r="TDL781" s="10"/>
      <c r="TDM781" s="10"/>
      <c r="TDN781" s="10"/>
      <c r="TDO781" s="10"/>
      <c r="TDP781" s="10"/>
      <c r="TDQ781" s="10"/>
      <c r="TDR781" s="10"/>
      <c r="TDS781" s="10"/>
      <c r="TDT781" s="10"/>
      <c r="TDU781" s="10"/>
      <c r="TDV781" s="10"/>
      <c r="TDW781" s="10"/>
      <c r="TDX781" s="10"/>
      <c r="TDY781" s="10"/>
      <c r="TDZ781" s="10"/>
      <c r="TEA781" s="10"/>
      <c r="TEB781" s="10"/>
      <c r="TEC781" s="10"/>
      <c r="TED781" s="10"/>
      <c r="TEE781" s="10"/>
      <c r="TEF781" s="10"/>
      <c r="TEG781" s="10"/>
      <c r="TEH781" s="10"/>
      <c r="TEI781" s="10"/>
      <c r="TEJ781" s="10"/>
      <c r="TEK781" s="10"/>
      <c r="TEL781" s="10"/>
      <c r="TEM781" s="10"/>
      <c r="TEN781" s="10"/>
      <c r="TEO781" s="10"/>
      <c r="TEP781" s="10"/>
      <c r="TEQ781" s="10"/>
      <c r="TER781" s="10"/>
      <c r="TES781" s="10"/>
      <c r="TET781" s="10"/>
      <c r="TEU781" s="10"/>
      <c r="TEV781" s="10"/>
      <c r="TEW781" s="10"/>
      <c r="TEX781" s="10"/>
      <c r="TEY781" s="10"/>
      <c r="TEZ781" s="10"/>
      <c r="TFA781" s="10"/>
      <c r="TFB781" s="10"/>
      <c r="TFC781" s="10"/>
      <c r="TFD781" s="10"/>
      <c r="TFE781" s="10"/>
      <c r="TFF781" s="10"/>
      <c r="TFG781" s="10"/>
      <c r="TFH781" s="10"/>
      <c r="TFI781" s="10"/>
      <c r="TFJ781" s="10"/>
      <c r="TFK781" s="10"/>
      <c r="TFL781" s="10"/>
      <c r="TFM781" s="10"/>
      <c r="TFN781" s="10"/>
      <c r="TFO781" s="10"/>
      <c r="TFP781" s="10"/>
      <c r="TFQ781" s="10"/>
      <c r="TFR781" s="10"/>
      <c r="TFS781" s="10"/>
      <c r="TFT781" s="10"/>
      <c r="TFU781" s="10"/>
      <c r="TFV781" s="10"/>
      <c r="TFW781" s="10"/>
      <c r="TFX781" s="10"/>
      <c r="TFY781" s="10"/>
      <c r="TFZ781" s="10"/>
      <c r="TGA781" s="10"/>
      <c r="TGB781" s="10"/>
      <c r="TGC781" s="10"/>
      <c r="TGD781" s="10"/>
      <c r="TGE781" s="10"/>
      <c r="TGF781" s="10"/>
      <c r="TGG781" s="10"/>
      <c r="TGH781" s="10"/>
      <c r="TGI781" s="10"/>
      <c r="TGJ781" s="10"/>
      <c r="TGK781" s="10"/>
      <c r="TGL781" s="10"/>
      <c r="TGM781" s="10"/>
      <c r="TGN781" s="10"/>
      <c r="TGO781" s="10"/>
      <c r="TGP781" s="10"/>
      <c r="TGQ781" s="10"/>
      <c r="TGR781" s="10"/>
      <c r="TGS781" s="10"/>
      <c r="TGT781" s="10"/>
      <c r="TGU781" s="10"/>
      <c r="TGV781" s="10"/>
      <c r="TGW781" s="10"/>
      <c r="TGX781" s="10"/>
      <c r="TGY781" s="10"/>
      <c r="TGZ781" s="10"/>
      <c r="THA781" s="10"/>
      <c r="THB781" s="10"/>
      <c r="THC781" s="10"/>
      <c r="THD781" s="10"/>
      <c r="THE781" s="10"/>
      <c r="THF781" s="10"/>
      <c r="THG781" s="10"/>
      <c r="THH781" s="10"/>
      <c r="THI781" s="10"/>
      <c r="THJ781" s="10"/>
      <c r="THK781" s="10"/>
      <c r="THL781" s="10"/>
      <c r="THM781" s="10"/>
      <c r="THN781" s="10"/>
      <c r="THO781" s="10"/>
      <c r="THP781" s="10"/>
      <c r="THQ781" s="10"/>
      <c r="THR781" s="10"/>
      <c r="THS781" s="10"/>
      <c r="THT781" s="10"/>
      <c r="THU781" s="10"/>
      <c r="THV781" s="10"/>
      <c r="THW781" s="10"/>
      <c r="THX781" s="10"/>
      <c r="THY781" s="10"/>
      <c r="THZ781" s="10"/>
      <c r="TIA781" s="10"/>
      <c r="TIB781" s="10"/>
      <c r="TIC781" s="10"/>
      <c r="TID781" s="10"/>
      <c r="TIE781" s="10"/>
      <c r="TIF781" s="10"/>
      <c r="TIG781" s="10"/>
      <c r="TIH781" s="10"/>
      <c r="TII781" s="10"/>
      <c r="TIJ781" s="10"/>
      <c r="TIK781" s="10"/>
      <c r="TIL781" s="10"/>
      <c r="TIM781" s="10"/>
      <c r="TIN781" s="10"/>
      <c r="TIO781" s="10"/>
      <c r="TIP781" s="10"/>
      <c r="TIQ781" s="10"/>
      <c r="TIR781" s="10"/>
      <c r="TIS781" s="10"/>
      <c r="TIT781" s="10"/>
      <c r="TIU781" s="10"/>
      <c r="TIV781" s="10"/>
      <c r="TIW781" s="10"/>
      <c r="TIX781" s="10"/>
      <c r="TIY781" s="10"/>
      <c r="TIZ781" s="10"/>
      <c r="TJA781" s="10"/>
      <c r="TJB781" s="10"/>
      <c r="TJC781" s="10"/>
      <c r="TJD781" s="10"/>
      <c r="TJE781" s="10"/>
      <c r="TJF781" s="10"/>
      <c r="TJG781" s="10"/>
      <c r="TJH781" s="10"/>
      <c r="TJI781" s="10"/>
      <c r="TJJ781" s="10"/>
      <c r="TJK781" s="10"/>
      <c r="TJL781" s="10"/>
      <c r="TJM781" s="10"/>
      <c r="TJN781" s="10"/>
      <c r="TJO781" s="10"/>
      <c r="TJP781" s="10"/>
      <c r="TJQ781" s="10"/>
      <c r="TJR781" s="10"/>
      <c r="TJS781" s="10"/>
      <c r="TJT781" s="10"/>
      <c r="TJU781" s="10"/>
      <c r="TJV781" s="10"/>
      <c r="TJW781" s="10"/>
      <c r="TJX781" s="10"/>
      <c r="TJY781" s="10"/>
      <c r="TJZ781" s="10"/>
      <c r="TKA781" s="10"/>
      <c r="TKB781" s="10"/>
      <c r="TKC781" s="10"/>
      <c r="TKD781" s="10"/>
      <c r="TKE781" s="10"/>
      <c r="TKF781" s="10"/>
      <c r="TKG781" s="10"/>
      <c r="TKH781" s="10"/>
      <c r="TKI781" s="10"/>
      <c r="TKJ781" s="10"/>
      <c r="TKK781" s="10"/>
      <c r="TKL781" s="10"/>
      <c r="TKM781" s="10"/>
      <c r="TKN781" s="10"/>
      <c r="TKO781" s="10"/>
      <c r="TKP781" s="10"/>
      <c r="TKQ781" s="10"/>
      <c r="TKR781" s="10"/>
      <c r="TKS781" s="10"/>
      <c r="TKT781" s="10"/>
      <c r="TKU781" s="10"/>
      <c r="TKV781" s="10"/>
      <c r="TKW781" s="10"/>
      <c r="TKX781" s="10"/>
      <c r="TKY781" s="10"/>
      <c r="TKZ781" s="10"/>
      <c r="TLA781" s="10"/>
      <c r="TLB781" s="10"/>
      <c r="TLC781" s="10"/>
      <c r="TLD781" s="10"/>
      <c r="TLE781" s="10"/>
      <c r="TLF781" s="10"/>
      <c r="TLG781" s="10"/>
      <c r="TLH781" s="10"/>
      <c r="TLI781" s="10"/>
      <c r="TLJ781" s="10"/>
      <c r="TLK781" s="10"/>
      <c r="TLL781" s="10"/>
      <c r="TLM781" s="10"/>
      <c r="TLN781" s="10"/>
      <c r="TLO781" s="10"/>
      <c r="TLP781" s="10"/>
      <c r="TLQ781" s="10"/>
      <c r="TLR781" s="10"/>
      <c r="TLS781" s="10"/>
      <c r="TLT781" s="10"/>
      <c r="TLU781" s="10"/>
      <c r="TLV781" s="10"/>
      <c r="TLW781" s="10"/>
      <c r="TLX781" s="10"/>
      <c r="TLY781" s="10"/>
      <c r="TLZ781" s="10"/>
      <c r="TMA781" s="10"/>
      <c r="TMB781" s="10"/>
      <c r="TMC781" s="10"/>
      <c r="TMD781" s="10"/>
      <c r="TME781" s="10"/>
      <c r="TMF781" s="10"/>
      <c r="TMG781" s="10"/>
      <c r="TMH781" s="10"/>
      <c r="TMI781" s="10"/>
      <c r="TMJ781" s="10"/>
      <c r="TMK781" s="10"/>
      <c r="TML781" s="10"/>
      <c r="TMM781" s="10"/>
      <c r="TMN781" s="10"/>
      <c r="TMO781" s="10"/>
      <c r="TMP781" s="10"/>
      <c r="TMQ781" s="10"/>
      <c r="TMR781" s="10"/>
      <c r="TMS781" s="10"/>
      <c r="TMT781" s="10"/>
      <c r="TMU781" s="10"/>
      <c r="TMV781" s="10"/>
      <c r="TMW781" s="10"/>
      <c r="TMX781" s="10"/>
      <c r="TMY781" s="10"/>
      <c r="TMZ781" s="10"/>
      <c r="TNA781" s="10"/>
      <c r="TNB781" s="10"/>
      <c r="TNC781" s="10"/>
      <c r="TND781" s="10"/>
      <c r="TNE781" s="10"/>
      <c r="TNF781" s="10"/>
      <c r="TNG781" s="10"/>
      <c r="TNH781" s="10"/>
      <c r="TNI781" s="10"/>
      <c r="TNJ781" s="10"/>
      <c r="TNK781" s="10"/>
      <c r="TNL781" s="10"/>
      <c r="TNM781" s="10"/>
      <c r="TNN781" s="10"/>
      <c r="TNO781" s="10"/>
      <c r="TNP781" s="10"/>
      <c r="TNQ781" s="10"/>
      <c r="TNR781" s="10"/>
      <c r="TNS781" s="10"/>
      <c r="TNT781" s="10"/>
      <c r="TNU781" s="10"/>
      <c r="TNV781" s="10"/>
      <c r="TNW781" s="10"/>
      <c r="TNX781" s="10"/>
      <c r="TNY781" s="10"/>
      <c r="TNZ781" s="10"/>
      <c r="TOA781" s="10"/>
      <c r="TOB781" s="10"/>
      <c r="TOC781" s="10"/>
      <c r="TOD781" s="10"/>
      <c r="TOE781" s="10"/>
      <c r="TOF781" s="10"/>
      <c r="TOG781" s="10"/>
      <c r="TOH781" s="10"/>
      <c r="TOI781" s="10"/>
      <c r="TOJ781" s="10"/>
      <c r="TOK781" s="10"/>
      <c r="TOL781" s="10"/>
      <c r="TOM781" s="10"/>
      <c r="TON781" s="10"/>
      <c r="TOO781" s="10"/>
      <c r="TOP781" s="10"/>
      <c r="TOQ781" s="10"/>
      <c r="TOR781" s="10"/>
      <c r="TOS781" s="10"/>
      <c r="TOT781" s="10"/>
      <c r="TOU781" s="10"/>
      <c r="TOV781" s="10"/>
      <c r="TOW781" s="10"/>
      <c r="TOX781" s="10"/>
      <c r="TOY781" s="10"/>
      <c r="TOZ781" s="10"/>
      <c r="TPA781" s="10"/>
      <c r="TPB781" s="10"/>
      <c r="TPC781" s="10"/>
      <c r="TPD781" s="10"/>
      <c r="TPE781" s="10"/>
      <c r="TPF781" s="10"/>
      <c r="TPG781" s="10"/>
      <c r="TPH781" s="10"/>
      <c r="TPI781" s="10"/>
      <c r="TPJ781" s="10"/>
      <c r="TPK781" s="10"/>
      <c r="TPL781" s="10"/>
      <c r="TPM781" s="10"/>
      <c r="TPN781" s="10"/>
      <c r="TPO781" s="10"/>
      <c r="TPP781" s="10"/>
      <c r="TPQ781" s="10"/>
      <c r="TPR781" s="10"/>
      <c r="TPS781" s="10"/>
      <c r="TPT781" s="10"/>
      <c r="TPU781" s="10"/>
      <c r="TPV781" s="10"/>
      <c r="TPW781" s="10"/>
      <c r="TPX781" s="10"/>
      <c r="TPY781" s="10"/>
      <c r="TPZ781" s="10"/>
      <c r="TQA781" s="10"/>
      <c r="TQB781" s="10"/>
      <c r="TQC781" s="10"/>
      <c r="TQD781" s="10"/>
      <c r="TQE781" s="10"/>
      <c r="TQF781" s="10"/>
      <c r="TQG781" s="10"/>
      <c r="TQH781" s="10"/>
      <c r="TQI781" s="10"/>
      <c r="TQJ781" s="10"/>
      <c r="TQK781" s="10"/>
      <c r="TQL781" s="10"/>
      <c r="TQM781" s="10"/>
      <c r="TQN781" s="10"/>
      <c r="TQO781" s="10"/>
      <c r="TQP781" s="10"/>
      <c r="TQQ781" s="10"/>
      <c r="TQR781" s="10"/>
      <c r="TQS781" s="10"/>
      <c r="TQT781" s="10"/>
      <c r="TQU781" s="10"/>
      <c r="TQV781" s="10"/>
      <c r="TQW781" s="10"/>
      <c r="TQX781" s="10"/>
      <c r="TQY781" s="10"/>
      <c r="TQZ781" s="10"/>
      <c r="TRA781" s="10"/>
      <c r="TRB781" s="10"/>
      <c r="TRC781" s="10"/>
      <c r="TRD781" s="10"/>
      <c r="TRE781" s="10"/>
      <c r="TRF781" s="10"/>
      <c r="TRG781" s="10"/>
      <c r="TRH781" s="10"/>
      <c r="TRI781" s="10"/>
      <c r="TRJ781" s="10"/>
      <c r="TRK781" s="10"/>
      <c r="TRL781" s="10"/>
      <c r="TRM781" s="10"/>
      <c r="TRN781" s="10"/>
      <c r="TRO781" s="10"/>
      <c r="TRP781" s="10"/>
      <c r="TRQ781" s="10"/>
      <c r="TRR781" s="10"/>
      <c r="TRS781" s="10"/>
      <c r="TRT781" s="10"/>
      <c r="TRU781" s="10"/>
      <c r="TRV781" s="10"/>
      <c r="TRW781" s="10"/>
      <c r="TRX781" s="10"/>
      <c r="TRY781" s="10"/>
      <c r="TRZ781" s="10"/>
      <c r="TSA781" s="10"/>
      <c r="TSB781" s="10"/>
      <c r="TSC781" s="10"/>
      <c r="TSD781" s="10"/>
      <c r="TSE781" s="10"/>
      <c r="TSF781" s="10"/>
      <c r="TSG781" s="10"/>
      <c r="TSH781" s="10"/>
      <c r="TSI781" s="10"/>
      <c r="TSJ781" s="10"/>
      <c r="TSK781" s="10"/>
      <c r="TSL781" s="10"/>
      <c r="TSM781" s="10"/>
      <c r="TSN781" s="10"/>
      <c r="TSO781" s="10"/>
      <c r="TSP781" s="10"/>
      <c r="TSQ781" s="10"/>
      <c r="TSR781" s="10"/>
      <c r="TSS781" s="10"/>
      <c r="TST781" s="10"/>
      <c r="TSU781" s="10"/>
      <c r="TSV781" s="10"/>
      <c r="TSW781" s="10"/>
      <c r="TSX781" s="10"/>
      <c r="TSY781" s="10"/>
      <c r="TSZ781" s="10"/>
      <c r="TTA781" s="10"/>
      <c r="TTB781" s="10"/>
      <c r="TTC781" s="10"/>
      <c r="TTD781" s="10"/>
      <c r="TTE781" s="10"/>
      <c r="TTF781" s="10"/>
      <c r="TTG781" s="10"/>
      <c r="TTH781" s="10"/>
      <c r="TTI781" s="10"/>
      <c r="TTJ781" s="10"/>
      <c r="TTK781" s="10"/>
      <c r="TTL781" s="10"/>
      <c r="TTM781" s="10"/>
      <c r="TTN781" s="10"/>
      <c r="TTO781" s="10"/>
      <c r="TTP781" s="10"/>
      <c r="TTQ781" s="10"/>
      <c r="TTR781" s="10"/>
      <c r="TTS781" s="10"/>
      <c r="TTT781" s="10"/>
      <c r="TTU781" s="10"/>
      <c r="TTV781" s="10"/>
      <c r="TTW781" s="10"/>
      <c r="TTX781" s="10"/>
      <c r="TTY781" s="10"/>
      <c r="TTZ781" s="10"/>
      <c r="TUA781" s="10"/>
      <c r="TUB781" s="10"/>
      <c r="TUC781" s="10"/>
      <c r="TUD781" s="10"/>
      <c r="TUE781" s="10"/>
      <c r="TUF781" s="10"/>
      <c r="TUG781" s="10"/>
      <c r="TUH781" s="10"/>
      <c r="TUI781" s="10"/>
      <c r="TUJ781" s="10"/>
      <c r="TUK781" s="10"/>
      <c r="TUL781" s="10"/>
      <c r="TUM781" s="10"/>
      <c r="TUN781" s="10"/>
      <c r="TUO781" s="10"/>
      <c r="TUP781" s="10"/>
      <c r="TUQ781" s="10"/>
      <c r="TUR781" s="10"/>
      <c r="TUS781" s="10"/>
      <c r="TUT781" s="10"/>
      <c r="TUU781" s="10"/>
      <c r="TUV781" s="10"/>
      <c r="TUW781" s="10"/>
      <c r="TUX781" s="10"/>
      <c r="TUY781" s="10"/>
      <c r="TUZ781" s="10"/>
      <c r="TVA781" s="10"/>
      <c r="TVB781" s="10"/>
      <c r="TVC781" s="10"/>
      <c r="TVD781" s="10"/>
      <c r="TVE781" s="10"/>
      <c r="TVF781" s="10"/>
      <c r="TVG781" s="10"/>
      <c r="TVH781" s="10"/>
      <c r="TVI781" s="10"/>
      <c r="TVJ781" s="10"/>
      <c r="TVK781" s="10"/>
      <c r="TVL781" s="10"/>
      <c r="TVM781" s="10"/>
      <c r="TVN781" s="10"/>
      <c r="TVO781" s="10"/>
      <c r="TVP781" s="10"/>
      <c r="TVQ781" s="10"/>
      <c r="TVR781" s="10"/>
      <c r="TVS781" s="10"/>
      <c r="TVT781" s="10"/>
      <c r="TVU781" s="10"/>
      <c r="TVV781" s="10"/>
      <c r="TVW781" s="10"/>
      <c r="TVX781" s="10"/>
      <c r="TVY781" s="10"/>
      <c r="TVZ781" s="10"/>
      <c r="TWA781" s="10"/>
      <c r="TWB781" s="10"/>
      <c r="TWC781" s="10"/>
      <c r="TWD781" s="10"/>
      <c r="TWE781" s="10"/>
      <c r="TWF781" s="10"/>
      <c r="TWG781" s="10"/>
      <c r="TWH781" s="10"/>
      <c r="TWI781" s="10"/>
      <c r="TWJ781" s="10"/>
      <c r="TWK781" s="10"/>
      <c r="TWL781" s="10"/>
      <c r="TWM781" s="10"/>
      <c r="TWN781" s="10"/>
      <c r="TWO781" s="10"/>
      <c r="TWP781" s="10"/>
      <c r="TWQ781" s="10"/>
      <c r="TWR781" s="10"/>
      <c r="TWS781" s="10"/>
      <c r="TWT781" s="10"/>
      <c r="TWU781" s="10"/>
      <c r="TWV781" s="10"/>
      <c r="TWW781" s="10"/>
      <c r="TWX781" s="10"/>
      <c r="TWY781" s="10"/>
      <c r="TWZ781" s="10"/>
      <c r="TXA781" s="10"/>
      <c r="TXB781" s="10"/>
      <c r="TXC781" s="10"/>
      <c r="TXD781" s="10"/>
      <c r="TXE781" s="10"/>
      <c r="TXF781" s="10"/>
      <c r="TXG781" s="10"/>
      <c r="TXH781" s="10"/>
      <c r="TXI781" s="10"/>
      <c r="TXJ781" s="10"/>
      <c r="TXK781" s="10"/>
      <c r="TXL781" s="10"/>
      <c r="TXM781" s="10"/>
      <c r="TXN781" s="10"/>
      <c r="TXO781" s="10"/>
      <c r="TXP781" s="10"/>
      <c r="TXQ781" s="10"/>
      <c r="TXR781" s="10"/>
      <c r="TXS781" s="10"/>
      <c r="TXT781" s="10"/>
      <c r="TXU781" s="10"/>
      <c r="TXV781" s="10"/>
      <c r="TXW781" s="10"/>
      <c r="TXX781" s="10"/>
      <c r="TXY781" s="10"/>
      <c r="TXZ781" s="10"/>
      <c r="TYA781" s="10"/>
      <c r="TYB781" s="10"/>
      <c r="TYC781" s="10"/>
      <c r="TYD781" s="10"/>
      <c r="TYE781" s="10"/>
      <c r="TYF781" s="10"/>
      <c r="TYG781" s="10"/>
      <c r="TYH781" s="10"/>
      <c r="TYI781" s="10"/>
      <c r="TYJ781" s="10"/>
      <c r="TYK781" s="10"/>
      <c r="TYL781" s="10"/>
      <c r="TYM781" s="10"/>
      <c r="TYN781" s="10"/>
      <c r="TYO781" s="10"/>
      <c r="TYP781" s="10"/>
      <c r="TYQ781" s="10"/>
      <c r="TYR781" s="10"/>
      <c r="TYS781" s="10"/>
      <c r="TYT781" s="10"/>
      <c r="TYU781" s="10"/>
      <c r="TYV781" s="10"/>
      <c r="TYW781" s="10"/>
      <c r="TYX781" s="10"/>
      <c r="TYY781" s="10"/>
      <c r="TYZ781" s="10"/>
      <c r="TZA781" s="10"/>
      <c r="TZB781" s="10"/>
      <c r="TZC781" s="10"/>
      <c r="TZD781" s="10"/>
      <c r="TZE781" s="10"/>
      <c r="TZF781" s="10"/>
      <c r="TZG781" s="10"/>
      <c r="TZH781" s="10"/>
      <c r="TZI781" s="10"/>
      <c r="TZJ781" s="10"/>
      <c r="TZK781" s="10"/>
      <c r="TZL781" s="10"/>
      <c r="TZM781" s="10"/>
      <c r="TZN781" s="10"/>
      <c r="TZO781" s="10"/>
      <c r="TZP781" s="10"/>
      <c r="TZQ781" s="10"/>
      <c r="TZR781" s="10"/>
      <c r="TZS781" s="10"/>
      <c r="TZT781" s="10"/>
      <c r="TZU781" s="10"/>
      <c r="TZV781" s="10"/>
      <c r="TZW781" s="10"/>
      <c r="TZX781" s="10"/>
      <c r="TZY781" s="10"/>
      <c r="TZZ781" s="10"/>
      <c r="UAA781" s="10"/>
      <c r="UAB781" s="10"/>
      <c r="UAC781" s="10"/>
      <c r="UAD781" s="10"/>
      <c r="UAE781" s="10"/>
      <c r="UAF781" s="10"/>
      <c r="UAG781" s="10"/>
      <c r="UAH781" s="10"/>
      <c r="UAI781" s="10"/>
      <c r="UAJ781" s="10"/>
      <c r="UAK781" s="10"/>
      <c r="UAL781" s="10"/>
      <c r="UAM781" s="10"/>
      <c r="UAN781" s="10"/>
      <c r="UAO781" s="10"/>
      <c r="UAP781" s="10"/>
      <c r="UAQ781" s="10"/>
      <c r="UAR781" s="10"/>
      <c r="UAS781" s="10"/>
      <c r="UAT781" s="10"/>
      <c r="UAU781" s="10"/>
      <c r="UAV781" s="10"/>
      <c r="UAW781" s="10"/>
      <c r="UAX781" s="10"/>
      <c r="UAY781" s="10"/>
      <c r="UAZ781" s="10"/>
      <c r="UBA781" s="10"/>
      <c r="UBB781" s="10"/>
      <c r="UBC781" s="10"/>
      <c r="UBD781" s="10"/>
      <c r="UBE781" s="10"/>
      <c r="UBF781" s="10"/>
      <c r="UBG781" s="10"/>
      <c r="UBH781" s="10"/>
      <c r="UBI781" s="10"/>
      <c r="UBJ781" s="10"/>
      <c r="UBK781" s="10"/>
      <c r="UBL781" s="10"/>
      <c r="UBM781" s="10"/>
      <c r="UBN781" s="10"/>
      <c r="UBO781" s="10"/>
      <c r="UBP781" s="10"/>
      <c r="UBQ781" s="10"/>
      <c r="UBR781" s="10"/>
      <c r="UBS781" s="10"/>
      <c r="UBT781" s="10"/>
      <c r="UBU781" s="10"/>
      <c r="UBV781" s="10"/>
      <c r="UBW781" s="10"/>
      <c r="UBX781" s="10"/>
      <c r="UBY781" s="10"/>
      <c r="UBZ781" s="10"/>
      <c r="UCA781" s="10"/>
      <c r="UCB781" s="10"/>
      <c r="UCC781" s="10"/>
      <c r="UCD781" s="10"/>
      <c r="UCE781" s="10"/>
      <c r="UCF781" s="10"/>
      <c r="UCG781" s="10"/>
      <c r="UCH781" s="10"/>
      <c r="UCI781" s="10"/>
      <c r="UCJ781" s="10"/>
      <c r="UCK781" s="10"/>
      <c r="UCL781" s="10"/>
      <c r="UCM781" s="10"/>
      <c r="UCN781" s="10"/>
      <c r="UCO781" s="10"/>
      <c r="UCP781" s="10"/>
      <c r="UCQ781" s="10"/>
      <c r="UCR781" s="10"/>
      <c r="UCS781" s="10"/>
      <c r="UCT781" s="10"/>
      <c r="UCU781" s="10"/>
      <c r="UCV781" s="10"/>
      <c r="UCW781" s="10"/>
      <c r="UCX781" s="10"/>
      <c r="UCY781" s="10"/>
      <c r="UCZ781" s="10"/>
      <c r="UDA781" s="10"/>
      <c r="UDB781" s="10"/>
      <c r="UDC781" s="10"/>
      <c r="UDD781" s="10"/>
      <c r="UDE781" s="10"/>
      <c r="UDF781" s="10"/>
      <c r="UDG781" s="10"/>
      <c r="UDH781" s="10"/>
      <c r="UDI781" s="10"/>
      <c r="UDJ781" s="10"/>
      <c r="UDK781" s="10"/>
      <c r="UDL781" s="10"/>
      <c r="UDM781" s="10"/>
      <c r="UDN781" s="10"/>
      <c r="UDO781" s="10"/>
      <c r="UDP781" s="10"/>
      <c r="UDQ781" s="10"/>
      <c r="UDR781" s="10"/>
      <c r="UDS781" s="10"/>
      <c r="UDT781" s="10"/>
      <c r="UDU781" s="10"/>
      <c r="UDV781" s="10"/>
      <c r="UDW781" s="10"/>
      <c r="UDX781" s="10"/>
      <c r="UDY781" s="10"/>
      <c r="UDZ781" s="10"/>
      <c r="UEA781" s="10"/>
      <c r="UEB781" s="10"/>
      <c r="UEC781" s="10"/>
      <c r="UED781" s="10"/>
      <c r="UEE781" s="10"/>
      <c r="UEF781" s="10"/>
      <c r="UEG781" s="10"/>
      <c r="UEH781" s="10"/>
      <c r="UEI781" s="10"/>
      <c r="UEJ781" s="10"/>
      <c r="UEK781" s="10"/>
      <c r="UEL781" s="10"/>
      <c r="UEM781" s="10"/>
      <c r="UEN781" s="10"/>
      <c r="UEO781" s="10"/>
      <c r="UEP781" s="10"/>
      <c r="UEQ781" s="10"/>
      <c r="UER781" s="10"/>
      <c r="UES781" s="10"/>
      <c r="UET781" s="10"/>
      <c r="UEU781" s="10"/>
      <c r="UEV781" s="10"/>
      <c r="UEW781" s="10"/>
      <c r="UEX781" s="10"/>
      <c r="UEY781" s="10"/>
      <c r="UEZ781" s="10"/>
      <c r="UFA781" s="10"/>
      <c r="UFB781" s="10"/>
      <c r="UFC781" s="10"/>
      <c r="UFD781" s="10"/>
      <c r="UFE781" s="10"/>
      <c r="UFF781" s="10"/>
      <c r="UFG781" s="10"/>
      <c r="UFH781" s="10"/>
      <c r="UFI781" s="10"/>
      <c r="UFJ781" s="10"/>
      <c r="UFK781" s="10"/>
      <c r="UFL781" s="10"/>
      <c r="UFM781" s="10"/>
      <c r="UFN781" s="10"/>
      <c r="UFO781" s="10"/>
      <c r="UFP781" s="10"/>
      <c r="UFQ781" s="10"/>
      <c r="UFR781" s="10"/>
      <c r="UFS781" s="10"/>
      <c r="UFT781" s="10"/>
      <c r="UFU781" s="10"/>
      <c r="UFV781" s="10"/>
      <c r="UFW781" s="10"/>
      <c r="UFX781" s="10"/>
      <c r="UFY781" s="10"/>
      <c r="UFZ781" s="10"/>
      <c r="UGA781" s="10"/>
      <c r="UGB781" s="10"/>
      <c r="UGC781" s="10"/>
      <c r="UGD781" s="10"/>
      <c r="UGE781" s="10"/>
      <c r="UGF781" s="10"/>
      <c r="UGG781" s="10"/>
      <c r="UGH781" s="10"/>
      <c r="UGI781" s="10"/>
      <c r="UGJ781" s="10"/>
      <c r="UGK781" s="10"/>
      <c r="UGL781" s="10"/>
      <c r="UGM781" s="10"/>
      <c r="UGN781" s="10"/>
      <c r="UGO781" s="10"/>
      <c r="UGP781" s="10"/>
      <c r="UGQ781" s="10"/>
      <c r="UGR781" s="10"/>
      <c r="UGS781" s="10"/>
      <c r="UGT781" s="10"/>
      <c r="UGU781" s="10"/>
      <c r="UGV781" s="10"/>
      <c r="UGW781" s="10"/>
      <c r="UGX781" s="10"/>
      <c r="UGY781" s="10"/>
      <c r="UGZ781" s="10"/>
      <c r="UHA781" s="10"/>
      <c r="UHB781" s="10"/>
      <c r="UHC781" s="10"/>
      <c r="UHD781" s="10"/>
      <c r="UHE781" s="10"/>
      <c r="UHF781" s="10"/>
      <c r="UHG781" s="10"/>
      <c r="UHH781" s="10"/>
      <c r="UHI781" s="10"/>
      <c r="UHJ781" s="10"/>
      <c r="UHK781" s="10"/>
      <c r="UHL781" s="10"/>
      <c r="UHM781" s="10"/>
      <c r="UHN781" s="10"/>
      <c r="UHO781" s="10"/>
      <c r="UHP781" s="10"/>
      <c r="UHQ781" s="10"/>
      <c r="UHR781" s="10"/>
      <c r="UHS781" s="10"/>
      <c r="UHT781" s="10"/>
      <c r="UHU781" s="10"/>
      <c r="UHV781" s="10"/>
      <c r="UHW781" s="10"/>
      <c r="UHX781" s="10"/>
      <c r="UHY781" s="10"/>
      <c r="UHZ781" s="10"/>
      <c r="UIA781" s="10"/>
      <c r="UIB781" s="10"/>
      <c r="UIC781" s="10"/>
      <c r="UID781" s="10"/>
      <c r="UIE781" s="10"/>
      <c r="UIF781" s="10"/>
      <c r="UIG781" s="10"/>
      <c r="UIH781" s="10"/>
      <c r="UII781" s="10"/>
      <c r="UIJ781" s="10"/>
      <c r="UIK781" s="10"/>
      <c r="UIL781" s="10"/>
      <c r="UIM781" s="10"/>
      <c r="UIN781" s="10"/>
      <c r="UIO781" s="10"/>
      <c r="UIP781" s="10"/>
      <c r="UIQ781" s="10"/>
      <c r="UIR781" s="10"/>
      <c r="UIS781" s="10"/>
      <c r="UIT781" s="10"/>
      <c r="UIU781" s="10"/>
      <c r="UIV781" s="10"/>
      <c r="UIW781" s="10"/>
      <c r="UIX781" s="10"/>
      <c r="UIY781" s="10"/>
      <c r="UIZ781" s="10"/>
      <c r="UJA781" s="10"/>
      <c r="UJB781" s="10"/>
      <c r="UJC781" s="10"/>
      <c r="UJD781" s="10"/>
      <c r="UJE781" s="10"/>
      <c r="UJF781" s="10"/>
      <c r="UJG781" s="10"/>
      <c r="UJH781" s="10"/>
      <c r="UJI781" s="10"/>
      <c r="UJJ781" s="10"/>
      <c r="UJK781" s="10"/>
      <c r="UJL781" s="10"/>
      <c r="UJM781" s="10"/>
      <c r="UJN781" s="10"/>
      <c r="UJO781" s="10"/>
      <c r="UJP781" s="10"/>
      <c r="UJQ781" s="10"/>
      <c r="UJR781" s="10"/>
      <c r="UJS781" s="10"/>
      <c r="UJT781" s="10"/>
      <c r="UJU781" s="10"/>
      <c r="UJV781" s="10"/>
      <c r="UJW781" s="10"/>
      <c r="UJX781" s="10"/>
      <c r="UJY781" s="10"/>
      <c r="UJZ781" s="10"/>
      <c r="UKA781" s="10"/>
      <c r="UKB781" s="10"/>
      <c r="UKC781" s="10"/>
      <c r="UKD781" s="10"/>
      <c r="UKE781" s="10"/>
      <c r="UKF781" s="10"/>
      <c r="UKG781" s="10"/>
      <c r="UKH781" s="10"/>
      <c r="UKI781" s="10"/>
      <c r="UKJ781" s="10"/>
      <c r="UKK781" s="10"/>
      <c r="UKL781" s="10"/>
      <c r="UKM781" s="10"/>
      <c r="UKN781" s="10"/>
      <c r="UKO781" s="10"/>
      <c r="UKP781" s="10"/>
      <c r="UKQ781" s="10"/>
      <c r="UKR781" s="10"/>
      <c r="UKS781" s="10"/>
      <c r="UKT781" s="10"/>
      <c r="UKU781" s="10"/>
      <c r="UKV781" s="10"/>
      <c r="UKW781" s="10"/>
      <c r="UKX781" s="10"/>
      <c r="UKY781" s="10"/>
      <c r="UKZ781" s="10"/>
      <c r="ULA781" s="10"/>
      <c r="ULB781" s="10"/>
      <c r="ULC781" s="10"/>
      <c r="ULD781" s="10"/>
      <c r="ULE781" s="10"/>
      <c r="ULF781" s="10"/>
      <c r="ULG781" s="10"/>
      <c r="ULH781" s="10"/>
      <c r="ULI781" s="10"/>
      <c r="ULJ781" s="10"/>
      <c r="ULK781" s="10"/>
      <c r="ULL781" s="10"/>
      <c r="ULM781" s="10"/>
      <c r="ULN781" s="10"/>
      <c r="ULO781" s="10"/>
      <c r="ULP781" s="10"/>
      <c r="ULQ781" s="10"/>
      <c r="ULR781" s="10"/>
      <c r="ULS781" s="10"/>
      <c r="ULT781" s="10"/>
      <c r="ULU781" s="10"/>
      <c r="ULV781" s="10"/>
      <c r="ULW781" s="10"/>
      <c r="ULX781" s="10"/>
      <c r="ULY781" s="10"/>
      <c r="ULZ781" s="10"/>
      <c r="UMA781" s="10"/>
      <c r="UMB781" s="10"/>
      <c r="UMC781" s="10"/>
      <c r="UMD781" s="10"/>
      <c r="UME781" s="10"/>
      <c r="UMF781" s="10"/>
      <c r="UMG781" s="10"/>
      <c r="UMH781" s="10"/>
      <c r="UMI781" s="10"/>
      <c r="UMJ781" s="10"/>
      <c r="UMK781" s="10"/>
      <c r="UML781" s="10"/>
      <c r="UMM781" s="10"/>
      <c r="UMN781" s="10"/>
      <c r="UMO781" s="10"/>
      <c r="UMP781" s="10"/>
      <c r="UMQ781" s="10"/>
      <c r="UMR781" s="10"/>
      <c r="UMS781" s="10"/>
      <c r="UMT781" s="10"/>
      <c r="UMU781" s="10"/>
      <c r="UMV781" s="10"/>
      <c r="UMW781" s="10"/>
      <c r="UMX781" s="10"/>
      <c r="UMY781" s="10"/>
      <c r="UMZ781" s="10"/>
      <c r="UNA781" s="10"/>
      <c r="UNB781" s="10"/>
      <c r="UNC781" s="10"/>
      <c r="UND781" s="10"/>
      <c r="UNE781" s="10"/>
      <c r="UNF781" s="10"/>
      <c r="UNG781" s="10"/>
      <c r="UNH781" s="10"/>
      <c r="UNI781" s="10"/>
      <c r="UNJ781" s="10"/>
      <c r="UNK781" s="10"/>
      <c r="UNL781" s="10"/>
      <c r="UNM781" s="10"/>
      <c r="UNN781" s="10"/>
      <c r="UNO781" s="10"/>
      <c r="UNP781" s="10"/>
      <c r="UNQ781" s="10"/>
      <c r="UNR781" s="10"/>
      <c r="UNS781" s="10"/>
      <c r="UNT781" s="10"/>
      <c r="UNU781" s="10"/>
      <c r="UNV781" s="10"/>
      <c r="UNW781" s="10"/>
      <c r="UNX781" s="10"/>
      <c r="UNY781" s="10"/>
      <c r="UNZ781" s="10"/>
      <c r="UOA781" s="10"/>
      <c r="UOB781" s="10"/>
      <c r="UOC781" s="10"/>
      <c r="UOD781" s="10"/>
      <c r="UOE781" s="10"/>
      <c r="UOF781" s="10"/>
      <c r="UOG781" s="10"/>
      <c r="UOH781" s="10"/>
      <c r="UOI781" s="10"/>
      <c r="UOJ781" s="10"/>
      <c r="UOK781" s="10"/>
      <c r="UOL781" s="10"/>
      <c r="UOM781" s="10"/>
      <c r="UON781" s="10"/>
      <c r="UOO781" s="10"/>
      <c r="UOP781" s="10"/>
      <c r="UOQ781" s="10"/>
      <c r="UOR781" s="10"/>
      <c r="UOS781" s="10"/>
      <c r="UOT781" s="10"/>
      <c r="UOU781" s="10"/>
      <c r="UOV781" s="10"/>
      <c r="UOW781" s="10"/>
      <c r="UOX781" s="10"/>
      <c r="UOY781" s="10"/>
      <c r="UOZ781" s="10"/>
      <c r="UPA781" s="10"/>
      <c r="UPB781" s="10"/>
      <c r="UPC781" s="10"/>
      <c r="UPD781" s="10"/>
      <c r="UPE781" s="10"/>
      <c r="UPF781" s="10"/>
      <c r="UPG781" s="10"/>
      <c r="UPH781" s="10"/>
      <c r="UPI781" s="10"/>
      <c r="UPJ781" s="10"/>
      <c r="UPK781" s="10"/>
      <c r="UPL781" s="10"/>
      <c r="UPM781" s="10"/>
      <c r="UPN781" s="10"/>
      <c r="UPO781" s="10"/>
      <c r="UPP781" s="10"/>
      <c r="UPQ781" s="10"/>
      <c r="UPR781" s="10"/>
      <c r="UPS781" s="10"/>
      <c r="UPT781" s="10"/>
      <c r="UPU781" s="10"/>
      <c r="UPV781" s="10"/>
      <c r="UPW781" s="10"/>
      <c r="UPX781" s="10"/>
      <c r="UPY781" s="10"/>
      <c r="UPZ781" s="10"/>
      <c r="UQA781" s="10"/>
      <c r="UQB781" s="10"/>
      <c r="UQC781" s="10"/>
      <c r="UQD781" s="10"/>
      <c r="UQE781" s="10"/>
      <c r="UQF781" s="10"/>
      <c r="UQG781" s="10"/>
      <c r="UQH781" s="10"/>
      <c r="UQI781" s="10"/>
      <c r="UQJ781" s="10"/>
      <c r="UQK781" s="10"/>
      <c r="UQL781" s="10"/>
      <c r="UQM781" s="10"/>
      <c r="UQN781" s="10"/>
      <c r="UQO781" s="10"/>
      <c r="UQP781" s="10"/>
      <c r="UQQ781" s="10"/>
      <c r="UQR781" s="10"/>
      <c r="UQS781" s="10"/>
      <c r="UQT781" s="10"/>
      <c r="UQU781" s="10"/>
      <c r="UQV781" s="10"/>
      <c r="UQW781" s="10"/>
      <c r="UQX781" s="10"/>
      <c r="UQY781" s="10"/>
      <c r="UQZ781" s="10"/>
      <c r="URA781" s="10"/>
      <c r="URB781" s="10"/>
      <c r="URC781" s="10"/>
      <c r="URD781" s="10"/>
      <c r="URE781" s="10"/>
      <c r="URF781" s="10"/>
      <c r="URG781" s="10"/>
      <c r="URH781" s="10"/>
      <c r="URI781" s="10"/>
      <c r="URJ781" s="10"/>
      <c r="URK781" s="10"/>
      <c r="URL781" s="10"/>
      <c r="URM781" s="10"/>
      <c r="URN781" s="10"/>
      <c r="URO781" s="10"/>
      <c r="URP781" s="10"/>
      <c r="URQ781" s="10"/>
      <c r="URR781" s="10"/>
      <c r="URS781" s="10"/>
      <c r="URT781" s="10"/>
      <c r="URU781" s="10"/>
      <c r="URV781" s="10"/>
      <c r="URW781" s="10"/>
      <c r="URX781" s="10"/>
      <c r="URY781" s="10"/>
      <c r="URZ781" s="10"/>
      <c r="USA781" s="10"/>
      <c r="USB781" s="10"/>
      <c r="USC781" s="10"/>
      <c r="USD781" s="10"/>
      <c r="USE781" s="10"/>
      <c r="USF781" s="10"/>
      <c r="USG781" s="10"/>
      <c r="USH781" s="10"/>
      <c r="USI781" s="10"/>
      <c r="USJ781" s="10"/>
      <c r="USK781" s="10"/>
      <c r="USL781" s="10"/>
      <c r="USM781" s="10"/>
      <c r="USN781" s="10"/>
      <c r="USO781" s="10"/>
      <c r="USP781" s="10"/>
      <c r="USQ781" s="10"/>
      <c r="USR781" s="10"/>
      <c r="USS781" s="10"/>
      <c r="UST781" s="10"/>
      <c r="USU781" s="10"/>
      <c r="USV781" s="10"/>
      <c r="USW781" s="10"/>
      <c r="USX781" s="10"/>
      <c r="USY781" s="10"/>
      <c r="USZ781" s="10"/>
      <c r="UTA781" s="10"/>
      <c r="UTB781" s="10"/>
      <c r="UTC781" s="10"/>
      <c r="UTD781" s="10"/>
      <c r="UTE781" s="10"/>
      <c r="UTF781" s="10"/>
      <c r="UTG781" s="10"/>
      <c r="UTH781" s="10"/>
      <c r="UTI781" s="10"/>
      <c r="UTJ781" s="10"/>
      <c r="UTK781" s="10"/>
      <c r="UTL781" s="10"/>
      <c r="UTM781" s="10"/>
      <c r="UTN781" s="10"/>
      <c r="UTO781" s="10"/>
      <c r="UTP781" s="10"/>
      <c r="UTQ781" s="10"/>
      <c r="UTR781" s="10"/>
      <c r="UTS781" s="10"/>
      <c r="UTT781" s="10"/>
      <c r="UTU781" s="10"/>
      <c r="UTV781" s="10"/>
      <c r="UTW781" s="10"/>
      <c r="UTX781" s="10"/>
      <c r="UTY781" s="10"/>
      <c r="UTZ781" s="10"/>
      <c r="UUA781" s="10"/>
      <c r="UUB781" s="10"/>
      <c r="UUC781" s="10"/>
      <c r="UUD781" s="10"/>
      <c r="UUE781" s="10"/>
      <c r="UUF781" s="10"/>
      <c r="UUG781" s="10"/>
      <c r="UUH781" s="10"/>
      <c r="UUI781" s="10"/>
      <c r="UUJ781" s="10"/>
      <c r="UUK781" s="10"/>
      <c r="UUL781" s="10"/>
      <c r="UUM781" s="10"/>
      <c r="UUN781" s="10"/>
      <c r="UUO781" s="10"/>
      <c r="UUP781" s="10"/>
      <c r="UUQ781" s="10"/>
      <c r="UUR781" s="10"/>
      <c r="UUS781" s="10"/>
      <c r="UUT781" s="10"/>
      <c r="UUU781" s="10"/>
      <c r="UUV781" s="10"/>
      <c r="UUW781" s="10"/>
      <c r="UUX781" s="10"/>
      <c r="UUY781" s="10"/>
      <c r="UUZ781" s="10"/>
      <c r="UVA781" s="10"/>
      <c r="UVB781" s="10"/>
      <c r="UVC781" s="10"/>
      <c r="UVD781" s="10"/>
      <c r="UVE781" s="10"/>
      <c r="UVF781" s="10"/>
      <c r="UVG781" s="10"/>
      <c r="UVH781" s="10"/>
      <c r="UVI781" s="10"/>
      <c r="UVJ781" s="10"/>
      <c r="UVK781" s="10"/>
      <c r="UVL781" s="10"/>
      <c r="UVM781" s="10"/>
      <c r="UVN781" s="10"/>
      <c r="UVO781" s="10"/>
      <c r="UVP781" s="10"/>
      <c r="UVQ781" s="10"/>
      <c r="UVR781" s="10"/>
      <c r="UVS781" s="10"/>
      <c r="UVT781" s="10"/>
      <c r="UVU781" s="10"/>
      <c r="UVV781" s="10"/>
      <c r="UVW781" s="10"/>
      <c r="UVX781" s="10"/>
      <c r="UVY781" s="10"/>
      <c r="UVZ781" s="10"/>
      <c r="UWA781" s="10"/>
      <c r="UWB781" s="10"/>
      <c r="UWC781" s="10"/>
      <c r="UWD781" s="10"/>
      <c r="UWE781" s="10"/>
      <c r="UWF781" s="10"/>
      <c r="UWG781" s="10"/>
      <c r="UWH781" s="10"/>
      <c r="UWI781" s="10"/>
      <c r="UWJ781" s="10"/>
      <c r="UWK781" s="10"/>
      <c r="UWL781" s="10"/>
      <c r="UWM781" s="10"/>
      <c r="UWN781" s="10"/>
      <c r="UWO781" s="10"/>
      <c r="UWP781" s="10"/>
      <c r="UWQ781" s="10"/>
      <c r="UWR781" s="10"/>
      <c r="UWS781" s="10"/>
      <c r="UWT781" s="10"/>
      <c r="UWU781" s="10"/>
      <c r="UWV781" s="10"/>
      <c r="UWW781" s="10"/>
      <c r="UWX781" s="10"/>
      <c r="UWY781" s="10"/>
      <c r="UWZ781" s="10"/>
      <c r="UXA781" s="10"/>
      <c r="UXB781" s="10"/>
      <c r="UXC781" s="10"/>
      <c r="UXD781" s="10"/>
      <c r="UXE781" s="10"/>
      <c r="UXF781" s="10"/>
      <c r="UXG781" s="10"/>
      <c r="UXH781" s="10"/>
      <c r="UXI781" s="10"/>
      <c r="UXJ781" s="10"/>
      <c r="UXK781" s="10"/>
      <c r="UXL781" s="10"/>
      <c r="UXM781" s="10"/>
      <c r="UXN781" s="10"/>
      <c r="UXO781" s="10"/>
      <c r="UXP781" s="10"/>
      <c r="UXQ781" s="10"/>
      <c r="UXR781" s="10"/>
      <c r="UXS781" s="10"/>
      <c r="UXT781" s="10"/>
      <c r="UXU781" s="10"/>
      <c r="UXV781" s="10"/>
      <c r="UXW781" s="10"/>
      <c r="UXX781" s="10"/>
      <c r="UXY781" s="10"/>
      <c r="UXZ781" s="10"/>
      <c r="UYA781" s="10"/>
      <c r="UYB781" s="10"/>
      <c r="UYC781" s="10"/>
      <c r="UYD781" s="10"/>
      <c r="UYE781" s="10"/>
      <c r="UYF781" s="10"/>
      <c r="UYG781" s="10"/>
      <c r="UYH781" s="10"/>
      <c r="UYI781" s="10"/>
      <c r="UYJ781" s="10"/>
      <c r="UYK781" s="10"/>
      <c r="UYL781" s="10"/>
      <c r="UYM781" s="10"/>
      <c r="UYN781" s="10"/>
      <c r="UYO781" s="10"/>
      <c r="UYP781" s="10"/>
      <c r="UYQ781" s="10"/>
      <c r="UYR781" s="10"/>
      <c r="UYS781" s="10"/>
      <c r="UYT781" s="10"/>
      <c r="UYU781" s="10"/>
      <c r="UYV781" s="10"/>
      <c r="UYW781" s="10"/>
      <c r="UYX781" s="10"/>
      <c r="UYY781" s="10"/>
      <c r="UYZ781" s="10"/>
      <c r="UZA781" s="10"/>
      <c r="UZB781" s="10"/>
      <c r="UZC781" s="10"/>
      <c r="UZD781" s="10"/>
      <c r="UZE781" s="10"/>
      <c r="UZF781" s="10"/>
      <c r="UZG781" s="10"/>
      <c r="UZH781" s="10"/>
      <c r="UZI781" s="10"/>
      <c r="UZJ781" s="10"/>
      <c r="UZK781" s="10"/>
      <c r="UZL781" s="10"/>
      <c r="UZM781" s="10"/>
      <c r="UZN781" s="10"/>
      <c r="UZO781" s="10"/>
      <c r="UZP781" s="10"/>
      <c r="UZQ781" s="10"/>
      <c r="UZR781" s="10"/>
      <c r="UZS781" s="10"/>
      <c r="UZT781" s="10"/>
      <c r="UZU781" s="10"/>
      <c r="UZV781" s="10"/>
      <c r="UZW781" s="10"/>
      <c r="UZX781" s="10"/>
      <c r="UZY781" s="10"/>
      <c r="UZZ781" s="10"/>
      <c r="VAA781" s="10"/>
      <c r="VAB781" s="10"/>
      <c r="VAC781" s="10"/>
      <c r="VAD781" s="10"/>
      <c r="VAE781" s="10"/>
      <c r="VAF781" s="10"/>
      <c r="VAG781" s="10"/>
      <c r="VAH781" s="10"/>
      <c r="VAI781" s="10"/>
      <c r="VAJ781" s="10"/>
      <c r="VAK781" s="10"/>
      <c r="VAL781" s="10"/>
      <c r="VAM781" s="10"/>
      <c r="VAN781" s="10"/>
      <c r="VAO781" s="10"/>
      <c r="VAP781" s="10"/>
      <c r="VAQ781" s="10"/>
      <c r="VAR781" s="10"/>
      <c r="VAS781" s="10"/>
      <c r="VAT781" s="10"/>
      <c r="VAU781" s="10"/>
      <c r="VAV781" s="10"/>
      <c r="VAW781" s="10"/>
      <c r="VAX781" s="10"/>
      <c r="VAY781" s="10"/>
      <c r="VAZ781" s="10"/>
      <c r="VBA781" s="10"/>
      <c r="VBB781" s="10"/>
      <c r="VBC781" s="10"/>
      <c r="VBD781" s="10"/>
      <c r="VBE781" s="10"/>
      <c r="VBF781" s="10"/>
      <c r="VBG781" s="10"/>
      <c r="VBH781" s="10"/>
      <c r="VBI781" s="10"/>
      <c r="VBJ781" s="10"/>
      <c r="VBK781" s="10"/>
      <c r="VBL781" s="10"/>
      <c r="VBM781" s="10"/>
      <c r="VBN781" s="10"/>
      <c r="VBO781" s="10"/>
      <c r="VBP781" s="10"/>
      <c r="VBQ781" s="10"/>
      <c r="VBR781" s="10"/>
      <c r="VBS781" s="10"/>
      <c r="VBT781" s="10"/>
      <c r="VBU781" s="10"/>
      <c r="VBV781" s="10"/>
      <c r="VBW781" s="10"/>
      <c r="VBX781" s="10"/>
      <c r="VBY781" s="10"/>
      <c r="VBZ781" s="10"/>
      <c r="VCA781" s="10"/>
      <c r="VCB781" s="10"/>
      <c r="VCC781" s="10"/>
      <c r="VCD781" s="10"/>
      <c r="VCE781" s="10"/>
      <c r="VCF781" s="10"/>
      <c r="VCG781" s="10"/>
      <c r="VCH781" s="10"/>
      <c r="VCI781" s="10"/>
      <c r="VCJ781" s="10"/>
      <c r="VCK781" s="10"/>
      <c r="VCL781" s="10"/>
      <c r="VCM781" s="10"/>
      <c r="VCN781" s="10"/>
      <c r="VCO781" s="10"/>
      <c r="VCP781" s="10"/>
      <c r="VCQ781" s="10"/>
      <c r="VCR781" s="10"/>
      <c r="VCS781" s="10"/>
      <c r="VCT781" s="10"/>
      <c r="VCU781" s="10"/>
      <c r="VCV781" s="10"/>
      <c r="VCW781" s="10"/>
      <c r="VCX781" s="10"/>
      <c r="VCY781" s="10"/>
      <c r="VCZ781" s="10"/>
      <c r="VDA781" s="10"/>
      <c r="VDB781" s="10"/>
      <c r="VDC781" s="10"/>
      <c r="VDD781" s="10"/>
      <c r="VDE781" s="10"/>
      <c r="VDF781" s="10"/>
      <c r="VDG781" s="10"/>
      <c r="VDH781" s="10"/>
      <c r="VDI781" s="10"/>
      <c r="VDJ781" s="10"/>
      <c r="VDK781" s="10"/>
      <c r="VDL781" s="10"/>
      <c r="VDM781" s="10"/>
      <c r="VDN781" s="10"/>
      <c r="VDO781" s="10"/>
      <c r="VDP781" s="10"/>
      <c r="VDQ781" s="10"/>
      <c r="VDR781" s="10"/>
      <c r="VDS781" s="10"/>
      <c r="VDT781" s="10"/>
      <c r="VDU781" s="10"/>
      <c r="VDV781" s="10"/>
      <c r="VDW781" s="10"/>
      <c r="VDX781" s="10"/>
      <c r="VDY781" s="10"/>
      <c r="VDZ781" s="10"/>
      <c r="VEA781" s="10"/>
      <c r="VEB781" s="10"/>
      <c r="VEC781" s="10"/>
      <c r="VED781" s="10"/>
      <c r="VEE781" s="10"/>
      <c r="VEF781" s="10"/>
      <c r="VEG781" s="10"/>
      <c r="VEH781" s="10"/>
      <c r="VEI781" s="10"/>
      <c r="VEJ781" s="10"/>
      <c r="VEK781" s="10"/>
      <c r="VEL781" s="10"/>
      <c r="VEM781" s="10"/>
      <c r="VEN781" s="10"/>
      <c r="VEO781" s="10"/>
      <c r="VEP781" s="10"/>
      <c r="VEQ781" s="10"/>
      <c r="VER781" s="10"/>
      <c r="VES781" s="10"/>
      <c r="VET781" s="10"/>
      <c r="VEU781" s="10"/>
      <c r="VEV781" s="10"/>
      <c r="VEW781" s="10"/>
      <c r="VEX781" s="10"/>
      <c r="VEY781" s="10"/>
      <c r="VEZ781" s="10"/>
      <c r="VFA781" s="10"/>
      <c r="VFB781" s="10"/>
      <c r="VFC781" s="10"/>
      <c r="VFD781" s="10"/>
      <c r="VFE781" s="10"/>
      <c r="VFF781" s="10"/>
      <c r="VFG781" s="10"/>
      <c r="VFH781" s="10"/>
      <c r="VFI781" s="10"/>
      <c r="VFJ781" s="10"/>
      <c r="VFK781" s="10"/>
      <c r="VFL781" s="10"/>
      <c r="VFM781" s="10"/>
      <c r="VFN781" s="10"/>
      <c r="VFO781" s="10"/>
      <c r="VFP781" s="10"/>
      <c r="VFQ781" s="10"/>
      <c r="VFR781" s="10"/>
      <c r="VFS781" s="10"/>
      <c r="VFT781" s="10"/>
      <c r="VFU781" s="10"/>
      <c r="VFV781" s="10"/>
      <c r="VFW781" s="10"/>
      <c r="VFX781" s="10"/>
      <c r="VFY781" s="10"/>
      <c r="VFZ781" s="10"/>
      <c r="VGA781" s="10"/>
      <c r="VGB781" s="10"/>
      <c r="VGC781" s="10"/>
      <c r="VGD781" s="10"/>
      <c r="VGE781" s="10"/>
      <c r="VGF781" s="10"/>
      <c r="VGG781" s="10"/>
      <c r="VGH781" s="10"/>
      <c r="VGI781" s="10"/>
      <c r="VGJ781" s="10"/>
      <c r="VGK781" s="10"/>
      <c r="VGL781" s="10"/>
      <c r="VGM781" s="10"/>
      <c r="VGN781" s="10"/>
      <c r="VGO781" s="10"/>
      <c r="VGP781" s="10"/>
      <c r="VGQ781" s="10"/>
      <c r="VGR781" s="10"/>
      <c r="VGS781" s="10"/>
      <c r="VGT781" s="10"/>
      <c r="VGU781" s="10"/>
      <c r="VGV781" s="10"/>
      <c r="VGW781" s="10"/>
      <c r="VGX781" s="10"/>
      <c r="VGY781" s="10"/>
      <c r="VGZ781" s="10"/>
      <c r="VHA781" s="10"/>
      <c r="VHB781" s="10"/>
      <c r="VHC781" s="10"/>
      <c r="VHD781" s="10"/>
      <c r="VHE781" s="10"/>
      <c r="VHF781" s="10"/>
      <c r="VHG781" s="10"/>
      <c r="VHH781" s="10"/>
      <c r="VHI781" s="10"/>
      <c r="VHJ781" s="10"/>
      <c r="VHK781" s="10"/>
      <c r="VHL781" s="10"/>
      <c r="VHM781" s="10"/>
      <c r="VHN781" s="10"/>
      <c r="VHO781" s="10"/>
      <c r="VHP781" s="10"/>
      <c r="VHQ781" s="10"/>
      <c r="VHR781" s="10"/>
      <c r="VHS781" s="10"/>
      <c r="VHT781" s="10"/>
      <c r="VHU781" s="10"/>
      <c r="VHV781" s="10"/>
      <c r="VHW781" s="10"/>
      <c r="VHX781" s="10"/>
      <c r="VHY781" s="10"/>
      <c r="VHZ781" s="10"/>
      <c r="VIA781" s="10"/>
      <c r="VIB781" s="10"/>
      <c r="VIC781" s="10"/>
      <c r="VID781" s="10"/>
      <c r="VIE781" s="10"/>
      <c r="VIF781" s="10"/>
      <c r="VIG781" s="10"/>
      <c r="VIH781" s="10"/>
      <c r="VII781" s="10"/>
      <c r="VIJ781" s="10"/>
      <c r="VIK781" s="10"/>
      <c r="VIL781" s="10"/>
      <c r="VIM781" s="10"/>
      <c r="VIN781" s="10"/>
      <c r="VIO781" s="10"/>
      <c r="VIP781" s="10"/>
      <c r="VIQ781" s="10"/>
      <c r="VIR781" s="10"/>
      <c r="VIS781" s="10"/>
      <c r="VIT781" s="10"/>
      <c r="VIU781" s="10"/>
      <c r="VIV781" s="10"/>
      <c r="VIW781" s="10"/>
      <c r="VIX781" s="10"/>
      <c r="VIY781" s="10"/>
      <c r="VIZ781" s="10"/>
      <c r="VJA781" s="10"/>
      <c r="VJB781" s="10"/>
      <c r="VJC781" s="10"/>
      <c r="VJD781" s="10"/>
      <c r="VJE781" s="10"/>
      <c r="VJF781" s="10"/>
      <c r="VJG781" s="10"/>
      <c r="VJH781" s="10"/>
      <c r="VJI781" s="10"/>
      <c r="VJJ781" s="10"/>
      <c r="VJK781" s="10"/>
      <c r="VJL781" s="10"/>
      <c r="VJM781" s="10"/>
      <c r="VJN781" s="10"/>
      <c r="VJO781" s="10"/>
      <c r="VJP781" s="10"/>
      <c r="VJQ781" s="10"/>
      <c r="VJR781" s="10"/>
      <c r="VJS781" s="10"/>
      <c r="VJT781" s="10"/>
      <c r="VJU781" s="10"/>
      <c r="VJV781" s="10"/>
      <c r="VJW781" s="10"/>
      <c r="VJX781" s="10"/>
      <c r="VJY781" s="10"/>
      <c r="VJZ781" s="10"/>
      <c r="VKA781" s="10"/>
      <c r="VKB781" s="10"/>
      <c r="VKC781" s="10"/>
      <c r="VKD781" s="10"/>
      <c r="VKE781" s="10"/>
      <c r="VKF781" s="10"/>
      <c r="VKG781" s="10"/>
      <c r="VKH781" s="10"/>
      <c r="VKI781" s="10"/>
      <c r="VKJ781" s="10"/>
      <c r="VKK781" s="10"/>
      <c r="VKL781" s="10"/>
      <c r="VKM781" s="10"/>
      <c r="VKN781" s="10"/>
      <c r="VKO781" s="10"/>
      <c r="VKP781" s="10"/>
      <c r="VKQ781" s="10"/>
      <c r="VKR781" s="10"/>
      <c r="VKS781" s="10"/>
      <c r="VKT781" s="10"/>
      <c r="VKU781" s="10"/>
      <c r="VKV781" s="10"/>
      <c r="VKW781" s="10"/>
      <c r="VKX781" s="10"/>
      <c r="VKY781" s="10"/>
      <c r="VKZ781" s="10"/>
      <c r="VLA781" s="10"/>
      <c r="VLB781" s="10"/>
      <c r="VLC781" s="10"/>
      <c r="VLD781" s="10"/>
      <c r="VLE781" s="10"/>
      <c r="VLF781" s="10"/>
      <c r="VLG781" s="10"/>
      <c r="VLH781" s="10"/>
      <c r="VLI781" s="10"/>
      <c r="VLJ781" s="10"/>
      <c r="VLK781" s="10"/>
      <c r="VLL781" s="10"/>
      <c r="VLM781" s="10"/>
      <c r="VLN781" s="10"/>
      <c r="VLO781" s="10"/>
      <c r="VLP781" s="10"/>
      <c r="VLQ781" s="10"/>
      <c r="VLR781" s="10"/>
      <c r="VLS781" s="10"/>
      <c r="VLT781" s="10"/>
      <c r="VLU781" s="10"/>
      <c r="VLV781" s="10"/>
      <c r="VLW781" s="10"/>
      <c r="VLX781" s="10"/>
      <c r="VLY781" s="10"/>
      <c r="VLZ781" s="10"/>
      <c r="VMA781" s="10"/>
      <c r="VMB781" s="10"/>
      <c r="VMC781" s="10"/>
      <c r="VMD781" s="10"/>
      <c r="VME781" s="10"/>
      <c r="VMF781" s="10"/>
      <c r="VMG781" s="10"/>
      <c r="VMH781" s="10"/>
      <c r="VMI781" s="10"/>
      <c r="VMJ781" s="10"/>
      <c r="VMK781" s="10"/>
      <c r="VML781" s="10"/>
      <c r="VMM781" s="10"/>
      <c r="VMN781" s="10"/>
      <c r="VMO781" s="10"/>
      <c r="VMP781" s="10"/>
      <c r="VMQ781" s="10"/>
      <c r="VMR781" s="10"/>
      <c r="VMS781" s="10"/>
      <c r="VMT781" s="10"/>
      <c r="VMU781" s="10"/>
      <c r="VMV781" s="10"/>
      <c r="VMW781" s="10"/>
      <c r="VMX781" s="10"/>
      <c r="VMY781" s="10"/>
      <c r="VMZ781" s="10"/>
      <c r="VNA781" s="10"/>
      <c r="VNB781" s="10"/>
      <c r="VNC781" s="10"/>
      <c r="VND781" s="10"/>
      <c r="VNE781" s="10"/>
      <c r="VNF781" s="10"/>
      <c r="VNG781" s="10"/>
      <c r="VNH781" s="10"/>
      <c r="VNI781" s="10"/>
      <c r="VNJ781" s="10"/>
      <c r="VNK781" s="10"/>
      <c r="VNL781" s="10"/>
      <c r="VNM781" s="10"/>
      <c r="VNN781" s="10"/>
      <c r="VNO781" s="10"/>
      <c r="VNP781" s="10"/>
      <c r="VNQ781" s="10"/>
      <c r="VNR781" s="10"/>
      <c r="VNS781" s="10"/>
      <c r="VNT781" s="10"/>
      <c r="VNU781" s="10"/>
      <c r="VNV781" s="10"/>
      <c r="VNW781" s="10"/>
      <c r="VNX781" s="10"/>
      <c r="VNY781" s="10"/>
      <c r="VNZ781" s="10"/>
      <c r="VOA781" s="10"/>
      <c r="VOB781" s="10"/>
      <c r="VOC781" s="10"/>
      <c r="VOD781" s="10"/>
      <c r="VOE781" s="10"/>
      <c r="VOF781" s="10"/>
      <c r="VOG781" s="10"/>
      <c r="VOH781" s="10"/>
      <c r="VOI781" s="10"/>
      <c r="VOJ781" s="10"/>
      <c r="VOK781" s="10"/>
      <c r="VOL781" s="10"/>
      <c r="VOM781" s="10"/>
      <c r="VON781" s="10"/>
      <c r="VOO781" s="10"/>
      <c r="VOP781" s="10"/>
      <c r="VOQ781" s="10"/>
      <c r="VOR781" s="10"/>
      <c r="VOS781" s="10"/>
      <c r="VOT781" s="10"/>
      <c r="VOU781" s="10"/>
      <c r="VOV781" s="10"/>
      <c r="VOW781" s="10"/>
      <c r="VOX781" s="10"/>
      <c r="VOY781" s="10"/>
      <c r="VOZ781" s="10"/>
      <c r="VPA781" s="10"/>
      <c r="VPB781" s="10"/>
      <c r="VPC781" s="10"/>
      <c r="VPD781" s="10"/>
      <c r="VPE781" s="10"/>
      <c r="VPF781" s="10"/>
      <c r="VPG781" s="10"/>
      <c r="VPH781" s="10"/>
      <c r="VPI781" s="10"/>
      <c r="VPJ781" s="10"/>
      <c r="VPK781" s="10"/>
      <c r="VPL781" s="10"/>
      <c r="VPM781" s="10"/>
      <c r="VPN781" s="10"/>
      <c r="VPO781" s="10"/>
      <c r="VPP781" s="10"/>
      <c r="VPQ781" s="10"/>
      <c r="VPR781" s="10"/>
      <c r="VPS781" s="10"/>
      <c r="VPT781" s="10"/>
      <c r="VPU781" s="10"/>
      <c r="VPV781" s="10"/>
      <c r="VPW781" s="10"/>
      <c r="VPX781" s="10"/>
      <c r="VPY781" s="10"/>
      <c r="VPZ781" s="10"/>
      <c r="VQA781" s="10"/>
      <c r="VQB781" s="10"/>
      <c r="VQC781" s="10"/>
      <c r="VQD781" s="10"/>
      <c r="VQE781" s="10"/>
      <c r="VQF781" s="10"/>
      <c r="VQG781" s="10"/>
      <c r="VQH781" s="10"/>
      <c r="VQI781" s="10"/>
      <c r="VQJ781" s="10"/>
      <c r="VQK781" s="10"/>
      <c r="VQL781" s="10"/>
      <c r="VQM781" s="10"/>
      <c r="VQN781" s="10"/>
      <c r="VQO781" s="10"/>
      <c r="VQP781" s="10"/>
      <c r="VQQ781" s="10"/>
      <c r="VQR781" s="10"/>
      <c r="VQS781" s="10"/>
      <c r="VQT781" s="10"/>
      <c r="VQU781" s="10"/>
      <c r="VQV781" s="10"/>
      <c r="VQW781" s="10"/>
      <c r="VQX781" s="10"/>
      <c r="VQY781" s="10"/>
      <c r="VQZ781" s="10"/>
      <c r="VRA781" s="10"/>
      <c r="VRB781" s="10"/>
      <c r="VRC781" s="10"/>
      <c r="VRD781" s="10"/>
      <c r="VRE781" s="10"/>
      <c r="VRF781" s="10"/>
      <c r="VRG781" s="10"/>
      <c r="VRH781" s="10"/>
      <c r="VRI781" s="10"/>
      <c r="VRJ781" s="10"/>
      <c r="VRK781" s="10"/>
      <c r="VRL781" s="10"/>
      <c r="VRM781" s="10"/>
      <c r="VRN781" s="10"/>
      <c r="VRO781" s="10"/>
      <c r="VRP781" s="10"/>
      <c r="VRQ781" s="10"/>
      <c r="VRR781" s="10"/>
      <c r="VRS781" s="10"/>
      <c r="VRT781" s="10"/>
      <c r="VRU781" s="10"/>
      <c r="VRV781" s="10"/>
      <c r="VRW781" s="10"/>
      <c r="VRX781" s="10"/>
      <c r="VRY781" s="10"/>
      <c r="VRZ781" s="10"/>
      <c r="VSA781" s="10"/>
      <c r="VSB781" s="10"/>
      <c r="VSC781" s="10"/>
      <c r="VSD781" s="10"/>
      <c r="VSE781" s="10"/>
      <c r="VSF781" s="10"/>
      <c r="VSG781" s="10"/>
      <c r="VSH781" s="10"/>
      <c r="VSI781" s="10"/>
      <c r="VSJ781" s="10"/>
      <c r="VSK781" s="10"/>
      <c r="VSL781" s="10"/>
      <c r="VSM781" s="10"/>
      <c r="VSN781" s="10"/>
      <c r="VSO781" s="10"/>
      <c r="VSP781" s="10"/>
      <c r="VSQ781" s="10"/>
      <c r="VSR781" s="10"/>
      <c r="VSS781" s="10"/>
      <c r="VST781" s="10"/>
      <c r="VSU781" s="10"/>
      <c r="VSV781" s="10"/>
      <c r="VSW781" s="10"/>
      <c r="VSX781" s="10"/>
      <c r="VSY781" s="10"/>
      <c r="VSZ781" s="10"/>
      <c r="VTA781" s="10"/>
      <c r="VTB781" s="10"/>
      <c r="VTC781" s="10"/>
      <c r="VTD781" s="10"/>
      <c r="VTE781" s="10"/>
      <c r="VTF781" s="10"/>
      <c r="VTG781" s="10"/>
      <c r="VTH781" s="10"/>
      <c r="VTI781" s="10"/>
      <c r="VTJ781" s="10"/>
      <c r="VTK781" s="10"/>
      <c r="VTL781" s="10"/>
      <c r="VTM781" s="10"/>
      <c r="VTN781" s="10"/>
      <c r="VTO781" s="10"/>
      <c r="VTP781" s="10"/>
      <c r="VTQ781" s="10"/>
      <c r="VTR781" s="10"/>
      <c r="VTS781" s="10"/>
      <c r="VTT781" s="10"/>
      <c r="VTU781" s="10"/>
      <c r="VTV781" s="10"/>
      <c r="VTW781" s="10"/>
      <c r="VTX781" s="10"/>
      <c r="VTY781" s="10"/>
      <c r="VTZ781" s="10"/>
      <c r="VUA781" s="10"/>
      <c r="VUB781" s="10"/>
      <c r="VUC781" s="10"/>
      <c r="VUD781" s="10"/>
      <c r="VUE781" s="10"/>
      <c r="VUF781" s="10"/>
      <c r="VUG781" s="10"/>
      <c r="VUH781" s="10"/>
      <c r="VUI781" s="10"/>
      <c r="VUJ781" s="10"/>
      <c r="VUK781" s="10"/>
      <c r="VUL781" s="10"/>
      <c r="VUM781" s="10"/>
      <c r="VUN781" s="10"/>
      <c r="VUO781" s="10"/>
      <c r="VUP781" s="10"/>
      <c r="VUQ781" s="10"/>
      <c r="VUR781" s="10"/>
      <c r="VUS781" s="10"/>
      <c r="VUT781" s="10"/>
      <c r="VUU781" s="10"/>
      <c r="VUV781" s="10"/>
      <c r="VUW781" s="10"/>
      <c r="VUX781" s="10"/>
      <c r="VUY781" s="10"/>
      <c r="VUZ781" s="10"/>
      <c r="VVA781" s="10"/>
      <c r="VVB781" s="10"/>
      <c r="VVC781" s="10"/>
      <c r="VVD781" s="10"/>
      <c r="VVE781" s="10"/>
      <c r="VVF781" s="10"/>
      <c r="VVG781" s="10"/>
      <c r="VVH781" s="10"/>
      <c r="VVI781" s="10"/>
      <c r="VVJ781" s="10"/>
      <c r="VVK781" s="10"/>
      <c r="VVL781" s="10"/>
      <c r="VVM781" s="10"/>
      <c r="VVN781" s="10"/>
      <c r="VVO781" s="10"/>
      <c r="VVP781" s="10"/>
      <c r="VVQ781" s="10"/>
      <c r="VVR781" s="10"/>
      <c r="VVS781" s="10"/>
      <c r="VVT781" s="10"/>
      <c r="VVU781" s="10"/>
      <c r="VVV781" s="10"/>
      <c r="VVW781" s="10"/>
      <c r="VVX781" s="10"/>
      <c r="VVY781" s="10"/>
      <c r="VVZ781" s="10"/>
      <c r="VWA781" s="10"/>
      <c r="VWB781" s="10"/>
      <c r="VWC781" s="10"/>
      <c r="VWD781" s="10"/>
      <c r="VWE781" s="10"/>
      <c r="VWF781" s="10"/>
      <c r="VWG781" s="10"/>
      <c r="VWH781" s="10"/>
      <c r="VWI781" s="10"/>
      <c r="VWJ781" s="10"/>
      <c r="VWK781" s="10"/>
      <c r="VWL781" s="10"/>
      <c r="VWM781" s="10"/>
      <c r="VWN781" s="10"/>
      <c r="VWO781" s="10"/>
      <c r="VWP781" s="10"/>
      <c r="VWQ781" s="10"/>
      <c r="VWR781" s="10"/>
      <c r="VWS781" s="10"/>
      <c r="VWT781" s="10"/>
      <c r="VWU781" s="10"/>
      <c r="VWV781" s="10"/>
      <c r="VWW781" s="10"/>
      <c r="VWX781" s="10"/>
      <c r="VWY781" s="10"/>
      <c r="VWZ781" s="10"/>
      <c r="VXA781" s="10"/>
      <c r="VXB781" s="10"/>
      <c r="VXC781" s="10"/>
      <c r="VXD781" s="10"/>
      <c r="VXE781" s="10"/>
      <c r="VXF781" s="10"/>
      <c r="VXG781" s="10"/>
      <c r="VXH781" s="10"/>
      <c r="VXI781" s="10"/>
      <c r="VXJ781" s="10"/>
      <c r="VXK781" s="10"/>
      <c r="VXL781" s="10"/>
      <c r="VXM781" s="10"/>
      <c r="VXN781" s="10"/>
      <c r="VXO781" s="10"/>
      <c r="VXP781" s="10"/>
      <c r="VXQ781" s="10"/>
      <c r="VXR781" s="10"/>
      <c r="VXS781" s="10"/>
      <c r="VXT781" s="10"/>
      <c r="VXU781" s="10"/>
      <c r="VXV781" s="10"/>
      <c r="VXW781" s="10"/>
      <c r="VXX781" s="10"/>
      <c r="VXY781" s="10"/>
      <c r="VXZ781" s="10"/>
      <c r="VYA781" s="10"/>
      <c r="VYB781" s="10"/>
      <c r="VYC781" s="10"/>
      <c r="VYD781" s="10"/>
      <c r="VYE781" s="10"/>
      <c r="VYF781" s="10"/>
      <c r="VYG781" s="10"/>
      <c r="VYH781" s="10"/>
      <c r="VYI781" s="10"/>
      <c r="VYJ781" s="10"/>
      <c r="VYK781" s="10"/>
      <c r="VYL781" s="10"/>
      <c r="VYM781" s="10"/>
      <c r="VYN781" s="10"/>
      <c r="VYO781" s="10"/>
      <c r="VYP781" s="10"/>
      <c r="VYQ781" s="10"/>
      <c r="VYR781" s="10"/>
      <c r="VYS781" s="10"/>
      <c r="VYT781" s="10"/>
      <c r="VYU781" s="10"/>
      <c r="VYV781" s="10"/>
      <c r="VYW781" s="10"/>
      <c r="VYX781" s="10"/>
      <c r="VYY781" s="10"/>
      <c r="VYZ781" s="10"/>
      <c r="VZA781" s="10"/>
      <c r="VZB781" s="10"/>
      <c r="VZC781" s="10"/>
      <c r="VZD781" s="10"/>
      <c r="VZE781" s="10"/>
      <c r="VZF781" s="10"/>
      <c r="VZG781" s="10"/>
      <c r="VZH781" s="10"/>
      <c r="VZI781" s="10"/>
      <c r="VZJ781" s="10"/>
      <c r="VZK781" s="10"/>
      <c r="VZL781" s="10"/>
      <c r="VZM781" s="10"/>
      <c r="VZN781" s="10"/>
      <c r="VZO781" s="10"/>
      <c r="VZP781" s="10"/>
      <c r="VZQ781" s="10"/>
      <c r="VZR781" s="10"/>
      <c r="VZS781" s="10"/>
      <c r="VZT781" s="10"/>
      <c r="VZU781" s="10"/>
      <c r="VZV781" s="10"/>
      <c r="VZW781" s="10"/>
      <c r="VZX781" s="10"/>
      <c r="VZY781" s="10"/>
      <c r="VZZ781" s="10"/>
      <c r="WAA781" s="10"/>
      <c r="WAB781" s="10"/>
      <c r="WAC781" s="10"/>
      <c r="WAD781" s="10"/>
      <c r="WAE781" s="10"/>
      <c r="WAF781" s="10"/>
      <c r="WAG781" s="10"/>
      <c r="WAH781" s="10"/>
      <c r="WAI781" s="10"/>
      <c r="WAJ781" s="10"/>
      <c r="WAK781" s="10"/>
      <c r="WAL781" s="10"/>
      <c r="WAM781" s="10"/>
      <c r="WAN781" s="10"/>
      <c r="WAO781" s="10"/>
      <c r="WAP781" s="10"/>
      <c r="WAQ781" s="10"/>
      <c r="WAR781" s="10"/>
      <c r="WAS781" s="10"/>
      <c r="WAT781" s="10"/>
      <c r="WAU781" s="10"/>
      <c r="WAV781" s="10"/>
      <c r="WAW781" s="10"/>
      <c r="WAX781" s="10"/>
      <c r="WAY781" s="10"/>
      <c r="WAZ781" s="10"/>
      <c r="WBA781" s="10"/>
      <c r="WBB781" s="10"/>
      <c r="WBC781" s="10"/>
      <c r="WBD781" s="10"/>
      <c r="WBE781" s="10"/>
      <c r="WBF781" s="10"/>
      <c r="WBG781" s="10"/>
      <c r="WBH781" s="10"/>
      <c r="WBI781" s="10"/>
      <c r="WBJ781" s="10"/>
      <c r="WBK781" s="10"/>
      <c r="WBL781" s="10"/>
      <c r="WBM781" s="10"/>
      <c r="WBN781" s="10"/>
      <c r="WBO781" s="10"/>
      <c r="WBP781" s="10"/>
      <c r="WBQ781" s="10"/>
      <c r="WBR781" s="10"/>
      <c r="WBS781" s="10"/>
      <c r="WBT781" s="10"/>
      <c r="WBU781" s="10"/>
      <c r="WBV781" s="10"/>
      <c r="WBW781" s="10"/>
      <c r="WBX781" s="10"/>
      <c r="WBY781" s="10"/>
      <c r="WBZ781" s="10"/>
      <c r="WCA781" s="10"/>
      <c r="WCB781" s="10"/>
      <c r="WCC781" s="10"/>
      <c r="WCD781" s="10"/>
      <c r="WCE781" s="10"/>
      <c r="WCF781" s="10"/>
      <c r="WCG781" s="10"/>
      <c r="WCH781" s="10"/>
      <c r="WCI781" s="10"/>
      <c r="WCJ781" s="10"/>
      <c r="WCK781" s="10"/>
      <c r="WCL781" s="10"/>
      <c r="WCM781" s="10"/>
      <c r="WCN781" s="10"/>
      <c r="WCO781" s="10"/>
      <c r="WCP781" s="10"/>
      <c r="WCQ781" s="10"/>
      <c r="WCR781" s="10"/>
      <c r="WCS781" s="10"/>
      <c r="WCT781" s="10"/>
      <c r="WCU781" s="10"/>
      <c r="WCV781" s="10"/>
      <c r="WCW781" s="10"/>
      <c r="WCX781" s="10"/>
      <c r="WCY781" s="10"/>
      <c r="WCZ781" s="10"/>
      <c r="WDA781" s="10"/>
      <c r="WDB781" s="10"/>
      <c r="WDC781" s="10"/>
      <c r="WDD781" s="10"/>
      <c r="WDE781" s="10"/>
      <c r="WDF781" s="10"/>
      <c r="WDG781" s="10"/>
      <c r="WDH781" s="10"/>
      <c r="WDI781" s="10"/>
      <c r="WDJ781" s="10"/>
      <c r="WDK781" s="10"/>
      <c r="WDL781" s="10"/>
      <c r="WDM781" s="10"/>
      <c r="WDN781" s="10"/>
      <c r="WDO781" s="10"/>
      <c r="WDP781" s="10"/>
      <c r="WDQ781" s="10"/>
      <c r="WDR781" s="10"/>
      <c r="WDS781" s="10"/>
      <c r="WDT781" s="10"/>
      <c r="WDU781" s="10"/>
      <c r="WDV781" s="10"/>
      <c r="WDW781" s="10"/>
      <c r="WDX781" s="10"/>
      <c r="WDY781" s="10"/>
      <c r="WDZ781" s="10"/>
      <c r="WEA781" s="10"/>
      <c r="WEB781" s="10"/>
      <c r="WEC781" s="10"/>
      <c r="WED781" s="10"/>
      <c r="WEE781" s="10"/>
      <c r="WEF781" s="10"/>
      <c r="WEG781" s="10"/>
      <c r="WEH781" s="10"/>
      <c r="WEI781" s="10"/>
      <c r="WEJ781" s="10"/>
      <c r="WEK781" s="10"/>
      <c r="WEL781" s="10"/>
      <c r="WEM781" s="10"/>
      <c r="WEN781" s="10"/>
      <c r="WEO781" s="10"/>
      <c r="WEP781" s="10"/>
      <c r="WEQ781" s="10"/>
      <c r="WER781" s="10"/>
      <c r="WES781" s="10"/>
      <c r="WET781" s="10"/>
      <c r="WEU781" s="10"/>
      <c r="WEV781" s="10"/>
      <c r="WEW781" s="10"/>
      <c r="WEX781" s="10"/>
      <c r="WEY781" s="10"/>
      <c r="WEZ781" s="10"/>
      <c r="WFA781" s="10"/>
      <c r="WFB781" s="10"/>
      <c r="WFC781" s="10"/>
      <c r="WFD781" s="10"/>
      <c r="WFE781" s="10"/>
      <c r="WFF781" s="10"/>
      <c r="WFG781" s="10"/>
      <c r="WFH781" s="10"/>
      <c r="WFI781" s="10"/>
      <c r="WFJ781" s="10"/>
      <c r="WFK781" s="10"/>
      <c r="WFL781" s="10"/>
      <c r="WFM781" s="10"/>
      <c r="WFN781" s="10"/>
      <c r="WFO781" s="10"/>
      <c r="WFP781" s="10"/>
      <c r="WFQ781" s="10"/>
      <c r="WFR781" s="10"/>
      <c r="WFS781" s="10"/>
      <c r="WFT781" s="10"/>
      <c r="WFU781" s="10"/>
      <c r="WFV781" s="10"/>
      <c r="WFW781" s="10"/>
      <c r="WFX781" s="10"/>
      <c r="WFY781" s="10"/>
      <c r="WFZ781" s="10"/>
      <c r="WGA781" s="10"/>
      <c r="WGB781" s="10"/>
      <c r="WGC781" s="10"/>
      <c r="WGD781" s="10"/>
      <c r="WGE781" s="10"/>
      <c r="WGF781" s="10"/>
      <c r="WGG781" s="10"/>
      <c r="WGH781" s="10"/>
      <c r="WGI781" s="10"/>
      <c r="WGJ781" s="10"/>
      <c r="WGK781" s="10"/>
      <c r="WGL781" s="10"/>
      <c r="WGM781" s="10"/>
      <c r="WGN781" s="10"/>
      <c r="WGO781" s="10"/>
      <c r="WGP781" s="10"/>
      <c r="WGQ781" s="10"/>
      <c r="WGR781" s="10"/>
      <c r="WGS781" s="10"/>
      <c r="WGT781" s="10"/>
      <c r="WGU781" s="10"/>
      <c r="WGV781" s="10"/>
      <c r="WGW781" s="10"/>
      <c r="WGX781" s="10"/>
      <c r="WGY781" s="10"/>
      <c r="WGZ781" s="10"/>
      <c r="WHA781" s="10"/>
      <c r="WHB781" s="10"/>
      <c r="WHC781" s="10"/>
      <c r="WHD781" s="10"/>
      <c r="WHE781" s="10"/>
      <c r="WHF781" s="10"/>
      <c r="WHG781" s="10"/>
      <c r="WHH781" s="10"/>
      <c r="WHI781" s="10"/>
      <c r="WHJ781" s="10"/>
      <c r="WHK781" s="10"/>
      <c r="WHL781" s="10"/>
      <c r="WHM781" s="10"/>
      <c r="WHN781" s="10"/>
      <c r="WHO781" s="10"/>
      <c r="WHP781" s="10"/>
      <c r="WHQ781" s="10"/>
      <c r="WHR781" s="10"/>
      <c r="WHS781" s="10"/>
      <c r="WHT781" s="10"/>
      <c r="WHU781" s="10"/>
      <c r="WHV781" s="10"/>
      <c r="WHW781" s="10"/>
      <c r="WHX781" s="10"/>
      <c r="WHY781" s="10"/>
      <c r="WHZ781" s="10"/>
      <c r="WIA781" s="10"/>
      <c r="WIB781" s="10"/>
      <c r="WIC781" s="10"/>
      <c r="WID781" s="10"/>
      <c r="WIE781" s="10"/>
      <c r="WIF781" s="10"/>
      <c r="WIG781" s="10"/>
      <c r="WIH781" s="10"/>
      <c r="WII781" s="10"/>
      <c r="WIJ781" s="10"/>
      <c r="WIK781" s="10"/>
      <c r="WIL781" s="10"/>
      <c r="WIM781" s="10"/>
      <c r="WIN781" s="10"/>
      <c r="WIO781" s="10"/>
      <c r="WIP781" s="10"/>
      <c r="WIQ781" s="10"/>
      <c r="WIR781" s="10"/>
      <c r="WIS781" s="10"/>
      <c r="WIT781" s="10"/>
      <c r="WIU781" s="10"/>
      <c r="WIV781" s="10"/>
      <c r="WIW781" s="10"/>
      <c r="WIX781" s="10"/>
      <c r="WIY781" s="10"/>
      <c r="WIZ781" s="10"/>
      <c r="WJA781" s="10"/>
      <c r="WJB781" s="10"/>
      <c r="WJC781" s="10"/>
      <c r="WJD781" s="10"/>
      <c r="WJE781" s="10"/>
      <c r="WJF781" s="10"/>
      <c r="WJG781" s="10"/>
      <c r="WJH781" s="10"/>
      <c r="WJI781" s="10"/>
      <c r="WJJ781" s="10"/>
      <c r="WJK781" s="10"/>
      <c r="WJL781" s="10"/>
      <c r="WJM781" s="10"/>
      <c r="WJN781" s="10"/>
      <c r="WJO781" s="10"/>
      <c r="WJP781" s="10"/>
      <c r="WJQ781" s="10"/>
      <c r="WJR781" s="10"/>
      <c r="WJS781" s="10"/>
      <c r="WJT781" s="10"/>
      <c r="WJU781" s="10"/>
      <c r="WJV781" s="10"/>
      <c r="WJW781" s="10"/>
      <c r="WJX781" s="10"/>
      <c r="WJY781" s="10"/>
      <c r="WJZ781" s="10"/>
      <c r="WKA781" s="10"/>
      <c r="WKB781" s="10"/>
      <c r="WKC781" s="10"/>
      <c r="WKD781" s="10"/>
      <c r="WKE781" s="10"/>
      <c r="WKF781" s="10"/>
      <c r="WKG781" s="10"/>
      <c r="WKH781" s="10"/>
      <c r="WKI781" s="10"/>
      <c r="WKJ781" s="10"/>
      <c r="WKK781" s="10"/>
      <c r="WKL781" s="10"/>
      <c r="WKM781" s="10"/>
      <c r="WKN781" s="10"/>
      <c r="WKO781" s="10"/>
      <c r="WKP781" s="10"/>
      <c r="WKQ781" s="10"/>
      <c r="WKR781" s="10"/>
      <c r="WKS781" s="10"/>
      <c r="WKT781" s="10"/>
      <c r="WKU781" s="10"/>
      <c r="WKV781" s="10"/>
      <c r="WKW781" s="10"/>
      <c r="WKX781" s="10"/>
      <c r="WKY781" s="10"/>
      <c r="WKZ781" s="10"/>
      <c r="WLA781" s="10"/>
      <c r="WLB781" s="10"/>
      <c r="WLC781" s="10"/>
      <c r="WLD781" s="10"/>
      <c r="WLE781" s="10"/>
      <c r="WLF781" s="10"/>
      <c r="WLG781" s="10"/>
      <c r="WLH781" s="10"/>
      <c r="WLI781" s="10"/>
      <c r="WLJ781" s="10"/>
      <c r="WLK781" s="10"/>
      <c r="WLL781" s="10"/>
      <c r="WLM781" s="10"/>
      <c r="WLN781" s="10"/>
      <c r="WLO781" s="10"/>
      <c r="WLP781" s="10"/>
      <c r="WLQ781" s="10"/>
      <c r="WLR781" s="10"/>
      <c r="WLS781" s="10"/>
      <c r="WLT781" s="10"/>
      <c r="WLU781" s="10"/>
      <c r="WLV781" s="10"/>
      <c r="WLW781" s="10"/>
      <c r="WLX781" s="10"/>
      <c r="WLY781" s="10"/>
      <c r="WLZ781" s="10"/>
      <c r="WMA781" s="10"/>
      <c r="WMB781" s="10"/>
      <c r="WMC781" s="10"/>
      <c r="WMD781" s="10"/>
      <c r="WME781" s="10"/>
      <c r="WMF781" s="10"/>
      <c r="WMG781" s="10"/>
      <c r="WMH781" s="10"/>
      <c r="WMI781" s="10"/>
      <c r="WMJ781" s="10"/>
      <c r="WMK781" s="10"/>
      <c r="WML781" s="10"/>
      <c r="WMM781" s="10"/>
      <c r="WMN781" s="10"/>
      <c r="WMO781" s="10"/>
      <c r="WMP781" s="10"/>
      <c r="WMQ781" s="10"/>
      <c r="WMR781" s="10"/>
      <c r="WMS781" s="10"/>
      <c r="WMT781" s="10"/>
      <c r="WMU781" s="10"/>
      <c r="WMV781" s="10"/>
      <c r="WMW781" s="10"/>
      <c r="WMX781" s="10"/>
      <c r="WMY781" s="10"/>
      <c r="WMZ781" s="10"/>
      <c r="WNA781" s="10"/>
      <c r="WNB781" s="10"/>
      <c r="WNC781" s="10"/>
      <c r="WND781" s="10"/>
      <c r="WNE781" s="10"/>
      <c r="WNF781" s="10"/>
      <c r="WNG781" s="10"/>
      <c r="WNH781" s="10"/>
      <c r="WNI781" s="10"/>
      <c r="WNJ781" s="10"/>
      <c r="WNK781" s="10"/>
      <c r="WNL781" s="10"/>
      <c r="WNM781" s="10"/>
      <c r="WNN781" s="10"/>
      <c r="WNO781" s="10"/>
      <c r="WNP781" s="10"/>
      <c r="WNQ781" s="10"/>
      <c r="WNR781" s="10"/>
      <c r="WNS781" s="10"/>
      <c r="WNT781" s="10"/>
      <c r="WNU781" s="10"/>
      <c r="WNV781" s="10"/>
      <c r="WNW781" s="10"/>
      <c r="WNX781" s="10"/>
      <c r="WNY781" s="10"/>
      <c r="WNZ781" s="10"/>
      <c r="WOA781" s="10"/>
      <c r="WOB781" s="10"/>
      <c r="WOC781" s="10"/>
      <c r="WOD781" s="10"/>
      <c r="WOE781" s="10"/>
      <c r="WOF781" s="10"/>
      <c r="WOG781" s="10"/>
      <c r="WOH781" s="10"/>
      <c r="WOI781" s="10"/>
      <c r="WOJ781" s="10"/>
      <c r="WOK781" s="10"/>
      <c r="WOL781" s="10"/>
      <c r="WOM781" s="10"/>
      <c r="WON781" s="10"/>
      <c r="WOO781" s="10"/>
      <c r="WOP781" s="10"/>
      <c r="WOQ781" s="10"/>
      <c r="WOR781" s="10"/>
      <c r="WOS781" s="10"/>
      <c r="WOT781" s="10"/>
      <c r="WOU781" s="10"/>
      <c r="WOV781" s="10"/>
      <c r="WOW781" s="10"/>
      <c r="WOX781" s="10"/>
      <c r="WOY781" s="10"/>
      <c r="WOZ781" s="10"/>
      <c r="WPA781" s="10"/>
      <c r="WPB781" s="10"/>
      <c r="WPC781" s="10"/>
      <c r="WPD781" s="10"/>
      <c r="WPE781" s="10"/>
      <c r="WPF781" s="10"/>
      <c r="WPG781" s="10"/>
      <c r="WPH781" s="10"/>
      <c r="WPI781" s="10"/>
      <c r="WPJ781" s="10"/>
      <c r="WPK781" s="10"/>
      <c r="WPL781" s="10"/>
      <c r="WPM781" s="10"/>
      <c r="WPN781" s="10"/>
      <c r="WPO781" s="10"/>
      <c r="WPP781" s="10"/>
      <c r="WPQ781" s="10"/>
      <c r="WPR781" s="10"/>
      <c r="WPS781" s="10"/>
      <c r="WPT781" s="10"/>
      <c r="WPU781" s="10"/>
      <c r="WPV781" s="10"/>
      <c r="WPW781" s="10"/>
      <c r="WPX781" s="10"/>
      <c r="WPY781" s="10"/>
      <c r="WPZ781" s="10"/>
      <c r="WQA781" s="10"/>
      <c r="WQB781" s="10"/>
      <c r="WQC781" s="10"/>
      <c r="WQD781" s="10"/>
      <c r="WQE781" s="10"/>
      <c r="WQF781" s="10"/>
      <c r="WQG781" s="10"/>
      <c r="WQH781" s="10"/>
      <c r="WQI781" s="10"/>
      <c r="WQJ781" s="10"/>
      <c r="WQK781" s="10"/>
      <c r="WQL781" s="10"/>
      <c r="WQM781" s="10"/>
      <c r="WQN781" s="10"/>
      <c r="WQO781" s="10"/>
      <c r="WQP781" s="10"/>
      <c r="WQQ781" s="10"/>
      <c r="WQR781" s="10"/>
      <c r="WQS781" s="10"/>
      <c r="WQT781" s="10"/>
      <c r="WQU781" s="10"/>
      <c r="WQV781" s="10"/>
      <c r="WQW781" s="10"/>
      <c r="WQX781" s="10"/>
      <c r="WQY781" s="10"/>
      <c r="WQZ781" s="10"/>
      <c r="WRA781" s="10"/>
      <c r="WRB781" s="10"/>
      <c r="WRC781" s="10"/>
      <c r="WRD781" s="10"/>
      <c r="WRE781" s="10"/>
      <c r="WRF781" s="10"/>
      <c r="WRG781" s="10"/>
      <c r="WRH781" s="10"/>
      <c r="WRI781" s="10"/>
      <c r="WRJ781" s="10"/>
      <c r="WRK781" s="10"/>
      <c r="WRL781" s="10"/>
      <c r="WRM781" s="10"/>
      <c r="WRN781" s="10"/>
      <c r="WRO781" s="10"/>
      <c r="WRP781" s="10"/>
      <c r="WRQ781" s="10"/>
      <c r="WRR781" s="10"/>
      <c r="WRS781" s="10"/>
      <c r="WRT781" s="10"/>
      <c r="WRU781" s="10"/>
      <c r="WRV781" s="10"/>
      <c r="WRW781" s="10"/>
      <c r="WRX781" s="10"/>
      <c r="WRY781" s="10"/>
      <c r="WRZ781" s="10"/>
      <c r="WSA781" s="10"/>
      <c r="WSB781" s="10"/>
      <c r="WSC781" s="10"/>
      <c r="WSD781" s="10"/>
      <c r="WSE781" s="10"/>
      <c r="WSF781" s="10"/>
      <c r="WSG781" s="10"/>
      <c r="WSH781" s="10"/>
      <c r="WSI781" s="10"/>
      <c r="WSJ781" s="10"/>
      <c r="WSK781" s="10"/>
      <c r="WSL781" s="10"/>
      <c r="WSM781" s="10"/>
      <c r="WSN781" s="10"/>
      <c r="WSO781" s="10"/>
      <c r="WSP781" s="10"/>
      <c r="WSQ781" s="10"/>
      <c r="WSR781" s="10"/>
      <c r="WSS781" s="10"/>
      <c r="WST781" s="10"/>
      <c r="WSU781" s="10"/>
      <c r="WSV781" s="10"/>
      <c r="WSW781" s="10"/>
      <c r="WSX781" s="10"/>
      <c r="WSY781" s="10"/>
      <c r="WSZ781" s="10"/>
      <c r="WTA781" s="10"/>
      <c r="WTB781" s="10"/>
      <c r="WTC781" s="10"/>
      <c r="WTD781" s="10"/>
      <c r="WTE781" s="10"/>
      <c r="WTF781" s="10"/>
      <c r="WTG781" s="10"/>
      <c r="WTH781" s="10"/>
      <c r="WTI781" s="10"/>
      <c r="WTJ781" s="10"/>
      <c r="WTK781" s="10"/>
      <c r="WTL781" s="10"/>
      <c r="WTM781" s="10"/>
      <c r="WTN781" s="10"/>
      <c r="WTO781" s="10"/>
      <c r="WTP781" s="10"/>
      <c r="WTQ781" s="10"/>
      <c r="WTR781" s="10"/>
      <c r="WTS781" s="10"/>
      <c r="WTT781" s="10"/>
      <c r="WTU781" s="10"/>
      <c r="WTV781" s="10"/>
      <c r="WTW781" s="10"/>
      <c r="WTX781" s="10"/>
      <c r="WTY781" s="10"/>
      <c r="WTZ781" s="10"/>
      <c r="WUA781" s="10"/>
      <c r="WUB781" s="10"/>
      <c r="WUC781" s="10"/>
      <c r="WUD781" s="10"/>
      <c r="WUE781" s="10"/>
      <c r="WUF781" s="10"/>
      <c r="WUG781" s="10"/>
      <c r="WUH781" s="10"/>
      <c r="WUI781" s="10"/>
      <c r="WUJ781" s="10"/>
      <c r="WUK781" s="10"/>
      <c r="WUL781" s="10"/>
      <c r="WUM781" s="10"/>
      <c r="WUN781" s="10"/>
      <c r="WUO781" s="10"/>
      <c r="WUP781" s="10"/>
      <c r="WUQ781" s="10"/>
      <c r="WUR781" s="10"/>
      <c r="WUS781" s="10"/>
      <c r="WUT781" s="10"/>
      <c r="WUU781" s="10"/>
      <c r="WUV781" s="10"/>
      <c r="WUW781" s="10"/>
      <c r="WUX781" s="10"/>
      <c r="WUY781" s="10"/>
      <c r="WUZ781" s="10"/>
      <c r="WVA781" s="10"/>
      <c r="WVB781" s="10"/>
      <c r="WVC781" s="10"/>
      <c r="WVD781" s="10"/>
      <c r="WVE781" s="10"/>
      <c r="WVF781" s="10"/>
      <c r="WVG781" s="10"/>
      <c r="WVH781" s="10"/>
      <c r="WVI781" s="10"/>
      <c r="WVJ781" s="10"/>
      <c r="WVK781" s="10"/>
      <c r="WVL781" s="10"/>
      <c r="WVM781" s="10"/>
      <c r="WVN781" s="10"/>
      <c r="WVO781" s="10"/>
      <c r="WVP781" s="10"/>
      <c r="WVQ781" s="10"/>
      <c r="WVR781" s="10"/>
      <c r="WVS781" s="10"/>
      <c r="WVT781" s="10"/>
      <c r="WVU781" s="10"/>
      <c r="WVV781" s="10"/>
      <c r="WVW781" s="10"/>
      <c r="WVX781" s="10"/>
      <c r="WVY781" s="10"/>
      <c r="WVZ781" s="10"/>
      <c r="WWA781" s="10"/>
      <c r="WWB781" s="10"/>
      <c r="WWC781" s="10"/>
      <c r="WWD781" s="10"/>
      <c r="WWE781" s="10"/>
      <c r="WWF781" s="10"/>
      <c r="WWG781" s="10"/>
      <c r="WWH781" s="10"/>
      <c r="WWI781" s="10"/>
      <c r="WWJ781" s="10"/>
      <c r="WWK781" s="10"/>
      <c r="WWL781" s="10"/>
      <c r="WWM781" s="10"/>
      <c r="WWN781" s="10"/>
      <c r="WWO781" s="10"/>
      <c r="WWP781" s="10"/>
      <c r="WWQ781" s="10"/>
      <c r="WWR781" s="10"/>
      <c r="WWS781" s="10"/>
      <c r="WWT781" s="10"/>
      <c r="WWU781" s="10"/>
      <c r="WWV781" s="10"/>
      <c r="WWW781" s="10"/>
      <c r="WWX781" s="10"/>
      <c r="WWY781" s="10"/>
      <c r="WWZ781" s="10"/>
      <c r="WXA781" s="10"/>
      <c r="WXB781" s="10"/>
      <c r="WXC781" s="10"/>
      <c r="WXD781" s="10"/>
      <c r="WXE781" s="10"/>
      <c r="WXF781" s="10"/>
      <c r="WXG781" s="10"/>
      <c r="WXH781" s="10"/>
      <c r="WXI781" s="10"/>
      <c r="WXJ781" s="10"/>
      <c r="WXK781" s="10"/>
      <c r="WXL781" s="10"/>
      <c r="WXM781" s="10"/>
      <c r="WXN781" s="10"/>
      <c r="WXO781" s="10"/>
      <c r="WXP781" s="10"/>
      <c r="WXQ781" s="10"/>
      <c r="WXR781" s="10"/>
      <c r="WXS781" s="10"/>
      <c r="WXT781" s="10"/>
      <c r="WXU781" s="10"/>
      <c r="WXV781" s="10"/>
      <c r="WXW781" s="10"/>
      <c r="WXX781" s="10"/>
      <c r="WXY781" s="10"/>
      <c r="WXZ781" s="10"/>
      <c r="WYA781" s="10"/>
      <c r="WYB781" s="10"/>
      <c r="WYC781" s="10"/>
      <c r="WYD781" s="10"/>
      <c r="WYE781" s="10"/>
      <c r="WYF781" s="10"/>
      <c r="WYG781" s="10"/>
      <c r="WYH781" s="10"/>
      <c r="WYI781" s="10"/>
      <c r="WYJ781" s="10"/>
      <c r="WYK781" s="10"/>
      <c r="WYL781" s="10"/>
      <c r="WYM781" s="10"/>
      <c r="WYN781" s="10"/>
      <c r="WYO781" s="10"/>
      <c r="WYP781" s="10"/>
      <c r="WYQ781" s="10"/>
      <c r="WYR781" s="10"/>
      <c r="WYS781" s="10"/>
      <c r="WYT781" s="10"/>
      <c r="WYU781" s="10"/>
      <c r="WYV781" s="10"/>
      <c r="WYW781" s="10"/>
      <c r="WYX781" s="10"/>
      <c r="WYY781" s="10"/>
      <c r="WYZ781" s="10"/>
      <c r="WZA781" s="10"/>
      <c r="WZB781" s="10"/>
      <c r="WZC781" s="10"/>
      <c r="WZD781" s="10"/>
      <c r="WZE781" s="10"/>
      <c r="WZF781" s="10"/>
      <c r="WZG781" s="10"/>
      <c r="WZH781" s="10"/>
      <c r="WZI781" s="10"/>
      <c r="WZJ781" s="10"/>
      <c r="WZK781" s="10"/>
      <c r="WZL781" s="10"/>
      <c r="WZM781" s="10"/>
      <c r="WZN781" s="10"/>
      <c r="WZO781" s="10"/>
      <c r="WZP781" s="10"/>
      <c r="WZQ781" s="10"/>
      <c r="WZR781" s="10"/>
      <c r="WZS781" s="10"/>
      <c r="WZT781" s="10"/>
      <c r="WZU781" s="10"/>
      <c r="WZV781" s="10"/>
      <c r="WZW781" s="10"/>
      <c r="WZX781" s="10"/>
      <c r="WZY781" s="10"/>
      <c r="WZZ781" s="10"/>
      <c r="XAA781" s="10"/>
      <c r="XAB781" s="10"/>
      <c r="XAC781" s="10"/>
      <c r="XAD781" s="10"/>
      <c r="XAE781" s="10"/>
      <c r="XAF781" s="10"/>
      <c r="XAG781" s="10"/>
      <c r="XAH781" s="10"/>
      <c r="XAI781" s="10"/>
      <c r="XAJ781" s="10"/>
      <c r="XAK781" s="10"/>
      <c r="XAL781" s="10"/>
      <c r="XAM781" s="10"/>
      <c r="XAN781" s="10"/>
      <c r="XAO781" s="10"/>
      <c r="XAP781" s="10"/>
      <c r="XAQ781" s="10"/>
      <c r="XAR781" s="10"/>
      <c r="XAS781" s="10"/>
      <c r="XAT781" s="10"/>
      <c r="XAU781" s="10"/>
      <c r="XAV781" s="10"/>
      <c r="XAW781" s="10"/>
      <c r="XAX781" s="10"/>
      <c r="XAY781" s="10"/>
      <c r="XAZ781" s="10"/>
      <c r="XBA781" s="10"/>
      <c r="XBB781" s="10"/>
      <c r="XBC781" s="10"/>
      <c r="XBD781" s="10"/>
      <c r="XBE781" s="10"/>
      <c r="XBF781" s="10"/>
      <c r="XBG781" s="10"/>
      <c r="XBH781" s="10"/>
      <c r="XBI781" s="10"/>
      <c r="XBJ781" s="10"/>
      <c r="XBK781" s="10"/>
      <c r="XBL781" s="10"/>
      <c r="XBM781" s="10"/>
      <c r="XBN781" s="10"/>
      <c r="XBO781" s="10"/>
      <c r="XBP781" s="10"/>
      <c r="XBQ781" s="10"/>
      <c r="XBR781" s="10"/>
      <c r="XBS781" s="10"/>
      <c r="XBT781" s="10"/>
      <c r="XBU781" s="10"/>
      <c r="XBV781" s="10"/>
      <c r="XBW781" s="10"/>
      <c r="XBX781" s="10"/>
      <c r="XBY781" s="10"/>
      <c r="XBZ781" s="10"/>
      <c r="XCA781" s="10"/>
      <c r="XCB781" s="10"/>
      <c r="XCC781" s="10"/>
      <c r="XCD781" s="10"/>
      <c r="XCE781" s="10"/>
      <c r="XCF781" s="10"/>
      <c r="XCG781" s="10"/>
      <c r="XCH781" s="10"/>
      <c r="XCI781" s="10"/>
      <c r="XCJ781" s="10"/>
      <c r="XCK781" s="10"/>
      <c r="XCL781" s="10"/>
      <c r="XCM781" s="10"/>
      <c r="XCN781" s="10"/>
      <c r="XCO781" s="10"/>
      <c r="XCP781" s="10"/>
      <c r="XCQ781" s="10"/>
      <c r="XCR781" s="10"/>
      <c r="XCS781" s="10"/>
      <c r="XCT781" s="10"/>
      <c r="XCU781" s="10"/>
      <c r="XCV781" s="10"/>
      <c r="XCW781" s="10"/>
      <c r="XCX781" s="10"/>
      <c r="XCY781" s="10"/>
      <c r="XCZ781" s="10"/>
      <c r="XDA781" s="10"/>
      <c r="XDB781" s="10"/>
      <c r="XDC781" s="10"/>
      <c r="XDD781" s="10"/>
      <c r="XDE781" s="10"/>
      <c r="XDF781" s="10"/>
      <c r="XDG781" s="10"/>
      <c r="XDH781" s="10"/>
      <c r="XDI781" s="10"/>
      <c r="XDJ781" s="10"/>
      <c r="XDK781" s="10"/>
      <c r="XDL781" s="10"/>
      <c r="XDM781" s="10"/>
      <c r="XDN781" s="10"/>
      <c r="XDO781" s="10"/>
      <c r="XDP781" s="10"/>
      <c r="XDQ781" s="10"/>
      <c r="XDR781" s="10"/>
      <c r="XDS781" s="10"/>
      <c r="XDT781" s="10"/>
      <c r="XDU781" s="10"/>
      <c r="XDV781" s="10"/>
      <c r="XDW781" s="10"/>
      <c r="XDX781" s="10"/>
      <c r="XDY781" s="10"/>
      <c r="XDZ781" s="10"/>
      <c r="XEA781" s="10"/>
      <c r="XEB781" s="10"/>
      <c r="XEC781" s="10"/>
      <c r="XED781" s="10"/>
      <c r="XEE781" s="10"/>
      <c r="XEF781" s="10"/>
      <c r="XEG781" s="10"/>
      <c r="XEH781" s="10"/>
      <c r="XEI781" s="10"/>
      <c r="XEJ781" s="10"/>
      <c r="XEK781" s="10"/>
      <c r="XEL781" s="10"/>
      <c r="XEM781" s="10"/>
      <c r="XEN781" s="10"/>
      <c r="XEO781" s="10"/>
      <c r="XEP781" s="10"/>
    </row>
    <row r="782" spans="1:16370" ht="259.5">
      <c r="A782" s="88" t="s">
        <v>3515</v>
      </c>
      <c r="B782" s="19" t="s">
        <v>3516</v>
      </c>
      <c r="C782" s="91" t="s">
        <v>3517</v>
      </c>
      <c r="D782" s="22" t="s">
        <v>2773</v>
      </c>
      <c r="E782" s="22" t="s">
        <v>2774</v>
      </c>
      <c r="F782" s="22"/>
      <c r="G782" s="21" t="s">
        <v>32</v>
      </c>
      <c r="H782" s="21" t="s">
        <v>33</v>
      </c>
      <c r="I782" s="21" t="s">
        <v>34</v>
      </c>
      <c r="J782" s="21"/>
      <c r="K782" s="21" t="s">
        <v>1275</v>
      </c>
      <c r="L782" s="189"/>
      <c r="M782" s="21" t="s">
        <v>2026</v>
      </c>
      <c r="N782" s="21" t="s">
        <v>2775</v>
      </c>
      <c r="O782" s="21" t="s">
        <v>2776</v>
      </c>
      <c r="P782" s="21" t="s">
        <v>2777</v>
      </c>
      <c r="Q782" s="21">
        <v>1</v>
      </c>
      <c r="R782" s="21">
        <v>1</v>
      </c>
      <c r="S782" s="21"/>
      <c r="T782" s="21">
        <v>1</v>
      </c>
      <c r="U782" s="21" t="s">
        <v>40</v>
      </c>
      <c r="V782" s="23"/>
      <c r="W782" s="63"/>
      <c r="X782" s="21" t="s">
        <v>69</v>
      </c>
      <c r="Y782" s="12"/>
      <c r="Z782" s="12"/>
    </row>
    <row r="783" spans="1:16370" ht="15" customHeight="1">
      <c r="A783" s="5" t="s">
        <v>3518</v>
      </c>
      <c r="B783" s="17" t="s">
        <v>3519</v>
      </c>
      <c r="C783" s="3" t="s">
        <v>3520</v>
      </c>
      <c r="D783" s="3" t="s">
        <v>3521</v>
      </c>
      <c r="E783" s="3" t="s">
        <v>3522</v>
      </c>
      <c r="F783" s="12"/>
      <c r="G783" s="4" t="s">
        <v>54</v>
      </c>
      <c r="H783" s="4" t="s">
        <v>3523</v>
      </c>
      <c r="I783" s="4" t="str">
        <f>CONCATENATE(J783," - ",K783)</f>
        <v>Employee - Organisational Assignment</v>
      </c>
      <c r="J783" s="4" t="s">
        <v>3523</v>
      </c>
      <c r="K783" s="161" t="s">
        <v>3524</v>
      </c>
      <c r="L783" s="4" t="s">
        <v>3525</v>
      </c>
      <c r="M783" s="4" t="s">
        <v>56</v>
      </c>
      <c r="N783" s="4" t="s">
        <v>3526</v>
      </c>
      <c r="O783" s="4" t="s">
        <v>3527</v>
      </c>
      <c r="P783" s="4" t="s">
        <v>3528</v>
      </c>
      <c r="Q783" s="6">
        <v>1</v>
      </c>
      <c r="R783" s="6">
        <v>1</v>
      </c>
      <c r="S783" s="6">
        <v>0</v>
      </c>
      <c r="T783" s="12" t="s">
        <v>3529</v>
      </c>
      <c r="U783" s="4" t="s">
        <v>40</v>
      </c>
      <c r="V783" s="4"/>
      <c r="W783" s="67"/>
      <c r="X783" s="12"/>
      <c r="Y783" s="12"/>
      <c r="Z783" s="12"/>
    </row>
    <row r="784" spans="1:16370" ht="15" customHeight="1">
      <c r="A784" s="5" t="s">
        <v>3530</v>
      </c>
      <c r="B784" s="17" t="s">
        <v>3519</v>
      </c>
      <c r="C784" s="3" t="s">
        <v>3520</v>
      </c>
      <c r="D784" s="3" t="s">
        <v>3531</v>
      </c>
      <c r="E784" s="2" t="s">
        <v>3532</v>
      </c>
      <c r="F784" s="12"/>
      <c r="G784" s="4" t="s">
        <v>54</v>
      </c>
      <c r="H784" s="4" t="s">
        <v>3523</v>
      </c>
      <c r="I784" s="4" t="str">
        <f>CONCATENATE(K784," - ",L784)</f>
        <v>Organisational Assignment - Position Management</v>
      </c>
      <c r="J784" s="4" t="s">
        <v>3533</v>
      </c>
      <c r="K784" s="162" t="s">
        <v>3524</v>
      </c>
      <c r="L784" s="4" t="s">
        <v>3525</v>
      </c>
      <c r="M784" s="4" t="s">
        <v>56</v>
      </c>
      <c r="N784" s="4" t="s">
        <v>3533</v>
      </c>
      <c r="O784" s="4" t="s">
        <v>3527</v>
      </c>
      <c r="P784" s="4" t="s">
        <v>3528</v>
      </c>
      <c r="Q784" s="6">
        <v>1</v>
      </c>
      <c r="R784" s="6">
        <v>1</v>
      </c>
      <c r="S784" s="6">
        <v>0</v>
      </c>
      <c r="T784" s="12" t="s">
        <v>3529</v>
      </c>
      <c r="U784" s="4" t="s">
        <v>40</v>
      </c>
      <c r="V784" s="4"/>
      <c r="W784" s="67"/>
      <c r="X784" s="12"/>
      <c r="Y784" s="12"/>
      <c r="Z784" s="12"/>
    </row>
    <row r="785" spans="1:26" ht="15" customHeight="1">
      <c r="A785" s="5" t="s">
        <v>3534</v>
      </c>
      <c r="B785" s="3" t="s">
        <v>3535</v>
      </c>
      <c r="C785" s="3" t="s">
        <v>3536</v>
      </c>
      <c r="D785" s="3" t="s">
        <v>3537</v>
      </c>
      <c r="E785" s="2" t="s">
        <v>3538</v>
      </c>
      <c r="F785" s="12"/>
      <c r="G785" s="4" t="s">
        <v>54</v>
      </c>
      <c r="H785" s="4" t="s">
        <v>3523</v>
      </c>
      <c r="I785" s="4" t="str">
        <f>CONCATENATE(J785," - ",K785)</f>
        <v>Employee - Personal Data</v>
      </c>
      <c r="J785" s="4" t="s">
        <v>3523</v>
      </c>
      <c r="K785" s="163" t="s">
        <v>3539</v>
      </c>
      <c r="L785" s="4" t="s">
        <v>3540</v>
      </c>
      <c r="M785" s="4" t="s">
        <v>56</v>
      </c>
      <c r="N785" s="4" t="s">
        <v>3526</v>
      </c>
      <c r="O785" s="4" t="s">
        <v>3537</v>
      </c>
      <c r="P785" s="4" t="s">
        <v>3541</v>
      </c>
      <c r="Q785" s="6">
        <v>1</v>
      </c>
      <c r="R785" s="6">
        <v>1</v>
      </c>
      <c r="S785" s="6">
        <v>0</v>
      </c>
      <c r="T785" s="12" t="s">
        <v>3542</v>
      </c>
      <c r="U785" s="4" t="s">
        <v>40</v>
      </c>
      <c r="V785" s="4"/>
      <c r="W785" s="68"/>
      <c r="X785" s="12"/>
      <c r="Y785" s="12"/>
      <c r="Z785" s="12"/>
    </row>
    <row r="786" spans="1:26" ht="15" customHeight="1">
      <c r="A786" s="5" t="s">
        <v>3543</v>
      </c>
      <c r="B786" s="1" t="s">
        <v>3544</v>
      </c>
      <c r="C786" s="1" t="s">
        <v>3545</v>
      </c>
      <c r="D786" s="1" t="s">
        <v>3546</v>
      </c>
      <c r="E786" s="5" t="s">
        <v>3538</v>
      </c>
      <c r="F786" s="11"/>
      <c r="G786" s="5" t="s">
        <v>54</v>
      </c>
      <c r="H786" s="5" t="s">
        <v>3523</v>
      </c>
      <c r="I786" s="4" t="str">
        <f>CONCATENATE(J786," - ",K786)</f>
        <v>Employee - Organisational Assignment</v>
      </c>
      <c r="J786" s="5" t="s">
        <v>3523</v>
      </c>
      <c r="K786" s="163" t="s">
        <v>3524</v>
      </c>
      <c r="L786" s="4" t="s">
        <v>3540</v>
      </c>
      <c r="M786" s="4" t="s">
        <v>56</v>
      </c>
      <c r="N786" s="4" t="s">
        <v>3526</v>
      </c>
      <c r="O786" s="4" t="s">
        <v>3546</v>
      </c>
      <c r="P786" s="4" t="s">
        <v>3547</v>
      </c>
      <c r="Q786" s="7">
        <v>1</v>
      </c>
      <c r="R786" s="7">
        <v>1</v>
      </c>
      <c r="S786" s="6">
        <v>0</v>
      </c>
      <c r="T786" s="12" t="s">
        <v>3529</v>
      </c>
      <c r="U786" s="5" t="s">
        <v>40</v>
      </c>
      <c r="V786" s="4"/>
      <c r="W786" s="68"/>
      <c r="X786" s="12"/>
      <c r="Y786" s="12"/>
      <c r="Z786" s="12"/>
    </row>
    <row r="787" spans="1:26" ht="15" customHeight="1">
      <c r="A787" s="5" t="s">
        <v>3548</v>
      </c>
      <c r="B787" s="1" t="s">
        <v>3549</v>
      </c>
      <c r="C787" s="1" t="s">
        <v>3550</v>
      </c>
      <c r="D787" s="1" t="s">
        <v>3551</v>
      </c>
      <c r="E787" s="5" t="s">
        <v>3538</v>
      </c>
      <c r="F787" s="11"/>
      <c r="G787" s="5" t="s">
        <v>54</v>
      </c>
      <c r="H787" s="5" t="s">
        <v>3523</v>
      </c>
      <c r="I787" s="4" t="str">
        <f>CONCATENATE(J787," - ",K787)</f>
        <v>Employee - Position Management</v>
      </c>
      <c r="J787" s="5" t="s">
        <v>3523</v>
      </c>
      <c r="K787" s="163" t="s">
        <v>3525</v>
      </c>
      <c r="L787" s="4" t="s">
        <v>3525</v>
      </c>
      <c r="M787" s="4" t="s">
        <v>56</v>
      </c>
      <c r="N787" s="4" t="s">
        <v>3526</v>
      </c>
      <c r="O787" s="4" t="s">
        <v>3551</v>
      </c>
      <c r="P787" s="4" t="s">
        <v>3552</v>
      </c>
      <c r="Q787" s="7">
        <v>1</v>
      </c>
      <c r="R787" s="7">
        <v>1</v>
      </c>
      <c r="S787" s="6">
        <v>0</v>
      </c>
      <c r="T787" s="12" t="s">
        <v>3529</v>
      </c>
      <c r="U787" s="5" t="s">
        <v>40</v>
      </c>
      <c r="V787" s="4"/>
      <c r="W787" s="68"/>
      <c r="X787" s="12"/>
      <c r="Y787" s="12"/>
      <c r="Z787" s="12"/>
    </row>
    <row r="788" spans="1:26" ht="15" customHeight="1">
      <c r="A788" s="2" t="s">
        <v>3553</v>
      </c>
      <c r="B788" s="3" t="s">
        <v>3554</v>
      </c>
      <c r="C788" s="3" t="s">
        <v>3555</v>
      </c>
      <c r="D788" s="3" t="s">
        <v>3556</v>
      </c>
      <c r="E788" s="2" t="s">
        <v>3557</v>
      </c>
      <c r="F788" s="12"/>
      <c r="G788" s="5" t="s">
        <v>54</v>
      </c>
      <c r="H788" s="5" t="s">
        <v>3523</v>
      </c>
      <c r="I788" s="4" t="str">
        <f>CONCATENATE(K788," - ",L788)</f>
        <v>Position Management - Position Management</v>
      </c>
      <c r="J788" s="4" t="s">
        <v>3533</v>
      </c>
      <c r="K788" s="162" t="s">
        <v>3525</v>
      </c>
      <c r="L788" s="4" t="s">
        <v>3525</v>
      </c>
      <c r="M788" s="4" t="s">
        <v>56</v>
      </c>
      <c r="N788" s="4" t="s">
        <v>3533</v>
      </c>
      <c r="O788" s="4" t="s">
        <v>3558</v>
      </c>
      <c r="P788" s="4" t="s">
        <v>3559</v>
      </c>
      <c r="Q788" s="7">
        <v>1</v>
      </c>
      <c r="R788" s="6">
        <v>1</v>
      </c>
      <c r="S788" s="6">
        <v>0</v>
      </c>
      <c r="T788" s="12" t="s">
        <v>3529</v>
      </c>
      <c r="U788" s="4" t="s">
        <v>40</v>
      </c>
      <c r="V788" s="4"/>
      <c r="W788" s="68"/>
      <c r="X788" s="12"/>
      <c r="Y788" s="12"/>
      <c r="Z788" s="12"/>
    </row>
    <row r="789" spans="1:26" ht="15" customHeight="1">
      <c r="A789" s="2" t="s">
        <v>3560</v>
      </c>
      <c r="B789" s="3" t="s">
        <v>3554</v>
      </c>
      <c r="C789" s="3" t="s">
        <v>3555</v>
      </c>
      <c r="D789" s="3" t="s">
        <v>3556</v>
      </c>
      <c r="E789" s="2" t="s">
        <v>3538</v>
      </c>
      <c r="F789" s="12"/>
      <c r="G789" s="5" t="s">
        <v>54</v>
      </c>
      <c r="H789" s="5" t="s">
        <v>3523</v>
      </c>
      <c r="I789" s="4" t="str">
        <f>CONCATENATE(J789," - ",K789)</f>
        <v>Employee - Position Management</v>
      </c>
      <c r="J789" s="5" t="s">
        <v>3523</v>
      </c>
      <c r="K789" s="162" t="s">
        <v>3525</v>
      </c>
      <c r="L789" s="4" t="s">
        <v>3525</v>
      </c>
      <c r="M789" s="4" t="s">
        <v>56</v>
      </c>
      <c r="N789" s="5" t="s">
        <v>3526</v>
      </c>
      <c r="O789" s="4" t="s">
        <v>3556</v>
      </c>
      <c r="P789" s="4" t="s">
        <v>3559</v>
      </c>
      <c r="Q789" s="7">
        <v>1</v>
      </c>
      <c r="R789" s="6">
        <v>1</v>
      </c>
      <c r="S789" s="6">
        <v>0</v>
      </c>
      <c r="T789" s="12" t="s">
        <v>3529</v>
      </c>
      <c r="U789" s="4" t="s">
        <v>40</v>
      </c>
      <c r="V789" s="4"/>
      <c r="W789" s="69"/>
      <c r="X789" s="12"/>
      <c r="Y789" s="12"/>
      <c r="Z789" s="12"/>
    </row>
    <row r="790" spans="1:26" ht="15" customHeight="1">
      <c r="A790" s="2" t="s">
        <v>3561</v>
      </c>
      <c r="B790" s="3" t="s">
        <v>3562</v>
      </c>
      <c r="C790" s="3" t="s">
        <v>3563</v>
      </c>
      <c r="D790" s="3" t="s">
        <v>3564</v>
      </c>
      <c r="E790" s="5" t="s">
        <v>3565</v>
      </c>
      <c r="F790" s="12"/>
      <c r="G790" s="5" t="s">
        <v>54</v>
      </c>
      <c r="H790" s="5" t="s">
        <v>3523</v>
      </c>
      <c r="I790" s="4" t="str">
        <f>CONCATENATE(J790," - ",K790)</f>
        <v>Employee - Position Management</v>
      </c>
      <c r="J790" s="5" t="s">
        <v>3523</v>
      </c>
      <c r="K790" s="162" t="s">
        <v>3525</v>
      </c>
      <c r="L790" s="4" t="s">
        <v>3525</v>
      </c>
      <c r="M790" s="4" t="s">
        <v>56</v>
      </c>
      <c r="N790" s="5" t="s">
        <v>3526</v>
      </c>
      <c r="O790" s="4" t="s">
        <v>3566</v>
      </c>
      <c r="P790" s="4" t="s">
        <v>3567</v>
      </c>
      <c r="Q790" s="7">
        <v>1</v>
      </c>
      <c r="R790" s="6">
        <v>0</v>
      </c>
      <c r="S790" s="6">
        <v>0</v>
      </c>
      <c r="T790" s="12" t="s">
        <v>3529</v>
      </c>
      <c r="U790" s="4" t="s">
        <v>40</v>
      </c>
      <c r="V790" s="4"/>
      <c r="W790" s="68"/>
      <c r="X790" s="12"/>
      <c r="Y790" s="12"/>
      <c r="Z790" s="12"/>
    </row>
    <row r="791" spans="1:26" ht="15" customHeight="1">
      <c r="A791" s="2" t="s">
        <v>3568</v>
      </c>
      <c r="B791" s="3" t="s">
        <v>3562</v>
      </c>
      <c r="C791" s="3" t="s">
        <v>3563</v>
      </c>
      <c r="D791" s="3" t="s">
        <v>3564</v>
      </c>
      <c r="E791" s="5" t="s">
        <v>3569</v>
      </c>
      <c r="F791" s="12"/>
      <c r="G791" s="5" t="s">
        <v>54</v>
      </c>
      <c r="H791" s="5" t="s">
        <v>3523</v>
      </c>
      <c r="I791" s="4" t="str">
        <f>CONCATENATE(K791," - ",L791)</f>
        <v>Position Management - Position Management</v>
      </c>
      <c r="J791" s="4" t="s">
        <v>3533</v>
      </c>
      <c r="K791" s="162" t="s">
        <v>3525</v>
      </c>
      <c r="L791" s="4" t="s">
        <v>3525</v>
      </c>
      <c r="M791" s="4" t="s">
        <v>56</v>
      </c>
      <c r="N791" s="4" t="s">
        <v>3533</v>
      </c>
      <c r="O791" s="4" t="s">
        <v>3566</v>
      </c>
      <c r="P791" s="4" t="s">
        <v>3567</v>
      </c>
      <c r="Q791" s="7">
        <v>1</v>
      </c>
      <c r="R791" s="6">
        <v>1</v>
      </c>
      <c r="S791" s="6">
        <v>0</v>
      </c>
      <c r="T791" s="12" t="s">
        <v>3529</v>
      </c>
      <c r="U791" s="4" t="s">
        <v>40</v>
      </c>
      <c r="V791" s="4"/>
      <c r="W791" s="68"/>
      <c r="X791" s="12"/>
      <c r="Y791" s="12"/>
      <c r="Z791" s="12"/>
    </row>
    <row r="792" spans="1:26" ht="15" customHeight="1">
      <c r="A792" s="2" t="s">
        <v>3570</v>
      </c>
      <c r="B792" s="3" t="s">
        <v>3571</v>
      </c>
      <c r="C792" s="3" t="s">
        <v>3572</v>
      </c>
      <c r="D792" s="3" t="s">
        <v>3573</v>
      </c>
      <c r="E792" s="2" t="s">
        <v>3574</v>
      </c>
      <c r="F792" s="12"/>
      <c r="G792" s="5" t="s">
        <v>54</v>
      </c>
      <c r="H792" s="5" t="s">
        <v>3523</v>
      </c>
      <c r="I792" s="4" t="str">
        <f>CONCATENATE(K792," - ",L792)</f>
        <v>Position Management - Position Management</v>
      </c>
      <c r="J792" s="4" t="s">
        <v>3533</v>
      </c>
      <c r="K792" s="162" t="s">
        <v>3525</v>
      </c>
      <c r="L792" s="4" t="s">
        <v>3525</v>
      </c>
      <c r="M792" s="4" t="s">
        <v>56</v>
      </c>
      <c r="N792" s="4" t="s">
        <v>3533</v>
      </c>
      <c r="O792" s="4" t="s">
        <v>3575</v>
      </c>
      <c r="P792" s="4" t="s">
        <v>3576</v>
      </c>
      <c r="Q792" s="7">
        <v>1</v>
      </c>
      <c r="R792" s="6">
        <v>0</v>
      </c>
      <c r="S792" s="6">
        <v>0</v>
      </c>
      <c r="T792" s="12" t="s">
        <v>3529</v>
      </c>
      <c r="U792" s="4" t="s">
        <v>40</v>
      </c>
      <c r="V792" s="4"/>
      <c r="W792" s="68"/>
      <c r="X792" s="12"/>
      <c r="Y792" s="12"/>
      <c r="Z792" s="12"/>
    </row>
    <row r="793" spans="1:26" ht="15" customHeight="1">
      <c r="A793" s="2" t="s">
        <v>3577</v>
      </c>
      <c r="B793" s="3" t="s">
        <v>3578</v>
      </c>
      <c r="C793" s="3" t="s">
        <v>3579</v>
      </c>
      <c r="D793" s="1" t="s">
        <v>3580</v>
      </c>
      <c r="E793" s="5" t="s">
        <v>3538</v>
      </c>
      <c r="F793" s="12"/>
      <c r="G793" s="5" t="s">
        <v>54</v>
      </c>
      <c r="H793" s="5" t="s">
        <v>3523</v>
      </c>
      <c r="I793" s="4" t="str">
        <f>CONCATENATE(J793," - ",K793)</f>
        <v>Employee - Organisational Assignment</v>
      </c>
      <c r="J793" s="5" t="s">
        <v>3523</v>
      </c>
      <c r="K793" s="162" t="s">
        <v>3524</v>
      </c>
      <c r="L793" s="4" t="s">
        <v>3525</v>
      </c>
      <c r="M793" s="4" t="s">
        <v>56</v>
      </c>
      <c r="N793" s="5" t="s">
        <v>3526</v>
      </c>
      <c r="O793" s="17" t="s">
        <v>3581</v>
      </c>
      <c r="P793" s="4" t="s">
        <v>3582</v>
      </c>
      <c r="Q793" s="7">
        <v>1</v>
      </c>
      <c r="R793" s="6">
        <v>1</v>
      </c>
      <c r="S793" s="6">
        <v>0</v>
      </c>
      <c r="T793" s="12" t="s">
        <v>3529</v>
      </c>
      <c r="U793" s="4" t="s">
        <v>40</v>
      </c>
      <c r="V793" s="4"/>
      <c r="W793" s="68"/>
      <c r="X793" s="12"/>
      <c r="Y793" s="12"/>
      <c r="Z793" s="12"/>
    </row>
    <row r="794" spans="1:26" ht="15" customHeight="1">
      <c r="A794" s="2" t="s">
        <v>3583</v>
      </c>
      <c r="B794" s="3" t="s">
        <v>3578</v>
      </c>
      <c r="C794" s="3" t="s">
        <v>3579</v>
      </c>
      <c r="D794" s="1" t="s">
        <v>3580</v>
      </c>
      <c r="E794" s="5" t="s">
        <v>3574</v>
      </c>
      <c r="F794" s="12"/>
      <c r="G794" s="5" t="s">
        <v>54</v>
      </c>
      <c r="H794" s="5" t="s">
        <v>3523</v>
      </c>
      <c r="I794" s="4" t="str">
        <f>CONCATENATE(K794," - ",L794)</f>
        <v>Organisational Assignment - Position Management</v>
      </c>
      <c r="J794" s="4" t="s">
        <v>3533</v>
      </c>
      <c r="K794" s="162" t="s">
        <v>3524</v>
      </c>
      <c r="L794" s="4" t="s">
        <v>3525</v>
      </c>
      <c r="M794" s="4" t="s">
        <v>56</v>
      </c>
      <c r="N794" s="4" t="s">
        <v>3533</v>
      </c>
      <c r="O794" s="4" t="s">
        <v>3581</v>
      </c>
      <c r="P794" s="4" t="s">
        <v>3582</v>
      </c>
      <c r="Q794" s="7">
        <v>1</v>
      </c>
      <c r="R794" s="6">
        <v>1</v>
      </c>
      <c r="S794" s="6">
        <v>0</v>
      </c>
      <c r="T794" s="12" t="s">
        <v>3529</v>
      </c>
      <c r="U794" s="4" t="s">
        <v>40</v>
      </c>
      <c r="V794" s="4"/>
      <c r="W794" s="68"/>
      <c r="X794" s="12"/>
      <c r="Y794" s="12"/>
      <c r="Z794" s="12"/>
    </row>
    <row r="795" spans="1:26" ht="15" customHeight="1">
      <c r="A795" s="2" t="s">
        <v>3584</v>
      </c>
      <c r="B795" s="3" t="s">
        <v>3578</v>
      </c>
      <c r="C795" s="3" t="s">
        <v>3579</v>
      </c>
      <c r="D795" s="1" t="s">
        <v>3580</v>
      </c>
      <c r="E795" s="5" t="s">
        <v>3585</v>
      </c>
      <c r="F795" s="12"/>
      <c r="G795" s="5" t="s">
        <v>54</v>
      </c>
      <c r="H795" s="5" t="s">
        <v>3523</v>
      </c>
      <c r="I795" s="4" t="str">
        <f>CONCATENATE(K795," - ",L795)</f>
        <v>Organisational Assignment - Position Management</v>
      </c>
      <c r="J795" s="4" t="s">
        <v>3586</v>
      </c>
      <c r="K795" s="162" t="s">
        <v>3524</v>
      </c>
      <c r="L795" s="4" t="s">
        <v>3525</v>
      </c>
      <c r="M795" s="4" t="s">
        <v>56</v>
      </c>
      <c r="N795" s="4" t="s">
        <v>3586</v>
      </c>
      <c r="O795" s="4" t="s">
        <v>3587</v>
      </c>
      <c r="P795" s="4" t="s">
        <v>3582</v>
      </c>
      <c r="Q795" s="7">
        <v>1</v>
      </c>
      <c r="R795" s="6">
        <v>1</v>
      </c>
      <c r="S795" s="6">
        <v>0</v>
      </c>
      <c r="T795" s="12" t="s">
        <v>3529</v>
      </c>
      <c r="U795" s="4" t="s">
        <v>40</v>
      </c>
      <c r="V795" s="4"/>
      <c r="W795" s="68"/>
      <c r="X795" s="12"/>
      <c r="Y795" s="12"/>
      <c r="Z795" s="12"/>
    </row>
    <row r="796" spans="1:26" ht="15" customHeight="1">
      <c r="A796" s="2" t="s">
        <v>3588</v>
      </c>
      <c r="B796" s="3" t="s">
        <v>3589</v>
      </c>
      <c r="C796" s="3" t="s">
        <v>3590</v>
      </c>
      <c r="D796" s="3" t="s">
        <v>3591</v>
      </c>
      <c r="E796" s="2" t="s">
        <v>3538</v>
      </c>
      <c r="F796" s="12"/>
      <c r="G796" s="5" t="s">
        <v>54</v>
      </c>
      <c r="H796" s="5" t="s">
        <v>3523</v>
      </c>
      <c r="I796" s="4" t="str">
        <f>CONCATENATE(J796," - ",K796)</f>
        <v>Employee - Position Management</v>
      </c>
      <c r="J796" s="5" t="s">
        <v>3523</v>
      </c>
      <c r="K796" s="162" t="s">
        <v>3525</v>
      </c>
      <c r="L796" s="4" t="s">
        <v>3525</v>
      </c>
      <c r="M796" s="4" t="s">
        <v>56</v>
      </c>
      <c r="N796" s="5" t="s">
        <v>3526</v>
      </c>
      <c r="O796" s="4" t="s">
        <v>3592</v>
      </c>
      <c r="P796" s="4" t="s">
        <v>3593</v>
      </c>
      <c r="Q796" s="7">
        <v>1</v>
      </c>
      <c r="R796" s="6">
        <v>1</v>
      </c>
      <c r="S796" s="6">
        <v>0</v>
      </c>
      <c r="T796" s="12" t="s">
        <v>3529</v>
      </c>
      <c r="U796" s="4" t="s">
        <v>40</v>
      </c>
      <c r="V796" s="4"/>
      <c r="W796" s="68"/>
      <c r="X796" s="12"/>
      <c r="Y796" s="12"/>
      <c r="Z796" s="12"/>
    </row>
    <row r="797" spans="1:26" ht="15" customHeight="1">
      <c r="A797" s="2" t="s">
        <v>3594</v>
      </c>
      <c r="B797" s="3" t="s">
        <v>3595</v>
      </c>
      <c r="C797" s="3" t="s">
        <v>3596</v>
      </c>
      <c r="D797" s="3" t="s">
        <v>3597</v>
      </c>
      <c r="E797" s="2" t="s">
        <v>3538</v>
      </c>
      <c r="F797" s="12"/>
      <c r="G797" s="5" t="s">
        <v>54</v>
      </c>
      <c r="H797" s="5" t="s">
        <v>3523</v>
      </c>
      <c r="I797" s="4" t="str">
        <f>CONCATENATE(J797," - ",K797)</f>
        <v>Employee - Job Profile Management</v>
      </c>
      <c r="J797" s="5" t="s">
        <v>3523</v>
      </c>
      <c r="K797" s="162" t="s">
        <v>3598</v>
      </c>
      <c r="L797" s="4" t="s">
        <v>3525</v>
      </c>
      <c r="M797" s="4" t="s">
        <v>56</v>
      </c>
      <c r="N797" s="5" t="s">
        <v>3526</v>
      </c>
      <c r="O797" s="4" t="s">
        <v>3597</v>
      </c>
      <c r="P797" s="4" t="s">
        <v>3599</v>
      </c>
      <c r="Q797" s="7">
        <v>1</v>
      </c>
      <c r="R797" s="6">
        <v>1</v>
      </c>
      <c r="S797" s="6">
        <v>0</v>
      </c>
      <c r="T797" s="12" t="s">
        <v>3529</v>
      </c>
      <c r="U797" s="4" t="s">
        <v>40</v>
      </c>
      <c r="V797" s="4"/>
      <c r="W797" s="68"/>
      <c r="X797" s="12"/>
      <c r="Y797" s="12"/>
      <c r="Z797" s="12"/>
    </row>
    <row r="798" spans="1:26" ht="95.25" customHeight="1">
      <c r="A798" s="2" t="s">
        <v>3600</v>
      </c>
      <c r="B798" s="3" t="s">
        <v>3595</v>
      </c>
      <c r="C798" s="3" t="s">
        <v>3596</v>
      </c>
      <c r="D798" s="3" t="s">
        <v>3597</v>
      </c>
      <c r="E798" s="2" t="s">
        <v>3601</v>
      </c>
      <c r="F798" s="12"/>
      <c r="G798" s="5" t="s">
        <v>54</v>
      </c>
      <c r="H798" s="5" t="s">
        <v>3523</v>
      </c>
      <c r="I798" s="4" t="str">
        <f>CONCATENATE(K798," - ",L798)</f>
        <v>Position Management - Position Management</v>
      </c>
      <c r="J798" s="4" t="s">
        <v>3533</v>
      </c>
      <c r="K798" s="162" t="s">
        <v>3525</v>
      </c>
      <c r="L798" s="4" t="s">
        <v>3525</v>
      </c>
      <c r="M798" s="4" t="s">
        <v>56</v>
      </c>
      <c r="N798" s="4" t="s">
        <v>3533</v>
      </c>
      <c r="O798" s="4" t="s">
        <v>3602</v>
      </c>
      <c r="P798" s="4" t="s">
        <v>3599</v>
      </c>
      <c r="Q798" s="7">
        <v>1</v>
      </c>
      <c r="R798" s="6">
        <v>1</v>
      </c>
      <c r="S798" s="6">
        <v>0</v>
      </c>
      <c r="T798" s="12" t="s">
        <v>3529</v>
      </c>
      <c r="U798" s="4" t="s">
        <v>40</v>
      </c>
      <c r="V798" s="4"/>
      <c r="W798" s="68"/>
      <c r="X798" s="12"/>
      <c r="Y798" s="12"/>
      <c r="Z798" s="12"/>
    </row>
    <row r="799" spans="1:26" ht="15" customHeight="1">
      <c r="A799" s="2" t="s">
        <v>3603</v>
      </c>
      <c r="B799" s="3" t="s">
        <v>3604</v>
      </c>
      <c r="C799" s="3" t="s">
        <v>3605</v>
      </c>
      <c r="D799" s="3" t="s">
        <v>3606</v>
      </c>
      <c r="E799" s="2" t="s">
        <v>3538</v>
      </c>
      <c r="F799" s="12"/>
      <c r="G799" s="5" t="s">
        <v>54</v>
      </c>
      <c r="H799" s="5" t="s">
        <v>3523</v>
      </c>
      <c r="I799" s="4" t="str">
        <f>CONCATENATE(J799," - ",K799)</f>
        <v>Employee - Organisational Assignment</v>
      </c>
      <c r="J799" s="5" t="s">
        <v>3523</v>
      </c>
      <c r="K799" s="163" t="s">
        <v>3524</v>
      </c>
      <c r="L799" s="4" t="s">
        <v>3525</v>
      </c>
      <c r="M799" s="4" t="s">
        <v>56</v>
      </c>
      <c r="N799" s="5" t="s">
        <v>3526</v>
      </c>
      <c r="O799" s="4" t="s">
        <v>3606</v>
      </c>
      <c r="P799" s="4" t="s">
        <v>3607</v>
      </c>
      <c r="Q799" s="7">
        <v>1</v>
      </c>
      <c r="R799" s="6">
        <v>1</v>
      </c>
      <c r="S799" s="6">
        <v>0</v>
      </c>
      <c r="T799" s="12" t="s">
        <v>3529</v>
      </c>
      <c r="U799" s="4" t="s">
        <v>40</v>
      </c>
      <c r="V799" s="4"/>
      <c r="W799" s="68"/>
      <c r="X799" s="12"/>
      <c r="Y799" s="12"/>
      <c r="Z799" s="12"/>
    </row>
    <row r="800" spans="1:26" ht="15" customHeight="1">
      <c r="A800" s="2" t="s">
        <v>3608</v>
      </c>
      <c r="B800" s="3" t="s">
        <v>3604</v>
      </c>
      <c r="C800" s="3" t="s">
        <v>3605</v>
      </c>
      <c r="D800" s="3" t="s">
        <v>3606</v>
      </c>
      <c r="E800" s="2" t="s">
        <v>3601</v>
      </c>
      <c r="F800" s="12"/>
      <c r="G800" s="5" t="s">
        <v>54</v>
      </c>
      <c r="H800" s="5" t="s">
        <v>3523</v>
      </c>
      <c r="I800" s="4" t="str">
        <f>CONCATENATE(K800," - ",L800)</f>
        <v>Organisational Assignment - Position Management</v>
      </c>
      <c r="J800" s="4" t="s">
        <v>3533</v>
      </c>
      <c r="K800" s="163" t="s">
        <v>3524</v>
      </c>
      <c r="L800" s="4" t="s">
        <v>3525</v>
      </c>
      <c r="M800" s="4" t="s">
        <v>56</v>
      </c>
      <c r="N800" s="4" t="s">
        <v>3533</v>
      </c>
      <c r="O800" s="4" t="s">
        <v>3606</v>
      </c>
      <c r="P800" s="4" t="s">
        <v>3607</v>
      </c>
      <c r="Q800" s="7">
        <v>1</v>
      </c>
      <c r="R800" s="6">
        <v>0</v>
      </c>
      <c r="S800" s="6">
        <v>0</v>
      </c>
      <c r="T800" s="12" t="s">
        <v>3529</v>
      </c>
      <c r="U800" s="4" t="s">
        <v>40</v>
      </c>
      <c r="V800" s="4"/>
      <c r="W800" s="68"/>
      <c r="X800" s="12"/>
      <c r="Y800" s="12"/>
      <c r="Z800" s="12"/>
    </row>
    <row r="801" spans="1:26" ht="15" customHeight="1">
      <c r="A801" s="5" t="s">
        <v>3609</v>
      </c>
      <c r="B801" s="17" t="s">
        <v>3610</v>
      </c>
      <c r="C801" s="3" t="s">
        <v>3611</v>
      </c>
      <c r="D801" s="3" t="s">
        <v>3612</v>
      </c>
      <c r="E801" s="2" t="s">
        <v>3538</v>
      </c>
      <c r="F801" s="12"/>
      <c r="G801" s="4" t="s">
        <v>54</v>
      </c>
      <c r="H801" s="4" t="s">
        <v>3523</v>
      </c>
      <c r="I801" s="4" t="str">
        <f>CONCATENATE(J801," - ",K801)</f>
        <v>Employee - Organisational Assignment</v>
      </c>
      <c r="J801" s="4" t="s">
        <v>3523</v>
      </c>
      <c r="K801" s="162" t="s">
        <v>3524</v>
      </c>
      <c r="L801" s="4" t="s">
        <v>3525</v>
      </c>
      <c r="M801" s="4" t="s">
        <v>56</v>
      </c>
      <c r="N801" s="4" t="s">
        <v>3526</v>
      </c>
      <c r="O801" s="17" t="s">
        <v>3613</v>
      </c>
      <c r="P801" s="4" t="s">
        <v>3614</v>
      </c>
      <c r="Q801" s="6">
        <v>1</v>
      </c>
      <c r="R801" s="6">
        <v>1</v>
      </c>
      <c r="S801" s="6">
        <v>0</v>
      </c>
      <c r="T801" s="12" t="s">
        <v>3529</v>
      </c>
      <c r="U801" s="4" t="s">
        <v>40</v>
      </c>
      <c r="V801" s="4"/>
      <c r="W801" s="70"/>
      <c r="X801" s="12"/>
      <c r="Y801" s="12"/>
      <c r="Z801" s="12"/>
    </row>
    <row r="802" spans="1:26" ht="15" customHeight="1">
      <c r="A802" s="5" t="s">
        <v>3615</v>
      </c>
      <c r="B802" s="17" t="s">
        <v>3610</v>
      </c>
      <c r="C802" s="3" t="s">
        <v>3611</v>
      </c>
      <c r="D802" s="3" t="s">
        <v>3612</v>
      </c>
      <c r="E802" s="2" t="s">
        <v>3574</v>
      </c>
      <c r="F802" s="12"/>
      <c r="G802" s="4" t="s">
        <v>54</v>
      </c>
      <c r="H802" s="4" t="s">
        <v>3523</v>
      </c>
      <c r="I802" s="4" t="str">
        <f>CONCATENATE(K802," - ",L802)</f>
        <v>Organisational Assignment - Position Management</v>
      </c>
      <c r="J802" s="4" t="s">
        <v>3533</v>
      </c>
      <c r="K802" s="162" t="s">
        <v>3524</v>
      </c>
      <c r="L802" s="4" t="s">
        <v>3525</v>
      </c>
      <c r="M802" s="4" t="s">
        <v>56</v>
      </c>
      <c r="N802" s="4" t="s">
        <v>3533</v>
      </c>
      <c r="O802" s="4" t="s">
        <v>3613</v>
      </c>
      <c r="P802" s="4" t="s">
        <v>3614</v>
      </c>
      <c r="Q802" s="6">
        <v>1</v>
      </c>
      <c r="R802" s="6">
        <v>1</v>
      </c>
      <c r="S802" s="6">
        <v>0</v>
      </c>
      <c r="T802" s="12" t="s">
        <v>3529</v>
      </c>
      <c r="U802" s="4" t="s">
        <v>40</v>
      </c>
      <c r="V802" s="4"/>
      <c r="W802" s="70"/>
      <c r="X802" s="12"/>
      <c r="Y802" s="12"/>
      <c r="Z802" s="12"/>
    </row>
    <row r="803" spans="1:26" ht="15" customHeight="1">
      <c r="A803" s="5" t="s">
        <v>3616</v>
      </c>
      <c r="B803" s="3" t="s">
        <v>3617</v>
      </c>
      <c r="C803" s="3" t="s">
        <v>3618</v>
      </c>
      <c r="D803" s="3" t="s">
        <v>3619</v>
      </c>
      <c r="E803" s="2" t="s">
        <v>3565</v>
      </c>
      <c r="F803" s="12"/>
      <c r="G803" s="5" t="s">
        <v>54</v>
      </c>
      <c r="H803" s="5" t="s">
        <v>3523</v>
      </c>
      <c r="I803" s="4" t="str">
        <f>CONCATENATE(J803," - ",K803)</f>
        <v>Employee - Position Management</v>
      </c>
      <c r="J803" s="5" t="s">
        <v>3523</v>
      </c>
      <c r="K803" s="162" t="s">
        <v>3525</v>
      </c>
      <c r="L803" s="4" t="s">
        <v>3525</v>
      </c>
      <c r="M803" s="4" t="s">
        <v>56</v>
      </c>
      <c r="N803" s="5" t="s">
        <v>3526</v>
      </c>
      <c r="O803" s="4" t="s">
        <v>3620</v>
      </c>
      <c r="P803" s="4" t="s">
        <v>3621</v>
      </c>
      <c r="Q803" s="7">
        <v>1</v>
      </c>
      <c r="R803" s="6">
        <v>1</v>
      </c>
      <c r="S803" s="6">
        <v>0</v>
      </c>
      <c r="T803" s="12" t="s">
        <v>3529</v>
      </c>
      <c r="U803" s="4" t="s">
        <v>40</v>
      </c>
      <c r="V803" s="4"/>
      <c r="W803" s="69"/>
      <c r="X803" s="12"/>
      <c r="Y803" s="12"/>
      <c r="Z803" s="12"/>
    </row>
    <row r="804" spans="1:26" ht="15" customHeight="1">
      <c r="A804" s="2" t="s">
        <v>3622</v>
      </c>
      <c r="B804" s="3" t="s">
        <v>3617</v>
      </c>
      <c r="C804" s="3" t="s">
        <v>3618</v>
      </c>
      <c r="D804" s="3" t="s">
        <v>3619</v>
      </c>
      <c r="E804" s="2" t="s">
        <v>3569</v>
      </c>
      <c r="F804" s="12"/>
      <c r="G804" s="5" t="s">
        <v>54</v>
      </c>
      <c r="H804" s="5" t="s">
        <v>3523</v>
      </c>
      <c r="I804" s="4" t="str">
        <f>CONCATENATE(K804," - ",L804)</f>
        <v>Position Management - Position Management</v>
      </c>
      <c r="J804" s="4" t="s">
        <v>3533</v>
      </c>
      <c r="K804" s="162" t="s">
        <v>3525</v>
      </c>
      <c r="L804" s="4" t="s">
        <v>3525</v>
      </c>
      <c r="M804" s="4" t="s">
        <v>56</v>
      </c>
      <c r="N804" s="4" t="s">
        <v>3533</v>
      </c>
      <c r="O804" s="4" t="s">
        <v>3620</v>
      </c>
      <c r="P804" s="4" t="s">
        <v>3621</v>
      </c>
      <c r="Q804" s="7">
        <v>1</v>
      </c>
      <c r="R804" s="6">
        <v>0</v>
      </c>
      <c r="S804" s="6">
        <v>0</v>
      </c>
      <c r="T804" s="12" t="s">
        <v>3529</v>
      </c>
      <c r="U804" s="4" t="s">
        <v>40</v>
      </c>
      <c r="V804" s="4"/>
      <c r="W804" s="69"/>
      <c r="X804" s="12"/>
      <c r="Y804" s="12"/>
      <c r="Z804" s="12"/>
    </row>
    <row r="805" spans="1:26" ht="15" customHeight="1">
      <c r="A805" s="2" t="s">
        <v>3623</v>
      </c>
      <c r="B805" s="3" t="s">
        <v>3624</v>
      </c>
      <c r="C805" s="3" t="s">
        <v>3625</v>
      </c>
      <c r="D805" s="3" t="s">
        <v>3626</v>
      </c>
      <c r="E805" s="2" t="s">
        <v>3565</v>
      </c>
      <c r="F805" s="12"/>
      <c r="G805" s="5" t="s">
        <v>54</v>
      </c>
      <c r="H805" s="5" t="s">
        <v>3523</v>
      </c>
      <c r="I805" s="4" t="str">
        <f>CONCATENATE(J805," - ",K805)</f>
        <v>Employee - Position Management</v>
      </c>
      <c r="J805" s="5" t="s">
        <v>3523</v>
      </c>
      <c r="K805" s="162" t="s">
        <v>3525</v>
      </c>
      <c r="L805" s="4" t="s">
        <v>3525</v>
      </c>
      <c r="M805" s="4" t="s">
        <v>56</v>
      </c>
      <c r="N805" s="5" t="s">
        <v>3526</v>
      </c>
      <c r="O805" s="4" t="s">
        <v>3627</v>
      </c>
      <c r="P805" s="4" t="s">
        <v>3628</v>
      </c>
      <c r="Q805" s="7">
        <v>1</v>
      </c>
      <c r="R805" s="6">
        <v>1</v>
      </c>
      <c r="S805" s="6">
        <v>0</v>
      </c>
      <c r="T805" s="12" t="s">
        <v>3529</v>
      </c>
      <c r="U805" s="4" t="s">
        <v>40</v>
      </c>
      <c r="V805" s="4"/>
      <c r="W805" s="69"/>
      <c r="X805" s="12"/>
      <c r="Y805" s="12"/>
      <c r="Z805" s="12"/>
    </row>
    <row r="806" spans="1:26" ht="15" customHeight="1">
      <c r="A806" s="2" t="s">
        <v>3629</v>
      </c>
      <c r="B806" s="3" t="s">
        <v>3624</v>
      </c>
      <c r="C806" s="3" t="s">
        <v>3625</v>
      </c>
      <c r="D806" s="3" t="s">
        <v>3626</v>
      </c>
      <c r="E806" s="2" t="s">
        <v>3569</v>
      </c>
      <c r="F806" s="12"/>
      <c r="G806" s="5" t="s">
        <v>54</v>
      </c>
      <c r="H806" s="5" t="s">
        <v>3523</v>
      </c>
      <c r="I806" s="4" t="str">
        <f>CONCATENATE(K806," - ",L806)</f>
        <v>Position Management - Position Management</v>
      </c>
      <c r="J806" s="4" t="s">
        <v>3533</v>
      </c>
      <c r="K806" s="162" t="s">
        <v>3525</v>
      </c>
      <c r="L806" s="4" t="s">
        <v>3525</v>
      </c>
      <c r="M806" s="4" t="s">
        <v>56</v>
      </c>
      <c r="N806" s="4" t="s">
        <v>3533</v>
      </c>
      <c r="O806" s="4" t="s">
        <v>3630</v>
      </c>
      <c r="P806" s="4" t="s">
        <v>3628</v>
      </c>
      <c r="Q806" s="7">
        <v>1</v>
      </c>
      <c r="R806" s="6">
        <v>1</v>
      </c>
      <c r="S806" s="6">
        <v>0</v>
      </c>
      <c r="T806" s="12" t="s">
        <v>3529</v>
      </c>
      <c r="U806" s="4" t="s">
        <v>40</v>
      </c>
      <c r="V806" s="4"/>
      <c r="W806" s="69"/>
      <c r="X806" s="12"/>
      <c r="Y806" s="12"/>
      <c r="Z806" s="12"/>
    </row>
    <row r="807" spans="1:26" ht="15" customHeight="1">
      <c r="A807" s="2" t="s">
        <v>3631</v>
      </c>
      <c r="B807" s="3" t="s">
        <v>3632</v>
      </c>
      <c r="C807" s="3" t="s">
        <v>3633</v>
      </c>
      <c r="D807" s="3" t="s">
        <v>3634</v>
      </c>
      <c r="E807" s="2" t="s">
        <v>3569</v>
      </c>
      <c r="F807" s="12"/>
      <c r="G807" s="5" t="s">
        <v>54</v>
      </c>
      <c r="H807" s="5" t="s">
        <v>3523</v>
      </c>
      <c r="I807" s="4" t="str">
        <f>CONCATENATE(K807," - ",L807)</f>
        <v>Position Management - Position Management</v>
      </c>
      <c r="J807" s="4" t="s">
        <v>3533</v>
      </c>
      <c r="K807" s="162" t="s">
        <v>3525</v>
      </c>
      <c r="L807" s="4" t="s">
        <v>3525</v>
      </c>
      <c r="M807" s="4" t="s">
        <v>56</v>
      </c>
      <c r="N807" s="4" t="s">
        <v>3533</v>
      </c>
      <c r="O807" s="4" t="s">
        <v>3635</v>
      </c>
      <c r="P807" s="4" t="s">
        <v>3636</v>
      </c>
      <c r="Q807" s="7">
        <v>1</v>
      </c>
      <c r="R807" s="6">
        <v>1</v>
      </c>
      <c r="S807" s="6">
        <v>0</v>
      </c>
      <c r="T807" s="12" t="s">
        <v>3529</v>
      </c>
      <c r="U807" s="4" t="s">
        <v>40</v>
      </c>
      <c r="V807" s="4"/>
      <c r="W807" s="69"/>
      <c r="X807" s="12"/>
      <c r="Y807" s="12"/>
      <c r="Z807" s="12"/>
    </row>
    <row r="808" spans="1:26" ht="15" customHeight="1">
      <c r="A808" s="2" t="s">
        <v>3637</v>
      </c>
      <c r="B808" s="3" t="s">
        <v>3638</v>
      </c>
      <c r="C808" s="3" t="s">
        <v>3639</v>
      </c>
      <c r="D808" s="3" t="s">
        <v>3640</v>
      </c>
      <c r="E808" s="2" t="s">
        <v>3565</v>
      </c>
      <c r="F808" s="12"/>
      <c r="G808" s="5" t="s">
        <v>54</v>
      </c>
      <c r="H808" s="5" t="s">
        <v>3523</v>
      </c>
      <c r="I808" s="4" t="str">
        <f>CONCATENATE(J808," - ",K808)</f>
        <v>Employee - Organisational Assignment</v>
      </c>
      <c r="J808" s="5" t="s">
        <v>3523</v>
      </c>
      <c r="K808" s="163" t="s">
        <v>3524</v>
      </c>
      <c r="L808" s="4" t="s">
        <v>3525</v>
      </c>
      <c r="M808" s="4" t="s">
        <v>56</v>
      </c>
      <c r="N808" s="5" t="s">
        <v>3526</v>
      </c>
      <c r="O808" s="4" t="s">
        <v>3641</v>
      </c>
      <c r="P808" s="4" t="s">
        <v>3642</v>
      </c>
      <c r="Q808" s="7">
        <v>1</v>
      </c>
      <c r="R808" s="6">
        <v>1</v>
      </c>
      <c r="S808" s="6">
        <v>0</v>
      </c>
      <c r="T808" s="12" t="s">
        <v>3529</v>
      </c>
      <c r="U808" s="4" t="s">
        <v>40</v>
      </c>
      <c r="V808" s="4"/>
      <c r="W808" s="69"/>
      <c r="X808" s="12"/>
      <c r="Y808" s="12"/>
      <c r="Z808" s="12"/>
    </row>
    <row r="809" spans="1:26" ht="15" customHeight="1">
      <c r="A809" s="2" t="s">
        <v>3643</v>
      </c>
      <c r="B809" s="3" t="s">
        <v>3638</v>
      </c>
      <c r="C809" s="3" t="s">
        <v>3639</v>
      </c>
      <c r="D809" s="3" t="s">
        <v>3640</v>
      </c>
      <c r="E809" s="2" t="s">
        <v>3569</v>
      </c>
      <c r="F809" s="12"/>
      <c r="G809" s="5" t="s">
        <v>54</v>
      </c>
      <c r="H809" s="5" t="s">
        <v>3523</v>
      </c>
      <c r="I809" s="4" t="str">
        <f>CONCATENATE(K809," - ",L809)</f>
        <v>Organisational Assignment - Position Management</v>
      </c>
      <c r="J809" s="4" t="s">
        <v>3533</v>
      </c>
      <c r="K809" s="163" t="s">
        <v>3524</v>
      </c>
      <c r="L809" s="4" t="s">
        <v>3525</v>
      </c>
      <c r="M809" s="4" t="s">
        <v>56</v>
      </c>
      <c r="N809" s="4" t="s">
        <v>3533</v>
      </c>
      <c r="O809" s="4" t="s">
        <v>3641</v>
      </c>
      <c r="P809" s="4" t="s">
        <v>3642</v>
      </c>
      <c r="Q809" s="7">
        <v>1</v>
      </c>
      <c r="R809" s="6">
        <v>1</v>
      </c>
      <c r="S809" s="6">
        <v>0</v>
      </c>
      <c r="T809" s="12" t="s">
        <v>3529</v>
      </c>
      <c r="U809" s="4" t="s">
        <v>40</v>
      </c>
      <c r="V809" s="4"/>
      <c r="W809" s="69"/>
      <c r="X809" s="12"/>
      <c r="Y809" s="12"/>
      <c r="Z809" s="12"/>
    </row>
    <row r="810" spans="1:26" ht="33" customHeight="1">
      <c r="A810" s="2" t="s">
        <v>3644</v>
      </c>
      <c r="B810" s="3" t="s">
        <v>3645</v>
      </c>
      <c r="C810" s="3" t="s">
        <v>3646</v>
      </c>
      <c r="D810" s="3" t="s">
        <v>3647</v>
      </c>
      <c r="E810" s="2" t="s">
        <v>3565</v>
      </c>
      <c r="F810" s="12"/>
      <c r="G810" s="5" t="s">
        <v>54</v>
      </c>
      <c r="H810" s="5" t="s">
        <v>3523</v>
      </c>
      <c r="I810" s="4" t="str">
        <f>CONCATENATE(J810," - ",K810)</f>
        <v>Employee - Organisational Assignment</v>
      </c>
      <c r="J810" s="5" t="s">
        <v>3523</v>
      </c>
      <c r="K810" s="163" t="s">
        <v>3524</v>
      </c>
      <c r="L810" s="4" t="s">
        <v>3525</v>
      </c>
      <c r="M810" s="4" t="s">
        <v>56</v>
      </c>
      <c r="N810" s="5" t="s">
        <v>3526</v>
      </c>
      <c r="O810" s="4" t="s">
        <v>3648</v>
      </c>
      <c r="P810" s="4" t="s">
        <v>3649</v>
      </c>
      <c r="Q810" s="7">
        <v>1</v>
      </c>
      <c r="R810" s="6">
        <v>1</v>
      </c>
      <c r="S810" s="6">
        <v>0</v>
      </c>
      <c r="T810" s="12" t="s">
        <v>3529</v>
      </c>
      <c r="U810" s="4" t="s">
        <v>40</v>
      </c>
      <c r="V810" s="4"/>
      <c r="W810" s="69"/>
      <c r="X810" s="12"/>
      <c r="Y810" s="12"/>
      <c r="Z810" s="12"/>
    </row>
    <row r="811" spans="1:26" ht="50.25" customHeight="1">
      <c r="A811" s="2" t="s">
        <v>3650</v>
      </c>
      <c r="B811" s="3" t="s">
        <v>3645</v>
      </c>
      <c r="C811" s="3" t="s">
        <v>3646</v>
      </c>
      <c r="D811" s="3" t="s">
        <v>3647</v>
      </c>
      <c r="E811" s="2" t="s">
        <v>3569</v>
      </c>
      <c r="F811" s="12"/>
      <c r="G811" s="5" t="s">
        <v>54</v>
      </c>
      <c r="H811" s="5" t="s">
        <v>3523</v>
      </c>
      <c r="I811" s="4" t="str">
        <f>CONCATENATE(K811," - ",L811)</f>
        <v>Organisational Assignment - Position Management</v>
      </c>
      <c r="J811" s="4" t="s">
        <v>3533</v>
      </c>
      <c r="K811" s="163" t="s">
        <v>3524</v>
      </c>
      <c r="L811" s="4" t="s">
        <v>3525</v>
      </c>
      <c r="M811" s="4" t="s">
        <v>56</v>
      </c>
      <c r="N811" s="4" t="s">
        <v>3533</v>
      </c>
      <c r="O811" s="4" t="s">
        <v>3651</v>
      </c>
      <c r="P811" s="4" t="s">
        <v>3649</v>
      </c>
      <c r="Q811" s="7">
        <v>1</v>
      </c>
      <c r="R811" s="6">
        <v>1</v>
      </c>
      <c r="S811" s="6">
        <v>0</v>
      </c>
      <c r="T811" s="12" t="s">
        <v>3529</v>
      </c>
      <c r="U811" s="4" t="s">
        <v>40</v>
      </c>
      <c r="V811" s="4"/>
      <c r="W811" s="69"/>
      <c r="X811" s="12"/>
      <c r="Y811" s="12"/>
      <c r="Z811" s="12"/>
    </row>
    <row r="812" spans="1:26" ht="15" customHeight="1">
      <c r="A812" s="2" t="s">
        <v>3652</v>
      </c>
      <c r="B812" s="3" t="s">
        <v>3653</v>
      </c>
      <c r="C812" s="3" t="s">
        <v>3654</v>
      </c>
      <c r="D812" s="3" t="s">
        <v>3655</v>
      </c>
      <c r="E812" s="2" t="s">
        <v>3565</v>
      </c>
      <c r="F812" s="12"/>
      <c r="G812" s="5" t="s">
        <v>54</v>
      </c>
      <c r="H812" s="5" t="s">
        <v>3523</v>
      </c>
      <c r="I812" s="4" t="str">
        <f>CONCATENATE(J812," - ",K812)</f>
        <v>Employee - Organisational Assignment</v>
      </c>
      <c r="J812" s="5" t="s">
        <v>3523</v>
      </c>
      <c r="K812" s="163" t="s">
        <v>3524</v>
      </c>
      <c r="L812" s="4" t="s">
        <v>3525</v>
      </c>
      <c r="M812" s="4" t="s">
        <v>56</v>
      </c>
      <c r="N812" s="5" t="s">
        <v>3526</v>
      </c>
      <c r="O812" s="4" t="s">
        <v>3656</v>
      </c>
      <c r="P812" s="4" t="s">
        <v>3657</v>
      </c>
      <c r="Q812" s="7">
        <v>1</v>
      </c>
      <c r="R812" s="6">
        <v>1</v>
      </c>
      <c r="S812" s="6">
        <v>0</v>
      </c>
      <c r="T812" s="12" t="s">
        <v>3529</v>
      </c>
      <c r="U812" s="4" t="s">
        <v>40</v>
      </c>
      <c r="V812" s="4"/>
      <c r="W812" s="69"/>
      <c r="X812" s="12"/>
      <c r="Y812" s="12"/>
      <c r="Z812" s="12"/>
    </row>
    <row r="813" spans="1:26" ht="15" customHeight="1">
      <c r="A813" s="2" t="s">
        <v>3658</v>
      </c>
      <c r="B813" s="3" t="s">
        <v>3653</v>
      </c>
      <c r="C813" s="3" t="s">
        <v>3654</v>
      </c>
      <c r="D813" s="3" t="s">
        <v>3655</v>
      </c>
      <c r="E813" s="2" t="s">
        <v>3569</v>
      </c>
      <c r="F813" s="12"/>
      <c r="G813" s="5" t="s">
        <v>54</v>
      </c>
      <c r="H813" s="5" t="s">
        <v>3523</v>
      </c>
      <c r="I813" s="4" t="str">
        <f>CONCATENATE(K813," - ",L813)</f>
        <v>Organisational Assignment - Position Management</v>
      </c>
      <c r="J813" s="4" t="s">
        <v>3533</v>
      </c>
      <c r="K813" s="163" t="s">
        <v>3524</v>
      </c>
      <c r="L813" s="4" t="s">
        <v>3525</v>
      </c>
      <c r="M813" s="4" t="s">
        <v>56</v>
      </c>
      <c r="N813" s="4" t="s">
        <v>3533</v>
      </c>
      <c r="O813" s="4" t="s">
        <v>3656</v>
      </c>
      <c r="P813" s="4" t="s">
        <v>3659</v>
      </c>
      <c r="Q813" s="7">
        <v>1</v>
      </c>
      <c r="R813" s="6">
        <v>1</v>
      </c>
      <c r="S813" s="6">
        <v>0</v>
      </c>
      <c r="T813" s="12" t="s">
        <v>3529</v>
      </c>
      <c r="U813" s="4" t="s">
        <v>40</v>
      </c>
      <c r="V813" s="4"/>
      <c r="W813" s="69"/>
      <c r="X813" s="12"/>
      <c r="Y813" s="12"/>
      <c r="Z813" s="12"/>
    </row>
    <row r="814" spans="1:26" ht="27">
      <c r="A814" s="2" t="s">
        <v>3660</v>
      </c>
      <c r="B814" s="3" t="s">
        <v>3661</v>
      </c>
      <c r="C814" s="3" t="s">
        <v>3662</v>
      </c>
      <c r="D814" s="3" t="s">
        <v>3663</v>
      </c>
      <c r="E814" s="2" t="s">
        <v>3565</v>
      </c>
      <c r="F814" s="12"/>
      <c r="G814" s="5" t="s">
        <v>54</v>
      </c>
      <c r="H814" s="5" t="s">
        <v>3523</v>
      </c>
      <c r="I814" s="4" t="str">
        <f>CONCATENATE(J814," - ",K814)</f>
        <v>Employee - Position Management</v>
      </c>
      <c r="J814" s="5" t="s">
        <v>3523</v>
      </c>
      <c r="K814" s="162" t="s">
        <v>3525</v>
      </c>
      <c r="L814" s="4" t="s">
        <v>3525</v>
      </c>
      <c r="M814" s="4" t="s">
        <v>56</v>
      </c>
      <c r="N814" s="5" t="s">
        <v>3526</v>
      </c>
      <c r="O814" s="4" t="s">
        <v>3664</v>
      </c>
      <c r="P814" s="4" t="s">
        <v>3665</v>
      </c>
      <c r="Q814" s="7">
        <v>1</v>
      </c>
      <c r="R814" s="6">
        <v>1</v>
      </c>
      <c r="S814" s="6">
        <v>0</v>
      </c>
      <c r="T814" s="12" t="s">
        <v>3529</v>
      </c>
      <c r="U814" s="4" t="s">
        <v>40</v>
      </c>
      <c r="V814" s="4"/>
      <c r="W814" s="69"/>
      <c r="X814" s="12"/>
      <c r="Y814" s="12"/>
      <c r="Z814" s="12"/>
    </row>
    <row r="815" spans="1:26" ht="27">
      <c r="A815" s="2" t="s">
        <v>3666</v>
      </c>
      <c r="B815" s="3" t="s">
        <v>3661</v>
      </c>
      <c r="C815" s="3" t="s">
        <v>3662</v>
      </c>
      <c r="D815" s="3" t="s">
        <v>3663</v>
      </c>
      <c r="E815" s="2" t="s">
        <v>3569</v>
      </c>
      <c r="F815" s="12"/>
      <c r="G815" s="5" t="s">
        <v>54</v>
      </c>
      <c r="H815" s="5" t="s">
        <v>3523</v>
      </c>
      <c r="I815" s="4" t="str">
        <f>CONCATENATE(K815," - ",L815)</f>
        <v>Position Management - Position Management</v>
      </c>
      <c r="J815" s="4" t="s">
        <v>3533</v>
      </c>
      <c r="K815" s="162" t="s">
        <v>3525</v>
      </c>
      <c r="L815" s="4" t="s">
        <v>3525</v>
      </c>
      <c r="M815" s="4" t="s">
        <v>56</v>
      </c>
      <c r="N815" s="4" t="s">
        <v>3533</v>
      </c>
      <c r="O815" s="4" t="s">
        <v>3664</v>
      </c>
      <c r="P815" s="4" t="s">
        <v>3665</v>
      </c>
      <c r="Q815" s="7">
        <v>1</v>
      </c>
      <c r="R815" s="6">
        <v>1</v>
      </c>
      <c r="S815" s="6">
        <v>0</v>
      </c>
      <c r="T815" s="12" t="s">
        <v>3529</v>
      </c>
      <c r="U815" s="4" t="s">
        <v>40</v>
      </c>
      <c r="V815" s="4"/>
      <c r="W815" s="69"/>
      <c r="X815" s="12"/>
      <c r="Y815" s="12"/>
      <c r="Z815" s="12"/>
    </row>
    <row r="816" spans="1:26" ht="15" customHeight="1">
      <c r="A816" s="2" t="s">
        <v>3667</v>
      </c>
      <c r="B816" s="3" t="s">
        <v>3668</v>
      </c>
      <c r="C816" s="3" t="s">
        <v>3669</v>
      </c>
      <c r="D816" s="3" t="s">
        <v>3670</v>
      </c>
      <c r="E816" s="2" t="s">
        <v>3565</v>
      </c>
      <c r="F816" s="12"/>
      <c r="G816" s="5" t="s">
        <v>54</v>
      </c>
      <c r="H816" s="5" t="s">
        <v>3523</v>
      </c>
      <c r="I816" s="4" t="str">
        <f>CONCATENATE(J816," - ",K816)</f>
        <v>Employee - Organisational Assignment</v>
      </c>
      <c r="J816" s="5" t="s">
        <v>3523</v>
      </c>
      <c r="K816" s="163" t="s">
        <v>3524</v>
      </c>
      <c r="L816" s="4" t="s">
        <v>3525</v>
      </c>
      <c r="M816" s="4" t="s">
        <v>56</v>
      </c>
      <c r="N816" s="5" t="s">
        <v>3526</v>
      </c>
      <c r="O816" s="4" t="s">
        <v>3671</v>
      </c>
      <c r="P816" s="4" t="s">
        <v>3672</v>
      </c>
      <c r="Q816" s="7">
        <v>1</v>
      </c>
      <c r="R816" s="6">
        <v>1</v>
      </c>
      <c r="S816" s="6">
        <v>0</v>
      </c>
      <c r="T816" s="12" t="s">
        <v>3529</v>
      </c>
      <c r="U816" s="4" t="s">
        <v>40</v>
      </c>
      <c r="V816" s="4"/>
      <c r="W816" s="69"/>
      <c r="X816" s="12"/>
      <c r="Y816" s="12"/>
      <c r="Z816" s="12"/>
    </row>
    <row r="817" spans="1:26" ht="15" customHeight="1">
      <c r="A817" s="2" t="s">
        <v>3673</v>
      </c>
      <c r="B817" s="3" t="s">
        <v>3668</v>
      </c>
      <c r="C817" s="3" t="s">
        <v>3669</v>
      </c>
      <c r="D817" s="3" t="s">
        <v>3670</v>
      </c>
      <c r="E817" s="2" t="s">
        <v>3569</v>
      </c>
      <c r="F817" s="12"/>
      <c r="G817" s="5" t="s">
        <v>54</v>
      </c>
      <c r="H817" s="5" t="s">
        <v>3523</v>
      </c>
      <c r="I817" s="4" t="str">
        <f>CONCATENATE(K817," - ",L817)</f>
        <v>Organisational Assignment - Position Management</v>
      </c>
      <c r="J817" s="4" t="s">
        <v>3533</v>
      </c>
      <c r="K817" s="163" t="s">
        <v>3524</v>
      </c>
      <c r="L817" s="4" t="s">
        <v>3525</v>
      </c>
      <c r="M817" s="4" t="s">
        <v>56</v>
      </c>
      <c r="N817" s="4" t="s">
        <v>3533</v>
      </c>
      <c r="O817" s="4" t="s">
        <v>3674</v>
      </c>
      <c r="P817" s="4" t="s">
        <v>3672</v>
      </c>
      <c r="Q817" s="7">
        <v>1</v>
      </c>
      <c r="R817" s="6">
        <v>1</v>
      </c>
      <c r="S817" s="6">
        <v>0</v>
      </c>
      <c r="T817" s="12" t="s">
        <v>3529</v>
      </c>
      <c r="U817" s="4" t="s">
        <v>40</v>
      </c>
      <c r="V817" s="4"/>
      <c r="W817" s="69"/>
      <c r="X817" s="12"/>
      <c r="Y817" s="12"/>
      <c r="Z817" s="12"/>
    </row>
    <row r="818" spans="1:26" ht="67.5">
      <c r="A818" s="2" t="s">
        <v>3675</v>
      </c>
      <c r="B818" s="3" t="s">
        <v>3676</v>
      </c>
      <c r="C818" s="3" t="s">
        <v>3677</v>
      </c>
      <c r="D818" s="59" t="s">
        <v>3678</v>
      </c>
      <c r="E818" s="2" t="s">
        <v>3569</v>
      </c>
      <c r="F818" s="12"/>
      <c r="G818" s="5" t="s">
        <v>54</v>
      </c>
      <c r="H818" s="5" t="s">
        <v>3523</v>
      </c>
      <c r="I818" s="4" t="str">
        <f>CONCATENATE(K818," - ",L818)</f>
        <v>Position Management - Position Management</v>
      </c>
      <c r="J818" s="4" t="s">
        <v>3533</v>
      </c>
      <c r="K818" s="162" t="s">
        <v>3525</v>
      </c>
      <c r="L818" s="4" t="s">
        <v>3525</v>
      </c>
      <c r="M818" s="4" t="s">
        <v>56</v>
      </c>
      <c r="N818" s="4" t="s">
        <v>3533</v>
      </c>
      <c r="O818" s="4" t="s">
        <v>3678</v>
      </c>
      <c r="P818" s="4" t="s">
        <v>3679</v>
      </c>
      <c r="Q818" s="7">
        <v>1</v>
      </c>
      <c r="R818" s="6">
        <v>0</v>
      </c>
      <c r="S818" s="6">
        <v>0</v>
      </c>
      <c r="T818" s="12" t="s">
        <v>3680</v>
      </c>
      <c r="U818" s="4" t="s">
        <v>40</v>
      </c>
      <c r="V818" s="4"/>
      <c r="W818" s="69"/>
      <c r="X818" s="12"/>
      <c r="Y818" s="12"/>
      <c r="Z818" s="12"/>
    </row>
    <row r="819" spans="1:26" ht="15" customHeight="1">
      <c r="A819" s="2" t="s">
        <v>3681</v>
      </c>
      <c r="B819" s="3" t="s">
        <v>3682</v>
      </c>
      <c r="C819" s="3" t="s">
        <v>3683</v>
      </c>
      <c r="D819" s="3" t="s">
        <v>3684</v>
      </c>
      <c r="E819" s="2" t="s">
        <v>3574</v>
      </c>
      <c r="F819" s="12"/>
      <c r="G819" s="5" t="s">
        <v>54</v>
      </c>
      <c r="H819" s="5" t="s">
        <v>3523</v>
      </c>
      <c r="I819" s="4" t="str">
        <f>CONCATENATE(K819," - ",L819)</f>
        <v>Job Profile Management - Job Profile Management</v>
      </c>
      <c r="J819" s="4" t="s">
        <v>3533</v>
      </c>
      <c r="K819" s="162" t="s">
        <v>3598</v>
      </c>
      <c r="L819" s="4" t="s">
        <v>3598</v>
      </c>
      <c r="M819" s="4" t="s">
        <v>56</v>
      </c>
      <c r="N819" s="4" t="s">
        <v>3533</v>
      </c>
      <c r="O819" s="4" t="s">
        <v>3684</v>
      </c>
      <c r="P819" s="4" t="s">
        <v>3685</v>
      </c>
      <c r="Q819" s="7">
        <v>1</v>
      </c>
      <c r="R819" s="6">
        <v>1</v>
      </c>
      <c r="S819" s="6">
        <v>0</v>
      </c>
      <c r="T819" s="12" t="s">
        <v>3529</v>
      </c>
      <c r="U819" s="4" t="s">
        <v>40</v>
      </c>
      <c r="V819" s="4"/>
      <c r="W819" s="69"/>
      <c r="X819" s="12"/>
      <c r="Y819" s="12"/>
      <c r="Z819" s="12"/>
    </row>
    <row r="820" spans="1:26" ht="15" customHeight="1">
      <c r="A820" s="2" t="s">
        <v>3686</v>
      </c>
      <c r="B820" s="3" t="s">
        <v>3687</v>
      </c>
      <c r="C820" s="3" t="s">
        <v>3688</v>
      </c>
      <c r="D820" s="3" t="s">
        <v>3689</v>
      </c>
      <c r="E820" s="2" t="s">
        <v>3574</v>
      </c>
      <c r="F820" s="12"/>
      <c r="G820" s="5" t="s">
        <v>54</v>
      </c>
      <c r="H820" s="5" t="s">
        <v>3523</v>
      </c>
      <c r="I820" s="4" t="str">
        <f>CONCATENATE(K820," - ",L820)</f>
        <v>Job Profile Management - Job Profile Management</v>
      </c>
      <c r="J820" s="4" t="s">
        <v>3533</v>
      </c>
      <c r="K820" s="162" t="s">
        <v>3598</v>
      </c>
      <c r="L820" s="4" t="s">
        <v>3598</v>
      </c>
      <c r="M820" s="4" t="s">
        <v>56</v>
      </c>
      <c r="N820" s="4" t="s">
        <v>3533</v>
      </c>
      <c r="O820" s="4" t="s">
        <v>3690</v>
      </c>
      <c r="P820" s="4" t="s">
        <v>3691</v>
      </c>
      <c r="Q820" s="7">
        <v>1</v>
      </c>
      <c r="R820" s="6">
        <v>0</v>
      </c>
      <c r="S820" s="6">
        <v>0</v>
      </c>
      <c r="T820" s="12" t="s">
        <v>3542</v>
      </c>
      <c r="U820" s="4" t="s">
        <v>40</v>
      </c>
      <c r="V820" s="4"/>
      <c r="W820" s="68"/>
      <c r="X820" s="12"/>
      <c r="Y820" s="12"/>
      <c r="Z820" s="12"/>
    </row>
    <row r="821" spans="1:26" ht="15" customHeight="1">
      <c r="A821" s="2" t="s">
        <v>3692</v>
      </c>
      <c r="B821" s="3" t="s">
        <v>3693</v>
      </c>
      <c r="C821" s="3" t="s">
        <v>3694</v>
      </c>
      <c r="D821" s="3" t="s">
        <v>3695</v>
      </c>
      <c r="E821" s="2" t="s">
        <v>3574</v>
      </c>
      <c r="F821" s="12"/>
      <c r="G821" s="5" t="s">
        <v>54</v>
      </c>
      <c r="H821" s="5" t="s">
        <v>3523</v>
      </c>
      <c r="I821" s="4" t="str">
        <f>CONCATENATE(K821," - ",L821)</f>
        <v>Job Profile Management - Job Profile Management</v>
      </c>
      <c r="J821" s="4" t="s">
        <v>3533</v>
      </c>
      <c r="K821" s="162" t="s">
        <v>3598</v>
      </c>
      <c r="L821" s="4" t="s">
        <v>3598</v>
      </c>
      <c r="M821" s="4" t="s">
        <v>56</v>
      </c>
      <c r="N821" s="4" t="s">
        <v>3533</v>
      </c>
      <c r="O821" s="4" t="s">
        <v>3696</v>
      </c>
      <c r="P821" s="4" t="s">
        <v>3697</v>
      </c>
      <c r="Q821" s="7">
        <v>1</v>
      </c>
      <c r="R821" s="6">
        <v>1</v>
      </c>
      <c r="S821" s="6">
        <v>0</v>
      </c>
      <c r="T821" s="12" t="s">
        <v>3542</v>
      </c>
      <c r="U821" s="4" t="s">
        <v>40</v>
      </c>
      <c r="V821" s="4"/>
      <c r="W821" s="69"/>
      <c r="X821" s="12"/>
      <c r="Y821" s="12"/>
      <c r="Z821" s="12"/>
    </row>
    <row r="822" spans="1:26" ht="15" customHeight="1">
      <c r="A822" s="2" t="s">
        <v>3698</v>
      </c>
      <c r="B822" s="3" t="s">
        <v>3699</v>
      </c>
      <c r="C822" s="3" t="s">
        <v>3700</v>
      </c>
      <c r="D822" s="3" t="s">
        <v>3701</v>
      </c>
      <c r="E822" s="2" t="s">
        <v>3538</v>
      </c>
      <c r="F822" s="12"/>
      <c r="G822" s="5" t="s">
        <v>54</v>
      </c>
      <c r="H822" s="5" t="s">
        <v>3523</v>
      </c>
      <c r="I822" s="4" t="str">
        <f>CONCATENATE(J822," - ",K822)</f>
        <v>Employee - Personal Data</v>
      </c>
      <c r="J822" s="5" t="s">
        <v>3523</v>
      </c>
      <c r="K822" s="162" t="s">
        <v>3539</v>
      </c>
      <c r="L822" s="4" t="s">
        <v>3540</v>
      </c>
      <c r="M822" s="4" t="s">
        <v>56</v>
      </c>
      <c r="N822" s="5" t="s">
        <v>3526</v>
      </c>
      <c r="O822" s="4" t="s">
        <v>3701</v>
      </c>
      <c r="P822" s="4" t="s">
        <v>3702</v>
      </c>
      <c r="Q822" s="7">
        <v>1</v>
      </c>
      <c r="R822" s="6">
        <v>1</v>
      </c>
      <c r="S822" s="6">
        <v>1</v>
      </c>
      <c r="T822" s="12" t="s">
        <v>3680</v>
      </c>
      <c r="U822" s="4" t="s">
        <v>40</v>
      </c>
      <c r="V822" s="4"/>
      <c r="W822" s="69"/>
      <c r="X822" s="12"/>
      <c r="Y822" s="12"/>
      <c r="Z822" s="12"/>
    </row>
    <row r="823" spans="1:26" ht="15" customHeight="1">
      <c r="A823" s="2" t="s">
        <v>3703</v>
      </c>
      <c r="B823" s="3" t="s">
        <v>3704</v>
      </c>
      <c r="C823" s="203" t="s">
        <v>3705</v>
      </c>
      <c r="D823" s="3" t="s">
        <v>3706</v>
      </c>
      <c r="E823" s="2" t="s">
        <v>3538</v>
      </c>
      <c r="F823" s="12"/>
      <c r="G823" s="5" t="s">
        <v>54</v>
      </c>
      <c r="H823" s="5" t="s">
        <v>3523</v>
      </c>
      <c r="I823" s="4" t="str">
        <f>CONCATENATE(J823," - ",K823)</f>
        <v>Employee - Personal Data</v>
      </c>
      <c r="J823" s="5" t="s">
        <v>3523</v>
      </c>
      <c r="K823" s="162" t="s">
        <v>3539</v>
      </c>
      <c r="L823" s="4" t="s">
        <v>3540</v>
      </c>
      <c r="M823" s="4" t="s">
        <v>56</v>
      </c>
      <c r="N823" s="5" t="s">
        <v>3526</v>
      </c>
      <c r="O823" s="4" t="s">
        <v>3706</v>
      </c>
      <c r="P823" s="4" t="s">
        <v>3707</v>
      </c>
      <c r="Q823" s="7">
        <v>1</v>
      </c>
      <c r="R823" s="6">
        <v>1</v>
      </c>
      <c r="S823" s="6">
        <v>1</v>
      </c>
      <c r="T823" s="12" t="s">
        <v>3680</v>
      </c>
      <c r="U823" s="4" t="s">
        <v>40</v>
      </c>
      <c r="V823" s="4"/>
      <c r="W823" s="69"/>
      <c r="X823" s="12"/>
      <c r="Y823" s="12"/>
      <c r="Z823" s="12"/>
    </row>
    <row r="824" spans="1:26" ht="55.5" customHeight="1">
      <c r="A824" s="2" t="s">
        <v>3708</v>
      </c>
      <c r="B824" s="3" t="s">
        <v>3709</v>
      </c>
      <c r="C824" s="227" t="s">
        <v>3710</v>
      </c>
      <c r="D824" s="3" t="s">
        <v>3711</v>
      </c>
      <c r="E824" s="2" t="s">
        <v>3538</v>
      </c>
      <c r="F824" s="12"/>
      <c r="G824" s="5" t="s">
        <v>54</v>
      </c>
      <c r="H824" s="5" t="s">
        <v>3523</v>
      </c>
      <c r="I824" s="4" t="str">
        <f>CONCATENATE(J824," - ",K824)</f>
        <v>Employee - Personal Data</v>
      </c>
      <c r="J824" s="5" t="s">
        <v>3523</v>
      </c>
      <c r="K824" s="162" t="s">
        <v>3539</v>
      </c>
      <c r="L824" s="4" t="s">
        <v>3540</v>
      </c>
      <c r="M824" s="4" t="s">
        <v>56</v>
      </c>
      <c r="N824" s="5" t="s">
        <v>3526</v>
      </c>
      <c r="O824" s="4" t="s">
        <v>3712</v>
      </c>
      <c r="P824" s="4" t="s">
        <v>3713</v>
      </c>
      <c r="Q824" s="7">
        <v>1</v>
      </c>
      <c r="R824" s="6">
        <v>1</v>
      </c>
      <c r="S824" s="6">
        <v>1</v>
      </c>
      <c r="T824" s="12" t="s">
        <v>3680</v>
      </c>
      <c r="U824" s="4" t="s">
        <v>40</v>
      </c>
      <c r="V824" s="4"/>
      <c r="W824" s="69"/>
      <c r="X824" s="12"/>
      <c r="Y824" s="12"/>
      <c r="Z824" s="12"/>
    </row>
    <row r="825" spans="1:26" ht="58.5" customHeight="1">
      <c r="A825" s="2" t="s">
        <v>3714</v>
      </c>
      <c r="B825" s="3" t="s">
        <v>3715</v>
      </c>
      <c r="C825" s="3" t="s">
        <v>3716</v>
      </c>
      <c r="D825" s="3" t="s">
        <v>3717</v>
      </c>
      <c r="E825" s="2" t="s">
        <v>3538</v>
      </c>
      <c r="F825" s="12"/>
      <c r="G825" s="5" t="s">
        <v>54</v>
      </c>
      <c r="H825" s="5" t="s">
        <v>3523</v>
      </c>
      <c r="I825" s="4" t="str">
        <f>CONCATENATE(J825," - ",K825)</f>
        <v>Employee - Personal Data</v>
      </c>
      <c r="J825" s="5" t="s">
        <v>3523</v>
      </c>
      <c r="K825" s="162" t="s">
        <v>3539</v>
      </c>
      <c r="L825" s="4" t="s">
        <v>3540</v>
      </c>
      <c r="M825" s="4" t="s">
        <v>56</v>
      </c>
      <c r="N825" s="5" t="s">
        <v>3526</v>
      </c>
      <c r="O825" s="4" t="s">
        <v>3718</v>
      </c>
      <c r="P825" s="4" t="s">
        <v>3719</v>
      </c>
      <c r="Q825" s="7">
        <v>1</v>
      </c>
      <c r="R825" s="6">
        <v>1</v>
      </c>
      <c r="S825" s="6">
        <v>1</v>
      </c>
      <c r="T825" s="12" t="s">
        <v>3680</v>
      </c>
      <c r="U825" s="4" t="s">
        <v>40</v>
      </c>
      <c r="V825" s="4"/>
      <c r="W825" s="69"/>
      <c r="X825" s="12"/>
      <c r="Y825" s="12"/>
      <c r="Z825" s="12"/>
    </row>
    <row r="826" spans="1:26" ht="15" customHeight="1">
      <c r="A826" s="2" t="s">
        <v>3720</v>
      </c>
      <c r="B826" s="3" t="s">
        <v>3721</v>
      </c>
      <c r="C826" s="3" t="s">
        <v>3722</v>
      </c>
      <c r="D826" s="3" t="s">
        <v>3723</v>
      </c>
      <c r="E826" s="2" t="s">
        <v>3538</v>
      </c>
      <c r="F826" s="12"/>
      <c r="G826" s="5" t="s">
        <v>54</v>
      </c>
      <c r="H826" s="5" t="s">
        <v>3523</v>
      </c>
      <c r="I826" s="4" t="str">
        <f>CONCATENATE(J826," - ",K826)</f>
        <v>Employee - Personal Data</v>
      </c>
      <c r="J826" s="5" t="s">
        <v>3523</v>
      </c>
      <c r="K826" s="162" t="s">
        <v>3539</v>
      </c>
      <c r="L826" s="4" t="s">
        <v>3540</v>
      </c>
      <c r="M826" s="4" t="s">
        <v>56</v>
      </c>
      <c r="N826" s="5" t="s">
        <v>3526</v>
      </c>
      <c r="O826" s="4" t="s">
        <v>3724</v>
      </c>
      <c r="P826" s="4" t="s">
        <v>3725</v>
      </c>
      <c r="Q826" s="7">
        <v>1</v>
      </c>
      <c r="R826" s="6">
        <v>1</v>
      </c>
      <c r="S826" s="6">
        <v>1</v>
      </c>
      <c r="T826" s="12" t="s">
        <v>3680</v>
      </c>
      <c r="U826" s="4" t="s">
        <v>40</v>
      </c>
      <c r="V826" s="4"/>
      <c r="W826" s="69"/>
      <c r="X826" s="12"/>
      <c r="Y826" s="12"/>
      <c r="Z826" s="12"/>
    </row>
    <row r="827" spans="1:26" ht="15" customHeight="1">
      <c r="A827" s="2" t="s">
        <v>3726</v>
      </c>
      <c r="B827" s="3" t="s">
        <v>3727</v>
      </c>
      <c r="C827" s="3" t="s">
        <v>3728</v>
      </c>
      <c r="D827" s="3" t="s">
        <v>585</v>
      </c>
      <c r="E827" s="2" t="s">
        <v>3538</v>
      </c>
      <c r="F827" s="12"/>
      <c r="G827" s="5" t="s">
        <v>54</v>
      </c>
      <c r="H827" s="5" t="s">
        <v>3523</v>
      </c>
      <c r="I827" s="4" t="str">
        <f>CONCATENATE(J827," - ",K827)</f>
        <v>Employee - Personal Data</v>
      </c>
      <c r="J827" s="5" t="s">
        <v>3523</v>
      </c>
      <c r="K827" s="162" t="s">
        <v>3539</v>
      </c>
      <c r="L827" s="4" t="s">
        <v>3540</v>
      </c>
      <c r="M827" s="4" t="s">
        <v>56</v>
      </c>
      <c r="N827" s="5" t="s">
        <v>3526</v>
      </c>
      <c r="O827" s="4" t="s">
        <v>3729</v>
      </c>
      <c r="P827" s="4" t="s">
        <v>3730</v>
      </c>
      <c r="Q827" s="7">
        <v>1</v>
      </c>
      <c r="R827" s="6">
        <v>1</v>
      </c>
      <c r="S827" s="6">
        <v>1</v>
      </c>
      <c r="T827" s="12" t="s">
        <v>3529</v>
      </c>
      <c r="U827" s="4" t="s">
        <v>40</v>
      </c>
      <c r="V827" s="4"/>
      <c r="W827" s="69"/>
      <c r="X827" s="12"/>
      <c r="Y827" s="12"/>
      <c r="Z827" s="12"/>
    </row>
    <row r="828" spans="1:26" ht="15" customHeight="1">
      <c r="A828" s="2" t="s">
        <v>3731</v>
      </c>
      <c r="B828" s="3" t="s">
        <v>3732</v>
      </c>
      <c r="C828" s="3" t="s">
        <v>3733</v>
      </c>
      <c r="D828" s="3" t="s">
        <v>578</v>
      </c>
      <c r="E828" s="2" t="s">
        <v>3538</v>
      </c>
      <c r="F828" s="12"/>
      <c r="G828" s="5" t="s">
        <v>54</v>
      </c>
      <c r="H828" s="5" t="s">
        <v>3523</v>
      </c>
      <c r="I828" s="4" t="str">
        <f>CONCATENATE(J828," - ",K828)</f>
        <v>Employee - Personal Data</v>
      </c>
      <c r="J828" s="5" t="s">
        <v>3523</v>
      </c>
      <c r="K828" s="162" t="s">
        <v>3539</v>
      </c>
      <c r="L828" s="4" t="s">
        <v>3540</v>
      </c>
      <c r="M828" s="4" t="s">
        <v>56</v>
      </c>
      <c r="N828" s="5" t="s">
        <v>3526</v>
      </c>
      <c r="O828" s="4" t="s">
        <v>3734</v>
      </c>
      <c r="P828" s="4" t="s">
        <v>581</v>
      </c>
      <c r="Q828" s="7">
        <v>1</v>
      </c>
      <c r="R828" s="6">
        <v>1</v>
      </c>
      <c r="S828" s="6">
        <v>1</v>
      </c>
      <c r="T828" s="12" t="s">
        <v>3529</v>
      </c>
      <c r="U828" s="4" t="s">
        <v>40</v>
      </c>
      <c r="V828" s="4"/>
      <c r="W828" s="69"/>
      <c r="X828" s="12"/>
      <c r="Y828" s="12"/>
      <c r="Z828" s="12"/>
    </row>
    <row r="829" spans="1:26" ht="15" customHeight="1">
      <c r="A829" s="5" t="s">
        <v>3735</v>
      </c>
      <c r="B829" s="17" t="s">
        <v>3736</v>
      </c>
      <c r="C829" s="3" t="s">
        <v>3737</v>
      </c>
      <c r="D829" s="3" t="s">
        <v>3738</v>
      </c>
      <c r="E829" s="2" t="s">
        <v>3538</v>
      </c>
      <c r="F829" s="12"/>
      <c r="G829" s="4" t="s">
        <v>54</v>
      </c>
      <c r="H829" s="4" t="s">
        <v>3523</v>
      </c>
      <c r="I829" s="4" t="str">
        <f>CONCATENATE(J829," - ",K829)</f>
        <v>Employee - Personal Data</v>
      </c>
      <c r="J829" s="4" t="s">
        <v>3523</v>
      </c>
      <c r="K829" s="162" t="s">
        <v>3539</v>
      </c>
      <c r="L829" s="4" t="s">
        <v>3540</v>
      </c>
      <c r="M829" s="4" t="s">
        <v>56</v>
      </c>
      <c r="N829" s="4" t="s">
        <v>3526</v>
      </c>
      <c r="O829" s="16" t="s">
        <v>3738</v>
      </c>
      <c r="P829" s="4" t="s">
        <v>3739</v>
      </c>
      <c r="Q829" s="6">
        <v>1</v>
      </c>
      <c r="R829" s="6">
        <v>1</v>
      </c>
      <c r="S829" s="6">
        <v>1</v>
      </c>
      <c r="T829" s="12" t="s">
        <v>3680</v>
      </c>
      <c r="U829" s="4" t="s">
        <v>40</v>
      </c>
      <c r="V829" s="4"/>
      <c r="W829" s="70"/>
      <c r="X829" s="12"/>
      <c r="Y829" s="12"/>
      <c r="Z829" s="12"/>
    </row>
    <row r="830" spans="1:26" ht="15" customHeight="1">
      <c r="A830" s="2" t="s">
        <v>3740</v>
      </c>
      <c r="B830" s="3" t="s">
        <v>3741</v>
      </c>
      <c r="C830" s="1" t="s">
        <v>3742</v>
      </c>
      <c r="D830" s="3" t="s">
        <v>3743</v>
      </c>
      <c r="E830" s="2" t="s">
        <v>3538</v>
      </c>
      <c r="F830" s="12"/>
      <c r="G830" s="5" t="s">
        <v>54</v>
      </c>
      <c r="H830" s="5" t="s">
        <v>3523</v>
      </c>
      <c r="I830" s="4" t="str">
        <f>CONCATENATE(J830," - ",K830)</f>
        <v>Employee - Personal Data</v>
      </c>
      <c r="J830" s="5" t="s">
        <v>3523</v>
      </c>
      <c r="K830" s="162" t="s">
        <v>3539</v>
      </c>
      <c r="L830" s="4" t="s">
        <v>3540</v>
      </c>
      <c r="M830" s="4" t="s">
        <v>56</v>
      </c>
      <c r="N830" s="5" t="s">
        <v>3526</v>
      </c>
      <c r="O830" s="4" t="s">
        <v>3743</v>
      </c>
      <c r="P830" s="4" t="s">
        <v>3744</v>
      </c>
      <c r="Q830" s="7">
        <v>1</v>
      </c>
      <c r="R830" s="6">
        <v>1</v>
      </c>
      <c r="S830" s="6">
        <v>1</v>
      </c>
      <c r="T830" s="12" t="s">
        <v>3529</v>
      </c>
      <c r="U830" s="4" t="s">
        <v>40</v>
      </c>
      <c r="V830" s="4"/>
      <c r="W830" s="69"/>
      <c r="X830" s="12"/>
      <c r="Y830" s="12"/>
      <c r="Z830" s="12"/>
    </row>
    <row r="831" spans="1:26" ht="15" customHeight="1">
      <c r="A831" s="2" t="s">
        <v>3745</v>
      </c>
      <c r="B831" s="3" t="s">
        <v>3746</v>
      </c>
      <c r="C831" s="1" t="s">
        <v>3747</v>
      </c>
      <c r="D831" s="3" t="s">
        <v>3748</v>
      </c>
      <c r="E831" s="2" t="s">
        <v>3538</v>
      </c>
      <c r="F831" s="12"/>
      <c r="G831" s="5" t="s">
        <v>54</v>
      </c>
      <c r="H831" s="5" t="s">
        <v>3523</v>
      </c>
      <c r="I831" s="4" t="str">
        <f>CONCATENATE(J831," - ",K831)</f>
        <v>Employee - Personal Data</v>
      </c>
      <c r="J831" s="5" t="s">
        <v>3523</v>
      </c>
      <c r="K831" s="162" t="s">
        <v>3539</v>
      </c>
      <c r="L831" s="4" t="s">
        <v>3540</v>
      </c>
      <c r="M831" s="4" t="s">
        <v>56</v>
      </c>
      <c r="N831" s="5" t="s">
        <v>3526</v>
      </c>
      <c r="O831" s="4" t="s">
        <v>3748</v>
      </c>
      <c r="P831" s="4" t="s">
        <v>3749</v>
      </c>
      <c r="Q831" s="7">
        <v>1</v>
      </c>
      <c r="R831" s="6">
        <v>1</v>
      </c>
      <c r="S831" s="6">
        <v>1</v>
      </c>
      <c r="T831" s="12" t="s">
        <v>3529</v>
      </c>
      <c r="U831" s="4" t="s">
        <v>40</v>
      </c>
      <c r="V831" s="4"/>
      <c r="W831" s="69"/>
      <c r="X831" s="12"/>
      <c r="Y831" s="12"/>
      <c r="Z831" s="12"/>
    </row>
    <row r="832" spans="1:26" ht="15" customHeight="1">
      <c r="A832" s="2" t="s">
        <v>3750</v>
      </c>
      <c r="B832" s="3" t="s">
        <v>3751</v>
      </c>
      <c r="C832" s="3" t="s">
        <v>3752</v>
      </c>
      <c r="D832" s="3" t="s">
        <v>3753</v>
      </c>
      <c r="E832" s="2" t="s">
        <v>3538</v>
      </c>
      <c r="F832" s="12"/>
      <c r="G832" s="5" t="s">
        <v>54</v>
      </c>
      <c r="H832" s="5" t="s">
        <v>3523</v>
      </c>
      <c r="I832" s="4" t="str">
        <f>CONCATENATE(J832," - ",K832)</f>
        <v>Employee - Personal Data</v>
      </c>
      <c r="J832" s="5" t="s">
        <v>3523</v>
      </c>
      <c r="K832" s="162" t="s">
        <v>3539</v>
      </c>
      <c r="L832" s="4" t="s">
        <v>3540</v>
      </c>
      <c r="M832" s="4" t="s">
        <v>56</v>
      </c>
      <c r="N832" s="5" t="s">
        <v>3526</v>
      </c>
      <c r="O832" s="4" t="s">
        <v>3754</v>
      </c>
      <c r="P832" s="4" t="s">
        <v>3755</v>
      </c>
      <c r="Q832" s="7">
        <v>1</v>
      </c>
      <c r="R832" s="6">
        <v>1</v>
      </c>
      <c r="S832" s="6">
        <v>1</v>
      </c>
      <c r="T832" s="12" t="s">
        <v>3680</v>
      </c>
      <c r="U832" s="4" t="s">
        <v>40</v>
      </c>
      <c r="V832" s="4"/>
      <c r="W832" s="69"/>
      <c r="X832" s="12"/>
      <c r="Y832" s="12"/>
      <c r="Z832" s="12"/>
    </row>
    <row r="833" spans="1:26" ht="15" customHeight="1">
      <c r="A833" s="2" t="s">
        <v>3756</v>
      </c>
      <c r="B833" s="3" t="s">
        <v>3757</v>
      </c>
      <c r="C833" s="227" t="s">
        <v>3758</v>
      </c>
      <c r="D833" s="3" t="s">
        <v>3759</v>
      </c>
      <c r="E833" s="2" t="s">
        <v>3538</v>
      </c>
      <c r="F833" s="12"/>
      <c r="G833" s="5" t="s">
        <v>54</v>
      </c>
      <c r="H833" s="5" t="s">
        <v>3523</v>
      </c>
      <c r="I833" s="4" t="str">
        <f>CONCATENATE(J833," - ",K833)</f>
        <v>Employee - Personal Data</v>
      </c>
      <c r="J833" s="5" t="s">
        <v>3523</v>
      </c>
      <c r="K833" s="162" t="s">
        <v>3539</v>
      </c>
      <c r="L833" s="4" t="s">
        <v>3540</v>
      </c>
      <c r="M833" s="4" t="s">
        <v>56</v>
      </c>
      <c r="N833" s="5" t="s">
        <v>3526</v>
      </c>
      <c r="O833" s="4" t="s">
        <v>3760</v>
      </c>
      <c r="P833" s="4" t="s">
        <v>3761</v>
      </c>
      <c r="Q833" s="7">
        <v>1</v>
      </c>
      <c r="R833" s="6">
        <v>1</v>
      </c>
      <c r="S833" s="6">
        <v>1</v>
      </c>
      <c r="T833" s="12" t="s">
        <v>3680</v>
      </c>
      <c r="U833" s="4" t="s">
        <v>40</v>
      </c>
      <c r="V833" s="4"/>
      <c r="W833" s="69"/>
      <c r="X833" s="12"/>
      <c r="Y833" s="12"/>
      <c r="Z833" s="12"/>
    </row>
    <row r="834" spans="1:26" ht="15" customHeight="1">
      <c r="A834" s="2" t="s">
        <v>3762</v>
      </c>
      <c r="B834" s="3" t="s">
        <v>3763</v>
      </c>
      <c r="C834" s="3" t="s">
        <v>3764</v>
      </c>
      <c r="D834" s="3" t="s">
        <v>3765</v>
      </c>
      <c r="E834" s="2" t="s">
        <v>3538</v>
      </c>
      <c r="F834" s="12"/>
      <c r="G834" s="5" t="s">
        <v>54</v>
      </c>
      <c r="H834" s="5" t="s">
        <v>3523</v>
      </c>
      <c r="I834" s="4" t="str">
        <f>CONCATENATE(J834," - ",K834)</f>
        <v>Employee - Personal Data</v>
      </c>
      <c r="J834" s="5" t="s">
        <v>3523</v>
      </c>
      <c r="K834" s="162" t="s">
        <v>3539</v>
      </c>
      <c r="L834" s="4" t="s">
        <v>3540</v>
      </c>
      <c r="M834" s="4" t="s">
        <v>56</v>
      </c>
      <c r="N834" s="5" t="s">
        <v>3526</v>
      </c>
      <c r="O834" s="4" t="s">
        <v>3766</v>
      </c>
      <c r="P834" s="4" t="s">
        <v>3767</v>
      </c>
      <c r="Q834" s="7">
        <v>0</v>
      </c>
      <c r="R834" s="6">
        <v>1</v>
      </c>
      <c r="S834" s="6">
        <v>1</v>
      </c>
      <c r="T834" s="12" t="s">
        <v>3680</v>
      </c>
      <c r="U834" s="4" t="s">
        <v>40</v>
      </c>
      <c r="V834" s="4"/>
      <c r="W834" s="69"/>
      <c r="X834" s="12"/>
      <c r="Y834" s="12"/>
      <c r="Z834" s="12"/>
    </row>
    <row r="835" spans="1:26" ht="15" customHeight="1">
      <c r="A835" s="2" t="s">
        <v>3768</v>
      </c>
      <c r="B835" s="3" t="s">
        <v>3769</v>
      </c>
      <c r="C835" s="3" t="s">
        <v>3770</v>
      </c>
      <c r="D835" s="3" t="s">
        <v>3771</v>
      </c>
      <c r="E835" s="2" t="s">
        <v>3538</v>
      </c>
      <c r="F835" s="12"/>
      <c r="G835" s="5" t="s">
        <v>54</v>
      </c>
      <c r="H835" s="5" t="s">
        <v>3523</v>
      </c>
      <c r="I835" s="4" t="str">
        <f>CONCATENATE(J835," - ",K835)</f>
        <v>Employee - Organisational Assignment</v>
      </c>
      <c r="J835" s="5" t="s">
        <v>3523</v>
      </c>
      <c r="K835" s="163" t="s">
        <v>3524</v>
      </c>
      <c r="L835" s="4" t="s">
        <v>3540</v>
      </c>
      <c r="M835" s="4" t="s">
        <v>56</v>
      </c>
      <c r="N835" s="5" t="s">
        <v>3526</v>
      </c>
      <c r="O835" s="4" t="s">
        <v>3771</v>
      </c>
      <c r="P835" s="4" t="s">
        <v>3772</v>
      </c>
      <c r="Q835" s="7">
        <v>1</v>
      </c>
      <c r="R835" s="6">
        <v>1</v>
      </c>
      <c r="S835" s="6">
        <v>0</v>
      </c>
      <c r="T835" s="12" t="s">
        <v>3529</v>
      </c>
      <c r="U835" s="4" t="s">
        <v>40</v>
      </c>
      <c r="V835" s="4"/>
      <c r="W835" s="69"/>
      <c r="X835" s="12"/>
      <c r="Y835" s="12"/>
      <c r="Z835" s="12"/>
    </row>
    <row r="836" spans="1:26" ht="15" customHeight="1">
      <c r="A836" s="2" t="s">
        <v>3773</v>
      </c>
      <c r="B836" s="3" t="s">
        <v>3774</v>
      </c>
      <c r="C836" s="3" t="s">
        <v>3775</v>
      </c>
      <c r="D836" s="3" t="s">
        <v>3776</v>
      </c>
      <c r="E836" s="2" t="s">
        <v>3538</v>
      </c>
      <c r="F836" s="12"/>
      <c r="G836" s="5" t="s">
        <v>54</v>
      </c>
      <c r="H836" s="5" t="s">
        <v>3523</v>
      </c>
      <c r="I836" s="4" t="str">
        <f>CONCATENATE(J836," - ",K836)</f>
        <v>Employee - Pay</v>
      </c>
      <c r="J836" s="5" t="s">
        <v>3523</v>
      </c>
      <c r="K836" s="162" t="s">
        <v>3777</v>
      </c>
      <c r="L836" s="4" t="s">
        <v>3540</v>
      </c>
      <c r="M836" s="4" t="s">
        <v>56</v>
      </c>
      <c r="N836" s="5" t="s">
        <v>3526</v>
      </c>
      <c r="O836" s="4" t="s">
        <v>3778</v>
      </c>
      <c r="P836" s="4" t="s">
        <v>3779</v>
      </c>
      <c r="Q836" s="7">
        <v>1</v>
      </c>
      <c r="R836" s="6">
        <v>0</v>
      </c>
      <c r="S836" s="6">
        <v>0</v>
      </c>
      <c r="T836" s="12" t="s">
        <v>3529</v>
      </c>
      <c r="U836" s="4" t="s">
        <v>40</v>
      </c>
      <c r="V836" s="4"/>
      <c r="W836" s="69"/>
      <c r="X836" s="12"/>
      <c r="Y836" s="12"/>
      <c r="Z836" s="12"/>
    </row>
    <row r="837" spans="1:26" ht="15" customHeight="1">
      <c r="A837" s="5" t="s">
        <v>3780</v>
      </c>
      <c r="B837" s="17" t="s">
        <v>3781</v>
      </c>
      <c r="C837" s="1" t="s">
        <v>3782</v>
      </c>
      <c r="D837" s="3" t="s">
        <v>3783</v>
      </c>
      <c r="E837" s="2" t="s">
        <v>3538</v>
      </c>
      <c r="F837" s="12"/>
      <c r="G837" s="4" t="s">
        <v>54</v>
      </c>
      <c r="H837" s="4" t="s">
        <v>3523</v>
      </c>
      <c r="I837" s="4" t="str">
        <f>CONCATENATE(J837," - ",K837)</f>
        <v>Employee - Employee Contract</v>
      </c>
      <c r="J837" s="4" t="s">
        <v>3523</v>
      </c>
      <c r="K837" s="162" t="s">
        <v>3784</v>
      </c>
      <c r="L837" s="4" t="s">
        <v>3540</v>
      </c>
      <c r="M837" s="4" t="s">
        <v>56</v>
      </c>
      <c r="N837" s="4" t="s">
        <v>3526</v>
      </c>
      <c r="O837" s="16" t="s">
        <v>3785</v>
      </c>
      <c r="P837" s="4" t="s">
        <v>3786</v>
      </c>
      <c r="Q837" s="6">
        <v>1</v>
      </c>
      <c r="R837" s="6">
        <v>1</v>
      </c>
      <c r="S837" s="6">
        <v>0</v>
      </c>
      <c r="T837" s="12" t="s">
        <v>3529</v>
      </c>
      <c r="U837" s="4" t="s">
        <v>40</v>
      </c>
      <c r="V837" s="4"/>
      <c r="W837" s="70"/>
      <c r="X837" s="12"/>
      <c r="Y837" s="12"/>
      <c r="Z837" s="12"/>
    </row>
    <row r="838" spans="1:26" ht="15" customHeight="1">
      <c r="A838" s="2" t="s">
        <v>3787</v>
      </c>
      <c r="B838" s="3" t="s">
        <v>3788</v>
      </c>
      <c r="C838" s="3" t="s">
        <v>3789</v>
      </c>
      <c r="D838" s="3" t="s">
        <v>3790</v>
      </c>
      <c r="E838" s="2" t="s">
        <v>3538</v>
      </c>
      <c r="F838" s="12"/>
      <c r="G838" s="5" t="s">
        <v>54</v>
      </c>
      <c r="H838" s="5" t="s">
        <v>3523</v>
      </c>
      <c r="I838" s="4" t="str">
        <f>CONCATENATE(J838," - ",K838)</f>
        <v>Employee - Personal Data</v>
      </c>
      <c r="J838" s="5" t="s">
        <v>3523</v>
      </c>
      <c r="K838" s="162" t="s">
        <v>3539</v>
      </c>
      <c r="L838" s="4" t="s">
        <v>3540</v>
      </c>
      <c r="M838" s="4" t="s">
        <v>56</v>
      </c>
      <c r="N838" s="5" t="s">
        <v>3526</v>
      </c>
      <c r="O838" s="4" t="s">
        <v>3791</v>
      </c>
      <c r="P838" s="4" t="s">
        <v>3792</v>
      </c>
      <c r="Q838" s="7">
        <v>1</v>
      </c>
      <c r="R838" s="6">
        <v>1</v>
      </c>
      <c r="S838" s="6">
        <v>0</v>
      </c>
      <c r="T838" s="12" t="s">
        <v>3529</v>
      </c>
      <c r="U838" s="4" t="s">
        <v>40</v>
      </c>
      <c r="V838" s="4"/>
      <c r="W838" s="69"/>
      <c r="X838" s="12"/>
      <c r="Y838" s="12"/>
      <c r="Z838" s="12"/>
    </row>
    <row r="839" spans="1:26" ht="15" customHeight="1">
      <c r="A839" s="2" t="s">
        <v>3793</v>
      </c>
      <c r="B839" s="3" t="s">
        <v>3794</v>
      </c>
      <c r="C839" s="3" t="s">
        <v>3795</v>
      </c>
      <c r="D839" s="3" t="s">
        <v>3796</v>
      </c>
      <c r="E839" s="2" t="s">
        <v>3538</v>
      </c>
      <c r="F839" s="12"/>
      <c r="G839" s="5" t="s">
        <v>54</v>
      </c>
      <c r="H839" s="5" t="s">
        <v>3523</v>
      </c>
      <c r="I839" s="4" t="str">
        <f>CONCATENATE(J839," - ",K839)</f>
        <v>Employee - Contact Details</v>
      </c>
      <c r="J839" s="5" t="s">
        <v>3523</v>
      </c>
      <c r="K839" s="162" t="s">
        <v>3797</v>
      </c>
      <c r="L839" s="4" t="s">
        <v>3540</v>
      </c>
      <c r="M839" s="4" t="s">
        <v>56</v>
      </c>
      <c r="N839" s="5" t="s">
        <v>3526</v>
      </c>
      <c r="O839" s="4" t="s">
        <v>3796</v>
      </c>
      <c r="P839" s="4" t="s">
        <v>252</v>
      </c>
      <c r="Q839" s="7">
        <v>1</v>
      </c>
      <c r="R839" s="6">
        <v>1</v>
      </c>
      <c r="S839" s="6">
        <v>1</v>
      </c>
      <c r="T839" s="12" t="s">
        <v>3680</v>
      </c>
      <c r="U839" s="4" t="s">
        <v>40</v>
      </c>
      <c r="V839" s="4"/>
      <c r="W839" s="69"/>
      <c r="X839" s="12"/>
      <c r="Y839" s="12"/>
      <c r="Z839" s="12"/>
    </row>
    <row r="840" spans="1:26" ht="15" customHeight="1">
      <c r="A840" s="2" t="s">
        <v>3798</v>
      </c>
      <c r="B840" s="3" t="s">
        <v>3799</v>
      </c>
      <c r="C840" s="3" t="s">
        <v>3800</v>
      </c>
      <c r="D840" s="3" t="s">
        <v>3801</v>
      </c>
      <c r="E840" s="2" t="s">
        <v>3538</v>
      </c>
      <c r="F840" s="12"/>
      <c r="G840" s="5" t="s">
        <v>54</v>
      </c>
      <c r="H840" s="5" t="s">
        <v>3523</v>
      </c>
      <c r="I840" s="4" t="str">
        <f>CONCATENATE(J840," - ",K840)</f>
        <v>Employee - Contact Details</v>
      </c>
      <c r="J840" s="5" t="s">
        <v>3523</v>
      </c>
      <c r="K840" s="162" t="s">
        <v>3797</v>
      </c>
      <c r="L840" s="4" t="s">
        <v>3540</v>
      </c>
      <c r="M840" s="4" t="s">
        <v>56</v>
      </c>
      <c r="N840" s="5" t="s">
        <v>3526</v>
      </c>
      <c r="O840" s="4" t="s">
        <v>3802</v>
      </c>
      <c r="P840" s="4" t="s">
        <v>3803</v>
      </c>
      <c r="Q840" s="7">
        <v>1</v>
      </c>
      <c r="R840" s="6">
        <v>1</v>
      </c>
      <c r="S840" s="6">
        <v>1</v>
      </c>
      <c r="T840" s="12" t="s">
        <v>3680</v>
      </c>
      <c r="U840" s="4" t="s">
        <v>40</v>
      </c>
      <c r="V840" s="4"/>
      <c r="W840" s="69"/>
      <c r="X840" s="12"/>
      <c r="Y840" s="12"/>
      <c r="Z840" s="12"/>
    </row>
    <row r="841" spans="1:26" s="140" customFormat="1" ht="53.25">
      <c r="A841" s="5" t="s">
        <v>3804</v>
      </c>
      <c r="B841" s="1" t="s">
        <v>3805</v>
      </c>
      <c r="C841" s="1" t="s">
        <v>3806</v>
      </c>
      <c r="D841" s="1" t="s">
        <v>3807</v>
      </c>
      <c r="E841" s="1" t="s">
        <v>3808</v>
      </c>
      <c r="F841" s="11"/>
      <c r="G841" s="5" t="s">
        <v>54</v>
      </c>
      <c r="H841" s="5" t="s">
        <v>3523</v>
      </c>
      <c r="I841" s="5" t="str">
        <f>CONCATENATE(J841," - ",K841)</f>
        <v>Employee - Contact Details</v>
      </c>
      <c r="J841" s="5" t="s">
        <v>3523</v>
      </c>
      <c r="K841" s="162" t="s">
        <v>3797</v>
      </c>
      <c r="L841" s="5" t="s">
        <v>3540</v>
      </c>
      <c r="M841" s="5" t="s">
        <v>56</v>
      </c>
      <c r="N841" s="5" t="s">
        <v>3526</v>
      </c>
      <c r="O841" s="5" t="s">
        <v>3809</v>
      </c>
      <c r="P841" s="5" t="s">
        <v>3810</v>
      </c>
      <c r="Q841" s="5">
        <v>1</v>
      </c>
      <c r="R841" s="5">
        <v>1</v>
      </c>
      <c r="S841" s="5">
        <v>1</v>
      </c>
      <c r="T841" s="11" t="s">
        <v>3529</v>
      </c>
      <c r="U841" s="5" t="s">
        <v>40</v>
      </c>
      <c r="V841" s="5"/>
      <c r="W841" s="69"/>
      <c r="X841" s="11"/>
      <c r="Y841" s="11"/>
      <c r="Z841" s="11"/>
    </row>
    <row r="842" spans="1:26" s="140" customFormat="1" ht="15" customHeight="1">
      <c r="A842" s="5" t="s">
        <v>3811</v>
      </c>
      <c r="B842" s="1" t="s">
        <v>3812</v>
      </c>
      <c r="C842" s="1" t="s">
        <v>3813</v>
      </c>
      <c r="D842" s="59" t="s">
        <v>3814</v>
      </c>
      <c r="E842" s="1" t="s">
        <v>3808</v>
      </c>
      <c r="F842" s="11"/>
      <c r="G842" s="5" t="s">
        <v>54</v>
      </c>
      <c r="H842" s="5" t="s">
        <v>3523</v>
      </c>
      <c r="I842" s="5" t="str">
        <f>CONCATENATE(J842," - ",K842)</f>
        <v>Employee - Contact Details</v>
      </c>
      <c r="J842" s="5" t="s">
        <v>3523</v>
      </c>
      <c r="K842" s="162" t="s">
        <v>3797</v>
      </c>
      <c r="L842" s="5" t="s">
        <v>3540</v>
      </c>
      <c r="M842" s="5" t="s">
        <v>56</v>
      </c>
      <c r="N842" s="5" t="s">
        <v>3526</v>
      </c>
      <c r="O842" s="5" t="s">
        <v>323</v>
      </c>
      <c r="P842" s="5" t="s">
        <v>3815</v>
      </c>
      <c r="Q842" s="5">
        <v>1</v>
      </c>
      <c r="R842" s="5">
        <v>1</v>
      </c>
      <c r="S842" s="5">
        <v>1</v>
      </c>
      <c r="T842" s="11" t="s">
        <v>3680</v>
      </c>
      <c r="U842" s="5" t="s">
        <v>40</v>
      </c>
      <c r="V842" s="5"/>
      <c r="W842" s="69"/>
      <c r="X842" s="11"/>
      <c r="Y842" s="11"/>
      <c r="Z842" s="11"/>
    </row>
    <row r="843" spans="1:26" ht="15" customHeight="1">
      <c r="A843" s="2" t="s">
        <v>3816</v>
      </c>
      <c r="B843" s="3" t="s">
        <v>3817</v>
      </c>
      <c r="C843" s="1" t="s">
        <v>3818</v>
      </c>
      <c r="D843" s="3" t="s">
        <v>3819</v>
      </c>
      <c r="E843" s="2" t="s">
        <v>3538</v>
      </c>
      <c r="F843" s="12"/>
      <c r="G843" s="5" t="s">
        <v>54</v>
      </c>
      <c r="H843" s="5" t="s">
        <v>3523</v>
      </c>
      <c r="I843" s="4" t="str">
        <f>CONCATENATE(J843," - ",K843)</f>
        <v>Employee - Contact Details</v>
      </c>
      <c r="J843" s="5" t="s">
        <v>3523</v>
      </c>
      <c r="K843" s="162" t="s">
        <v>3797</v>
      </c>
      <c r="L843" s="4" t="s">
        <v>3540</v>
      </c>
      <c r="M843" s="4" t="s">
        <v>56</v>
      </c>
      <c r="N843" s="5" t="s">
        <v>3526</v>
      </c>
      <c r="O843" s="4" t="s">
        <v>3820</v>
      </c>
      <c r="P843" s="4" t="s">
        <v>3821</v>
      </c>
      <c r="Q843" s="7">
        <v>1</v>
      </c>
      <c r="R843" s="6">
        <v>1</v>
      </c>
      <c r="S843" s="6">
        <v>0</v>
      </c>
      <c r="T843" s="12" t="s">
        <v>3680</v>
      </c>
      <c r="U843" s="4" t="s">
        <v>40</v>
      </c>
      <c r="V843" s="4"/>
      <c r="W843" s="67"/>
      <c r="X843" s="12"/>
      <c r="Y843" s="12"/>
      <c r="Z843" s="12"/>
    </row>
    <row r="844" spans="1:26" ht="15" customHeight="1">
      <c r="A844" s="2" t="s">
        <v>3822</v>
      </c>
      <c r="B844" s="3" t="s">
        <v>3823</v>
      </c>
      <c r="C844" s="3" t="s">
        <v>3824</v>
      </c>
      <c r="D844" s="3" t="s">
        <v>3825</v>
      </c>
      <c r="E844" s="2" t="s">
        <v>3538</v>
      </c>
      <c r="F844" s="12"/>
      <c r="G844" s="5" t="s">
        <v>54</v>
      </c>
      <c r="H844" s="5" t="s">
        <v>3523</v>
      </c>
      <c r="I844" s="4" t="str">
        <f>CONCATENATE(J844," - ",K844)</f>
        <v>Employee - Contact Details</v>
      </c>
      <c r="J844" s="5" t="s">
        <v>3523</v>
      </c>
      <c r="K844" s="162" t="s">
        <v>3797</v>
      </c>
      <c r="L844" s="4" t="s">
        <v>3540</v>
      </c>
      <c r="M844" s="4" t="s">
        <v>56</v>
      </c>
      <c r="N844" s="5" t="s">
        <v>3526</v>
      </c>
      <c r="O844" s="4" t="s">
        <v>3826</v>
      </c>
      <c r="P844" s="4" t="s">
        <v>3827</v>
      </c>
      <c r="Q844" s="7">
        <v>1</v>
      </c>
      <c r="R844" s="6">
        <v>1</v>
      </c>
      <c r="S844" s="6">
        <v>0</v>
      </c>
      <c r="T844" s="12" t="s">
        <v>3529</v>
      </c>
      <c r="U844" s="4" t="s">
        <v>40</v>
      </c>
      <c r="V844" s="4"/>
      <c r="W844" s="68"/>
      <c r="X844" s="12"/>
      <c r="Y844" s="12"/>
      <c r="Z844" s="12"/>
    </row>
    <row r="845" spans="1:26" ht="15" customHeight="1">
      <c r="A845" s="2" t="s">
        <v>3828</v>
      </c>
      <c r="B845" s="3" t="s">
        <v>3829</v>
      </c>
      <c r="C845" s="3" t="s">
        <v>3830</v>
      </c>
      <c r="D845" s="3" t="s">
        <v>3831</v>
      </c>
      <c r="E845" s="2" t="s">
        <v>3538</v>
      </c>
      <c r="F845" s="12"/>
      <c r="G845" s="5" t="s">
        <v>54</v>
      </c>
      <c r="H845" s="5" t="s">
        <v>3523</v>
      </c>
      <c r="I845" s="4" t="str">
        <f>CONCATENATE(J845," - ",K845)</f>
        <v>Employee - Contact Details</v>
      </c>
      <c r="J845" s="5" t="s">
        <v>3523</v>
      </c>
      <c r="K845" s="162" t="s">
        <v>3797</v>
      </c>
      <c r="L845" s="4" t="s">
        <v>3540</v>
      </c>
      <c r="M845" s="4" t="s">
        <v>56</v>
      </c>
      <c r="N845" s="5" t="s">
        <v>3526</v>
      </c>
      <c r="O845" s="4" t="s">
        <v>3832</v>
      </c>
      <c r="P845" s="4" t="s">
        <v>3833</v>
      </c>
      <c r="Q845" s="7">
        <v>1</v>
      </c>
      <c r="R845" s="6">
        <v>0</v>
      </c>
      <c r="S845" s="6">
        <v>1</v>
      </c>
      <c r="T845" s="12" t="s">
        <v>3680</v>
      </c>
      <c r="U845" s="4" t="s">
        <v>40</v>
      </c>
      <c r="V845" s="4"/>
      <c r="W845" s="68"/>
      <c r="X845" s="12"/>
      <c r="Y845" s="12"/>
      <c r="Z845" s="12"/>
    </row>
    <row r="846" spans="1:26" ht="15" customHeight="1">
      <c r="A846" s="2" t="s">
        <v>3834</v>
      </c>
      <c r="B846" s="3" t="s">
        <v>3835</v>
      </c>
      <c r="C846" s="1" t="s">
        <v>3836</v>
      </c>
      <c r="D846" s="3" t="s">
        <v>3837</v>
      </c>
      <c r="E846" s="2" t="s">
        <v>3538</v>
      </c>
      <c r="F846" s="12"/>
      <c r="G846" s="5" t="s">
        <v>54</v>
      </c>
      <c r="H846" s="5" t="s">
        <v>3523</v>
      </c>
      <c r="I846" s="4" t="str">
        <f>CONCATENATE(J846," - ",K846)</f>
        <v>Employee - Pay</v>
      </c>
      <c r="J846" s="5" t="s">
        <v>3523</v>
      </c>
      <c r="K846" s="162" t="s">
        <v>3777</v>
      </c>
      <c r="L846" s="4" t="s">
        <v>3540</v>
      </c>
      <c r="M846" s="4" t="s">
        <v>56</v>
      </c>
      <c r="N846" s="5" t="s">
        <v>3526</v>
      </c>
      <c r="O846" s="4" t="s">
        <v>3838</v>
      </c>
      <c r="P846" s="4" t="s">
        <v>246</v>
      </c>
      <c r="Q846" s="7">
        <v>1</v>
      </c>
      <c r="R846" s="6">
        <v>1</v>
      </c>
      <c r="S846" s="6">
        <v>1</v>
      </c>
      <c r="T846" s="12" t="s">
        <v>3529</v>
      </c>
      <c r="U846" s="4" t="s">
        <v>40</v>
      </c>
      <c r="V846" s="4"/>
      <c r="W846" s="68"/>
      <c r="X846" s="12"/>
      <c r="Y846" s="12"/>
      <c r="Z846" s="12"/>
    </row>
    <row r="847" spans="1:26" ht="15" customHeight="1">
      <c r="A847" s="2" t="s">
        <v>3839</v>
      </c>
      <c r="B847" s="3" t="s">
        <v>3840</v>
      </c>
      <c r="C847" s="3" t="s">
        <v>3841</v>
      </c>
      <c r="D847" s="3" t="s">
        <v>3842</v>
      </c>
      <c r="E847" s="2" t="s">
        <v>3538</v>
      </c>
      <c r="F847" s="12"/>
      <c r="G847" s="5" t="s">
        <v>54</v>
      </c>
      <c r="H847" s="5" t="s">
        <v>3523</v>
      </c>
      <c r="I847" s="4" t="str">
        <f>CONCATENATE(J847," - ",K847)</f>
        <v>Employee - Pay</v>
      </c>
      <c r="J847" s="5" t="s">
        <v>3523</v>
      </c>
      <c r="K847" s="162" t="s">
        <v>3777</v>
      </c>
      <c r="L847" s="4" t="s">
        <v>3540</v>
      </c>
      <c r="M847" s="4" t="s">
        <v>56</v>
      </c>
      <c r="N847" s="5" t="s">
        <v>3526</v>
      </c>
      <c r="O847" s="4" t="s">
        <v>3843</v>
      </c>
      <c r="P847" s="4" t="s">
        <v>3844</v>
      </c>
      <c r="Q847" s="7">
        <v>1</v>
      </c>
      <c r="R847" s="6">
        <v>1</v>
      </c>
      <c r="S847" s="6">
        <v>1</v>
      </c>
      <c r="T847" s="12" t="s">
        <v>3529</v>
      </c>
      <c r="U847" s="4" t="s">
        <v>40</v>
      </c>
      <c r="V847" s="4"/>
      <c r="W847" s="68"/>
      <c r="X847" s="12"/>
      <c r="Y847" s="12"/>
      <c r="Z847" s="12"/>
    </row>
    <row r="848" spans="1:26" ht="15" customHeight="1">
      <c r="A848" s="5" t="s">
        <v>3845</v>
      </c>
      <c r="B848" s="3" t="s">
        <v>3846</v>
      </c>
      <c r="C848" s="3" t="s">
        <v>3847</v>
      </c>
      <c r="D848" s="3" t="s">
        <v>3848</v>
      </c>
      <c r="E848" s="2" t="s">
        <v>3538</v>
      </c>
      <c r="F848" s="12"/>
      <c r="G848" s="4" t="s">
        <v>54</v>
      </c>
      <c r="H848" s="4" t="s">
        <v>3523</v>
      </c>
      <c r="I848" s="4" t="str">
        <f>CONCATENATE(J848," - ",K848)</f>
        <v>Employee - Position Management</v>
      </c>
      <c r="J848" s="4" t="s">
        <v>3523</v>
      </c>
      <c r="K848" s="163" t="s">
        <v>3525</v>
      </c>
      <c r="L848" s="4" t="s">
        <v>3525</v>
      </c>
      <c r="M848" s="4" t="s">
        <v>56</v>
      </c>
      <c r="N848" s="4" t="s">
        <v>3526</v>
      </c>
      <c r="O848" s="4" t="s">
        <v>3848</v>
      </c>
      <c r="P848" s="4" t="s">
        <v>3849</v>
      </c>
      <c r="Q848" s="6">
        <v>1</v>
      </c>
      <c r="R848" s="6">
        <v>1</v>
      </c>
      <c r="S848" s="6">
        <v>0</v>
      </c>
      <c r="T848" s="12" t="s">
        <v>3529</v>
      </c>
      <c r="U848" s="4" t="s">
        <v>40</v>
      </c>
      <c r="V848" s="4"/>
      <c r="W848" s="68"/>
      <c r="X848" s="12"/>
      <c r="Y848" s="12"/>
      <c r="Z848" s="12"/>
    </row>
    <row r="849" spans="1:26" ht="15" customHeight="1">
      <c r="A849" s="5" t="s">
        <v>3850</v>
      </c>
      <c r="B849" s="3" t="s">
        <v>3846</v>
      </c>
      <c r="C849" s="3" t="s">
        <v>3847</v>
      </c>
      <c r="D849" s="3" t="s">
        <v>3848</v>
      </c>
      <c r="E849" s="2" t="s">
        <v>3574</v>
      </c>
      <c r="F849" s="12"/>
      <c r="G849" s="4" t="s">
        <v>54</v>
      </c>
      <c r="H849" s="4" t="s">
        <v>3523</v>
      </c>
      <c r="I849" s="4" t="str">
        <f>CONCATENATE(K849," - ",L849)</f>
        <v>Position Management - Position Management</v>
      </c>
      <c r="J849" s="4" t="s">
        <v>3533</v>
      </c>
      <c r="K849" s="163" t="s">
        <v>3525</v>
      </c>
      <c r="L849" s="4" t="s">
        <v>3525</v>
      </c>
      <c r="M849" s="4" t="s">
        <v>56</v>
      </c>
      <c r="N849" s="4" t="s">
        <v>3533</v>
      </c>
      <c r="O849" s="4" t="s">
        <v>3848</v>
      </c>
      <c r="P849" s="4" t="s">
        <v>3849</v>
      </c>
      <c r="Q849" s="6">
        <v>1</v>
      </c>
      <c r="R849" s="6">
        <v>1</v>
      </c>
      <c r="S849" s="6">
        <v>0</v>
      </c>
      <c r="T849" s="12" t="s">
        <v>3529</v>
      </c>
      <c r="U849" s="4" t="s">
        <v>40</v>
      </c>
      <c r="V849" s="4"/>
      <c r="W849" s="68"/>
      <c r="X849" s="12"/>
      <c r="Y849" s="12"/>
      <c r="Z849" s="12"/>
    </row>
    <row r="850" spans="1:26" ht="15" customHeight="1">
      <c r="A850" s="2" t="s">
        <v>3851</v>
      </c>
      <c r="B850" s="3" t="s">
        <v>3852</v>
      </c>
      <c r="C850" s="3" t="s">
        <v>3853</v>
      </c>
      <c r="D850" s="3" t="s">
        <v>3854</v>
      </c>
      <c r="E850" s="2" t="s">
        <v>3538</v>
      </c>
      <c r="F850" s="12"/>
      <c r="G850" s="5" t="s">
        <v>54</v>
      </c>
      <c r="H850" s="5" t="s">
        <v>3523</v>
      </c>
      <c r="I850" s="4" t="str">
        <f>CONCATENATE(J850," - ",K850)</f>
        <v>Employee - Service Dates</v>
      </c>
      <c r="J850" s="5" t="s">
        <v>3523</v>
      </c>
      <c r="K850" s="162" t="s">
        <v>3855</v>
      </c>
      <c r="L850" s="4" t="s">
        <v>3540</v>
      </c>
      <c r="M850" s="4" t="s">
        <v>56</v>
      </c>
      <c r="N850" s="5" t="s">
        <v>3526</v>
      </c>
      <c r="O850" s="4" t="s">
        <v>3856</v>
      </c>
      <c r="P850" s="4" t="s">
        <v>3857</v>
      </c>
      <c r="Q850" s="7">
        <v>1</v>
      </c>
      <c r="R850" s="6">
        <v>1</v>
      </c>
      <c r="S850" s="6">
        <v>0</v>
      </c>
      <c r="T850" s="12" t="s">
        <v>3542</v>
      </c>
      <c r="U850" s="4" t="s">
        <v>40</v>
      </c>
      <c r="V850" s="4"/>
      <c r="W850" s="68"/>
      <c r="X850" s="12"/>
      <c r="Y850" s="12"/>
      <c r="Z850" s="12"/>
    </row>
    <row r="851" spans="1:26" ht="15" customHeight="1">
      <c r="A851" s="2" t="s">
        <v>3858</v>
      </c>
      <c r="B851" s="17" t="s">
        <v>3859</v>
      </c>
      <c r="C851" s="3" t="s">
        <v>3860</v>
      </c>
      <c r="D851" s="3" t="s">
        <v>3861</v>
      </c>
      <c r="E851" s="2" t="s">
        <v>3538</v>
      </c>
      <c r="F851" s="12"/>
      <c r="G851" s="5" t="s">
        <v>54</v>
      </c>
      <c r="H851" s="5" t="s">
        <v>3523</v>
      </c>
      <c r="I851" s="4" t="str">
        <f>CONCATENATE(J851," - ",K851)</f>
        <v>Employee - Service Dates</v>
      </c>
      <c r="J851" s="5" t="s">
        <v>3523</v>
      </c>
      <c r="K851" s="162" t="s">
        <v>3855</v>
      </c>
      <c r="L851" s="4" t="s">
        <v>3540</v>
      </c>
      <c r="M851" s="4" t="s">
        <v>56</v>
      </c>
      <c r="N851" s="5" t="s">
        <v>3526</v>
      </c>
      <c r="O851" s="4" t="s">
        <v>3862</v>
      </c>
      <c r="P851" s="4" t="s">
        <v>3863</v>
      </c>
      <c r="Q851" s="7">
        <v>1</v>
      </c>
      <c r="R851" s="6">
        <v>1</v>
      </c>
      <c r="S851" s="6">
        <v>0</v>
      </c>
      <c r="T851" s="12" t="s">
        <v>3542</v>
      </c>
      <c r="U851" s="4" t="s">
        <v>40</v>
      </c>
      <c r="V851" s="4"/>
      <c r="W851" s="68"/>
      <c r="X851" s="12"/>
      <c r="Y851" s="12"/>
      <c r="Z851" s="12"/>
    </row>
    <row r="852" spans="1:26" ht="15" customHeight="1">
      <c r="A852" s="2" t="s">
        <v>3864</v>
      </c>
      <c r="B852" s="3" t="s">
        <v>3865</v>
      </c>
      <c r="C852" s="3" t="s">
        <v>3866</v>
      </c>
      <c r="D852" s="3" t="s">
        <v>3867</v>
      </c>
      <c r="E852" s="2" t="s">
        <v>3538</v>
      </c>
      <c r="F852" s="12"/>
      <c r="G852" s="5" t="s">
        <v>54</v>
      </c>
      <c r="H852" s="5" t="s">
        <v>3523</v>
      </c>
      <c r="I852" s="4" t="str">
        <f>CONCATENATE(J852," - ",K852)</f>
        <v>Employee - Employee Contract</v>
      </c>
      <c r="J852" s="5" t="s">
        <v>3523</v>
      </c>
      <c r="K852" s="162" t="s">
        <v>3784</v>
      </c>
      <c r="L852" s="4" t="s">
        <v>3540</v>
      </c>
      <c r="M852" s="4" t="s">
        <v>56</v>
      </c>
      <c r="N852" s="5" t="s">
        <v>3526</v>
      </c>
      <c r="O852" s="4" t="s">
        <v>3868</v>
      </c>
      <c r="P852" s="4" t="s">
        <v>3869</v>
      </c>
      <c r="Q852" s="7">
        <v>1</v>
      </c>
      <c r="R852" s="6">
        <v>1</v>
      </c>
      <c r="S852" s="6">
        <v>0</v>
      </c>
      <c r="T852" s="12" t="s">
        <v>3529</v>
      </c>
      <c r="U852" s="4" t="s">
        <v>40</v>
      </c>
      <c r="V852" s="4"/>
      <c r="W852" s="68"/>
      <c r="X852" s="12"/>
      <c r="Y852" s="12"/>
      <c r="Z852" s="12"/>
    </row>
    <row r="853" spans="1:26" ht="15" customHeight="1">
      <c r="A853" s="2" t="s">
        <v>3870</v>
      </c>
      <c r="B853" s="3"/>
      <c r="C853" s="3"/>
      <c r="D853" s="3"/>
      <c r="E853" s="2"/>
      <c r="F853" s="12"/>
      <c r="G853" s="5" t="s">
        <v>54</v>
      </c>
      <c r="H853" s="5" t="s">
        <v>3523</v>
      </c>
      <c r="I853" s="4" t="str">
        <f>CONCATENATE(K853," - ",L853)</f>
        <v>Employee Contract - Employee Management</v>
      </c>
      <c r="J853" s="5" t="s">
        <v>3523</v>
      </c>
      <c r="K853" s="162" t="s">
        <v>3784</v>
      </c>
      <c r="L853" s="4" t="s">
        <v>3540</v>
      </c>
      <c r="M853" s="4" t="s">
        <v>56</v>
      </c>
      <c r="N853" s="5" t="s">
        <v>3526</v>
      </c>
      <c r="O853" s="4" t="s">
        <v>3871</v>
      </c>
      <c r="P853" s="4" t="s">
        <v>3872</v>
      </c>
      <c r="Q853" s="7">
        <v>1</v>
      </c>
      <c r="R853" s="6">
        <v>0</v>
      </c>
      <c r="S853" s="6">
        <v>0</v>
      </c>
      <c r="T853" s="12" t="s">
        <v>3680</v>
      </c>
      <c r="U853" s="4" t="s">
        <v>40</v>
      </c>
      <c r="V853" s="4"/>
      <c r="W853" s="68"/>
      <c r="X853" s="12"/>
      <c r="Y853" s="12"/>
      <c r="Z853" s="12"/>
    </row>
    <row r="854" spans="1:26" ht="15" customHeight="1">
      <c r="A854" s="2" t="s">
        <v>3873</v>
      </c>
      <c r="B854" s="3"/>
      <c r="C854" s="3"/>
      <c r="D854" s="3"/>
      <c r="E854" s="2"/>
      <c r="F854" s="12"/>
      <c r="G854" s="5" t="s">
        <v>54</v>
      </c>
      <c r="H854" s="5" t="s">
        <v>3523</v>
      </c>
      <c r="I854" s="4" t="str">
        <f>CONCATENATE(K854," - ",L854)</f>
        <v>Employee Contract - Employee Management</v>
      </c>
      <c r="J854" s="5" t="s">
        <v>3523</v>
      </c>
      <c r="K854" s="162" t="s">
        <v>3784</v>
      </c>
      <c r="L854" s="4" t="s">
        <v>3540</v>
      </c>
      <c r="M854" s="4" t="s">
        <v>56</v>
      </c>
      <c r="N854" s="5" t="s">
        <v>3526</v>
      </c>
      <c r="O854" s="4" t="s">
        <v>3874</v>
      </c>
      <c r="P854" s="4" t="s">
        <v>3875</v>
      </c>
      <c r="Q854" s="7">
        <v>1</v>
      </c>
      <c r="R854" s="6">
        <v>0</v>
      </c>
      <c r="S854" s="6">
        <v>0</v>
      </c>
      <c r="T854" s="12" t="s">
        <v>3680</v>
      </c>
      <c r="U854" s="4" t="s">
        <v>40</v>
      </c>
      <c r="V854" s="4"/>
      <c r="W854" s="68"/>
      <c r="X854" s="12"/>
      <c r="Y854" s="12"/>
      <c r="Z854" s="12"/>
    </row>
    <row r="855" spans="1:26" ht="15" customHeight="1">
      <c r="A855" s="2" t="s">
        <v>3876</v>
      </c>
      <c r="B855" s="3" t="s">
        <v>3877</v>
      </c>
      <c r="C855" s="3" t="s">
        <v>3878</v>
      </c>
      <c r="D855" s="3" t="s">
        <v>3879</v>
      </c>
      <c r="E855" s="2" t="s">
        <v>3538</v>
      </c>
      <c r="F855" s="12"/>
      <c r="G855" s="5" t="s">
        <v>54</v>
      </c>
      <c r="H855" s="5" t="s">
        <v>3523</v>
      </c>
      <c r="I855" s="4" t="str">
        <f>CONCATENATE(J855," - ",K855)</f>
        <v>Employee - Others</v>
      </c>
      <c r="J855" s="5" t="s">
        <v>3523</v>
      </c>
      <c r="K855" s="162" t="s">
        <v>65</v>
      </c>
      <c r="L855" s="4" t="s">
        <v>3540</v>
      </c>
      <c r="M855" s="4" t="s">
        <v>56</v>
      </c>
      <c r="N855" s="5" t="s">
        <v>3526</v>
      </c>
      <c r="O855" s="4" t="s">
        <v>3880</v>
      </c>
      <c r="P855" s="4" t="s">
        <v>3881</v>
      </c>
      <c r="Q855" s="7">
        <v>0</v>
      </c>
      <c r="R855" s="6">
        <v>0</v>
      </c>
      <c r="S855" s="6">
        <v>1</v>
      </c>
      <c r="T855" s="12" t="s">
        <v>3542</v>
      </c>
      <c r="U855" s="4" t="s">
        <v>40</v>
      </c>
      <c r="V855" s="4"/>
      <c r="W855" s="68"/>
      <c r="X855" s="12"/>
      <c r="Y855" s="12"/>
      <c r="Z855" s="12"/>
    </row>
    <row r="856" spans="1:26" ht="63" customHeight="1">
      <c r="A856" s="2" t="s">
        <v>3882</v>
      </c>
      <c r="B856" s="3" t="s">
        <v>3883</v>
      </c>
      <c r="C856" s="227" t="s">
        <v>3884</v>
      </c>
      <c r="D856" s="3" t="s">
        <v>3885</v>
      </c>
      <c r="E856" s="2" t="s">
        <v>3538</v>
      </c>
      <c r="F856" s="12"/>
      <c r="G856" s="5" t="s">
        <v>54</v>
      </c>
      <c r="H856" s="5" t="s">
        <v>3523</v>
      </c>
      <c r="I856" s="4" t="str">
        <f>CONCATENATE(J856," - ",K856)</f>
        <v>Employee - Others</v>
      </c>
      <c r="J856" s="5" t="s">
        <v>3523</v>
      </c>
      <c r="K856" s="162" t="s">
        <v>65</v>
      </c>
      <c r="L856" s="4" t="s">
        <v>3540</v>
      </c>
      <c r="M856" s="4" t="s">
        <v>56</v>
      </c>
      <c r="N856" s="5" t="s">
        <v>3526</v>
      </c>
      <c r="O856" s="4" t="s">
        <v>3886</v>
      </c>
      <c r="P856" s="4" t="s">
        <v>3887</v>
      </c>
      <c r="Q856" s="7">
        <v>1</v>
      </c>
      <c r="R856" s="6">
        <v>1</v>
      </c>
      <c r="S856" s="6">
        <v>1</v>
      </c>
      <c r="T856" s="12" t="s">
        <v>3542</v>
      </c>
      <c r="U856" s="4" t="s">
        <v>40</v>
      </c>
      <c r="V856" s="4"/>
      <c r="W856" s="68"/>
      <c r="X856" s="12"/>
      <c r="Y856" s="12"/>
      <c r="Z856" s="12"/>
    </row>
    <row r="857" spans="1:26" ht="15" customHeight="1">
      <c r="A857" s="2" t="s">
        <v>3888</v>
      </c>
      <c r="B857" s="1" t="s">
        <v>3889</v>
      </c>
      <c r="C857" s="3" t="s">
        <v>3890</v>
      </c>
      <c r="D857" s="3" t="s">
        <v>3891</v>
      </c>
      <c r="E857" s="2" t="s">
        <v>3538</v>
      </c>
      <c r="F857" s="12"/>
      <c r="G857" s="5" t="s">
        <v>54</v>
      </c>
      <c r="H857" s="5" t="s">
        <v>3523</v>
      </c>
      <c r="I857" s="4" t="str">
        <f>CONCATENATE(J857," - ",K857)</f>
        <v>Employee - Employee Management</v>
      </c>
      <c r="J857" s="5" t="s">
        <v>3523</v>
      </c>
      <c r="K857" s="162" t="s">
        <v>3540</v>
      </c>
      <c r="L857" s="4" t="s">
        <v>3540</v>
      </c>
      <c r="M857" s="4" t="s">
        <v>56</v>
      </c>
      <c r="N857" s="5" t="s">
        <v>3526</v>
      </c>
      <c r="O857" s="4" t="s">
        <v>3892</v>
      </c>
      <c r="P857" s="4" t="s">
        <v>3893</v>
      </c>
      <c r="Q857" s="7">
        <v>1</v>
      </c>
      <c r="R857" s="6">
        <v>1</v>
      </c>
      <c r="S857" s="6">
        <v>1</v>
      </c>
      <c r="T857" s="12" t="s">
        <v>3542</v>
      </c>
      <c r="U857" s="4" t="s">
        <v>40</v>
      </c>
      <c r="V857" s="4"/>
      <c r="W857" s="68"/>
      <c r="X857" s="12"/>
      <c r="Y857" s="12"/>
      <c r="Z857" s="12"/>
    </row>
    <row r="858" spans="1:26" ht="15" customHeight="1">
      <c r="A858" s="5" t="s">
        <v>3894</v>
      </c>
      <c r="B858" s="3" t="s">
        <v>3895</v>
      </c>
      <c r="C858" s="3" t="s">
        <v>3896</v>
      </c>
      <c r="D858" s="3" t="s">
        <v>3897</v>
      </c>
      <c r="E858" s="2" t="s">
        <v>3538</v>
      </c>
      <c r="F858" s="12"/>
      <c r="G858" s="4" t="s">
        <v>54</v>
      </c>
      <c r="H858" s="4" t="s">
        <v>3523</v>
      </c>
      <c r="I858" s="4" t="str">
        <f>CONCATENATE(J858," - ",K858)</f>
        <v>Employee - Service Dates</v>
      </c>
      <c r="J858" s="4" t="s">
        <v>3523</v>
      </c>
      <c r="K858" s="163" t="s">
        <v>3855</v>
      </c>
      <c r="L858" s="4" t="s">
        <v>3540</v>
      </c>
      <c r="M858" s="4" t="s">
        <v>56</v>
      </c>
      <c r="N858" s="4" t="s">
        <v>3526</v>
      </c>
      <c r="O858" s="4" t="s">
        <v>3898</v>
      </c>
      <c r="P858" s="4" t="s">
        <v>3899</v>
      </c>
      <c r="Q858" s="6">
        <v>1</v>
      </c>
      <c r="R858" s="6">
        <v>1</v>
      </c>
      <c r="S858" s="6">
        <v>0</v>
      </c>
      <c r="T858" s="12" t="s">
        <v>3542</v>
      </c>
      <c r="U858" s="4" t="s">
        <v>40</v>
      </c>
      <c r="V858" s="4"/>
      <c r="W858" s="68"/>
      <c r="X858" s="12"/>
      <c r="Y858" s="12"/>
      <c r="Z858" s="12"/>
    </row>
    <row r="859" spans="1:26" ht="15" customHeight="1">
      <c r="A859" s="2" t="s">
        <v>3900</v>
      </c>
      <c r="B859" s="1" t="s">
        <v>3901</v>
      </c>
      <c r="C859" s="3" t="s">
        <v>3902</v>
      </c>
      <c r="D859" s="3" t="s">
        <v>3903</v>
      </c>
      <c r="E859" s="2" t="s">
        <v>3538</v>
      </c>
      <c r="F859" s="12"/>
      <c r="G859" s="5" t="s">
        <v>54</v>
      </c>
      <c r="H859" s="5" t="s">
        <v>3523</v>
      </c>
      <c r="I859" s="4" t="str">
        <f>CONCATENATE(J859," - ",K859)</f>
        <v>Employee - Organisational Assignment</v>
      </c>
      <c r="J859" s="5" t="s">
        <v>3523</v>
      </c>
      <c r="K859" s="163" t="s">
        <v>3524</v>
      </c>
      <c r="L859" s="4" t="s">
        <v>3540</v>
      </c>
      <c r="M859" s="4" t="s">
        <v>56</v>
      </c>
      <c r="N859" s="5" t="s">
        <v>3526</v>
      </c>
      <c r="O859" s="17" t="s">
        <v>3904</v>
      </c>
      <c r="P859" s="4" t="s">
        <v>3905</v>
      </c>
      <c r="Q859" s="7">
        <v>1</v>
      </c>
      <c r="R859" s="6">
        <v>1</v>
      </c>
      <c r="S859" s="6">
        <v>0</v>
      </c>
      <c r="T859" s="12" t="s">
        <v>3529</v>
      </c>
      <c r="U859" s="4" t="s">
        <v>40</v>
      </c>
      <c r="V859" s="4"/>
      <c r="W859" s="68"/>
      <c r="X859" s="12"/>
      <c r="Y859" s="12"/>
      <c r="Z859" s="12"/>
    </row>
    <row r="860" spans="1:26" ht="15" customHeight="1">
      <c r="A860" s="2" t="s">
        <v>3906</v>
      </c>
      <c r="B860" s="3" t="s">
        <v>3907</v>
      </c>
      <c r="C860" s="3" t="s">
        <v>3908</v>
      </c>
      <c r="D860" s="3" t="s">
        <v>3909</v>
      </c>
      <c r="E860" s="2" t="s">
        <v>3538</v>
      </c>
      <c r="F860" s="12"/>
      <c r="G860" s="5" t="s">
        <v>54</v>
      </c>
      <c r="H860" s="5" t="s">
        <v>3523</v>
      </c>
      <c r="I860" s="4" t="str">
        <f>CONCATENATE(J860," - ",K860)</f>
        <v>Employee - Pay</v>
      </c>
      <c r="J860" s="5" t="s">
        <v>3523</v>
      </c>
      <c r="K860" s="162" t="s">
        <v>3777</v>
      </c>
      <c r="L860" s="4" t="s">
        <v>3540</v>
      </c>
      <c r="M860" s="4" t="s">
        <v>56</v>
      </c>
      <c r="N860" s="5" t="s">
        <v>3526</v>
      </c>
      <c r="O860" s="4" t="s">
        <v>3910</v>
      </c>
      <c r="P860" s="4" t="s">
        <v>3911</v>
      </c>
      <c r="Q860" s="7">
        <v>0</v>
      </c>
      <c r="R860" s="6">
        <v>0</v>
      </c>
      <c r="S860" s="6">
        <v>0</v>
      </c>
      <c r="T860" s="12" t="s">
        <v>3542</v>
      </c>
      <c r="U860" s="4" t="s">
        <v>40</v>
      </c>
      <c r="V860" s="4"/>
      <c r="W860" s="68"/>
      <c r="X860" s="12"/>
      <c r="Y860" s="12"/>
      <c r="Z860" s="12"/>
    </row>
    <row r="861" spans="1:26" ht="15" customHeight="1">
      <c r="A861" s="2" t="s">
        <v>3912</v>
      </c>
      <c r="B861" s="3" t="s">
        <v>3913</v>
      </c>
      <c r="C861" s="3" t="s">
        <v>3914</v>
      </c>
      <c r="D861" s="3" t="s">
        <v>3915</v>
      </c>
      <c r="E861" s="5" t="s">
        <v>3565</v>
      </c>
      <c r="F861" s="12"/>
      <c r="G861" s="5" t="s">
        <v>54</v>
      </c>
      <c r="H861" s="5" t="s">
        <v>3523</v>
      </c>
      <c r="I861" s="4" t="str">
        <f>CONCATENATE(J861," - ",K861)</f>
        <v>Employee - Organisational Assignment</v>
      </c>
      <c r="J861" s="5" t="s">
        <v>3523</v>
      </c>
      <c r="K861" s="163" t="s">
        <v>3524</v>
      </c>
      <c r="L861" s="4" t="s">
        <v>3540</v>
      </c>
      <c r="M861" s="4" t="s">
        <v>56</v>
      </c>
      <c r="N861" s="5" t="s">
        <v>3526</v>
      </c>
      <c r="O861" s="4" t="s">
        <v>3916</v>
      </c>
      <c r="P861" s="4" t="s">
        <v>3917</v>
      </c>
      <c r="Q861" s="7">
        <v>1</v>
      </c>
      <c r="R861" s="6">
        <v>1</v>
      </c>
      <c r="S861" s="6">
        <v>0</v>
      </c>
      <c r="T861" s="12" t="s">
        <v>3529</v>
      </c>
      <c r="U861" s="4" t="s">
        <v>40</v>
      </c>
      <c r="V861" s="4"/>
      <c r="W861" s="68"/>
      <c r="X861" s="12"/>
      <c r="Y861" s="12"/>
      <c r="Z861" s="12"/>
    </row>
    <row r="862" spans="1:26" ht="15" customHeight="1">
      <c r="A862" s="2" t="s">
        <v>3918</v>
      </c>
      <c r="B862" s="3" t="s">
        <v>3913</v>
      </c>
      <c r="C862" s="3" t="s">
        <v>3919</v>
      </c>
      <c r="D862" s="3" t="s">
        <v>3915</v>
      </c>
      <c r="E862" s="5" t="s">
        <v>3569</v>
      </c>
      <c r="F862" s="12"/>
      <c r="G862" s="5" t="s">
        <v>54</v>
      </c>
      <c r="H862" s="5" t="s">
        <v>3523</v>
      </c>
      <c r="I862" s="4" t="str">
        <f>CONCATENATE(K862," - ",L862)</f>
        <v>Organisational Assignment - Employee Management</v>
      </c>
      <c r="J862" s="5" t="s">
        <v>3533</v>
      </c>
      <c r="K862" s="163" t="s">
        <v>3524</v>
      </c>
      <c r="L862" s="4" t="s">
        <v>3540</v>
      </c>
      <c r="M862" s="4" t="s">
        <v>56</v>
      </c>
      <c r="N862" s="4" t="s">
        <v>3533</v>
      </c>
      <c r="O862" s="4" t="s">
        <v>3916</v>
      </c>
      <c r="P862" s="4" t="s">
        <v>3917</v>
      </c>
      <c r="Q862" s="7">
        <v>1</v>
      </c>
      <c r="R862" s="6">
        <v>1</v>
      </c>
      <c r="S862" s="6">
        <v>0</v>
      </c>
      <c r="T862" s="12" t="s">
        <v>3529</v>
      </c>
      <c r="U862" s="4" t="s">
        <v>40</v>
      </c>
      <c r="V862" s="4"/>
      <c r="W862" s="68"/>
      <c r="X862" s="12"/>
      <c r="Y862" s="12"/>
      <c r="Z862" s="12"/>
    </row>
    <row r="863" spans="1:26" ht="15" customHeight="1">
      <c r="A863" s="2" t="s">
        <v>3920</v>
      </c>
      <c r="B863" s="3" t="s">
        <v>3921</v>
      </c>
      <c r="C863" s="3" t="s">
        <v>3922</v>
      </c>
      <c r="D863" s="3" t="s">
        <v>3923</v>
      </c>
      <c r="E863" s="5" t="s">
        <v>3565</v>
      </c>
      <c r="F863" s="12"/>
      <c r="G863" s="5" t="s">
        <v>54</v>
      </c>
      <c r="H863" s="5" t="s">
        <v>3523</v>
      </c>
      <c r="I863" s="4" t="str">
        <f>CONCATENATE(J863," - ",K863)</f>
        <v>Employee - Organisational Assignment</v>
      </c>
      <c r="J863" s="5" t="s">
        <v>3523</v>
      </c>
      <c r="K863" s="163" t="s">
        <v>3524</v>
      </c>
      <c r="L863" s="4" t="s">
        <v>3540</v>
      </c>
      <c r="M863" s="4" t="s">
        <v>56</v>
      </c>
      <c r="N863" s="5" t="s">
        <v>3526</v>
      </c>
      <c r="O863" s="4" t="s">
        <v>3924</v>
      </c>
      <c r="P863" s="4" t="s">
        <v>3925</v>
      </c>
      <c r="Q863" s="7">
        <v>1</v>
      </c>
      <c r="R863" s="6">
        <v>1</v>
      </c>
      <c r="S863" s="6">
        <v>0</v>
      </c>
      <c r="T863" s="12" t="s">
        <v>3529</v>
      </c>
      <c r="U863" s="4" t="s">
        <v>40</v>
      </c>
      <c r="V863" s="4"/>
      <c r="W863" s="68"/>
      <c r="X863" s="12"/>
      <c r="Y863" s="12"/>
      <c r="Z863" s="12"/>
    </row>
    <row r="864" spans="1:26" ht="15" customHeight="1">
      <c r="A864" s="2" t="s">
        <v>3926</v>
      </c>
      <c r="B864" s="3" t="s">
        <v>3927</v>
      </c>
      <c r="C864" s="1" t="s">
        <v>3928</v>
      </c>
      <c r="D864" s="59" t="s">
        <v>3929</v>
      </c>
      <c r="E864" s="2" t="s">
        <v>3538</v>
      </c>
      <c r="F864" s="12"/>
      <c r="G864" s="2" t="s">
        <v>54</v>
      </c>
      <c r="H864" s="5" t="s">
        <v>3523</v>
      </c>
      <c r="I864" s="4" t="str">
        <f>CONCATENATE(J864," - ",K864)</f>
        <v>Employee - Compensation</v>
      </c>
      <c r="J864" s="5" t="s">
        <v>3523</v>
      </c>
      <c r="K864" s="162" t="s">
        <v>3930</v>
      </c>
      <c r="L864" s="2" t="s">
        <v>3930</v>
      </c>
      <c r="M864" s="2" t="s">
        <v>56</v>
      </c>
      <c r="N864" s="2" t="s">
        <v>3526</v>
      </c>
      <c r="O864" s="2" t="s">
        <v>3931</v>
      </c>
      <c r="P864" s="2" t="s">
        <v>3932</v>
      </c>
      <c r="Q864" s="7">
        <v>1</v>
      </c>
      <c r="R864" s="6">
        <v>1</v>
      </c>
      <c r="S864" s="6">
        <v>1</v>
      </c>
      <c r="T864" s="12" t="s">
        <v>3529</v>
      </c>
      <c r="U864" s="4" t="s">
        <v>40</v>
      </c>
      <c r="V864" s="4"/>
      <c r="W864" s="68"/>
      <c r="X864" s="12"/>
      <c r="Y864" s="12"/>
      <c r="Z864" s="12"/>
    </row>
    <row r="865" spans="1:26" ht="15" customHeight="1">
      <c r="A865" s="5" t="s">
        <v>3933</v>
      </c>
      <c r="B865" s="3" t="s">
        <v>3934</v>
      </c>
      <c r="C865" s="3" t="s">
        <v>3935</v>
      </c>
      <c r="D865" s="3" t="s">
        <v>3936</v>
      </c>
      <c r="E865" s="2" t="s">
        <v>3538</v>
      </c>
      <c r="F865" s="12"/>
      <c r="G865" s="4" t="s">
        <v>54</v>
      </c>
      <c r="H865" s="4" t="s">
        <v>3523</v>
      </c>
      <c r="I865" s="4" t="str">
        <f>CONCATENATE(J865," - ",K865)</f>
        <v>Employee - Service Dates</v>
      </c>
      <c r="J865" s="4" t="s">
        <v>3523</v>
      </c>
      <c r="K865" s="163" t="s">
        <v>3855</v>
      </c>
      <c r="L865" s="4" t="s">
        <v>3540</v>
      </c>
      <c r="M865" s="4" t="s">
        <v>56</v>
      </c>
      <c r="N865" s="4" t="s">
        <v>3526</v>
      </c>
      <c r="O865" s="4" t="s">
        <v>3937</v>
      </c>
      <c r="P865" s="4" t="s">
        <v>3938</v>
      </c>
      <c r="Q865" s="6">
        <v>1</v>
      </c>
      <c r="R865" s="6">
        <v>1</v>
      </c>
      <c r="S865" s="6">
        <v>0</v>
      </c>
      <c r="T865" s="12" t="s">
        <v>3542</v>
      </c>
      <c r="U865" s="4" t="s">
        <v>40</v>
      </c>
      <c r="V865" s="4"/>
      <c r="W865" s="68"/>
      <c r="X865" s="12"/>
      <c r="Y865" s="12"/>
      <c r="Z865" s="12"/>
    </row>
    <row r="866" spans="1:26" ht="53.25">
      <c r="A866" s="2" t="s">
        <v>3939</v>
      </c>
      <c r="B866" s="1" t="s">
        <v>3940</v>
      </c>
      <c r="C866" s="1" t="s">
        <v>3941</v>
      </c>
      <c r="D866" s="1" t="s">
        <v>3942</v>
      </c>
      <c r="E866" s="5" t="s">
        <v>3565</v>
      </c>
      <c r="F866" s="12"/>
      <c r="G866" s="5" t="s">
        <v>54</v>
      </c>
      <c r="H866" s="5" t="s">
        <v>3523</v>
      </c>
      <c r="I866" s="4" t="str">
        <f>CONCATENATE(J866," - ",K866)</f>
        <v>Employee - Compensation</v>
      </c>
      <c r="J866" s="5" t="s">
        <v>3523</v>
      </c>
      <c r="K866" s="162" t="s">
        <v>3930</v>
      </c>
      <c r="L866" s="2" t="s">
        <v>3930</v>
      </c>
      <c r="M866" s="4" t="s">
        <v>56</v>
      </c>
      <c r="N866" s="5" t="s">
        <v>3526</v>
      </c>
      <c r="O866" s="2" t="s">
        <v>3943</v>
      </c>
      <c r="P866" s="2" t="s">
        <v>3944</v>
      </c>
      <c r="Q866" s="7">
        <v>1</v>
      </c>
      <c r="R866" s="6">
        <v>1</v>
      </c>
      <c r="S866" s="6">
        <v>1</v>
      </c>
      <c r="T866" s="12" t="s">
        <v>3529</v>
      </c>
      <c r="U866" s="4" t="s">
        <v>40</v>
      </c>
      <c r="V866" s="4"/>
      <c r="W866" s="68"/>
      <c r="X866" s="12"/>
      <c r="Y866" s="12"/>
      <c r="Z866" s="12"/>
    </row>
    <row r="867" spans="1:26" s="140" customFormat="1" ht="53.25">
      <c r="A867" s="5" t="s">
        <v>3945</v>
      </c>
      <c r="B867" s="1" t="s">
        <v>3940</v>
      </c>
      <c r="C867" s="1" t="s">
        <v>3946</v>
      </c>
      <c r="D867" s="59" t="s">
        <v>3942</v>
      </c>
      <c r="E867" s="1" t="s">
        <v>3947</v>
      </c>
      <c r="F867" s="11"/>
      <c r="G867" s="5" t="s">
        <v>54</v>
      </c>
      <c r="H867" s="5" t="s">
        <v>3523</v>
      </c>
      <c r="I867" s="5" t="str">
        <f>CONCATENATE(K867," - ",L867)</f>
        <v>Compensation - Compensation</v>
      </c>
      <c r="J867" s="5" t="s">
        <v>3533</v>
      </c>
      <c r="K867" s="162" t="s">
        <v>3930</v>
      </c>
      <c r="L867" s="5" t="s">
        <v>3930</v>
      </c>
      <c r="M867" s="5" t="s">
        <v>56</v>
      </c>
      <c r="N867" s="5" t="s">
        <v>3533</v>
      </c>
      <c r="O867" s="5" t="s">
        <v>3948</v>
      </c>
      <c r="P867" s="5" t="s">
        <v>3944</v>
      </c>
      <c r="Q867" s="7">
        <v>1</v>
      </c>
      <c r="R867" s="7">
        <v>1</v>
      </c>
      <c r="S867" s="7">
        <v>1</v>
      </c>
      <c r="T867" s="11" t="s">
        <v>3529</v>
      </c>
      <c r="U867" s="5" t="s">
        <v>40</v>
      </c>
      <c r="V867" s="5"/>
      <c r="W867" s="69"/>
      <c r="X867" s="11"/>
      <c r="Y867" s="11"/>
      <c r="Z867" s="11"/>
    </row>
    <row r="868" spans="1:26" ht="15" customHeight="1">
      <c r="A868" s="2" t="s">
        <v>3949</v>
      </c>
      <c r="B868" s="3" t="s">
        <v>3950</v>
      </c>
      <c r="C868" s="1" t="s">
        <v>3951</v>
      </c>
      <c r="D868" s="3" t="s">
        <v>3952</v>
      </c>
      <c r="E868" s="2" t="s">
        <v>3953</v>
      </c>
      <c r="F868" s="12"/>
      <c r="G868" s="5" t="s">
        <v>54</v>
      </c>
      <c r="H868" s="5" t="s">
        <v>3523</v>
      </c>
      <c r="I868" s="4" t="str">
        <f>CONCATENATE(J868," - ",K868)</f>
        <v>Employee - Compensation</v>
      </c>
      <c r="J868" s="5" t="s">
        <v>3523</v>
      </c>
      <c r="K868" s="162" t="s">
        <v>3930</v>
      </c>
      <c r="L868" s="2" t="s">
        <v>3930</v>
      </c>
      <c r="M868" s="2" t="s">
        <v>56</v>
      </c>
      <c r="N868" s="2" t="s">
        <v>3526</v>
      </c>
      <c r="O868" s="2" t="s">
        <v>3954</v>
      </c>
      <c r="P868" s="2" t="s">
        <v>3955</v>
      </c>
      <c r="Q868" s="7">
        <v>1</v>
      </c>
      <c r="R868" s="6">
        <v>1</v>
      </c>
      <c r="S868" s="6">
        <v>1</v>
      </c>
      <c r="T868" s="12" t="s">
        <v>3529</v>
      </c>
      <c r="U868" s="4" t="s">
        <v>40</v>
      </c>
      <c r="V868" s="4"/>
      <c r="W868" s="68"/>
      <c r="X868" s="12"/>
      <c r="Y868" s="12"/>
      <c r="Z868" s="12"/>
    </row>
    <row r="869" spans="1:26" ht="66" customHeight="1">
      <c r="A869" s="2" t="s">
        <v>3956</v>
      </c>
      <c r="B869" s="3" t="s">
        <v>3957</v>
      </c>
      <c r="C869" s="1" t="s">
        <v>3958</v>
      </c>
      <c r="D869" s="3" t="s">
        <v>3959</v>
      </c>
      <c r="E869" s="3" t="s">
        <v>3960</v>
      </c>
      <c r="F869" s="12"/>
      <c r="G869" s="5" t="s">
        <v>54</v>
      </c>
      <c r="H869" s="5" t="s">
        <v>3523</v>
      </c>
      <c r="I869" s="4" t="str">
        <f>CONCATENATE(J869," - ",K869)</f>
        <v>Employee - Benefit</v>
      </c>
      <c r="J869" s="5" t="s">
        <v>3523</v>
      </c>
      <c r="K869" s="162" t="s">
        <v>3961</v>
      </c>
      <c r="L869" s="2" t="s">
        <v>3962</v>
      </c>
      <c r="M869" s="2" t="s">
        <v>56</v>
      </c>
      <c r="N869" s="2" t="s">
        <v>3526</v>
      </c>
      <c r="O869" s="2" t="s">
        <v>3963</v>
      </c>
      <c r="P869" s="2" t="s">
        <v>3964</v>
      </c>
      <c r="Q869" s="7">
        <v>1</v>
      </c>
      <c r="R869" s="6">
        <v>1</v>
      </c>
      <c r="S869" s="6">
        <v>1</v>
      </c>
      <c r="T869" s="12" t="s">
        <v>3542</v>
      </c>
      <c r="U869" s="4" t="s">
        <v>40</v>
      </c>
      <c r="V869" s="4"/>
      <c r="W869" s="68"/>
      <c r="X869" s="12"/>
      <c r="Y869" s="12"/>
      <c r="Z869" s="12"/>
    </row>
    <row r="870" spans="1:26" ht="15" customHeight="1">
      <c r="A870" s="2" t="s">
        <v>3965</v>
      </c>
      <c r="B870" s="3" t="s">
        <v>3966</v>
      </c>
      <c r="C870" s="1" t="s">
        <v>3967</v>
      </c>
      <c r="D870" s="3" t="s">
        <v>3959</v>
      </c>
      <c r="E870" s="2" t="s">
        <v>3968</v>
      </c>
      <c r="F870" s="12"/>
      <c r="G870" s="5" t="s">
        <v>54</v>
      </c>
      <c r="H870" s="5" t="s">
        <v>3523</v>
      </c>
      <c r="I870" s="4" t="str">
        <f>CONCATENATE(J870," - ",K870)</f>
        <v>Employee - Benefit</v>
      </c>
      <c r="J870" s="5" t="s">
        <v>3523</v>
      </c>
      <c r="K870" s="162" t="s">
        <v>3961</v>
      </c>
      <c r="L870" s="2" t="s">
        <v>3962</v>
      </c>
      <c r="M870" s="2" t="s">
        <v>56</v>
      </c>
      <c r="N870" s="2" t="s">
        <v>3526</v>
      </c>
      <c r="O870" s="3" t="s">
        <v>3969</v>
      </c>
      <c r="P870" s="2" t="s">
        <v>3970</v>
      </c>
      <c r="Q870" s="7">
        <v>1</v>
      </c>
      <c r="R870" s="6">
        <v>1</v>
      </c>
      <c r="S870" s="6">
        <v>1</v>
      </c>
      <c r="T870" s="12" t="s">
        <v>3542</v>
      </c>
      <c r="U870" s="4" t="s">
        <v>40</v>
      </c>
      <c r="V870" s="4"/>
      <c r="W870" s="68"/>
      <c r="X870" s="12"/>
      <c r="Y870" s="12"/>
      <c r="Z870" s="12"/>
    </row>
    <row r="871" spans="1:26" ht="15" customHeight="1">
      <c r="A871" s="2" t="s">
        <v>3971</v>
      </c>
      <c r="B871" s="3" t="s">
        <v>3972</v>
      </c>
      <c r="C871" s="1" t="s">
        <v>3973</v>
      </c>
      <c r="D871" s="3" t="s">
        <v>3959</v>
      </c>
      <c r="E871" s="2" t="s">
        <v>3974</v>
      </c>
      <c r="F871" s="12"/>
      <c r="G871" s="5" t="s">
        <v>54</v>
      </c>
      <c r="H871" s="5" t="s">
        <v>3523</v>
      </c>
      <c r="I871" s="4" t="str">
        <f>CONCATENATE(J871," - ",K871)</f>
        <v>Employee - Benefit</v>
      </c>
      <c r="J871" s="5" t="s">
        <v>3523</v>
      </c>
      <c r="K871" s="162" t="s">
        <v>3961</v>
      </c>
      <c r="L871" s="2" t="s">
        <v>3962</v>
      </c>
      <c r="M871" s="2" t="s">
        <v>56</v>
      </c>
      <c r="N871" s="2" t="s">
        <v>3526</v>
      </c>
      <c r="O871" s="2" t="s">
        <v>3975</v>
      </c>
      <c r="P871" s="2" t="s">
        <v>3976</v>
      </c>
      <c r="Q871" s="7">
        <v>1</v>
      </c>
      <c r="R871" s="6">
        <v>1</v>
      </c>
      <c r="S871" s="6">
        <v>1</v>
      </c>
      <c r="T871" s="12" t="s">
        <v>3542</v>
      </c>
      <c r="U871" s="4" t="s">
        <v>40</v>
      </c>
      <c r="V871" s="4"/>
      <c r="W871" s="68"/>
      <c r="X871" s="12"/>
      <c r="Y871" s="12"/>
      <c r="Z871" s="12"/>
    </row>
    <row r="872" spans="1:26" ht="15" customHeight="1">
      <c r="A872" s="2" t="s">
        <v>3977</v>
      </c>
      <c r="B872" s="3" t="s">
        <v>3978</v>
      </c>
      <c r="C872" s="1" t="s">
        <v>3979</v>
      </c>
      <c r="D872" s="3" t="s">
        <v>3959</v>
      </c>
      <c r="E872" s="2" t="s">
        <v>3980</v>
      </c>
      <c r="F872" s="12"/>
      <c r="G872" s="5" t="s">
        <v>54</v>
      </c>
      <c r="H872" s="5" t="s">
        <v>3523</v>
      </c>
      <c r="I872" s="4" t="str">
        <f>CONCATENATE(J872," - ",K872)</f>
        <v>Employee - Benefit</v>
      </c>
      <c r="J872" s="5" t="s">
        <v>3523</v>
      </c>
      <c r="K872" s="162" t="s">
        <v>3961</v>
      </c>
      <c r="L872" s="2" t="s">
        <v>3962</v>
      </c>
      <c r="M872" s="2" t="s">
        <v>56</v>
      </c>
      <c r="N872" s="2" t="s">
        <v>3526</v>
      </c>
      <c r="O872" s="2" t="s">
        <v>3981</v>
      </c>
      <c r="P872" s="2" t="s">
        <v>3982</v>
      </c>
      <c r="Q872" s="7">
        <v>1</v>
      </c>
      <c r="R872" s="6">
        <v>0</v>
      </c>
      <c r="S872" s="6">
        <v>1</v>
      </c>
      <c r="T872" s="12" t="s">
        <v>3542</v>
      </c>
      <c r="U872" s="4" t="s">
        <v>40</v>
      </c>
      <c r="V872" s="4"/>
      <c r="W872" s="68"/>
      <c r="X872" s="12"/>
      <c r="Y872" s="12"/>
      <c r="Z872" s="12"/>
    </row>
    <row r="873" spans="1:26" s="140" customFormat="1" ht="94.5">
      <c r="A873" s="5" t="s">
        <v>3983</v>
      </c>
      <c r="B873" s="1" t="s">
        <v>3984</v>
      </c>
      <c r="C873" s="1" t="s">
        <v>3985</v>
      </c>
      <c r="D873" s="1" t="s">
        <v>3986</v>
      </c>
      <c r="E873" s="5" t="s">
        <v>3538</v>
      </c>
      <c r="F873" s="11"/>
      <c r="G873" s="5" t="s">
        <v>54</v>
      </c>
      <c r="H873" s="5" t="s">
        <v>3523</v>
      </c>
      <c r="I873" s="5" t="str">
        <f>CONCATENATE(J873," - ",K873)</f>
        <v>Employee - Employee Contract</v>
      </c>
      <c r="J873" s="5" t="s">
        <v>3523</v>
      </c>
      <c r="K873" s="150" t="s">
        <v>3784</v>
      </c>
      <c r="L873" s="5" t="s">
        <v>3540</v>
      </c>
      <c r="M873" s="5" t="s">
        <v>56</v>
      </c>
      <c r="N873" s="5" t="s">
        <v>3526</v>
      </c>
      <c r="O873" s="5" t="s">
        <v>3987</v>
      </c>
      <c r="P873" s="5" t="s">
        <v>3988</v>
      </c>
      <c r="Q873" s="5">
        <v>1</v>
      </c>
      <c r="R873" s="5">
        <v>1</v>
      </c>
      <c r="S873" s="5">
        <v>0</v>
      </c>
      <c r="T873" s="11" t="s">
        <v>3529</v>
      </c>
      <c r="U873" s="5" t="s">
        <v>40</v>
      </c>
      <c r="V873" s="5"/>
      <c r="W873" s="69"/>
      <c r="X873" s="11"/>
      <c r="Y873" s="11"/>
      <c r="Z873" s="11"/>
    </row>
    <row r="874" spans="1:26" ht="15" customHeight="1">
      <c r="A874" s="2" t="s">
        <v>3989</v>
      </c>
      <c r="B874" s="3" t="s">
        <v>3990</v>
      </c>
      <c r="C874" s="3" t="s">
        <v>3991</v>
      </c>
      <c r="D874" s="3" t="s">
        <v>3992</v>
      </c>
      <c r="E874" s="3" t="s">
        <v>3538</v>
      </c>
      <c r="F874" s="12"/>
      <c r="G874" s="5" t="s">
        <v>54</v>
      </c>
      <c r="H874" s="5" t="s">
        <v>3523</v>
      </c>
      <c r="I874" s="4" t="str">
        <f>CONCATENATE(K874," - ",L874)</f>
        <v>Time &amp; Absence - Time &amp; Absence</v>
      </c>
      <c r="J874" s="5" t="s">
        <v>3523</v>
      </c>
      <c r="K874" s="162" t="s">
        <v>3993</v>
      </c>
      <c r="L874" s="2" t="s">
        <v>3993</v>
      </c>
      <c r="M874" s="2" t="s">
        <v>56</v>
      </c>
      <c r="N874" s="2" t="s">
        <v>3526</v>
      </c>
      <c r="O874" s="2" t="s">
        <v>3994</v>
      </c>
      <c r="P874" s="2" t="s">
        <v>3995</v>
      </c>
      <c r="Q874" s="7">
        <v>1</v>
      </c>
      <c r="R874" s="6">
        <v>1</v>
      </c>
      <c r="S874" s="6">
        <v>1</v>
      </c>
      <c r="T874" s="12" t="s">
        <v>3529</v>
      </c>
      <c r="U874" s="4" t="s">
        <v>40</v>
      </c>
      <c r="V874" s="4"/>
      <c r="W874" s="68"/>
      <c r="X874" s="12"/>
      <c r="Y874" s="12"/>
      <c r="Z874" s="12"/>
    </row>
    <row r="875" spans="1:26" ht="15" customHeight="1">
      <c r="A875" s="2" t="s">
        <v>3996</v>
      </c>
      <c r="B875" s="3" t="s">
        <v>3997</v>
      </c>
      <c r="C875" s="3" t="s">
        <v>3998</v>
      </c>
      <c r="D875" s="3" t="s">
        <v>3999</v>
      </c>
      <c r="E875" s="2" t="s">
        <v>3538</v>
      </c>
      <c r="F875" s="12"/>
      <c r="G875" s="5" t="s">
        <v>54</v>
      </c>
      <c r="H875" s="5" t="s">
        <v>3523</v>
      </c>
      <c r="I875" s="4" t="str">
        <f>CONCATENATE(J875," - ",K875)</f>
        <v>Employee - Time &amp; Absence</v>
      </c>
      <c r="J875" s="5" t="s">
        <v>3523</v>
      </c>
      <c r="K875" s="162" t="s">
        <v>3993</v>
      </c>
      <c r="L875" s="2" t="s">
        <v>3993</v>
      </c>
      <c r="M875" s="2" t="s">
        <v>56</v>
      </c>
      <c r="N875" s="2" t="s">
        <v>3526</v>
      </c>
      <c r="O875" s="2" t="s">
        <v>4000</v>
      </c>
      <c r="P875" s="2" t="s">
        <v>4001</v>
      </c>
      <c r="Q875" s="7">
        <v>1</v>
      </c>
      <c r="R875" s="6">
        <v>1</v>
      </c>
      <c r="S875" s="6">
        <v>1</v>
      </c>
      <c r="T875" s="12" t="s">
        <v>3680</v>
      </c>
      <c r="U875" s="4" t="s">
        <v>40</v>
      </c>
      <c r="V875" s="4"/>
      <c r="W875" s="68"/>
      <c r="X875" s="12"/>
      <c r="Y875" s="12"/>
      <c r="Z875" s="12"/>
    </row>
    <row r="876" spans="1:26" ht="15" customHeight="1">
      <c r="A876" s="2" t="s">
        <v>4002</v>
      </c>
      <c r="B876" s="3" t="s">
        <v>4003</v>
      </c>
      <c r="C876" s="3" t="s">
        <v>4004</v>
      </c>
      <c r="D876" s="3" t="s">
        <v>4005</v>
      </c>
      <c r="E876" s="2" t="s">
        <v>3538</v>
      </c>
      <c r="F876" s="12"/>
      <c r="G876" s="5" t="s">
        <v>54</v>
      </c>
      <c r="H876" s="5" t="s">
        <v>3523</v>
      </c>
      <c r="I876" s="4" t="str">
        <f>CONCATENATE(J876," - ",K876)</f>
        <v>Employee - Organisational Assignment</v>
      </c>
      <c r="J876" s="5" t="s">
        <v>3523</v>
      </c>
      <c r="K876" s="163" t="s">
        <v>3524</v>
      </c>
      <c r="L876" s="4" t="s">
        <v>3540</v>
      </c>
      <c r="M876" s="4" t="s">
        <v>56</v>
      </c>
      <c r="N876" s="5" t="s">
        <v>3526</v>
      </c>
      <c r="O876" s="4" t="s">
        <v>4005</v>
      </c>
      <c r="P876" s="4" t="s">
        <v>4006</v>
      </c>
      <c r="Q876" s="7">
        <v>1</v>
      </c>
      <c r="R876" s="6">
        <v>1</v>
      </c>
      <c r="S876" s="6">
        <v>0</v>
      </c>
      <c r="T876" s="12" t="s">
        <v>3529</v>
      </c>
      <c r="U876" s="4" t="s">
        <v>40</v>
      </c>
      <c r="V876" s="4"/>
      <c r="W876" s="69"/>
      <c r="X876" s="12"/>
      <c r="Y876" s="12"/>
      <c r="Z876" s="12"/>
    </row>
    <row r="877" spans="1:26" ht="15" customHeight="1">
      <c r="A877" s="2" t="s">
        <v>4007</v>
      </c>
      <c r="B877" s="3" t="s">
        <v>4008</v>
      </c>
      <c r="C877" s="1" t="s">
        <v>4009</v>
      </c>
      <c r="D877" s="1" t="s">
        <v>4010</v>
      </c>
      <c r="E877" s="5" t="s">
        <v>3565</v>
      </c>
      <c r="F877" s="12"/>
      <c r="G877" s="5" t="s">
        <v>54</v>
      </c>
      <c r="H877" s="5" t="s">
        <v>3523</v>
      </c>
      <c r="I877" s="4" t="str">
        <f>CONCATENATE(J877," - ",K877)</f>
        <v>Employee - Compensation</v>
      </c>
      <c r="J877" s="5" t="s">
        <v>3523</v>
      </c>
      <c r="K877" s="162" t="s">
        <v>3930</v>
      </c>
      <c r="L877" s="2" t="s">
        <v>3930</v>
      </c>
      <c r="M877" s="4" t="s">
        <v>56</v>
      </c>
      <c r="N877" s="5" t="s">
        <v>3526</v>
      </c>
      <c r="O877" s="2" t="s">
        <v>4011</v>
      </c>
      <c r="P877" s="2" t="s">
        <v>4012</v>
      </c>
      <c r="Q877" s="7">
        <v>1</v>
      </c>
      <c r="R877" s="6">
        <v>1</v>
      </c>
      <c r="S877" s="6">
        <v>1</v>
      </c>
      <c r="T877" s="12" t="s">
        <v>3529</v>
      </c>
      <c r="U877" s="4" t="s">
        <v>40</v>
      </c>
      <c r="V877" s="4"/>
      <c r="W877" s="68"/>
      <c r="X877" s="12"/>
      <c r="Y877" s="12"/>
      <c r="Z877" s="12"/>
    </row>
    <row r="878" spans="1:26" ht="15" customHeight="1">
      <c r="A878" s="2" t="s">
        <v>4013</v>
      </c>
      <c r="B878" s="3" t="s">
        <v>4008</v>
      </c>
      <c r="C878" s="1" t="s">
        <v>4014</v>
      </c>
      <c r="D878" s="1" t="s">
        <v>4010</v>
      </c>
      <c r="E878" s="60" t="s">
        <v>3947</v>
      </c>
      <c r="F878" s="12"/>
      <c r="G878" s="5" t="s">
        <v>54</v>
      </c>
      <c r="H878" s="5" t="s">
        <v>3523</v>
      </c>
      <c r="I878" s="4" t="str">
        <f>CONCATENATE(K878," - ",L878)</f>
        <v>Compensation - Compensation</v>
      </c>
      <c r="J878" s="5" t="s">
        <v>3533</v>
      </c>
      <c r="K878" s="162" t="s">
        <v>3930</v>
      </c>
      <c r="L878" s="2" t="s">
        <v>3930</v>
      </c>
      <c r="M878" s="4" t="s">
        <v>56</v>
      </c>
      <c r="N878" s="5" t="s">
        <v>3533</v>
      </c>
      <c r="O878" s="2" t="s">
        <v>4011</v>
      </c>
      <c r="P878" s="2" t="s">
        <v>4012</v>
      </c>
      <c r="Q878" s="7">
        <v>1</v>
      </c>
      <c r="R878" s="6">
        <v>1</v>
      </c>
      <c r="S878" s="6">
        <v>1</v>
      </c>
      <c r="T878" s="12" t="s">
        <v>3529</v>
      </c>
      <c r="U878" s="4" t="s">
        <v>40</v>
      </c>
      <c r="V878" s="4"/>
      <c r="W878" s="68"/>
      <c r="X878" s="12"/>
      <c r="Y878" s="12"/>
      <c r="Z878" s="12"/>
    </row>
    <row r="879" spans="1:26" ht="15" customHeight="1">
      <c r="A879" s="5" t="s">
        <v>4015</v>
      </c>
      <c r="B879" s="17" t="s">
        <v>4016</v>
      </c>
      <c r="C879" s="3" t="s">
        <v>4017</v>
      </c>
      <c r="D879" s="3" t="s">
        <v>4018</v>
      </c>
      <c r="E879" s="2" t="s">
        <v>3585</v>
      </c>
      <c r="F879" s="12"/>
      <c r="G879" s="4" t="s">
        <v>32</v>
      </c>
      <c r="H879" s="4" t="s">
        <v>3523</v>
      </c>
      <c r="I879" s="4" t="str">
        <f>CONCATENATE(K879," - ",L879)</f>
        <v>Organisational Assignment - Position Management</v>
      </c>
      <c r="J879" s="4" t="s">
        <v>3586</v>
      </c>
      <c r="K879" s="162" t="s">
        <v>3524</v>
      </c>
      <c r="L879" s="4" t="s">
        <v>3525</v>
      </c>
      <c r="M879" s="4" t="s">
        <v>1401</v>
      </c>
      <c r="N879" s="4" t="s">
        <v>3586</v>
      </c>
      <c r="O879" s="4" t="s">
        <v>3527</v>
      </c>
      <c r="P879" s="4" t="s">
        <v>4019</v>
      </c>
      <c r="Q879" s="6">
        <v>1</v>
      </c>
      <c r="R879" s="6">
        <v>1</v>
      </c>
      <c r="S879" s="6">
        <v>0</v>
      </c>
      <c r="T879" s="12" t="s">
        <v>3529</v>
      </c>
      <c r="U879" s="4" t="s">
        <v>40</v>
      </c>
      <c r="V879" s="4"/>
      <c r="W879" s="70"/>
      <c r="X879" s="12"/>
      <c r="Y879" s="12"/>
      <c r="Z879" s="12"/>
    </row>
    <row r="880" spans="1:26" ht="15" customHeight="1">
      <c r="A880" s="5" t="s">
        <v>4020</v>
      </c>
      <c r="B880" s="1" t="s">
        <v>4021</v>
      </c>
      <c r="C880" s="1" t="s">
        <v>4022</v>
      </c>
      <c r="D880" s="1" t="s">
        <v>3537</v>
      </c>
      <c r="E880" s="5" t="s">
        <v>3538</v>
      </c>
      <c r="F880" s="11"/>
      <c r="G880" s="5" t="s">
        <v>32</v>
      </c>
      <c r="H880" s="5" t="s">
        <v>3523</v>
      </c>
      <c r="I880" s="4" t="str">
        <f>CONCATENATE(J880," - ",K880)</f>
        <v>Employee - Personal Data</v>
      </c>
      <c r="J880" s="5" t="s">
        <v>3523</v>
      </c>
      <c r="K880" s="162" t="s">
        <v>3539</v>
      </c>
      <c r="L880" s="2" t="s">
        <v>4023</v>
      </c>
      <c r="M880" s="4" t="s">
        <v>4024</v>
      </c>
      <c r="N880" s="5" t="s">
        <v>3526</v>
      </c>
      <c r="O880" s="4" t="s">
        <v>3537</v>
      </c>
      <c r="P880" s="4" t="s">
        <v>3541</v>
      </c>
      <c r="Q880" s="7">
        <v>1</v>
      </c>
      <c r="R880" s="7">
        <v>1</v>
      </c>
      <c r="S880" s="6">
        <v>1</v>
      </c>
      <c r="T880" s="12" t="s">
        <v>3542</v>
      </c>
      <c r="U880" s="4" t="s">
        <v>40</v>
      </c>
      <c r="V880" s="4"/>
      <c r="W880" s="68"/>
      <c r="X880" s="12"/>
      <c r="Y880" s="12"/>
      <c r="Z880" s="12"/>
    </row>
    <row r="881" spans="1:26" ht="15" customHeight="1">
      <c r="A881" s="5" t="s">
        <v>4025</v>
      </c>
      <c r="B881" s="1" t="s">
        <v>4026</v>
      </c>
      <c r="C881" s="1" t="s">
        <v>4027</v>
      </c>
      <c r="D881" s="1" t="s">
        <v>3546</v>
      </c>
      <c r="E881" s="5" t="s">
        <v>3538</v>
      </c>
      <c r="F881" s="11"/>
      <c r="G881" s="5" t="s">
        <v>32</v>
      </c>
      <c r="H881" s="5" t="s">
        <v>3523</v>
      </c>
      <c r="I881" s="4" t="str">
        <f>CONCATENATE(J881," - ",K881)</f>
        <v>Employee - Organisational Assignment</v>
      </c>
      <c r="J881" s="5" t="s">
        <v>3523</v>
      </c>
      <c r="K881" s="163" t="s">
        <v>3524</v>
      </c>
      <c r="L881" s="2" t="s">
        <v>4023</v>
      </c>
      <c r="M881" s="4" t="s">
        <v>4024</v>
      </c>
      <c r="N881" s="5" t="s">
        <v>3526</v>
      </c>
      <c r="O881" s="4" t="s">
        <v>3546</v>
      </c>
      <c r="P881" s="4" t="s">
        <v>3547</v>
      </c>
      <c r="Q881" s="7">
        <v>1</v>
      </c>
      <c r="R881" s="7">
        <v>1</v>
      </c>
      <c r="S881" s="6">
        <v>0</v>
      </c>
      <c r="T881" s="12" t="s">
        <v>3529</v>
      </c>
      <c r="U881" s="4" t="s">
        <v>40</v>
      </c>
      <c r="V881" s="4"/>
      <c r="W881" s="67"/>
      <c r="X881" s="12"/>
      <c r="Y881" s="12"/>
      <c r="Z881" s="12"/>
    </row>
    <row r="882" spans="1:26" ht="15" customHeight="1">
      <c r="A882" s="5" t="s">
        <v>4028</v>
      </c>
      <c r="B882" s="1" t="s">
        <v>4029</v>
      </c>
      <c r="C882" s="1" t="s">
        <v>4030</v>
      </c>
      <c r="D882" s="1" t="s">
        <v>3551</v>
      </c>
      <c r="E882" s="5" t="s">
        <v>4031</v>
      </c>
      <c r="F882" s="11"/>
      <c r="G882" s="5" t="s">
        <v>32</v>
      </c>
      <c r="H882" s="5" t="s">
        <v>3523</v>
      </c>
      <c r="I882" s="4" t="str">
        <f>CONCATENATE(J882," - ",K882)</f>
        <v>Employee - Position Management</v>
      </c>
      <c r="J882" s="5" t="s">
        <v>3523</v>
      </c>
      <c r="K882" s="162" t="s">
        <v>3525</v>
      </c>
      <c r="L882" s="2" t="s">
        <v>3525</v>
      </c>
      <c r="M882" s="4" t="s">
        <v>4024</v>
      </c>
      <c r="N882" s="5" t="s">
        <v>3526</v>
      </c>
      <c r="O882" s="4" t="s">
        <v>3551</v>
      </c>
      <c r="P882" s="4" t="s">
        <v>3552</v>
      </c>
      <c r="Q882" s="7">
        <v>1</v>
      </c>
      <c r="R882" s="7">
        <v>1</v>
      </c>
      <c r="S882" s="6">
        <v>0</v>
      </c>
      <c r="T882" s="12" t="s">
        <v>3529</v>
      </c>
      <c r="U882" s="4" t="s">
        <v>40</v>
      </c>
      <c r="V882" s="4"/>
      <c r="W882" s="68"/>
      <c r="X882" s="12"/>
      <c r="Y882" s="12"/>
      <c r="Z882" s="12"/>
    </row>
    <row r="883" spans="1:26" ht="15" customHeight="1">
      <c r="A883" s="2" t="s">
        <v>4032</v>
      </c>
      <c r="B883" s="3" t="s">
        <v>4033</v>
      </c>
      <c r="C883" s="3" t="s">
        <v>4034</v>
      </c>
      <c r="D883" s="3" t="s">
        <v>3556</v>
      </c>
      <c r="E883" s="2" t="s">
        <v>3557</v>
      </c>
      <c r="F883" s="12"/>
      <c r="G883" s="5" t="s">
        <v>32</v>
      </c>
      <c r="H883" s="5" t="s">
        <v>3523</v>
      </c>
      <c r="I883" s="4" t="str">
        <f>CONCATENATE(J883," - ",K883)</f>
        <v>Position - Position Management</v>
      </c>
      <c r="J883" s="4" t="s">
        <v>3533</v>
      </c>
      <c r="K883" s="162" t="s">
        <v>3525</v>
      </c>
      <c r="L883" s="4" t="s">
        <v>3525</v>
      </c>
      <c r="M883" s="4" t="s">
        <v>4024</v>
      </c>
      <c r="N883" s="4" t="s">
        <v>3533</v>
      </c>
      <c r="O883" s="4" t="s">
        <v>3556</v>
      </c>
      <c r="P883" s="4" t="s">
        <v>3559</v>
      </c>
      <c r="Q883" s="7">
        <v>1</v>
      </c>
      <c r="R883" s="6">
        <v>1</v>
      </c>
      <c r="S883" s="6">
        <v>0</v>
      </c>
      <c r="T883" s="12" t="s">
        <v>3529</v>
      </c>
      <c r="U883" s="4" t="s">
        <v>40</v>
      </c>
      <c r="V883" s="4"/>
      <c r="W883" s="68"/>
      <c r="X883" s="12"/>
      <c r="Y883" s="12"/>
      <c r="Z883" s="12"/>
    </row>
    <row r="884" spans="1:26" ht="15" customHeight="1">
      <c r="A884" s="5" t="s">
        <v>4035</v>
      </c>
      <c r="B884" s="3" t="s">
        <v>4036</v>
      </c>
      <c r="C884" s="3" t="s">
        <v>4034</v>
      </c>
      <c r="D884" s="3" t="s">
        <v>3556</v>
      </c>
      <c r="E884" s="2" t="s">
        <v>3538</v>
      </c>
      <c r="F884" s="12"/>
      <c r="G884" s="5" t="s">
        <v>32</v>
      </c>
      <c r="H884" s="5" t="s">
        <v>3523</v>
      </c>
      <c r="I884" s="4" t="str">
        <f>CONCATENATE(J884," - ",K884)</f>
        <v>Employee - Position Management</v>
      </c>
      <c r="J884" s="5" t="s">
        <v>3523</v>
      </c>
      <c r="K884" s="162" t="s">
        <v>3525</v>
      </c>
      <c r="L884" s="4" t="s">
        <v>3525</v>
      </c>
      <c r="M884" s="4" t="s">
        <v>4024</v>
      </c>
      <c r="N884" s="5" t="s">
        <v>3526</v>
      </c>
      <c r="O884" s="4" t="s">
        <v>3556</v>
      </c>
      <c r="P884" s="4" t="s">
        <v>3559</v>
      </c>
      <c r="Q884" s="7">
        <v>1</v>
      </c>
      <c r="R884" s="6">
        <v>1</v>
      </c>
      <c r="S884" s="6">
        <v>0</v>
      </c>
      <c r="T884" s="12" t="s">
        <v>3529</v>
      </c>
      <c r="U884" s="4" t="s">
        <v>40</v>
      </c>
      <c r="V884" s="4"/>
      <c r="W884" s="69"/>
      <c r="X884" s="12"/>
      <c r="Y884" s="12"/>
      <c r="Z884" s="12"/>
    </row>
    <row r="885" spans="1:26" ht="15" customHeight="1">
      <c r="A885" s="5" t="s">
        <v>4037</v>
      </c>
      <c r="B885" s="1" t="s">
        <v>4038</v>
      </c>
      <c r="C885" s="1" t="s">
        <v>4039</v>
      </c>
      <c r="D885" s="1" t="s">
        <v>4040</v>
      </c>
      <c r="E885" s="5" t="s">
        <v>4041</v>
      </c>
      <c r="F885" s="12"/>
      <c r="G885" s="5" t="s">
        <v>32</v>
      </c>
      <c r="H885" s="5" t="s">
        <v>3523</v>
      </c>
      <c r="I885" s="4" t="str">
        <f>CONCATENATE(J885," - ",K885)</f>
        <v>Employee - Position Management</v>
      </c>
      <c r="J885" s="5" t="s">
        <v>3523</v>
      </c>
      <c r="K885" s="162" t="s">
        <v>3525</v>
      </c>
      <c r="L885" s="4" t="s">
        <v>3525</v>
      </c>
      <c r="M885" s="4" t="s">
        <v>821</v>
      </c>
      <c r="N885" s="5" t="s">
        <v>3526</v>
      </c>
      <c r="O885" s="4" t="s">
        <v>3556</v>
      </c>
      <c r="P885" s="4" t="s">
        <v>3559</v>
      </c>
      <c r="Q885" s="7">
        <v>1</v>
      </c>
      <c r="R885" s="6">
        <v>1</v>
      </c>
      <c r="S885" s="6">
        <v>0</v>
      </c>
      <c r="T885" s="12" t="s">
        <v>3529</v>
      </c>
      <c r="U885" s="4" t="s">
        <v>40</v>
      </c>
      <c r="V885" s="4"/>
      <c r="W885" s="69"/>
      <c r="X885" s="12"/>
      <c r="Y885" s="12"/>
      <c r="Z885" s="12"/>
    </row>
    <row r="886" spans="1:26" ht="15" customHeight="1">
      <c r="A886" s="2" t="s">
        <v>4042</v>
      </c>
      <c r="B886" s="3" t="s">
        <v>4043</v>
      </c>
      <c r="C886" s="3" t="s">
        <v>4044</v>
      </c>
      <c r="D886" s="3" t="s">
        <v>3564</v>
      </c>
      <c r="E886" s="5" t="s">
        <v>3565</v>
      </c>
      <c r="F886" s="12"/>
      <c r="G886" s="5" t="s">
        <v>32</v>
      </c>
      <c r="H886" s="5" t="s">
        <v>3523</v>
      </c>
      <c r="I886" s="4" t="str">
        <f>CONCATENATE(J886," - ",K886)</f>
        <v>Employee - Position Management</v>
      </c>
      <c r="J886" s="5" t="s">
        <v>3523</v>
      </c>
      <c r="K886" s="162" t="s">
        <v>3525</v>
      </c>
      <c r="L886" s="4" t="s">
        <v>3525</v>
      </c>
      <c r="M886" s="4" t="s">
        <v>4024</v>
      </c>
      <c r="N886" s="5" t="s">
        <v>3526</v>
      </c>
      <c r="O886" s="4" t="s">
        <v>3566</v>
      </c>
      <c r="P886" s="4" t="s">
        <v>3567</v>
      </c>
      <c r="Q886" s="7">
        <v>1</v>
      </c>
      <c r="R886" s="6">
        <v>1</v>
      </c>
      <c r="S886" s="6">
        <v>0</v>
      </c>
      <c r="T886" s="12" t="s">
        <v>3529</v>
      </c>
      <c r="U886" s="4" t="s">
        <v>40</v>
      </c>
      <c r="V886" s="4"/>
      <c r="W886" s="68"/>
      <c r="X886" s="12"/>
      <c r="Y886" s="12"/>
      <c r="Z886" s="12"/>
    </row>
    <row r="887" spans="1:26" ht="15" customHeight="1">
      <c r="A887" s="2" t="s">
        <v>4045</v>
      </c>
      <c r="B887" s="3" t="s">
        <v>4046</v>
      </c>
      <c r="C887" s="3" t="s">
        <v>4044</v>
      </c>
      <c r="D887" s="3" t="s">
        <v>3564</v>
      </c>
      <c r="E887" s="5" t="s">
        <v>3569</v>
      </c>
      <c r="F887" s="12"/>
      <c r="G887" s="5" t="s">
        <v>32</v>
      </c>
      <c r="H887" s="5" t="s">
        <v>3523</v>
      </c>
      <c r="I887" s="4" t="str">
        <f>CONCATENATE(J887," - ",K887)</f>
        <v>Position - Position Management</v>
      </c>
      <c r="J887" s="4" t="s">
        <v>3533</v>
      </c>
      <c r="K887" s="162" t="s">
        <v>3525</v>
      </c>
      <c r="L887" s="4" t="s">
        <v>3525</v>
      </c>
      <c r="M887" s="4" t="s">
        <v>4024</v>
      </c>
      <c r="N887" s="4" t="s">
        <v>3533</v>
      </c>
      <c r="O887" s="4" t="s">
        <v>3566</v>
      </c>
      <c r="P887" s="4" t="s">
        <v>3567</v>
      </c>
      <c r="Q887" s="7">
        <v>1</v>
      </c>
      <c r="R887" s="6">
        <v>1</v>
      </c>
      <c r="S887" s="6">
        <v>0</v>
      </c>
      <c r="T887" s="12" t="s">
        <v>3529</v>
      </c>
      <c r="U887" s="4" t="s">
        <v>40</v>
      </c>
      <c r="V887" s="4"/>
      <c r="W887" s="68"/>
      <c r="X887" s="12"/>
      <c r="Y887" s="12"/>
      <c r="Z887" s="12"/>
    </row>
    <row r="888" spans="1:26" ht="15" customHeight="1">
      <c r="A888" s="2" t="s">
        <v>4047</v>
      </c>
      <c r="B888" s="3" t="s">
        <v>4048</v>
      </c>
      <c r="C888" s="3" t="s">
        <v>4049</v>
      </c>
      <c r="D888" s="3" t="s">
        <v>3564</v>
      </c>
      <c r="E888" s="1" t="s">
        <v>4050</v>
      </c>
      <c r="F888" s="12"/>
      <c r="G888" s="5" t="s">
        <v>32</v>
      </c>
      <c r="H888" s="5" t="s">
        <v>3523</v>
      </c>
      <c r="I888" s="4" t="str">
        <f>CONCATENATE(J888," - ",K888)</f>
        <v>Position - Position Management</v>
      </c>
      <c r="J888" s="4" t="s">
        <v>3533</v>
      </c>
      <c r="K888" s="162" t="s">
        <v>3525</v>
      </c>
      <c r="L888" s="4" t="s">
        <v>3525</v>
      </c>
      <c r="M888" s="4" t="s">
        <v>821</v>
      </c>
      <c r="N888" s="4" t="s">
        <v>3533</v>
      </c>
      <c r="O888" s="4" t="s">
        <v>3566</v>
      </c>
      <c r="P888" s="4" t="s">
        <v>3567</v>
      </c>
      <c r="Q888" s="7">
        <v>0</v>
      </c>
      <c r="R888" s="6">
        <v>1</v>
      </c>
      <c r="S888" s="6">
        <v>0</v>
      </c>
      <c r="T888" s="12" t="s">
        <v>3529</v>
      </c>
      <c r="U888" s="4" t="s">
        <v>40</v>
      </c>
      <c r="V888" s="4"/>
      <c r="W888" s="68"/>
      <c r="X888" s="12"/>
      <c r="Y888" s="12"/>
      <c r="Z888" s="12"/>
    </row>
    <row r="889" spans="1:26" ht="15" customHeight="1">
      <c r="A889" s="2" t="s">
        <v>4051</v>
      </c>
      <c r="B889" s="3" t="s">
        <v>4052</v>
      </c>
      <c r="C889" s="3" t="s">
        <v>4053</v>
      </c>
      <c r="D889" s="3" t="s">
        <v>3564</v>
      </c>
      <c r="E889" s="5" t="s">
        <v>3569</v>
      </c>
      <c r="F889" s="12"/>
      <c r="G889" s="5" t="s">
        <v>32</v>
      </c>
      <c r="H889" s="5" t="s">
        <v>3523</v>
      </c>
      <c r="I889" s="4" t="str">
        <f>CONCATENATE(J889," - ",K889)</f>
        <v>Position - Position Management</v>
      </c>
      <c r="J889" s="4" t="s">
        <v>3533</v>
      </c>
      <c r="K889" s="162" t="s">
        <v>3525</v>
      </c>
      <c r="L889" s="4" t="s">
        <v>3525</v>
      </c>
      <c r="M889" s="4" t="s">
        <v>4024</v>
      </c>
      <c r="N889" s="4" t="s">
        <v>3533</v>
      </c>
      <c r="O889" s="4" t="s">
        <v>3566</v>
      </c>
      <c r="P889" s="4" t="s">
        <v>3567</v>
      </c>
      <c r="Q889" s="7">
        <v>1</v>
      </c>
      <c r="R889" s="6">
        <v>1</v>
      </c>
      <c r="S889" s="6">
        <v>0</v>
      </c>
      <c r="T889" s="12" t="s">
        <v>3529</v>
      </c>
      <c r="U889" s="4" t="s">
        <v>40</v>
      </c>
      <c r="V889" s="4"/>
      <c r="W889" s="68"/>
      <c r="X889" s="12"/>
      <c r="Y889" s="12"/>
      <c r="Z889" s="12"/>
    </row>
    <row r="890" spans="1:26" ht="15" customHeight="1">
      <c r="A890" s="2" t="s">
        <v>4054</v>
      </c>
      <c r="B890" s="3" t="s">
        <v>4055</v>
      </c>
      <c r="C890" s="3" t="s">
        <v>4056</v>
      </c>
      <c r="D890" s="3" t="s">
        <v>4057</v>
      </c>
      <c r="E890" s="2" t="s">
        <v>4058</v>
      </c>
      <c r="F890" s="12"/>
      <c r="G890" s="5" t="s">
        <v>32</v>
      </c>
      <c r="H890" s="5" t="s">
        <v>3523</v>
      </c>
      <c r="I890" s="4" t="str">
        <f>CONCATENATE(J890," - ",K890)</f>
        <v>Position - Position Management</v>
      </c>
      <c r="J890" s="4" t="s">
        <v>3533</v>
      </c>
      <c r="K890" s="162" t="s">
        <v>3525</v>
      </c>
      <c r="L890" s="4" t="s">
        <v>3525</v>
      </c>
      <c r="M890" s="4" t="s">
        <v>4024</v>
      </c>
      <c r="N890" s="4" t="s">
        <v>3533</v>
      </c>
      <c r="O890" s="4" t="s">
        <v>3575</v>
      </c>
      <c r="P890" s="4" t="s">
        <v>3576</v>
      </c>
      <c r="Q890" s="7">
        <v>1</v>
      </c>
      <c r="R890" s="6">
        <v>1</v>
      </c>
      <c r="S890" s="6">
        <v>0</v>
      </c>
      <c r="T890" s="12" t="s">
        <v>3529</v>
      </c>
      <c r="U890" s="4" t="s">
        <v>40</v>
      </c>
      <c r="V890" s="4"/>
      <c r="W890" s="68"/>
      <c r="X890" s="12"/>
      <c r="Y890" s="12"/>
      <c r="Z890" s="12"/>
    </row>
    <row r="891" spans="1:26" ht="15" customHeight="1">
      <c r="A891" s="2" t="s">
        <v>4059</v>
      </c>
      <c r="B891" s="3" t="s">
        <v>4060</v>
      </c>
      <c r="C891" s="3" t="s">
        <v>4061</v>
      </c>
      <c r="D891" s="1" t="s">
        <v>4062</v>
      </c>
      <c r="E891" s="1" t="s">
        <v>4063</v>
      </c>
      <c r="F891" s="12"/>
      <c r="G891" s="5" t="s">
        <v>32</v>
      </c>
      <c r="H891" s="5" t="s">
        <v>3523</v>
      </c>
      <c r="I891" s="4" t="str">
        <f>CONCATENATE(K891," - ",L891)</f>
        <v>Organisational Assignment - Position Management</v>
      </c>
      <c r="J891" s="5" t="s">
        <v>3523</v>
      </c>
      <c r="K891" s="162" t="s">
        <v>3524</v>
      </c>
      <c r="L891" s="4" t="s">
        <v>3525</v>
      </c>
      <c r="M891" s="4" t="s">
        <v>4024</v>
      </c>
      <c r="N891" s="5" t="s">
        <v>3526</v>
      </c>
      <c r="O891" s="17" t="s">
        <v>3581</v>
      </c>
      <c r="P891" s="4" t="s">
        <v>3582</v>
      </c>
      <c r="Q891" s="7">
        <v>1</v>
      </c>
      <c r="R891" s="6">
        <v>0</v>
      </c>
      <c r="S891" s="6">
        <v>0</v>
      </c>
      <c r="T891" s="12" t="s">
        <v>3529</v>
      </c>
      <c r="U891" s="4" t="s">
        <v>40</v>
      </c>
      <c r="V891" s="4"/>
      <c r="W891" s="68"/>
      <c r="X891" s="12"/>
      <c r="Y891" s="12"/>
      <c r="Z891" s="12"/>
    </row>
    <row r="892" spans="1:26" ht="15" customHeight="1">
      <c r="A892" s="2" t="s">
        <v>4064</v>
      </c>
      <c r="B892" s="3" t="s">
        <v>4060</v>
      </c>
      <c r="C892" s="3" t="s">
        <v>4061</v>
      </c>
      <c r="D892" s="1" t="s">
        <v>4062</v>
      </c>
      <c r="E892" s="5" t="s">
        <v>4065</v>
      </c>
      <c r="F892" s="12"/>
      <c r="G892" s="5" t="s">
        <v>32</v>
      </c>
      <c r="H892" s="5" t="s">
        <v>3523</v>
      </c>
      <c r="I892" s="4" t="str">
        <f>CONCATENATE(J892," - ",K892)</f>
        <v>Position - Organisational Assignment</v>
      </c>
      <c r="J892" s="4" t="s">
        <v>3533</v>
      </c>
      <c r="K892" s="162" t="s">
        <v>3524</v>
      </c>
      <c r="L892" s="4" t="s">
        <v>3525</v>
      </c>
      <c r="M892" s="4" t="s">
        <v>4024</v>
      </c>
      <c r="N892" s="4" t="s">
        <v>3533</v>
      </c>
      <c r="O892" s="4" t="s">
        <v>3581</v>
      </c>
      <c r="P892" s="4" t="s">
        <v>3582</v>
      </c>
      <c r="Q892" s="7">
        <v>1</v>
      </c>
      <c r="R892" s="6">
        <v>1</v>
      </c>
      <c r="S892" s="6">
        <v>0</v>
      </c>
      <c r="T892" s="12" t="s">
        <v>3529</v>
      </c>
      <c r="U892" s="4" t="s">
        <v>40</v>
      </c>
      <c r="V892" s="4"/>
      <c r="W892" s="68"/>
      <c r="X892" s="12"/>
      <c r="Y892" s="12"/>
      <c r="Z892" s="12"/>
    </row>
    <row r="893" spans="1:26" ht="15" customHeight="1">
      <c r="A893" s="2" t="s">
        <v>4066</v>
      </c>
      <c r="B893" s="3" t="s">
        <v>4060</v>
      </c>
      <c r="C893" s="3" t="s">
        <v>4061</v>
      </c>
      <c r="D893" s="1" t="s">
        <v>4062</v>
      </c>
      <c r="E893" s="1" t="s">
        <v>4067</v>
      </c>
      <c r="F893" s="12"/>
      <c r="G893" s="5" t="s">
        <v>32</v>
      </c>
      <c r="H893" s="5" t="s">
        <v>3523</v>
      </c>
      <c r="I893" s="4" t="str">
        <f>CONCATENATE(K893," - ",L893)</f>
        <v>Organisational Assignment - Position Management</v>
      </c>
      <c r="J893" s="4" t="s">
        <v>3586</v>
      </c>
      <c r="K893" s="162" t="s">
        <v>3524</v>
      </c>
      <c r="L893" s="4" t="s">
        <v>3525</v>
      </c>
      <c r="M893" s="4" t="s">
        <v>4024</v>
      </c>
      <c r="N893" s="4" t="s">
        <v>3586</v>
      </c>
      <c r="O893" s="4" t="s">
        <v>3587</v>
      </c>
      <c r="P893" s="4" t="s">
        <v>3582</v>
      </c>
      <c r="Q893" s="7">
        <v>1</v>
      </c>
      <c r="R893" s="6">
        <v>1</v>
      </c>
      <c r="S893" s="6">
        <v>0</v>
      </c>
      <c r="T893" s="12" t="s">
        <v>3529</v>
      </c>
      <c r="U893" s="4" t="s">
        <v>40</v>
      </c>
      <c r="V893" s="4"/>
      <c r="W893" s="68"/>
      <c r="X893" s="12"/>
      <c r="Y893" s="12"/>
      <c r="Z893" s="12"/>
    </row>
    <row r="894" spans="1:26" ht="15" customHeight="1">
      <c r="A894" s="2" t="s">
        <v>4068</v>
      </c>
      <c r="B894" s="3" t="s">
        <v>4069</v>
      </c>
      <c r="C894" s="3" t="s">
        <v>4070</v>
      </c>
      <c r="D894" s="1" t="s">
        <v>4071</v>
      </c>
      <c r="E894" s="5" t="s">
        <v>3947</v>
      </c>
      <c r="F894" s="12"/>
      <c r="G894" s="5" t="s">
        <v>32</v>
      </c>
      <c r="H894" s="5" t="s">
        <v>3523</v>
      </c>
      <c r="I894" s="4" t="str">
        <f>CONCATENATE(J894," - ",K894)</f>
        <v>Position - Organisational Assignment</v>
      </c>
      <c r="J894" s="4" t="s">
        <v>3533</v>
      </c>
      <c r="K894" s="162" t="s">
        <v>3524</v>
      </c>
      <c r="L894" s="4" t="s">
        <v>3525</v>
      </c>
      <c r="M894" s="4" t="s">
        <v>821</v>
      </c>
      <c r="N894" s="4" t="s">
        <v>3533</v>
      </c>
      <c r="O894" s="4" t="s">
        <v>3581</v>
      </c>
      <c r="P894" s="4" t="s">
        <v>3582</v>
      </c>
      <c r="Q894" s="7">
        <v>1</v>
      </c>
      <c r="R894" s="6">
        <v>1</v>
      </c>
      <c r="S894" s="6">
        <v>0</v>
      </c>
      <c r="T894" s="12" t="s">
        <v>3529</v>
      </c>
      <c r="U894" s="4" t="s">
        <v>40</v>
      </c>
      <c r="V894" s="4"/>
      <c r="W894" s="68"/>
      <c r="X894" s="12"/>
      <c r="Y894" s="12"/>
      <c r="Z894" s="12"/>
    </row>
    <row r="895" spans="1:26" ht="15" customHeight="1">
      <c r="A895" s="2" t="s">
        <v>4072</v>
      </c>
      <c r="B895" s="3" t="s">
        <v>4069</v>
      </c>
      <c r="C895" s="3" t="s">
        <v>4073</v>
      </c>
      <c r="D895" s="1" t="s">
        <v>4074</v>
      </c>
      <c r="E895" s="1" t="s">
        <v>4075</v>
      </c>
      <c r="F895" s="12"/>
      <c r="G895" s="5" t="s">
        <v>32</v>
      </c>
      <c r="H895" s="5" t="s">
        <v>3523</v>
      </c>
      <c r="I895" s="4" t="str">
        <f>CONCATENATE(K895," - ",L895)</f>
        <v>Organisational Assignment - Position Management</v>
      </c>
      <c r="J895" s="5" t="s">
        <v>3523</v>
      </c>
      <c r="K895" s="162" t="s">
        <v>3524</v>
      </c>
      <c r="L895" s="4" t="s">
        <v>3525</v>
      </c>
      <c r="M895" s="4" t="s">
        <v>821</v>
      </c>
      <c r="N895" s="5" t="s">
        <v>3526</v>
      </c>
      <c r="O895" s="17" t="s">
        <v>3581</v>
      </c>
      <c r="P895" s="4" t="s">
        <v>3582</v>
      </c>
      <c r="Q895" s="7">
        <v>1</v>
      </c>
      <c r="R895" s="6">
        <v>0</v>
      </c>
      <c r="S895" s="6">
        <v>0</v>
      </c>
      <c r="T895" s="12" t="s">
        <v>3529</v>
      </c>
      <c r="U895" s="4" t="s">
        <v>40</v>
      </c>
      <c r="V895" s="4"/>
      <c r="W895" s="68"/>
      <c r="X895" s="12"/>
      <c r="Y895" s="12"/>
      <c r="Z895" s="12"/>
    </row>
    <row r="896" spans="1:26" ht="15" customHeight="1">
      <c r="A896" s="5" t="s">
        <v>4076</v>
      </c>
      <c r="B896" s="1" t="s">
        <v>4077</v>
      </c>
      <c r="C896" s="1" t="s">
        <v>4078</v>
      </c>
      <c r="D896" s="3" t="s">
        <v>3591</v>
      </c>
      <c r="E896" s="2" t="s">
        <v>3538</v>
      </c>
      <c r="F896" s="12"/>
      <c r="G896" s="5" t="s">
        <v>32</v>
      </c>
      <c r="H896" s="5" t="s">
        <v>3523</v>
      </c>
      <c r="I896" s="4" t="str">
        <f>CONCATENATE(K896," - ",L896)</f>
        <v>Position Management - Position Management</v>
      </c>
      <c r="J896" s="5" t="s">
        <v>3523</v>
      </c>
      <c r="K896" s="162" t="s">
        <v>3525</v>
      </c>
      <c r="L896" s="4" t="s">
        <v>3525</v>
      </c>
      <c r="M896" s="4" t="s">
        <v>4024</v>
      </c>
      <c r="N896" s="5" t="s">
        <v>3526</v>
      </c>
      <c r="O896" s="4" t="s">
        <v>3592</v>
      </c>
      <c r="P896" s="4" t="s">
        <v>4079</v>
      </c>
      <c r="Q896" s="7">
        <v>1</v>
      </c>
      <c r="R896" s="6">
        <v>1</v>
      </c>
      <c r="S896" s="6">
        <v>0</v>
      </c>
      <c r="T896" s="12" t="s">
        <v>3529</v>
      </c>
      <c r="U896" s="4" t="s">
        <v>40</v>
      </c>
      <c r="V896" s="4"/>
      <c r="W896" s="67"/>
      <c r="X896" s="12"/>
      <c r="Y896" s="12"/>
      <c r="Z896" s="12"/>
    </row>
    <row r="897" spans="1:26" ht="70.5" customHeight="1">
      <c r="A897" s="2" t="s">
        <v>4080</v>
      </c>
      <c r="B897" s="3" t="s">
        <v>4081</v>
      </c>
      <c r="C897" s="3" t="s">
        <v>4082</v>
      </c>
      <c r="D897" s="3" t="s">
        <v>3597</v>
      </c>
      <c r="E897" s="3" t="s">
        <v>4083</v>
      </c>
      <c r="F897" s="12"/>
      <c r="G897" s="5" t="s">
        <v>32</v>
      </c>
      <c r="H897" s="5" t="s">
        <v>3523</v>
      </c>
      <c r="I897" s="4" t="str">
        <f>CONCATENATE(J897," - ",K897)</f>
        <v>Employee - Job Profile Management</v>
      </c>
      <c r="J897" s="5" t="s">
        <v>3523</v>
      </c>
      <c r="K897" s="162" t="s">
        <v>3598</v>
      </c>
      <c r="L897" s="4" t="s">
        <v>3525</v>
      </c>
      <c r="M897" s="4" t="s">
        <v>4024</v>
      </c>
      <c r="N897" s="5" t="s">
        <v>3526</v>
      </c>
      <c r="O897" s="4" t="s">
        <v>3597</v>
      </c>
      <c r="P897" s="4" t="s">
        <v>3599</v>
      </c>
      <c r="Q897" s="7">
        <v>1</v>
      </c>
      <c r="R897" s="6">
        <v>1</v>
      </c>
      <c r="S897" s="6">
        <v>0</v>
      </c>
      <c r="T897" s="12" t="s">
        <v>3529</v>
      </c>
      <c r="U897" s="4" t="s">
        <v>40</v>
      </c>
      <c r="V897" s="4"/>
      <c r="W897" s="68"/>
      <c r="X897" s="12"/>
      <c r="Y897" s="12"/>
      <c r="Z897" s="12"/>
    </row>
    <row r="898" spans="1:26" ht="89.25" customHeight="1">
      <c r="A898" s="2" t="s">
        <v>4084</v>
      </c>
      <c r="B898" s="3" t="s">
        <v>4085</v>
      </c>
      <c r="C898" s="3" t="s">
        <v>4086</v>
      </c>
      <c r="D898" s="3" t="s">
        <v>3597</v>
      </c>
      <c r="E898" s="3" t="s">
        <v>4087</v>
      </c>
      <c r="F898" s="12"/>
      <c r="G898" s="5" t="s">
        <v>32</v>
      </c>
      <c r="H898" s="5" t="s">
        <v>3523</v>
      </c>
      <c r="I898" s="4" t="str">
        <f>CONCATENATE(J898," - ",K898)</f>
        <v>Position - Position Management</v>
      </c>
      <c r="J898" s="4" t="s">
        <v>3533</v>
      </c>
      <c r="K898" s="162" t="s">
        <v>3525</v>
      </c>
      <c r="L898" s="4" t="s">
        <v>3525</v>
      </c>
      <c r="M898" s="4" t="s">
        <v>4024</v>
      </c>
      <c r="N898" s="4" t="s">
        <v>3533</v>
      </c>
      <c r="O898" s="4" t="s">
        <v>3597</v>
      </c>
      <c r="P898" s="4" t="s">
        <v>3599</v>
      </c>
      <c r="Q898" s="7">
        <v>1</v>
      </c>
      <c r="R898" s="6">
        <v>1</v>
      </c>
      <c r="S898" s="6">
        <v>0</v>
      </c>
      <c r="T898" s="12" t="s">
        <v>3529</v>
      </c>
      <c r="U898" s="4" t="s">
        <v>40</v>
      </c>
      <c r="V898" s="4"/>
      <c r="W898" s="68"/>
      <c r="X898" s="12"/>
      <c r="Y898" s="12"/>
      <c r="Z898" s="12"/>
    </row>
    <row r="899" spans="1:26" ht="15" customHeight="1">
      <c r="A899" s="2" t="s">
        <v>4088</v>
      </c>
      <c r="B899" s="3" t="s">
        <v>4089</v>
      </c>
      <c r="C899" s="1" t="s">
        <v>4090</v>
      </c>
      <c r="D899" s="3" t="s">
        <v>4091</v>
      </c>
      <c r="E899" s="2" t="s">
        <v>4092</v>
      </c>
      <c r="F899" s="12"/>
      <c r="G899" s="5" t="s">
        <v>32</v>
      </c>
      <c r="H899" s="5" t="s">
        <v>3523</v>
      </c>
      <c r="I899" s="4" t="str">
        <f>CONCATENATE(J899," - ",K899)</f>
        <v>Employee - Organisational Assignment</v>
      </c>
      <c r="J899" s="5" t="s">
        <v>3523</v>
      </c>
      <c r="K899" s="163" t="s">
        <v>3524</v>
      </c>
      <c r="L899" s="4" t="s">
        <v>3525</v>
      </c>
      <c r="M899" s="4" t="s">
        <v>4024</v>
      </c>
      <c r="N899" s="5" t="s">
        <v>3526</v>
      </c>
      <c r="O899" s="4" t="s">
        <v>3606</v>
      </c>
      <c r="P899" s="4" t="s">
        <v>3607</v>
      </c>
      <c r="Q899" s="7">
        <v>1</v>
      </c>
      <c r="R899" s="6">
        <v>1</v>
      </c>
      <c r="S899" s="6">
        <v>0</v>
      </c>
      <c r="T899" s="12" t="s">
        <v>3529</v>
      </c>
      <c r="U899" s="4" t="s">
        <v>40</v>
      </c>
      <c r="V899" s="4"/>
      <c r="W899" s="69"/>
      <c r="X899" s="12"/>
      <c r="Y899" s="12"/>
      <c r="Z899" s="12"/>
    </row>
    <row r="900" spans="1:26" ht="15" customHeight="1">
      <c r="A900" s="2" t="s">
        <v>4093</v>
      </c>
      <c r="B900" s="3" t="s">
        <v>4094</v>
      </c>
      <c r="C900" s="1" t="s">
        <v>4095</v>
      </c>
      <c r="D900" s="3" t="s">
        <v>4096</v>
      </c>
      <c r="E900" s="3" t="s">
        <v>4097</v>
      </c>
      <c r="F900" s="12"/>
      <c r="G900" s="5" t="s">
        <v>32</v>
      </c>
      <c r="H900" s="5" t="s">
        <v>3523</v>
      </c>
      <c r="I900" s="4" t="str">
        <f>CONCATENATE(J900," - ",K900)</f>
        <v>Position - Organisational Assignment</v>
      </c>
      <c r="J900" s="4" t="s">
        <v>3533</v>
      </c>
      <c r="K900" s="163" t="s">
        <v>3524</v>
      </c>
      <c r="L900" s="4" t="s">
        <v>3525</v>
      </c>
      <c r="M900" s="4" t="s">
        <v>4024</v>
      </c>
      <c r="N900" s="4" t="s">
        <v>3533</v>
      </c>
      <c r="O900" s="4" t="s">
        <v>3606</v>
      </c>
      <c r="P900" s="4" t="s">
        <v>3607</v>
      </c>
      <c r="Q900" s="7">
        <v>1</v>
      </c>
      <c r="R900" s="6">
        <v>1</v>
      </c>
      <c r="S900" s="6">
        <v>0</v>
      </c>
      <c r="T900" s="12" t="s">
        <v>3529</v>
      </c>
      <c r="U900" s="4" t="s">
        <v>40</v>
      </c>
      <c r="V900" s="4"/>
      <c r="W900" s="69"/>
      <c r="X900" s="12"/>
      <c r="Y900" s="12"/>
      <c r="Z900" s="12"/>
    </row>
    <row r="901" spans="1:26" ht="15" customHeight="1">
      <c r="A901" s="2" t="s">
        <v>4098</v>
      </c>
      <c r="B901" s="3" t="s">
        <v>4099</v>
      </c>
      <c r="C901" s="3" t="s">
        <v>4100</v>
      </c>
      <c r="D901" s="3" t="s">
        <v>4101</v>
      </c>
      <c r="E901" s="3" t="s">
        <v>4102</v>
      </c>
      <c r="F901" s="12"/>
      <c r="G901" s="5" t="s">
        <v>32</v>
      </c>
      <c r="H901" s="5" t="s">
        <v>3523</v>
      </c>
      <c r="I901" s="4" t="str">
        <f>CONCATENATE(J901," - ",K901)</f>
        <v>Employee - Organisational Assignment</v>
      </c>
      <c r="J901" s="5" t="s">
        <v>3523</v>
      </c>
      <c r="K901" s="163" t="s">
        <v>3524</v>
      </c>
      <c r="L901" s="4" t="s">
        <v>3525</v>
      </c>
      <c r="M901" s="4" t="s">
        <v>821</v>
      </c>
      <c r="N901" s="5" t="s">
        <v>3526</v>
      </c>
      <c r="O901" s="4" t="s">
        <v>3606</v>
      </c>
      <c r="P901" s="4" t="s">
        <v>3607</v>
      </c>
      <c r="Q901" s="7">
        <v>1</v>
      </c>
      <c r="R901" s="6">
        <v>1</v>
      </c>
      <c r="S901" s="6">
        <v>0</v>
      </c>
      <c r="T901" s="12" t="s">
        <v>3529</v>
      </c>
      <c r="U901" s="4" t="s">
        <v>40</v>
      </c>
      <c r="V901" s="4"/>
      <c r="W901" s="68"/>
      <c r="X901" s="12"/>
      <c r="Y901" s="12"/>
      <c r="Z901" s="12"/>
    </row>
    <row r="902" spans="1:26" ht="15" customHeight="1">
      <c r="A902" s="5" t="s">
        <v>4103</v>
      </c>
      <c r="B902" s="17" t="s">
        <v>4104</v>
      </c>
      <c r="C902" s="3" t="s">
        <v>4105</v>
      </c>
      <c r="D902" s="3" t="s">
        <v>4106</v>
      </c>
      <c r="E902" s="2" t="s">
        <v>4107</v>
      </c>
      <c r="F902" s="12"/>
      <c r="G902" s="4" t="s">
        <v>32</v>
      </c>
      <c r="H902" s="4" t="s">
        <v>3523</v>
      </c>
      <c r="I902" s="4" t="str">
        <f>CONCATENATE(J902," - ",K902)</f>
        <v>Employee - Organisational Assignment</v>
      </c>
      <c r="J902" s="4" t="s">
        <v>3523</v>
      </c>
      <c r="K902" s="162" t="s">
        <v>3524</v>
      </c>
      <c r="L902" s="4" t="s">
        <v>3525</v>
      </c>
      <c r="M902" s="4" t="s">
        <v>4024</v>
      </c>
      <c r="N902" s="4" t="s">
        <v>3526</v>
      </c>
      <c r="O902" s="4" t="s">
        <v>3613</v>
      </c>
      <c r="P902" s="4" t="s">
        <v>3614</v>
      </c>
      <c r="Q902" s="6">
        <v>1</v>
      </c>
      <c r="R902" s="6">
        <v>1</v>
      </c>
      <c r="S902" s="6">
        <v>0</v>
      </c>
      <c r="T902" s="12" t="s">
        <v>3529</v>
      </c>
      <c r="U902" s="4" t="s">
        <v>40</v>
      </c>
      <c r="V902" s="4"/>
      <c r="W902" s="70"/>
      <c r="X902" s="12"/>
      <c r="Y902" s="12"/>
      <c r="Z902" s="12"/>
    </row>
    <row r="903" spans="1:26" ht="15" customHeight="1">
      <c r="A903" s="5" t="s">
        <v>4108</v>
      </c>
      <c r="B903" s="17" t="s">
        <v>4109</v>
      </c>
      <c r="C903" s="3" t="s">
        <v>4105</v>
      </c>
      <c r="D903" s="3" t="s">
        <v>4110</v>
      </c>
      <c r="E903" s="2" t="s">
        <v>4111</v>
      </c>
      <c r="F903" s="12"/>
      <c r="G903" s="4" t="s">
        <v>32</v>
      </c>
      <c r="H903" s="4" t="s">
        <v>3523</v>
      </c>
      <c r="I903" s="4" t="str">
        <f>CONCATENATE(J903," - ",K903)</f>
        <v>Position - Organisational Assignment</v>
      </c>
      <c r="J903" s="4" t="s">
        <v>3533</v>
      </c>
      <c r="K903" s="162" t="s">
        <v>3524</v>
      </c>
      <c r="L903" s="4" t="s">
        <v>3525</v>
      </c>
      <c r="M903" s="4" t="s">
        <v>4024</v>
      </c>
      <c r="N903" s="4" t="s">
        <v>3533</v>
      </c>
      <c r="O903" s="4" t="s">
        <v>3613</v>
      </c>
      <c r="P903" s="4" t="s">
        <v>3614</v>
      </c>
      <c r="Q903" s="6">
        <v>1</v>
      </c>
      <c r="R903" s="6">
        <v>1</v>
      </c>
      <c r="S903" s="6">
        <v>0</v>
      </c>
      <c r="T903" s="12" t="s">
        <v>3529</v>
      </c>
      <c r="U903" s="4" t="s">
        <v>40</v>
      </c>
      <c r="V903" s="4"/>
      <c r="W903" s="70"/>
      <c r="X903" s="12"/>
      <c r="Y903" s="12"/>
      <c r="Z903" s="12"/>
    </row>
    <row r="904" spans="1:26" ht="15" customHeight="1">
      <c r="A904" s="5" t="s">
        <v>4112</v>
      </c>
      <c r="B904" s="3" t="s">
        <v>4113</v>
      </c>
      <c r="C904" s="3" t="s">
        <v>4114</v>
      </c>
      <c r="D904" s="3" t="s">
        <v>3619</v>
      </c>
      <c r="E904" s="2" t="s">
        <v>4115</v>
      </c>
      <c r="F904" s="12"/>
      <c r="G904" s="5" t="s">
        <v>32</v>
      </c>
      <c r="H904" s="5" t="s">
        <v>3523</v>
      </c>
      <c r="I904" s="4" t="str">
        <f>CONCATENATE(J904," - ",K904)</f>
        <v>Employee - Position Management</v>
      </c>
      <c r="J904" s="5" t="s">
        <v>3523</v>
      </c>
      <c r="K904" s="162" t="s">
        <v>3525</v>
      </c>
      <c r="L904" s="4" t="s">
        <v>3525</v>
      </c>
      <c r="M904" s="4" t="s">
        <v>4024</v>
      </c>
      <c r="N904" s="5" t="s">
        <v>3526</v>
      </c>
      <c r="O904" s="4" t="s">
        <v>3620</v>
      </c>
      <c r="P904" s="4" t="s">
        <v>3621</v>
      </c>
      <c r="Q904" s="7">
        <v>1</v>
      </c>
      <c r="R904" s="6">
        <v>1</v>
      </c>
      <c r="S904" s="6">
        <v>0</v>
      </c>
      <c r="T904" s="12" t="s">
        <v>3529</v>
      </c>
      <c r="U904" s="4" t="s">
        <v>40</v>
      </c>
      <c r="V904" s="4"/>
      <c r="W904" s="69"/>
      <c r="X904" s="12"/>
      <c r="Y904" s="12"/>
      <c r="Z904" s="12"/>
    </row>
    <row r="905" spans="1:26" ht="15" customHeight="1">
      <c r="A905" s="2" t="s">
        <v>4116</v>
      </c>
      <c r="B905" s="3" t="s">
        <v>4113</v>
      </c>
      <c r="C905" s="3" t="s">
        <v>4114</v>
      </c>
      <c r="D905" s="3" t="s">
        <v>3619</v>
      </c>
      <c r="E905" s="3" t="s">
        <v>4117</v>
      </c>
      <c r="F905" s="12"/>
      <c r="G905" s="5" t="s">
        <v>32</v>
      </c>
      <c r="H905" s="5" t="s">
        <v>3523</v>
      </c>
      <c r="I905" s="4" t="str">
        <f>CONCATENATE(J905," - ",K905)</f>
        <v>Position - Position Management</v>
      </c>
      <c r="J905" s="4" t="s">
        <v>3533</v>
      </c>
      <c r="K905" s="162" t="s">
        <v>3525</v>
      </c>
      <c r="L905" s="4" t="s">
        <v>3525</v>
      </c>
      <c r="M905" s="4" t="s">
        <v>4024</v>
      </c>
      <c r="N905" s="4" t="s">
        <v>3533</v>
      </c>
      <c r="O905" s="4" t="s">
        <v>4118</v>
      </c>
      <c r="P905" s="4" t="s">
        <v>3621</v>
      </c>
      <c r="Q905" s="7">
        <v>1</v>
      </c>
      <c r="R905" s="6">
        <v>1</v>
      </c>
      <c r="S905" s="6">
        <v>0</v>
      </c>
      <c r="T905" s="12" t="s">
        <v>3529</v>
      </c>
      <c r="U905" s="4" t="s">
        <v>40</v>
      </c>
      <c r="V905" s="4"/>
      <c r="W905" s="69"/>
      <c r="X905" s="12"/>
      <c r="Y905" s="12"/>
      <c r="Z905" s="12"/>
    </row>
    <row r="906" spans="1:26" ht="15" customHeight="1">
      <c r="A906" s="2" t="s">
        <v>4119</v>
      </c>
      <c r="B906" s="3" t="s">
        <v>4120</v>
      </c>
      <c r="C906" s="1" t="s">
        <v>4121</v>
      </c>
      <c r="D906" s="3" t="s">
        <v>4122</v>
      </c>
      <c r="E906" s="2" t="s">
        <v>4102</v>
      </c>
      <c r="F906" s="12"/>
      <c r="G906" s="5" t="s">
        <v>32</v>
      </c>
      <c r="H906" s="5" t="s">
        <v>3523</v>
      </c>
      <c r="I906" s="4" t="str">
        <f>CONCATENATE(J906," - ",K906)</f>
        <v>Employee - Position Management</v>
      </c>
      <c r="J906" s="5" t="s">
        <v>3523</v>
      </c>
      <c r="K906" s="162" t="s">
        <v>3525</v>
      </c>
      <c r="L906" s="4" t="s">
        <v>3525</v>
      </c>
      <c r="M906" s="4" t="s">
        <v>821</v>
      </c>
      <c r="N906" s="5" t="s">
        <v>3526</v>
      </c>
      <c r="O906" s="4" t="s">
        <v>3620</v>
      </c>
      <c r="P906" s="4" t="s">
        <v>3621</v>
      </c>
      <c r="Q906" s="7">
        <v>1</v>
      </c>
      <c r="R906" s="6">
        <v>1</v>
      </c>
      <c r="S906" s="6">
        <v>0</v>
      </c>
      <c r="T906" s="12" t="s">
        <v>3529</v>
      </c>
      <c r="U906" s="4" t="s">
        <v>40</v>
      </c>
      <c r="V906" s="4"/>
      <c r="W906" s="69"/>
      <c r="X906" s="12"/>
      <c r="Y906" s="12"/>
      <c r="Z906" s="12"/>
    </row>
    <row r="907" spans="1:26" ht="15" customHeight="1">
      <c r="A907" s="5" t="s">
        <v>4123</v>
      </c>
      <c r="B907" s="3" t="s">
        <v>4124</v>
      </c>
      <c r="C907" s="202" t="s">
        <v>4125</v>
      </c>
      <c r="D907" s="3" t="s">
        <v>4126</v>
      </c>
      <c r="E907" s="2" t="s">
        <v>4127</v>
      </c>
      <c r="F907" s="12"/>
      <c r="G907" s="5" t="s">
        <v>32</v>
      </c>
      <c r="H907" s="5" t="s">
        <v>3523</v>
      </c>
      <c r="I907" s="4" t="str">
        <f>CONCATENATE(J907," - ",K907)</f>
        <v>Employee - Position Management</v>
      </c>
      <c r="J907" s="5" t="s">
        <v>3523</v>
      </c>
      <c r="K907" s="162" t="s">
        <v>3525</v>
      </c>
      <c r="L907" s="4" t="s">
        <v>3525</v>
      </c>
      <c r="M907" s="4" t="s">
        <v>4024</v>
      </c>
      <c r="N907" s="5" t="s">
        <v>3526</v>
      </c>
      <c r="O907" s="4" t="s">
        <v>3620</v>
      </c>
      <c r="P907" s="4" t="s">
        <v>3621</v>
      </c>
      <c r="Q907" s="7">
        <v>1</v>
      </c>
      <c r="R907" s="6">
        <v>1</v>
      </c>
      <c r="S907" s="6">
        <v>0</v>
      </c>
      <c r="T907" s="12" t="s">
        <v>3529</v>
      </c>
      <c r="U907" s="4" t="s">
        <v>40</v>
      </c>
      <c r="V907" s="4"/>
      <c r="W907" s="69"/>
      <c r="X907" s="12"/>
      <c r="Y907" s="12"/>
      <c r="Z907" s="12"/>
    </row>
    <row r="908" spans="1:26" ht="15" customHeight="1">
      <c r="A908" s="2" t="s">
        <v>4128</v>
      </c>
      <c r="B908" s="3" t="s">
        <v>4129</v>
      </c>
      <c r="C908" s="58" t="s">
        <v>4130</v>
      </c>
      <c r="D908" s="3" t="s">
        <v>4126</v>
      </c>
      <c r="E908" s="5" t="s">
        <v>4131</v>
      </c>
      <c r="F908" s="12"/>
      <c r="G908" s="5" t="s">
        <v>32</v>
      </c>
      <c r="H908" s="5" t="s">
        <v>3523</v>
      </c>
      <c r="I908" s="4" t="str">
        <f>CONCATENATE(J908," - ",K908)</f>
        <v>Position - Position Management</v>
      </c>
      <c r="J908" s="4" t="s">
        <v>3533</v>
      </c>
      <c r="K908" s="162" t="s">
        <v>3525</v>
      </c>
      <c r="L908" s="4" t="s">
        <v>3525</v>
      </c>
      <c r="M908" s="4" t="s">
        <v>4024</v>
      </c>
      <c r="N908" s="4" t="s">
        <v>3533</v>
      </c>
      <c r="O908" s="4" t="s">
        <v>4118</v>
      </c>
      <c r="P908" s="4" t="s">
        <v>3621</v>
      </c>
      <c r="Q908" s="7">
        <v>1</v>
      </c>
      <c r="R908" s="6">
        <v>1</v>
      </c>
      <c r="S908" s="6">
        <v>0</v>
      </c>
      <c r="T908" s="12" t="s">
        <v>3529</v>
      </c>
      <c r="U908" s="4" t="s">
        <v>40</v>
      </c>
      <c r="V908" s="4"/>
      <c r="W908" s="69"/>
      <c r="X908" s="12"/>
      <c r="Y908" s="12"/>
      <c r="Z908" s="12"/>
    </row>
    <row r="909" spans="1:26" ht="15" customHeight="1">
      <c r="A909" s="2" t="s">
        <v>4132</v>
      </c>
      <c r="B909" s="3" t="s">
        <v>4133</v>
      </c>
      <c r="C909" s="3" t="s">
        <v>4134</v>
      </c>
      <c r="D909" s="3" t="s">
        <v>4135</v>
      </c>
      <c r="E909" s="2" t="s">
        <v>3565</v>
      </c>
      <c r="F909" s="12"/>
      <c r="G909" s="5" t="s">
        <v>32</v>
      </c>
      <c r="H909" s="5" t="s">
        <v>3523</v>
      </c>
      <c r="I909" s="4" t="str">
        <f>CONCATENATE(J909," - ",K909)</f>
        <v>Employee - Position Management</v>
      </c>
      <c r="J909" s="5" t="s">
        <v>3523</v>
      </c>
      <c r="K909" s="162" t="s">
        <v>3525</v>
      </c>
      <c r="L909" s="4" t="s">
        <v>3525</v>
      </c>
      <c r="M909" s="4" t="s">
        <v>4024</v>
      </c>
      <c r="N909" s="5" t="s">
        <v>3526</v>
      </c>
      <c r="O909" s="4" t="s">
        <v>3627</v>
      </c>
      <c r="P909" s="4" t="s">
        <v>3628</v>
      </c>
      <c r="Q909" s="7">
        <v>1</v>
      </c>
      <c r="R909" s="6">
        <v>1</v>
      </c>
      <c r="S909" s="6">
        <v>0</v>
      </c>
      <c r="T909" s="12" t="s">
        <v>3529</v>
      </c>
      <c r="U909" s="4" t="s">
        <v>40</v>
      </c>
      <c r="V909" s="4"/>
      <c r="W909" s="69"/>
      <c r="X909" s="12"/>
      <c r="Y909" s="12"/>
      <c r="Z909" s="12"/>
    </row>
    <row r="910" spans="1:26" ht="15" customHeight="1">
      <c r="A910" s="2" t="s">
        <v>4136</v>
      </c>
      <c r="B910" s="3" t="s">
        <v>4137</v>
      </c>
      <c r="C910" s="3" t="s">
        <v>4138</v>
      </c>
      <c r="D910" s="3" t="s">
        <v>3626</v>
      </c>
      <c r="E910" s="2" t="s">
        <v>3569</v>
      </c>
      <c r="F910" s="12"/>
      <c r="G910" s="5" t="s">
        <v>32</v>
      </c>
      <c r="H910" s="5" t="s">
        <v>3523</v>
      </c>
      <c r="I910" s="4" t="str">
        <f>CONCATENATE(J910," - ",K910)</f>
        <v>Position - Position Management</v>
      </c>
      <c r="J910" s="4" t="s">
        <v>3533</v>
      </c>
      <c r="K910" s="162" t="s">
        <v>3525</v>
      </c>
      <c r="L910" s="4" t="s">
        <v>3525</v>
      </c>
      <c r="M910" s="4" t="s">
        <v>4024</v>
      </c>
      <c r="N910" s="4" t="s">
        <v>3533</v>
      </c>
      <c r="O910" s="4" t="s">
        <v>3630</v>
      </c>
      <c r="P910" s="4" t="s">
        <v>3628</v>
      </c>
      <c r="Q910" s="7">
        <v>1</v>
      </c>
      <c r="R910" s="6">
        <v>1</v>
      </c>
      <c r="S910" s="6">
        <v>0</v>
      </c>
      <c r="T910" s="12" t="s">
        <v>3529</v>
      </c>
      <c r="U910" s="4" t="s">
        <v>40</v>
      </c>
      <c r="V910" s="4"/>
      <c r="W910" s="69"/>
      <c r="X910" s="12"/>
      <c r="Y910" s="12"/>
      <c r="Z910" s="12"/>
    </row>
    <row r="911" spans="1:26" ht="15" customHeight="1">
      <c r="A911" s="2" t="s">
        <v>4139</v>
      </c>
      <c r="B911" s="3" t="s">
        <v>4140</v>
      </c>
      <c r="C911" s="3" t="s">
        <v>4141</v>
      </c>
      <c r="D911" s="3" t="s">
        <v>4142</v>
      </c>
      <c r="E911" s="3" t="s">
        <v>4102</v>
      </c>
      <c r="F911" s="12"/>
      <c r="G911" s="5" t="s">
        <v>32</v>
      </c>
      <c r="H911" s="5" t="s">
        <v>3523</v>
      </c>
      <c r="I911" s="4" t="str">
        <f>CONCATENATE(J911," - ",K911)</f>
        <v>Employee - Position Management</v>
      </c>
      <c r="J911" s="5" t="s">
        <v>3523</v>
      </c>
      <c r="K911" s="162" t="s">
        <v>3525</v>
      </c>
      <c r="L911" s="4" t="s">
        <v>3525</v>
      </c>
      <c r="M911" s="4" t="s">
        <v>821</v>
      </c>
      <c r="N911" s="5" t="s">
        <v>3526</v>
      </c>
      <c r="O911" s="4" t="s">
        <v>3627</v>
      </c>
      <c r="P911" s="4" t="s">
        <v>3628</v>
      </c>
      <c r="Q911" s="7">
        <v>1</v>
      </c>
      <c r="R911" s="6">
        <v>1</v>
      </c>
      <c r="S911" s="6">
        <v>0</v>
      </c>
      <c r="T911" s="12" t="s">
        <v>3529</v>
      </c>
      <c r="U911" s="4" t="s">
        <v>40</v>
      </c>
      <c r="V911" s="4"/>
      <c r="W911" s="69"/>
      <c r="X911" s="12"/>
      <c r="Y911" s="12"/>
      <c r="Z911" s="12"/>
    </row>
    <row r="912" spans="1:26" ht="15" customHeight="1">
      <c r="A912" s="2" t="s">
        <v>4143</v>
      </c>
      <c r="B912" s="3" t="s">
        <v>4144</v>
      </c>
      <c r="C912" s="3" t="s">
        <v>4145</v>
      </c>
      <c r="D912" s="3" t="s">
        <v>3634</v>
      </c>
      <c r="E912" s="2" t="s">
        <v>3569</v>
      </c>
      <c r="F912" s="12"/>
      <c r="G912" s="5" t="s">
        <v>32</v>
      </c>
      <c r="H912" s="5" t="s">
        <v>3523</v>
      </c>
      <c r="I912" s="4" t="str">
        <f>CONCATENATE(J912," - ",K912)</f>
        <v>Position - Position Management</v>
      </c>
      <c r="J912" s="4" t="s">
        <v>3533</v>
      </c>
      <c r="K912" s="162" t="s">
        <v>3525</v>
      </c>
      <c r="L912" s="4" t="s">
        <v>3525</v>
      </c>
      <c r="M912" s="4" t="s">
        <v>4024</v>
      </c>
      <c r="N912" s="4" t="s">
        <v>3533</v>
      </c>
      <c r="O912" s="4" t="s">
        <v>3635</v>
      </c>
      <c r="P912" s="4" t="s">
        <v>3636</v>
      </c>
      <c r="Q912" s="7">
        <v>1</v>
      </c>
      <c r="R912" s="6">
        <v>1</v>
      </c>
      <c r="S912" s="6">
        <v>0</v>
      </c>
      <c r="T912" s="12" t="s">
        <v>3529</v>
      </c>
      <c r="U912" s="4" t="s">
        <v>40</v>
      </c>
      <c r="V912" s="4"/>
      <c r="W912" s="69"/>
      <c r="X912" s="12"/>
      <c r="Y912" s="12"/>
      <c r="Z912" s="12"/>
    </row>
    <row r="913" spans="1:26" ht="15" customHeight="1">
      <c r="A913" s="2" t="s">
        <v>4146</v>
      </c>
      <c r="B913" s="3" t="s">
        <v>4147</v>
      </c>
      <c r="C913" s="3" t="s">
        <v>4148</v>
      </c>
      <c r="D913" s="3" t="s">
        <v>3640</v>
      </c>
      <c r="E913" s="2" t="s">
        <v>3565</v>
      </c>
      <c r="F913" s="12"/>
      <c r="G913" s="5" t="s">
        <v>32</v>
      </c>
      <c r="H913" s="5" t="s">
        <v>3523</v>
      </c>
      <c r="I913" s="4" t="str">
        <f>CONCATENATE(J913," - ",K913)</f>
        <v>Employee - Organisational Assignment</v>
      </c>
      <c r="J913" s="5" t="s">
        <v>3523</v>
      </c>
      <c r="K913" s="163" t="s">
        <v>3524</v>
      </c>
      <c r="L913" s="4" t="s">
        <v>3525</v>
      </c>
      <c r="M913" s="4" t="s">
        <v>4024</v>
      </c>
      <c r="N913" s="5" t="s">
        <v>3526</v>
      </c>
      <c r="O913" s="4" t="s">
        <v>3641</v>
      </c>
      <c r="P913" s="4" t="s">
        <v>3642</v>
      </c>
      <c r="Q913" s="7">
        <v>1</v>
      </c>
      <c r="R913" s="6">
        <v>1</v>
      </c>
      <c r="S913" s="6">
        <v>0</v>
      </c>
      <c r="T913" s="12" t="s">
        <v>3529</v>
      </c>
      <c r="U913" s="4" t="s">
        <v>40</v>
      </c>
      <c r="V913" s="4"/>
      <c r="W913" s="69"/>
      <c r="X913" s="12"/>
      <c r="Y913" s="12"/>
      <c r="Z913" s="12"/>
    </row>
    <row r="914" spans="1:26" ht="15" customHeight="1">
      <c r="A914" s="2" t="s">
        <v>4149</v>
      </c>
      <c r="B914" s="3" t="s">
        <v>4147</v>
      </c>
      <c r="C914" s="3" t="s">
        <v>4148</v>
      </c>
      <c r="D914" s="3" t="s">
        <v>3640</v>
      </c>
      <c r="E914" s="2" t="s">
        <v>3569</v>
      </c>
      <c r="F914" s="12"/>
      <c r="G914" s="5" t="s">
        <v>32</v>
      </c>
      <c r="H914" s="5" t="s">
        <v>3523</v>
      </c>
      <c r="I914" s="4" t="str">
        <f>CONCATENATE(J914," - ",K914)</f>
        <v>Position - Organisational Assignment</v>
      </c>
      <c r="J914" s="4" t="s">
        <v>3533</v>
      </c>
      <c r="K914" s="163" t="s">
        <v>3524</v>
      </c>
      <c r="L914" s="4" t="s">
        <v>3525</v>
      </c>
      <c r="M914" s="4" t="s">
        <v>4024</v>
      </c>
      <c r="N914" s="4" t="s">
        <v>3533</v>
      </c>
      <c r="O914" s="4" t="s">
        <v>3641</v>
      </c>
      <c r="P914" s="4" t="s">
        <v>3642</v>
      </c>
      <c r="Q914" s="7">
        <v>1</v>
      </c>
      <c r="R914" s="6">
        <v>1</v>
      </c>
      <c r="S914" s="6">
        <v>0</v>
      </c>
      <c r="T914" s="12" t="s">
        <v>3529</v>
      </c>
      <c r="U914" s="4" t="s">
        <v>40</v>
      </c>
      <c r="V914" s="4"/>
      <c r="W914" s="69"/>
      <c r="X914" s="12"/>
      <c r="Y914" s="12"/>
      <c r="Z914" s="12"/>
    </row>
    <row r="915" spans="1:26" ht="15" customHeight="1">
      <c r="A915" s="2" t="s">
        <v>4150</v>
      </c>
      <c r="B915" s="3" t="s">
        <v>4151</v>
      </c>
      <c r="C915" s="3" t="s">
        <v>4152</v>
      </c>
      <c r="D915" s="3" t="s">
        <v>4153</v>
      </c>
      <c r="E915" s="2" t="s">
        <v>4102</v>
      </c>
      <c r="F915" s="12"/>
      <c r="G915" s="5" t="s">
        <v>32</v>
      </c>
      <c r="H915" s="5" t="s">
        <v>3523</v>
      </c>
      <c r="I915" s="4" t="str">
        <f>CONCATENATE(J915," - ",K915)</f>
        <v>Employee - Organisational Assignment</v>
      </c>
      <c r="J915" s="5" t="s">
        <v>3523</v>
      </c>
      <c r="K915" s="163" t="s">
        <v>3524</v>
      </c>
      <c r="L915" s="4" t="s">
        <v>3525</v>
      </c>
      <c r="M915" s="4" t="s">
        <v>821</v>
      </c>
      <c r="N915" s="5" t="s">
        <v>3526</v>
      </c>
      <c r="O915" s="4" t="s">
        <v>3641</v>
      </c>
      <c r="P915" s="4" t="s">
        <v>3642</v>
      </c>
      <c r="Q915" s="7">
        <v>1</v>
      </c>
      <c r="R915" s="6">
        <v>1</v>
      </c>
      <c r="S915" s="6">
        <v>0</v>
      </c>
      <c r="T915" s="12" t="s">
        <v>3529</v>
      </c>
      <c r="U915" s="4" t="s">
        <v>40</v>
      </c>
      <c r="V915" s="4"/>
      <c r="W915" s="69"/>
      <c r="X915" s="12"/>
      <c r="Y915" s="12"/>
      <c r="Z915" s="12"/>
    </row>
    <row r="916" spans="1:26" ht="15" customHeight="1">
      <c r="A916" s="2" t="s">
        <v>4154</v>
      </c>
      <c r="B916" s="3" t="s">
        <v>4155</v>
      </c>
      <c r="C916" s="3" t="s">
        <v>4156</v>
      </c>
      <c r="D916" s="3" t="s">
        <v>3647</v>
      </c>
      <c r="E916" s="2" t="s">
        <v>4157</v>
      </c>
      <c r="F916" s="12"/>
      <c r="G916" s="5" t="s">
        <v>32</v>
      </c>
      <c r="H916" s="5" t="s">
        <v>3523</v>
      </c>
      <c r="I916" s="4" t="str">
        <f>CONCATENATE(J916," - ",K916)</f>
        <v>Employee - Organisational Assignment</v>
      </c>
      <c r="J916" s="5" t="s">
        <v>3523</v>
      </c>
      <c r="K916" s="163" t="s">
        <v>3524</v>
      </c>
      <c r="L916" s="4" t="s">
        <v>3525</v>
      </c>
      <c r="M916" s="4" t="s">
        <v>4024</v>
      </c>
      <c r="N916" s="5" t="s">
        <v>3526</v>
      </c>
      <c r="O916" s="4" t="s">
        <v>3648</v>
      </c>
      <c r="P916" s="4" t="s">
        <v>3649</v>
      </c>
      <c r="Q916" s="7">
        <v>1</v>
      </c>
      <c r="R916" s="6">
        <v>1</v>
      </c>
      <c r="S916" s="6">
        <v>0</v>
      </c>
      <c r="T916" s="12" t="s">
        <v>3529</v>
      </c>
      <c r="U916" s="4" t="s">
        <v>40</v>
      </c>
      <c r="V916" s="4"/>
      <c r="W916" s="69"/>
      <c r="X916" s="12"/>
      <c r="Y916" s="12"/>
      <c r="Z916" s="12"/>
    </row>
    <row r="917" spans="1:26" ht="15" customHeight="1">
      <c r="A917" s="2" t="s">
        <v>4158</v>
      </c>
      <c r="B917" s="3" t="s">
        <v>4155</v>
      </c>
      <c r="C917" s="3" t="s">
        <v>4156</v>
      </c>
      <c r="D917" s="3" t="s">
        <v>3647</v>
      </c>
      <c r="E917" s="3" t="s">
        <v>4159</v>
      </c>
      <c r="F917" s="12"/>
      <c r="G917" s="5" t="s">
        <v>32</v>
      </c>
      <c r="H917" s="5" t="s">
        <v>3523</v>
      </c>
      <c r="I917" s="4" t="str">
        <f>CONCATENATE(J917," - ",K917)</f>
        <v>Position - Organisational Assignment</v>
      </c>
      <c r="J917" s="4" t="s">
        <v>3533</v>
      </c>
      <c r="K917" s="163" t="s">
        <v>3524</v>
      </c>
      <c r="L917" s="4" t="s">
        <v>3525</v>
      </c>
      <c r="M917" s="4" t="s">
        <v>4024</v>
      </c>
      <c r="N917" s="4" t="s">
        <v>3533</v>
      </c>
      <c r="O917" s="4" t="s">
        <v>3651</v>
      </c>
      <c r="P917" s="4" t="s">
        <v>3649</v>
      </c>
      <c r="Q917" s="7">
        <v>1</v>
      </c>
      <c r="R917" s="6">
        <v>1</v>
      </c>
      <c r="S917" s="6">
        <v>0</v>
      </c>
      <c r="T917" s="12" t="s">
        <v>3529</v>
      </c>
      <c r="U917" s="4" t="s">
        <v>40</v>
      </c>
      <c r="V917" s="4"/>
      <c r="W917" s="69"/>
      <c r="X917" s="12"/>
      <c r="Y917" s="12"/>
      <c r="Z917" s="12"/>
    </row>
    <row r="918" spans="1:26" ht="15" customHeight="1">
      <c r="A918" s="2" t="s">
        <v>4160</v>
      </c>
      <c r="B918" s="3" t="s">
        <v>4161</v>
      </c>
      <c r="C918" s="3" t="s">
        <v>4162</v>
      </c>
      <c r="D918" s="3" t="s">
        <v>4163</v>
      </c>
      <c r="E918" s="2" t="s">
        <v>4102</v>
      </c>
      <c r="F918" s="12"/>
      <c r="G918" s="5" t="s">
        <v>32</v>
      </c>
      <c r="H918" s="5" t="s">
        <v>3523</v>
      </c>
      <c r="I918" s="4" t="str">
        <f>CONCATENATE(J918," - ",K918)</f>
        <v>Employee - Organisational Assignment</v>
      </c>
      <c r="J918" s="5" t="s">
        <v>3523</v>
      </c>
      <c r="K918" s="163" t="s">
        <v>3524</v>
      </c>
      <c r="L918" s="4" t="s">
        <v>3525</v>
      </c>
      <c r="M918" s="4" t="s">
        <v>821</v>
      </c>
      <c r="N918" s="5" t="s">
        <v>3526</v>
      </c>
      <c r="O918" s="4" t="s">
        <v>3648</v>
      </c>
      <c r="P918" s="4" t="s">
        <v>3649</v>
      </c>
      <c r="Q918" s="7">
        <v>1</v>
      </c>
      <c r="R918" s="6">
        <v>1</v>
      </c>
      <c r="S918" s="6">
        <v>0</v>
      </c>
      <c r="T918" s="12" t="s">
        <v>3529</v>
      </c>
      <c r="U918" s="4" t="s">
        <v>40</v>
      </c>
      <c r="V918" s="4"/>
      <c r="W918" s="69"/>
      <c r="X918" s="12"/>
      <c r="Y918" s="12"/>
      <c r="Z918" s="12"/>
    </row>
    <row r="919" spans="1:26" ht="15" customHeight="1">
      <c r="A919" s="2" t="s">
        <v>4164</v>
      </c>
      <c r="B919" s="3" t="s">
        <v>4165</v>
      </c>
      <c r="C919" s="3" t="s">
        <v>4166</v>
      </c>
      <c r="D919" s="3" t="s">
        <v>3655</v>
      </c>
      <c r="E919" s="2" t="s">
        <v>4167</v>
      </c>
      <c r="F919" s="12"/>
      <c r="G919" s="5" t="s">
        <v>32</v>
      </c>
      <c r="H919" s="5" t="s">
        <v>3523</v>
      </c>
      <c r="I919" s="4" t="str">
        <f>CONCATENATE(J919," - ",K919)</f>
        <v>Employee - Organisational Assignment</v>
      </c>
      <c r="J919" s="5" t="s">
        <v>3523</v>
      </c>
      <c r="K919" s="163" t="s">
        <v>3524</v>
      </c>
      <c r="L919" s="4" t="s">
        <v>3525</v>
      </c>
      <c r="M919" s="4" t="s">
        <v>4024</v>
      </c>
      <c r="N919" s="5" t="s">
        <v>3526</v>
      </c>
      <c r="O919" s="4" t="s">
        <v>3656</v>
      </c>
      <c r="P919" s="4" t="s">
        <v>3659</v>
      </c>
      <c r="Q919" s="7">
        <v>1</v>
      </c>
      <c r="R919" s="6">
        <v>1</v>
      </c>
      <c r="S919" s="6">
        <v>0</v>
      </c>
      <c r="T919" s="12" t="s">
        <v>3529</v>
      </c>
      <c r="U919" s="4" t="s">
        <v>40</v>
      </c>
      <c r="V919" s="4"/>
      <c r="W919" s="69"/>
      <c r="X919" s="12"/>
      <c r="Y919" s="12"/>
      <c r="Z919" s="12"/>
    </row>
    <row r="920" spans="1:26" ht="15" customHeight="1">
      <c r="A920" s="2" t="s">
        <v>4168</v>
      </c>
      <c r="B920" s="3" t="s">
        <v>4169</v>
      </c>
      <c r="C920" s="3" t="s">
        <v>4170</v>
      </c>
      <c r="D920" s="3" t="s">
        <v>3655</v>
      </c>
      <c r="E920" s="3" t="s">
        <v>4171</v>
      </c>
      <c r="F920" s="12"/>
      <c r="G920" s="5" t="s">
        <v>32</v>
      </c>
      <c r="H920" s="5" t="s">
        <v>3523</v>
      </c>
      <c r="I920" s="4" t="str">
        <f>CONCATENATE(J920," - ",K920)</f>
        <v>Position - Organisational Assignment</v>
      </c>
      <c r="J920" s="4" t="s">
        <v>3533</v>
      </c>
      <c r="K920" s="163" t="s">
        <v>3524</v>
      </c>
      <c r="L920" s="4" t="s">
        <v>3525</v>
      </c>
      <c r="M920" s="4" t="s">
        <v>4024</v>
      </c>
      <c r="N920" s="4" t="s">
        <v>3533</v>
      </c>
      <c r="O920" s="4" t="s">
        <v>3656</v>
      </c>
      <c r="P920" s="4" t="s">
        <v>4172</v>
      </c>
      <c r="Q920" s="7">
        <v>1</v>
      </c>
      <c r="R920" s="6">
        <v>1</v>
      </c>
      <c r="S920" s="6">
        <v>0</v>
      </c>
      <c r="T920" s="12" t="s">
        <v>3529</v>
      </c>
      <c r="U920" s="4" t="s">
        <v>40</v>
      </c>
      <c r="V920" s="4"/>
      <c r="W920" s="69"/>
      <c r="X920" s="12"/>
      <c r="Y920" s="12"/>
      <c r="Z920" s="12"/>
    </row>
    <row r="921" spans="1:26" ht="15" customHeight="1">
      <c r="A921" s="2" t="s">
        <v>4173</v>
      </c>
      <c r="B921" s="3" t="s">
        <v>4174</v>
      </c>
      <c r="C921" s="3" t="s">
        <v>4175</v>
      </c>
      <c r="D921" s="3" t="s">
        <v>4176</v>
      </c>
      <c r="E921" s="2" t="s">
        <v>4102</v>
      </c>
      <c r="F921" s="12"/>
      <c r="G921" s="5" t="s">
        <v>32</v>
      </c>
      <c r="H921" s="5" t="s">
        <v>3523</v>
      </c>
      <c r="I921" s="4" t="str">
        <f>CONCATENATE(J921," - ",K921)</f>
        <v>Employee - Organisational Assignment</v>
      </c>
      <c r="J921" s="5" t="s">
        <v>3523</v>
      </c>
      <c r="K921" s="163" t="s">
        <v>3524</v>
      </c>
      <c r="L921" s="4" t="s">
        <v>3525</v>
      </c>
      <c r="M921" s="4" t="s">
        <v>821</v>
      </c>
      <c r="N921" s="5" t="s">
        <v>3526</v>
      </c>
      <c r="O921" s="4" t="s">
        <v>3656</v>
      </c>
      <c r="P921" s="4" t="s">
        <v>3659</v>
      </c>
      <c r="Q921" s="7">
        <v>1</v>
      </c>
      <c r="R921" s="6">
        <v>1</v>
      </c>
      <c r="S921" s="6">
        <v>0</v>
      </c>
      <c r="T921" s="12" t="s">
        <v>3529</v>
      </c>
      <c r="U921" s="4" t="s">
        <v>40</v>
      </c>
      <c r="V921" s="4"/>
      <c r="W921" s="69"/>
      <c r="X921" s="12"/>
      <c r="Y921" s="12"/>
      <c r="Z921" s="12"/>
    </row>
    <row r="922" spans="1:26" ht="15" customHeight="1">
      <c r="A922" s="2" t="s">
        <v>4177</v>
      </c>
      <c r="B922" s="3" t="s">
        <v>4178</v>
      </c>
      <c r="C922" s="3" t="s">
        <v>4179</v>
      </c>
      <c r="D922" s="3" t="s">
        <v>3663</v>
      </c>
      <c r="E922" s="2" t="s">
        <v>4180</v>
      </c>
      <c r="F922" s="12"/>
      <c r="G922" s="5" t="s">
        <v>32</v>
      </c>
      <c r="H922" s="5" t="s">
        <v>3523</v>
      </c>
      <c r="I922" s="4" t="str">
        <f>CONCATENATE(J922," - ",K922)</f>
        <v>Employee - Position Management</v>
      </c>
      <c r="J922" s="5" t="s">
        <v>3523</v>
      </c>
      <c r="K922" s="162" t="s">
        <v>3525</v>
      </c>
      <c r="L922" s="4" t="s">
        <v>3525</v>
      </c>
      <c r="M922" s="4" t="s">
        <v>4024</v>
      </c>
      <c r="N922" s="5" t="s">
        <v>3526</v>
      </c>
      <c r="O922" s="4" t="s">
        <v>3664</v>
      </c>
      <c r="P922" s="4" t="s">
        <v>3665</v>
      </c>
      <c r="Q922" s="7">
        <v>1</v>
      </c>
      <c r="R922" s="6">
        <v>1</v>
      </c>
      <c r="S922" s="6">
        <v>0</v>
      </c>
      <c r="T922" s="12" t="s">
        <v>3529</v>
      </c>
      <c r="U922" s="4" t="s">
        <v>40</v>
      </c>
      <c r="V922" s="4"/>
      <c r="W922" s="69"/>
      <c r="X922" s="12"/>
      <c r="Y922" s="12"/>
      <c r="Z922" s="12"/>
    </row>
    <row r="923" spans="1:26" ht="15" customHeight="1">
      <c r="A923" s="2" t="s">
        <v>4181</v>
      </c>
      <c r="B923" s="3" t="s">
        <v>4178</v>
      </c>
      <c r="C923" s="3" t="s">
        <v>4179</v>
      </c>
      <c r="D923" s="3" t="s">
        <v>3663</v>
      </c>
      <c r="E923" s="2" t="s">
        <v>4182</v>
      </c>
      <c r="F923" s="12"/>
      <c r="G923" s="5" t="s">
        <v>32</v>
      </c>
      <c r="H923" s="5" t="s">
        <v>3523</v>
      </c>
      <c r="I923" s="4" t="str">
        <f>CONCATENATE(J923," - ",K923)</f>
        <v>Position - Position Management</v>
      </c>
      <c r="J923" s="4" t="s">
        <v>3533</v>
      </c>
      <c r="K923" s="162" t="s">
        <v>3525</v>
      </c>
      <c r="L923" s="4" t="s">
        <v>3525</v>
      </c>
      <c r="M923" s="4" t="s">
        <v>4024</v>
      </c>
      <c r="N923" s="4" t="s">
        <v>3533</v>
      </c>
      <c r="O923" s="4" t="s">
        <v>3664</v>
      </c>
      <c r="P923" s="4" t="s">
        <v>3665</v>
      </c>
      <c r="Q923" s="7">
        <v>1</v>
      </c>
      <c r="R923" s="6">
        <v>1</v>
      </c>
      <c r="S923" s="6">
        <v>0</v>
      </c>
      <c r="T923" s="12" t="s">
        <v>3529</v>
      </c>
      <c r="U923" s="4" t="s">
        <v>40</v>
      </c>
      <c r="V923" s="4"/>
      <c r="W923" s="69"/>
      <c r="X923" s="12"/>
      <c r="Y923" s="12"/>
      <c r="Z923" s="12"/>
    </row>
    <row r="924" spans="1:26" ht="15" customHeight="1">
      <c r="A924" s="2" t="s">
        <v>4183</v>
      </c>
      <c r="B924" s="3" t="s">
        <v>4184</v>
      </c>
      <c r="C924" s="3" t="s">
        <v>4185</v>
      </c>
      <c r="D924" s="3" t="s">
        <v>4186</v>
      </c>
      <c r="E924" s="2" t="s">
        <v>4102</v>
      </c>
      <c r="F924" s="12"/>
      <c r="G924" s="5" t="s">
        <v>32</v>
      </c>
      <c r="H924" s="5" t="s">
        <v>3523</v>
      </c>
      <c r="I924" s="4" t="str">
        <f>CONCATENATE(J924," - ",K924)</f>
        <v>Employee - Position Management</v>
      </c>
      <c r="J924" s="5" t="s">
        <v>3523</v>
      </c>
      <c r="K924" s="162" t="s">
        <v>3525</v>
      </c>
      <c r="L924" s="4" t="s">
        <v>3525</v>
      </c>
      <c r="M924" s="4" t="s">
        <v>821</v>
      </c>
      <c r="N924" s="5" t="s">
        <v>3526</v>
      </c>
      <c r="O924" s="4" t="s">
        <v>3664</v>
      </c>
      <c r="P924" s="4" t="s">
        <v>3665</v>
      </c>
      <c r="Q924" s="7">
        <v>1</v>
      </c>
      <c r="R924" s="6">
        <v>0</v>
      </c>
      <c r="S924" s="6">
        <v>0</v>
      </c>
      <c r="T924" s="12" t="s">
        <v>3529</v>
      </c>
      <c r="U924" s="4" t="s">
        <v>40</v>
      </c>
      <c r="V924" s="4"/>
      <c r="W924" s="69"/>
      <c r="X924" s="12"/>
      <c r="Y924" s="12"/>
      <c r="Z924" s="12"/>
    </row>
    <row r="925" spans="1:26" ht="15" customHeight="1">
      <c r="A925" s="2" t="s">
        <v>4187</v>
      </c>
      <c r="B925" s="3" t="s">
        <v>4188</v>
      </c>
      <c r="C925" s="3" t="s">
        <v>4189</v>
      </c>
      <c r="D925" s="3" t="s">
        <v>3670</v>
      </c>
      <c r="E925" s="3" t="s">
        <v>4190</v>
      </c>
      <c r="F925" s="12"/>
      <c r="G925" s="5" t="s">
        <v>32</v>
      </c>
      <c r="H925" s="5" t="s">
        <v>3523</v>
      </c>
      <c r="I925" s="4" t="str">
        <f>CONCATENATE(J925," - ",K925)</f>
        <v>Employee - Organisational Assignment</v>
      </c>
      <c r="J925" s="5" t="s">
        <v>3523</v>
      </c>
      <c r="K925" s="163" t="s">
        <v>3524</v>
      </c>
      <c r="L925" s="4" t="s">
        <v>3525</v>
      </c>
      <c r="M925" s="4" t="s">
        <v>4024</v>
      </c>
      <c r="N925" s="5" t="s">
        <v>3526</v>
      </c>
      <c r="O925" s="4" t="s">
        <v>3671</v>
      </c>
      <c r="P925" s="4" t="s">
        <v>3672</v>
      </c>
      <c r="Q925" s="7">
        <v>1</v>
      </c>
      <c r="R925" s="6">
        <v>0</v>
      </c>
      <c r="S925" s="6">
        <v>0</v>
      </c>
      <c r="T925" s="12" t="s">
        <v>3529</v>
      </c>
      <c r="U925" s="4" t="s">
        <v>40</v>
      </c>
      <c r="V925" s="4"/>
      <c r="W925" s="69"/>
      <c r="X925" s="12"/>
      <c r="Y925" s="12"/>
      <c r="Z925" s="12"/>
    </row>
    <row r="926" spans="1:26" ht="15" customHeight="1">
      <c r="A926" s="2" t="s">
        <v>4191</v>
      </c>
      <c r="B926" s="3" t="s">
        <v>4188</v>
      </c>
      <c r="C926" s="3" t="s">
        <v>4192</v>
      </c>
      <c r="D926" s="3" t="s">
        <v>3670</v>
      </c>
      <c r="E926" s="3" t="s">
        <v>4193</v>
      </c>
      <c r="F926" s="12"/>
      <c r="G926" s="5" t="s">
        <v>32</v>
      </c>
      <c r="H926" s="5" t="s">
        <v>3523</v>
      </c>
      <c r="I926" s="4" t="str">
        <f>CONCATENATE(J926," - ",K926)</f>
        <v>Position - Organisational Assignment</v>
      </c>
      <c r="J926" s="4" t="s">
        <v>3533</v>
      </c>
      <c r="K926" s="163" t="s">
        <v>3524</v>
      </c>
      <c r="L926" s="4" t="s">
        <v>3525</v>
      </c>
      <c r="M926" s="4" t="s">
        <v>4024</v>
      </c>
      <c r="N926" s="4" t="s">
        <v>3533</v>
      </c>
      <c r="O926" s="4" t="s">
        <v>3671</v>
      </c>
      <c r="P926" s="4" t="s">
        <v>3672</v>
      </c>
      <c r="Q926" s="7">
        <v>1</v>
      </c>
      <c r="R926" s="6">
        <v>0</v>
      </c>
      <c r="S926" s="6">
        <v>0</v>
      </c>
      <c r="T926" s="12" t="s">
        <v>3529</v>
      </c>
      <c r="U926" s="4" t="s">
        <v>40</v>
      </c>
      <c r="V926" s="4"/>
      <c r="W926" s="69"/>
      <c r="X926" s="12"/>
      <c r="Y926" s="12"/>
      <c r="Z926" s="12"/>
    </row>
    <row r="927" spans="1:26" ht="15" customHeight="1">
      <c r="A927" s="2" t="s">
        <v>4194</v>
      </c>
      <c r="B927" s="3" t="s">
        <v>4195</v>
      </c>
      <c r="C927" s="3" t="s">
        <v>4196</v>
      </c>
      <c r="D927" s="3" t="s">
        <v>4197</v>
      </c>
      <c r="E927" s="3" t="s">
        <v>4102</v>
      </c>
      <c r="F927" s="12"/>
      <c r="G927" s="5" t="s">
        <v>32</v>
      </c>
      <c r="H927" s="5" t="s">
        <v>3523</v>
      </c>
      <c r="I927" s="4" t="str">
        <f>CONCATENATE(J927," - ",K927)</f>
        <v>Employee - Organisational Assignment</v>
      </c>
      <c r="J927" s="5" t="s">
        <v>3523</v>
      </c>
      <c r="K927" s="163" t="s">
        <v>3524</v>
      </c>
      <c r="L927" s="4" t="s">
        <v>3525</v>
      </c>
      <c r="M927" s="4" t="s">
        <v>821</v>
      </c>
      <c r="N927" s="5" t="s">
        <v>3526</v>
      </c>
      <c r="O927" s="4" t="s">
        <v>3671</v>
      </c>
      <c r="P927" s="4" t="s">
        <v>3672</v>
      </c>
      <c r="Q927" s="7">
        <v>1</v>
      </c>
      <c r="R927" s="6">
        <v>0</v>
      </c>
      <c r="S927" s="6">
        <v>0</v>
      </c>
      <c r="T927" s="12" t="s">
        <v>3529</v>
      </c>
      <c r="U927" s="4" t="s">
        <v>40</v>
      </c>
      <c r="V927" s="4"/>
      <c r="W927" s="69"/>
      <c r="X927" s="12"/>
      <c r="Y927" s="12"/>
      <c r="Z927" s="12"/>
    </row>
    <row r="928" spans="1:26" ht="108">
      <c r="A928" s="2" t="s">
        <v>4198</v>
      </c>
      <c r="B928" s="3" t="s">
        <v>4199</v>
      </c>
      <c r="C928" s="3" t="s">
        <v>4200</v>
      </c>
      <c r="D928" s="59" t="s">
        <v>3678</v>
      </c>
      <c r="E928" s="3" t="s">
        <v>4201</v>
      </c>
      <c r="F928" s="12"/>
      <c r="G928" s="5" t="s">
        <v>32</v>
      </c>
      <c r="H928" s="5" t="s">
        <v>3523</v>
      </c>
      <c r="I928" s="4" t="str">
        <f>CONCATENATE(J928," - ",K928)</f>
        <v>Position - Position Management</v>
      </c>
      <c r="J928" s="4" t="s">
        <v>3533</v>
      </c>
      <c r="K928" s="162" t="s">
        <v>3525</v>
      </c>
      <c r="L928" s="4" t="s">
        <v>3525</v>
      </c>
      <c r="M928" s="4" t="s">
        <v>4024</v>
      </c>
      <c r="N928" s="4" t="s">
        <v>3533</v>
      </c>
      <c r="O928" s="4" t="s">
        <v>3678</v>
      </c>
      <c r="P928" s="4" t="s">
        <v>3679</v>
      </c>
      <c r="Q928" s="7">
        <v>1</v>
      </c>
      <c r="R928" s="6">
        <v>0</v>
      </c>
      <c r="S928" s="6">
        <v>0</v>
      </c>
      <c r="T928" s="12" t="s">
        <v>3680</v>
      </c>
      <c r="U928" s="4" t="s">
        <v>40</v>
      </c>
      <c r="V928" s="4"/>
      <c r="W928" s="69"/>
      <c r="X928" s="12"/>
      <c r="Y928" s="12"/>
      <c r="Z928" s="12"/>
    </row>
    <row r="929" spans="1:26" ht="15" customHeight="1">
      <c r="A929" s="2" t="s">
        <v>4202</v>
      </c>
      <c r="B929" s="3"/>
      <c r="C929" s="3"/>
      <c r="D929" s="3"/>
      <c r="E929" s="2"/>
      <c r="F929" s="12"/>
      <c r="G929" s="5" t="s">
        <v>32</v>
      </c>
      <c r="H929" s="5" t="s">
        <v>3523</v>
      </c>
      <c r="I929" s="4" t="str">
        <f>CONCATENATE(K929," - ",L929)</f>
        <v>Job Profile Management - Job Profile Management</v>
      </c>
      <c r="J929" s="4" t="s">
        <v>3533</v>
      </c>
      <c r="K929" s="162" t="s">
        <v>3598</v>
      </c>
      <c r="L929" s="4" t="s">
        <v>3598</v>
      </c>
      <c r="M929" s="4" t="s">
        <v>4024</v>
      </c>
      <c r="N929" s="4" t="s">
        <v>3533</v>
      </c>
      <c r="O929" s="4" t="s">
        <v>3690</v>
      </c>
      <c r="P929" s="4" t="s">
        <v>3691</v>
      </c>
      <c r="Q929" s="7">
        <v>1</v>
      </c>
      <c r="R929" s="6">
        <v>0</v>
      </c>
      <c r="S929" s="6">
        <v>0</v>
      </c>
      <c r="T929" s="12" t="s">
        <v>3542</v>
      </c>
      <c r="U929" s="4" t="s">
        <v>40</v>
      </c>
      <c r="V929" s="4"/>
      <c r="W929" s="68"/>
      <c r="X929" s="12"/>
      <c r="Y929" s="12"/>
      <c r="Z929" s="12"/>
    </row>
    <row r="930" spans="1:26" ht="15" customHeight="1">
      <c r="A930" s="2" t="s">
        <v>4203</v>
      </c>
      <c r="B930" s="3" t="s">
        <v>4204</v>
      </c>
      <c r="C930" s="3" t="s">
        <v>4205</v>
      </c>
      <c r="D930" s="3" t="s">
        <v>4206</v>
      </c>
      <c r="E930" s="2" t="s">
        <v>3538</v>
      </c>
      <c r="F930" s="12"/>
      <c r="G930" s="5" t="s">
        <v>32</v>
      </c>
      <c r="H930" s="5" t="s">
        <v>3523</v>
      </c>
      <c r="I930" s="4" t="str">
        <f>CONCATENATE(J930," - ",K930)</f>
        <v>Employee - Personal Data</v>
      </c>
      <c r="J930" s="5" t="s">
        <v>3523</v>
      </c>
      <c r="K930" s="162" t="s">
        <v>3539</v>
      </c>
      <c r="L930" s="4" t="s">
        <v>4023</v>
      </c>
      <c r="M930" s="4" t="s">
        <v>4024</v>
      </c>
      <c r="N930" s="5" t="s">
        <v>3526</v>
      </c>
      <c r="O930" s="4" t="s">
        <v>3754</v>
      </c>
      <c r="P930" s="4" t="s">
        <v>4207</v>
      </c>
      <c r="Q930" s="7">
        <v>1</v>
      </c>
      <c r="R930" s="6">
        <v>1</v>
      </c>
      <c r="S930" s="6">
        <v>1</v>
      </c>
      <c r="T930" s="12" t="s">
        <v>3680</v>
      </c>
      <c r="U930" s="4" t="s">
        <v>40</v>
      </c>
      <c r="V930" s="4"/>
      <c r="W930" s="69"/>
      <c r="X930" s="12"/>
      <c r="Y930" s="12"/>
      <c r="Z930" s="12"/>
    </row>
    <row r="931" spans="1:26" ht="15" customHeight="1">
      <c r="A931" s="2" t="s">
        <v>4208</v>
      </c>
      <c r="B931" s="3" t="s">
        <v>4209</v>
      </c>
      <c r="C931" s="3" t="s">
        <v>4210</v>
      </c>
      <c r="D931" s="3" t="s">
        <v>3706</v>
      </c>
      <c r="E931" s="2" t="s">
        <v>4211</v>
      </c>
      <c r="F931" s="12"/>
      <c r="G931" s="5" t="s">
        <v>32</v>
      </c>
      <c r="H931" s="5" t="s">
        <v>3523</v>
      </c>
      <c r="I931" s="4" t="str">
        <f>CONCATENATE(J931," - ",K931)</f>
        <v>Employee - Personal Data</v>
      </c>
      <c r="J931" s="5" t="s">
        <v>3523</v>
      </c>
      <c r="K931" s="162" t="s">
        <v>3539</v>
      </c>
      <c r="L931" s="4" t="s">
        <v>3540</v>
      </c>
      <c r="M931" s="4" t="s">
        <v>4024</v>
      </c>
      <c r="N931" s="5" t="s">
        <v>3526</v>
      </c>
      <c r="O931" s="4" t="s">
        <v>3706</v>
      </c>
      <c r="P931" s="4" t="s">
        <v>4212</v>
      </c>
      <c r="Q931" s="7">
        <v>1</v>
      </c>
      <c r="R931" s="6">
        <v>1</v>
      </c>
      <c r="S931" s="6">
        <v>1</v>
      </c>
      <c r="T931" s="12" t="s">
        <v>3680</v>
      </c>
      <c r="U931" s="4"/>
      <c r="V931" s="4"/>
      <c r="W931" s="69"/>
      <c r="X931" s="12"/>
      <c r="Y931" s="12"/>
      <c r="Z931" s="12"/>
    </row>
    <row r="932" spans="1:26" ht="94.5" customHeight="1">
      <c r="A932" s="2" t="s">
        <v>4213</v>
      </c>
      <c r="B932" s="3" t="s">
        <v>4214</v>
      </c>
      <c r="C932" s="227" t="s">
        <v>4215</v>
      </c>
      <c r="D932" s="3" t="s">
        <v>3711</v>
      </c>
      <c r="E932" s="2" t="s">
        <v>4216</v>
      </c>
      <c r="F932" s="12"/>
      <c r="G932" s="5" t="s">
        <v>32</v>
      </c>
      <c r="H932" s="5" t="s">
        <v>3523</v>
      </c>
      <c r="I932" s="4" t="str">
        <f>CONCATENATE(J932," - ",K932)</f>
        <v>Employee - Personal Data</v>
      </c>
      <c r="J932" s="5" t="s">
        <v>3523</v>
      </c>
      <c r="K932" s="162" t="s">
        <v>3539</v>
      </c>
      <c r="L932" s="4" t="s">
        <v>4023</v>
      </c>
      <c r="M932" s="4" t="s">
        <v>4024</v>
      </c>
      <c r="N932" s="5" t="s">
        <v>3526</v>
      </c>
      <c r="O932" s="4" t="s">
        <v>3712</v>
      </c>
      <c r="P932" s="4" t="s">
        <v>3713</v>
      </c>
      <c r="Q932" s="7">
        <v>1</v>
      </c>
      <c r="R932" s="6">
        <v>1</v>
      </c>
      <c r="S932" s="6">
        <v>1</v>
      </c>
      <c r="T932" s="12" t="s">
        <v>3680</v>
      </c>
      <c r="U932" s="4" t="s">
        <v>40</v>
      </c>
      <c r="V932" s="4"/>
      <c r="W932" s="69"/>
      <c r="X932" s="12"/>
      <c r="Y932" s="12"/>
      <c r="Z932" s="12"/>
    </row>
    <row r="933" spans="1:26" ht="15" customHeight="1">
      <c r="A933" s="2" t="s">
        <v>4217</v>
      </c>
      <c r="B933" s="3" t="s">
        <v>4218</v>
      </c>
      <c r="C933" s="3" t="s">
        <v>4219</v>
      </c>
      <c r="D933" s="3" t="s">
        <v>3717</v>
      </c>
      <c r="E933" s="2" t="s">
        <v>4220</v>
      </c>
      <c r="F933" s="12"/>
      <c r="G933" s="5" t="s">
        <v>32</v>
      </c>
      <c r="H933" s="5" t="s">
        <v>3523</v>
      </c>
      <c r="I933" s="4" t="str">
        <f>CONCATENATE(J933," - ",K933)</f>
        <v>Employee - Personal Data</v>
      </c>
      <c r="J933" s="5" t="s">
        <v>3523</v>
      </c>
      <c r="K933" s="162" t="s">
        <v>3539</v>
      </c>
      <c r="L933" s="4" t="s">
        <v>4023</v>
      </c>
      <c r="M933" s="4" t="s">
        <v>4024</v>
      </c>
      <c r="N933" s="5" t="s">
        <v>3526</v>
      </c>
      <c r="O933" s="4" t="s">
        <v>3718</v>
      </c>
      <c r="P933" s="4" t="s">
        <v>3719</v>
      </c>
      <c r="Q933" s="7">
        <v>1</v>
      </c>
      <c r="R933" s="6">
        <v>1</v>
      </c>
      <c r="S933" s="6">
        <v>1</v>
      </c>
      <c r="T933" s="12" t="s">
        <v>3680</v>
      </c>
      <c r="U933" s="4" t="s">
        <v>40</v>
      </c>
      <c r="V933" s="4"/>
      <c r="W933" s="69"/>
      <c r="X933" s="12"/>
      <c r="Y933" s="12"/>
      <c r="Z933" s="12"/>
    </row>
    <row r="934" spans="1:26" ht="153.75" customHeight="1">
      <c r="A934" s="142" t="s">
        <v>4221</v>
      </c>
      <c r="B934" s="3" t="s">
        <v>4222</v>
      </c>
      <c r="C934" s="3" t="s">
        <v>4223</v>
      </c>
      <c r="D934" s="3" t="s">
        <v>3723</v>
      </c>
      <c r="E934" s="60" t="s">
        <v>4224</v>
      </c>
      <c r="F934" s="12"/>
      <c r="G934" s="5" t="s">
        <v>32</v>
      </c>
      <c r="H934" s="5" t="s">
        <v>3523</v>
      </c>
      <c r="I934" s="4" t="str">
        <f>CONCATENATE(J934," - ",K934)</f>
        <v>Employee - Personal Data</v>
      </c>
      <c r="J934" s="5" t="s">
        <v>3523</v>
      </c>
      <c r="K934" s="161" t="s">
        <v>3539</v>
      </c>
      <c r="L934" s="4" t="s">
        <v>4023</v>
      </c>
      <c r="M934" s="4" t="s">
        <v>4024</v>
      </c>
      <c r="N934" s="5" t="s">
        <v>3526</v>
      </c>
      <c r="O934" s="4" t="s">
        <v>3724</v>
      </c>
      <c r="P934" s="4" t="s">
        <v>3725</v>
      </c>
      <c r="Q934" s="7">
        <v>1</v>
      </c>
      <c r="R934" s="6">
        <v>1</v>
      </c>
      <c r="S934" s="6">
        <v>1</v>
      </c>
      <c r="T934" s="12" t="s">
        <v>3680</v>
      </c>
      <c r="U934" s="4" t="s">
        <v>40</v>
      </c>
      <c r="V934" s="4"/>
      <c r="W934" s="69"/>
      <c r="X934" s="12"/>
      <c r="Y934" s="12"/>
      <c r="Z934" s="12"/>
    </row>
    <row r="935" spans="1:26" ht="15" customHeight="1">
      <c r="A935" s="2" t="s">
        <v>4225</v>
      </c>
      <c r="B935" s="3" t="s">
        <v>4226</v>
      </c>
      <c r="C935" s="3" t="s">
        <v>4227</v>
      </c>
      <c r="D935" s="3" t="s">
        <v>585</v>
      </c>
      <c r="E935" s="2" t="s">
        <v>3538</v>
      </c>
      <c r="F935" s="12"/>
      <c r="G935" s="5" t="s">
        <v>32</v>
      </c>
      <c r="H935" s="5" t="s">
        <v>3523</v>
      </c>
      <c r="I935" s="4" t="str">
        <f>CONCATENATE(J935," - ",K935)</f>
        <v>Employee - Personal Data</v>
      </c>
      <c r="J935" s="5" t="s">
        <v>3523</v>
      </c>
      <c r="K935" s="162" t="s">
        <v>3539</v>
      </c>
      <c r="L935" s="4" t="s">
        <v>4023</v>
      </c>
      <c r="M935" s="4" t="s">
        <v>4024</v>
      </c>
      <c r="N935" s="5" t="s">
        <v>3526</v>
      </c>
      <c r="O935" s="4" t="s">
        <v>3729</v>
      </c>
      <c r="P935" s="4" t="s">
        <v>3730</v>
      </c>
      <c r="Q935" s="7">
        <v>1</v>
      </c>
      <c r="R935" s="6">
        <v>0</v>
      </c>
      <c r="S935" s="6">
        <v>1</v>
      </c>
      <c r="T935" s="12" t="s">
        <v>3529</v>
      </c>
      <c r="U935" s="4" t="s">
        <v>40</v>
      </c>
      <c r="V935" s="4"/>
      <c r="W935" s="69"/>
      <c r="X935" s="12"/>
      <c r="Y935" s="12"/>
      <c r="Z935" s="12"/>
    </row>
    <row r="936" spans="1:26" ht="15" customHeight="1">
      <c r="A936" s="2" t="s">
        <v>4228</v>
      </c>
      <c r="B936" s="3" t="s">
        <v>4229</v>
      </c>
      <c r="C936" s="3" t="s">
        <v>4230</v>
      </c>
      <c r="D936" s="3" t="s">
        <v>578</v>
      </c>
      <c r="E936" s="2" t="s">
        <v>3538</v>
      </c>
      <c r="F936" s="12"/>
      <c r="G936" s="5" t="s">
        <v>32</v>
      </c>
      <c r="H936" s="5" t="s">
        <v>3523</v>
      </c>
      <c r="I936" s="4" t="str">
        <f>CONCATENATE(J936," - ",K936)</f>
        <v>Employee - Personal Data</v>
      </c>
      <c r="J936" s="5" t="s">
        <v>3523</v>
      </c>
      <c r="K936" s="162" t="s">
        <v>3539</v>
      </c>
      <c r="L936" s="4" t="s">
        <v>4023</v>
      </c>
      <c r="M936" s="4" t="s">
        <v>4024</v>
      </c>
      <c r="N936" s="5" t="s">
        <v>3526</v>
      </c>
      <c r="O936" s="4" t="s">
        <v>3734</v>
      </c>
      <c r="P936" s="4" t="s">
        <v>581</v>
      </c>
      <c r="Q936" s="7">
        <v>1</v>
      </c>
      <c r="R936" s="6">
        <v>0</v>
      </c>
      <c r="S936" s="6">
        <v>1</v>
      </c>
      <c r="T936" s="12" t="s">
        <v>3529</v>
      </c>
      <c r="U936" s="4" t="s">
        <v>40</v>
      </c>
      <c r="V936" s="4"/>
      <c r="W936" s="69"/>
      <c r="X936" s="12"/>
      <c r="Y936" s="12"/>
      <c r="Z936" s="12"/>
    </row>
    <row r="937" spans="1:26" ht="15" customHeight="1">
      <c r="A937" s="5" t="s">
        <v>4231</v>
      </c>
      <c r="B937" s="17" t="s">
        <v>4232</v>
      </c>
      <c r="C937" s="3" t="s">
        <v>4233</v>
      </c>
      <c r="D937" s="3" t="s">
        <v>3738</v>
      </c>
      <c r="E937" s="2" t="s">
        <v>4234</v>
      </c>
      <c r="F937" s="12"/>
      <c r="G937" s="4" t="s">
        <v>32</v>
      </c>
      <c r="H937" s="4" t="s">
        <v>3523</v>
      </c>
      <c r="I937" s="4" t="str">
        <f>CONCATENATE(J937," - ",K937)</f>
        <v>Employee - Personal Data</v>
      </c>
      <c r="J937" s="4" t="s">
        <v>3523</v>
      </c>
      <c r="K937" s="162" t="s">
        <v>3539</v>
      </c>
      <c r="L937" s="4" t="s">
        <v>4023</v>
      </c>
      <c r="M937" s="4" t="s">
        <v>4024</v>
      </c>
      <c r="N937" s="4" t="s">
        <v>3526</v>
      </c>
      <c r="O937" s="16" t="s">
        <v>3738</v>
      </c>
      <c r="P937" s="4" t="s">
        <v>3739</v>
      </c>
      <c r="Q937" s="6">
        <v>1</v>
      </c>
      <c r="R937" s="6">
        <v>1</v>
      </c>
      <c r="S937" s="6">
        <v>1</v>
      </c>
      <c r="T937" s="12" t="s">
        <v>3680</v>
      </c>
      <c r="U937" s="4" t="s">
        <v>40</v>
      </c>
      <c r="V937" s="4"/>
      <c r="W937" s="68"/>
      <c r="X937" s="12"/>
      <c r="Y937" s="12"/>
      <c r="Z937" s="12"/>
    </row>
    <row r="938" spans="1:26" ht="216">
      <c r="A938" s="2" t="s">
        <v>4235</v>
      </c>
      <c r="B938" s="3" t="s">
        <v>4236</v>
      </c>
      <c r="C938" s="3" t="s">
        <v>4237</v>
      </c>
      <c r="D938" s="3" t="s">
        <v>4238</v>
      </c>
      <c r="E938" s="2" t="s">
        <v>3538</v>
      </c>
      <c r="F938" s="12"/>
      <c r="G938" s="5" t="s">
        <v>32</v>
      </c>
      <c r="H938" s="5" t="s">
        <v>3523</v>
      </c>
      <c r="I938" s="4" t="str">
        <f>CONCATENATE(J938," - ",K938)</f>
        <v>Employee - Personal Data</v>
      </c>
      <c r="J938" s="5" t="s">
        <v>3523</v>
      </c>
      <c r="K938" s="162" t="s">
        <v>3539</v>
      </c>
      <c r="L938" s="4" t="s">
        <v>4023</v>
      </c>
      <c r="M938" s="4" t="s">
        <v>4024</v>
      </c>
      <c r="N938" s="5" t="s">
        <v>3526</v>
      </c>
      <c r="O938" s="4" t="s">
        <v>4239</v>
      </c>
      <c r="P938" s="4" t="s">
        <v>4240</v>
      </c>
      <c r="Q938" s="7">
        <v>1</v>
      </c>
      <c r="R938" s="6">
        <v>1</v>
      </c>
      <c r="S938" s="6">
        <v>1</v>
      </c>
      <c r="T938" s="12" t="s">
        <v>3680</v>
      </c>
      <c r="U938" s="4" t="s">
        <v>40</v>
      </c>
      <c r="V938" s="4"/>
      <c r="W938" s="69"/>
      <c r="X938" s="12"/>
      <c r="Y938" s="12"/>
      <c r="Z938" s="12"/>
    </row>
    <row r="939" spans="1:26" ht="83.25" customHeight="1">
      <c r="A939" s="2" t="s">
        <v>4241</v>
      </c>
      <c r="B939" s="3" t="s">
        <v>4242</v>
      </c>
      <c r="C939" s="1" t="s">
        <v>4243</v>
      </c>
      <c r="D939" s="3" t="s">
        <v>3743</v>
      </c>
      <c r="E939" s="2" t="s">
        <v>3538</v>
      </c>
      <c r="F939" s="12"/>
      <c r="G939" s="5" t="s">
        <v>32</v>
      </c>
      <c r="H939" s="5" t="s">
        <v>3523</v>
      </c>
      <c r="I939" s="4" t="str">
        <f>CONCATENATE(J939," - ",K939)</f>
        <v>Employee - Personal Data</v>
      </c>
      <c r="J939" s="5" t="s">
        <v>3523</v>
      </c>
      <c r="K939" s="162" t="s">
        <v>3539</v>
      </c>
      <c r="L939" s="4" t="s">
        <v>4023</v>
      </c>
      <c r="M939" s="4" t="s">
        <v>4024</v>
      </c>
      <c r="N939" s="5" t="s">
        <v>3526</v>
      </c>
      <c r="O939" s="4" t="s">
        <v>3729</v>
      </c>
      <c r="P939" s="4" t="s">
        <v>3744</v>
      </c>
      <c r="Q939" s="7">
        <v>1</v>
      </c>
      <c r="R939" s="6">
        <v>1</v>
      </c>
      <c r="S939" s="6">
        <v>1</v>
      </c>
      <c r="T939" s="12" t="s">
        <v>3529</v>
      </c>
      <c r="U939" s="4" t="s">
        <v>40</v>
      </c>
      <c r="V939" s="4"/>
      <c r="W939" s="69"/>
      <c r="X939" s="12"/>
      <c r="Y939" s="12"/>
      <c r="Z939" s="12"/>
    </row>
    <row r="940" spans="1:26" ht="61.5" customHeight="1">
      <c r="A940" s="2" t="s">
        <v>4244</v>
      </c>
      <c r="B940" s="3" t="s">
        <v>4245</v>
      </c>
      <c r="C940" s="1" t="s">
        <v>4246</v>
      </c>
      <c r="D940" s="3" t="s">
        <v>3748</v>
      </c>
      <c r="E940" s="2" t="s">
        <v>3538</v>
      </c>
      <c r="F940" s="12"/>
      <c r="G940" s="5" t="s">
        <v>32</v>
      </c>
      <c r="H940" s="5" t="s">
        <v>3523</v>
      </c>
      <c r="I940" s="4" t="str">
        <f>CONCATENATE(J940," - ",K940)</f>
        <v>Employee - Personal Data</v>
      </c>
      <c r="J940" s="5" t="s">
        <v>3523</v>
      </c>
      <c r="K940" s="162" t="s">
        <v>3539</v>
      </c>
      <c r="L940" s="4" t="s">
        <v>4023</v>
      </c>
      <c r="M940" s="4" t="s">
        <v>4024</v>
      </c>
      <c r="N940" s="5" t="s">
        <v>3526</v>
      </c>
      <c r="O940" s="4" t="s">
        <v>3734</v>
      </c>
      <c r="P940" s="4" t="s">
        <v>3749</v>
      </c>
      <c r="Q940" s="7">
        <v>1</v>
      </c>
      <c r="R940" s="6">
        <v>1</v>
      </c>
      <c r="S940" s="6">
        <v>1</v>
      </c>
      <c r="T940" s="12" t="s">
        <v>3529</v>
      </c>
      <c r="U940" s="4" t="s">
        <v>40</v>
      </c>
      <c r="V940" s="4"/>
      <c r="W940" s="69"/>
      <c r="X940" s="12"/>
      <c r="Y940" s="12"/>
      <c r="Z940" s="12"/>
    </row>
    <row r="941" spans="1:26" ht="256.5">
      <c r="A941" s="2" t="s">
        <v>4247</v>
      </c>
      <c r="B941" s="3" t="s">
        <v>4248</v>
      </c>
      <c r="C941" s="1" t="s">
        <v>4249</v>
      </c>
      <c r="D941" s="3" t="s">
        <v>4250</v>
      </c>
      <c r="E941" s="2" t="s">
        <v>3538</v>
      </c>
      <c r="F941" s="12"/>
      <c r="G941" s="5" t="s">
        <v>32</v>
      </c>
      <c r="H941" s="5" t="s">
        <v>3523</v>
      </c>
      <c r="I941" s="4" t="str">
        <f>CONCATENATE(J941," - ",K941)</f>
        <v>Employee - Personal Data</v>
      </c>
      <c r="J941" s="5" t="s">
        <v>3523</v>
      </c>
      <c r="K941" s="162" t="s">
        <v>3539</v>
      </c>
      <c r="L941" s="4" t="s">
        <v>4023</v>
      </c>
      <c r="M941" s="4" t="s">
        <v>4024</v>
      </c>
      <c r="N941" s="5" t="s">
        <v>3526</v>
      </c>
      <c r="O941" s="4" t="s">
        <v>4251</v>
      </c>
      <c r="P941" s="4" t="s">
        <v>4252</v>
      </c>
      <c r="Q941" s="7">
        <v>1</v>
      </c>
      <c r="R941" s="6">
        <v>0</v>
      </c>
      <c r="S941" s="6">
        <v>1</v>
      </c>
      <c r="T941" s="12" t="s">
        <v>3680</v>
      </c>
      <c r="U941" s="4" t="s">
        <v>40</v>
      </c>
      <c r="V941" s="4"/>
      <c r="W941" s="69"/>
      <c r="X941" s="12"/>
      <c r="Y941" s="12"/>
      <c r="Z941" s="12"/>
    </row>
    <row r="942" spans="1:26" ht="161.25" customHeight="1">
      <c r="A942" s="2" t="s">
        <v>4253</v>
      </c>
      <c r="B942" s="3" t="s">
        <v>4254</v>
      </c>
      <c r="C942" s="3" t="s">
        <v>4255</v>
      </c>
      <c r="D942" s="3" t="s">
        <v>3753</v>
      </c>
      <c r="E942" s="3" t="s">
        <v>4256</v>
      </c>
      <c r="F942" s="12"/>
      <c r="G942" s="5" t="s">
        <v>32</v>
      </c>
      <c r="H942" s="5" t="s">
        <v>3523</v>
      </c>
      <c r="I942" s="4" t="str">
        <f>CONCATENATE(J942," - ",K942)</f>
        <v>Employee - Personal Data</v>
      </c>
      <c r="J942" s="5" t="s">
        <v>3523</v>
      </c>
      <c r="K942" s="162" t="s">
        <v>3539</v>
      </c>
      <c r="L942" s="4" t="s">
        <v>4023</v>
      </c>
      <c r="M942" s="4" t="s">
        <v>4024</v>
      </c>
      <c r="N942" s="5" t="s">
        <v>3526</v>
      </c>
      <c r="O942" s="4" t="s">
        <v>4257</v>
      </c>
      <c r="P942" s="4" t="s">
        <v>3755</v>
      </c>
      <c r="Q942" s="7">
        <v>1</v>
      </c>
      <c r="R942" s="6">
        <v>1</v>
      </c>
      <c r="S942" s="6">
        <v>1</v>
      </c>
      <c r="T942" s="12" t="s">
        <v>3680</v>
      </c>
      <c r="U942" s="4" t="s">
        <v>40</v>
      </c>
      <c r="V942" s="4"/>
      <c r="W942" s="69"/>
      <c r="X942" s="12"/>
      <c r="Y942" s="12"/>
      <c r="Z942" s="12"/>
    </row>
    <row r="943" spans="1:26" ht="15" customHeight="1">
      <c r="A943" s="2" t="s">
        <v>4258</v>
      </c>
      <c r="B943" s="3" t="s">
        <v>4259</v>
      </c>
      <c r="C943" s="227" t="s">
        <v>4260</v>
      </c>
      <c r="D943" s="3" t="s">
        <v>3759</v>
      </c>
      <c r="E943" s="3" t="s">
        <v>4261</v>
      </c>
      <c r="F943" s="12"/>
      <c r="G943" s="5" t="s">
        <v>32</v>
      </c>
      <c r="H943" s="5" t="s">
        <v>3523</v>
      </c>
      <c r="I943" s="4" t="str">
        <f>CONCATENATE(J943," - ",K943)</f>
        <v>Employee - Personal Data</v>
      </c>
      <c r="J943" s="5" t="s">
        <v>3523</v>
      </c>
      <c r="K943" s="162" t="s">
        <v>3539</v>
      </c>
      <c r="L943" s="4" t="s">
        <v>4023</v>
      </c>
      <c r="M943" s="4" t="s">
        <v>4024</v>
      </c>
      <c r="N943" s="5" t="s">
        <v>3526</v>
      </c>
      <c r="O943" s="4" t="s">
        <v>3760</v>
      </c>
      <c r="P943" s="4" t="s">
        <v>3761</v>
      </c>
      <c r="Q943" s="7">
        <v>1</v>
      </c>
      <c r="R943" s="6">
        <v>1</v>
      </c>
      <c r="S943" s="6">
        <v>1</v>
      </c>
      <c r="T943" s="12" t="s">
        <v>3680</v>
      </c>
      <c r="U943" s="4" t="s">
        <v>40</v>
      </c>
      <c r="V943" s="4"/>
      <c r="W943" s="69"/>
      <c r="X943" s="12"/>
      <c r="Y943" s="12"/>
      <c r="Z943" s="12"/>
    </row>
    <row r="944" spans="1:26" ht="27.75" customHeight="1">
      <c r="A944" s="2" t="s">
        <v>4262</v>
      </c>
      <c r="B944" s="3" t="s">
        <v>4263</v>
      </c>
      <c r="C944" s="227" t="s">
        <v>4264</v>
      </c>
      <c r="D944" s="3" t="s">
        <v>3765</v>
      </c>
      <c r="E944" s="60" t="s">
        <v>4265</v>
      </c>
      <c r="F944" s="12"/>
      <c r="G944" s="5" t="s">
        <v>32</v>
      </c>
      <c r="H944" s="5" t="s">
        <v>3523</v>
      </c>
      <c r="I944" s="4" t="str">
        <f>CONCATENATE(J944," - ",K944)</f>
        <v>Employee - Personal Data</v>
      </c>
      <c r="J944" s="5" t="s">
        <v>3523</v>
      </c>
      <c r="K944" s="162" t="s">
        <v>3539</v>
      </c>
      <c r="L944" s="4" t="s">
        <v>4023</v>
      </c>
      <c r="M944" s="4" t="s">
        <v>4024</v>
      </c>
      <c r="N944" s="5" t="s">
        <v>3526</v>
      </c>
      <c r="O944" s="4" t="s">
        <v>3766</v>
      </c>
      <c r="P944" s="4" t="s">
        <v>3767</v>
      </c>
      <c r="Q944" s="7">
        <v>1</v>
      </c>
      <c r="R944" s="6">
        <v>1</v>
      </c>
      <c r="S944" s="6">
        <v>1</v>
      </c>
      <c r="T944" s="12" t="s">
        <v>3680</v>
      </c>
      <c r="U944" s="4" t="s">
        <v>40</v>
      </c>
      <c r="V944" s="4"/>
      <c r="W944" s="69"/>
      <c r="X944" s="12"/>
      <c r="Y944" s="12"/>
      <c r="Z944" s="12"/>
    </row>
    <row r="945" spans="1:26" ht="149.25" customHeight="1">
      <c r="A945" s="2" t="s">
        <v>4266</v>
      </c>
      <c r="B945" s="3" t="s">
        <v>4267</v>
      </c>
      <c r="C945" s="3" t="s">
        <v>4268</v>
      </c>
      <c r="D945" s="3" t="s">
        <v>4269</v>
      </c>
      <c r="E945" s="3" t="s">
        <v>4270</v>
      </c>
      <c r="F945" s="12"/>
      <c r="G945" s="5" t="s">
        <v>32</v>
      </c>
      <c r="H945" s="5" t="s">
        <v>3523</v>
      </c>
      <c r="I945" s="4" t="str">
        <f>CONCATENATE(J945," - ",K945)</f>
        <v>Employee - Personal Data</v>
      </c>
      <c r="J945" s="5" t="s">
        <v>3523</v>
      </c>
      <c r="K945" s="162" t="s">
        <v>3539</v>
      </c>
      <c r="L945" s="4" t="s">
        <v>4023</v>
      </c>
      <c r="M945" s="4" t="s">
        <v>4024</v>
      </c>
      <c r="N945" s="5" t="s">
        <v>3526</v>
      </c>
      <c r="O945" s="4" t="s">
        <v>4271</v>
      </c>
      <c r="P945" s="4" t="s">
        <v>4272</v>
      </c>
      <c r="Q945" s="7">
        <v>1</v>
      </c>
      <c r="R945" s="6">
        <v>1</v>
      </c>
      <c r="S945" s="6">
        <v>1</v>
      </c>
      <c r="T945" s="12" t="s">
        <v>3680</v>
      </c>
      <c r="U945" s="4" t="s">
        <v>40</v>
      </c>
      <c r="V945" s="4"/>
      <c r="W945" s="69"/>
      <c r="X945" s="12"/>
      <c r="Y945" s="12"/>
      <c r="Z945" s="12"/>
    </row>
    <row r="946" spans="1:26" ht="15" customHeight="1">
      <c r="A946" s="2" t="s">
        <v>4273</v>
      </c>
      <c r="B946" s="3" t="s">
        <v>4274</v>
      </c>
      <c r="C946" s="3" t="s">
        <v>4275</v>
      </c>
      <c r="D946" s="3" t="s">
        <v>3771</v>
      </c>
      <c r="E946" s="2" t="s">
        <v>3538</v>
      </c>
      <c r="F946" s="12"/>
      <c r="G946" s="5" t="s">
        <v>32</v>
      </c>
      <c r="H946" s="5" t="s">
        <v>3523</v>
      </c>
      <c r="I946" s="4" t="str">
        <f>CONCATENATE(J946," - ",K946)</f>
        <v>Employee - Organisational Assignment</v>
      </c>
      <c r="J946" s="5" t="s">
        <v>3523</v>
      </c>
      <c r="K946" s="163" t="s">
        <v>3524</v>
      </c>
      <c r="L946" s="4" t="s">
        <v>4023</v>
      </c>
      <c r="M946" s="4" t="s">
        <v>1401</v>
      </c>
      <c r="N946" s="5" t="s">
        <v>3526</v>
      </c>
      <c r="O946" s="4" t="s">
        <v>3771</v>
      </c>
      <c r="P946" s="4" t="s">
        <v>3772</v>
      </c>
      <c r="Q946" s="7">
        <v>1</v>
      </c>
      <c r="R946" s="6">
        <v>1</v>
      </c>
      <c r="S946" s="6">
        <v>0</v>
      </c>
      <c r="T946" s="12" t="s">
        <v>3529</v>
      </c>
      <c r="U946" s="4" t="s">
        <v>40</v>
      </c>
      <c r="V946" s="4"/>
      <c r="W946" s="69"/>
      <c r="X946" s="12"/>
      <c r="Y946" s="12"/>
      <c r="Z946" s="12"/>
    </row>
    <row r="947" spans="1:26" ht="15" customHeight="1">
      <c r="A947" s="2" t="s">
        <v>4276</v>
      </c>
      <c r="B947" s="3" t="s">
        <v>4277</v>
      </c>
      <c r="C947" s="3" t="s">
        <v>4278</v>
      </c>
      <c r="D947" s="3" t="s">
        <v>3776</v>
      </c>
      <c r="E947" s="2" t="s">
        <v>3538</v>
      </c>
      <c r="F947" s="12"/>
      <c r="G947" s="5" t="s">
        <v>32</v>
      </c>
      <c r="H947" s="5" t="s">
        <v>3523</v>
      </c>
      <c r="I947" s="4" t="str">
        <f>CONCATENATE(J947," - ",K947)</f>
        <v>Employee - Pay</v>
      </c>
      <c r="J947" s="5" t="s">
        <v>3523</v>
      </c>
      <c r="K947" s="162" t="s">
        <v>3777</v>
      </c>
      <c r="L947" s="4" t="s">
        <v>4023</v>
      </c>
      <c r="M947" s="4" t="s">
        <v>4024</v>
      </c>
      <c r="N947" s="5" t="s">
        <v>3526</v>
      </c>
      <c r="O947" s="4" t="s">
        <v>3778</v>
      </c>
      <c r="P947" s="4" t="s">
        <v>3779</v>
      </c>
      <c r="Q947" s="7">
        <v>1</v>
      </c>
      <c r="R947" s="6">
        <v>0</v>
      </c>
      <c r="S947" s="6">
        <v>0</v>
      </c>
      <c r="T947" s="12" t="s">
        <v>3529</v>
      </c>
      <c r="U947" s="4" t="s">
        <v>40</v>
      </c>
      <c r="V947" s="4"/>
      <c r="W947" s="69"/>
      <c r="X947" s="12"/>
      <c r="Y947" s="12"/>
      <c r="Z947" s="12"/>
    </row>
    <row r="948" spans="1:26" ht="15" customHeight="1">
      <c r="A948" s="2" t="s">
        <v>4279</v>
      </c>
      <c r="B948" s="3" t="s">
        <v>4280</v>
      </c>
      <c r="C948" s="3" t="s">
        <v>4281</v>
      </c>
      <c r="D948" s="3" t="s">
        <v>3776</v>
      </c>
      <c r="E948" s="2" t="s">
        <v>3538</v>
      </c>
      <c r="F948" s="12"/>
      <c r="G948" s="5" t="s">
        <v>32</v>
      </c>
      <c r="H948" s="5" t="s">
        <v>3523</v>
      </c>
      <c r="I948" s="4" t="str">
        <f>CONCATENATE(J948," - ",K948)</f>
        <v>Employee - Pay</v>
      </c>
      <c r="J948" s="5" t="s">
        <v>3523</v>
      </c>
      <c r="K948" s="162" t="s">
        <v>3777</v>
      </c>
      <c r="L948" s="4" t="s">
        <v>4023</v>
      </c>
      <c r="M948" s="4" t="s">
        <v>1401</v>
      </c>
      <c r="N948" s="5" t="s">
        <v>3526</v>
      </c>
      <c r="O948" s="4" t="s">
        <v>3778</v>
      </c>
      <c r="P948" s="4" t="s">
        <v>3779</v>
      </c>
      <c r="Q948" s="7">
        <v>1</v>
      </c>
      <c r="R948" s="6">
        <v>1</v>
      </c>
      <c r="S948" s="6">
        <v>0</v>
      </c>
      <c r="T948" s="12" t="s">
        <v>3529</v>
      </c>
      <c r="U948" s="4" t="s">
        <v>40</v>
      </c>
      <c r="V948" s="4"/>
      <c r="W948" s="69"/>
      <c r="X948" s="12"/>
      <c r="Y948" s="12"/>
      <c r="Z948" s="12"/>
    </row>
    <row r="949" spans="1:26" ht="15" customHeight="1">
      <c r="A949" s="5" t="s">
        <v>4282</v>
      </c>
      <c r="B949" s="17" t="s">
        <v>4283</v>
      </c>
      <c r="C949" s="3" t="s">
        <v>4284</v>
      </c>
      <c r="D949" s="3" t="s">
        <v>3783</v>
      </c>
      <c r="E949" s="2" t="s">
        <v>4285</v>
      </c>
      <c r="F949" s="12"/>
      <c r="G949" s="4" t="s">
        <v>32</v>
      </c>
      <c r="H949" s="4" t="s">
        <v>3523</v>
      </c>
      <c r="I949" s="4" t="str">
        <f>CONCATENATE(J949," - ",K949)</f>
        <v>Employee - Employee Contract</v>
      </c>
      <c r="J949" s="4" t="s">
        <v>3523</v>
      </c>
      <c r="K949" s="162" t="s">
        <v>3784</v>
      </c>
      <c r="L949" s="4" t="s">
        <v>4023</v>
      </c>
      <c r="M949" s="4" t="s">
        <v>4024</v>
      </c>
      <c r="N949" s="4" t="s">
        <v>3526</v>
      </c>
      <c r="O949" s="4" t="s">
        <v>3785</v>
      </c>
      <c r="P949" s="4" t="s">
        <v>4286</v>
      </c>
      <c r="Q949" s="6">
        <v>1</v>
      </c>
      <c r="R949" s="6">
        <v>0</v>
      </c>
      <c r="S949" s="6">
        <v>0</v>
      </c>
      <c r="T949" s="12" t="s">
        <v>3529</v>
      </c>
      <c r="U949" s="4" t="s">
        <v>40</v>
      </c>
      <c r="V949" s="4"/>
      <c r="W949" s="68"/>
      <c r="X949" s="12"/>
      <c r="Y949" s="12"/>
      <c r="Z949" s="12"/>
    </row>
    <row r="950" spans="1:26" ht="15" customHeight="1">
      <c r="A950" s="5" t="s">
        <v>4287</v>
      </c>
      <c r="B950" s="17" t="s">
        <v>4288</v>
      </c>
      <c r="C950" s="3" t="s">
        <v>4289</v>
      </c>
      <c r="D950" s="3" t="s">
        <v>4290</v>
      </c>
      <c r="E950" s="3" t="s">
        <v>4291</v>
      </c>
      <c r="F950" s="12"/>
      <c r="G950" s="4" t="s">
        <v>32</v>
      </c>
      <c r="H950" s="4" t="s">
        <v>3523</v>
      </c>
      <c r="I950" s="4" t="str">
        <f>CONCATENATE(J950," - ",K950)</f>
        <v>Employee - Employee Contract</v>
      </c>
      <c r="J950" s="4" t="s">
        <v>3523</v>
      </c>
      <c r="K950" s="162" t="s">
        <v>3784</v>
      </c>
      <c r="L950" s="4" t="s">
        <v>4023</v>
      </c>
      <c r="M950" s="4" t="s">
        <v>4024</v>
      </c>
      <c r="N950" s="4" t="s">
        <v>3526</v>
      </c>
      <c r="O950" s="16" t="s">
        <v>3785</v>
      </c>
      <c r="P950" s="4" t="s">
        <v>4286</v>
      </c>
      <c r="Q950" s="6">
        <v>1</v>
      </c>
      <c r="R950" s="6">
        <v>1</v>
      </c>
      <c r="S950" s="6">
        <v>0</v>
      </c>
      <c r="T950" s="12" t="s">
        <v>3529</v>
      </c>
      <c r="U950" s="4" t="s">
        <v>40</v>
      </c>
      <c r="V950" s="4"/>
      <c r="W950" s="68"/>
      <c r="X950" s="12"/>
      <c r="Y950" s="12"/>
      <c r="Z950" s="12"/>
    </row>
    <row r="951" spans="1:26" ht="15" customHeight="1">
      <c r="A951" s="5" t="s">
        <v>4292</v>
      </c>
      <c r="B951" s="17" t="s">
        <v>4293</v>
      </c>
      <c r="C951" s="18" t="s">
        <v>4294</v>
      </c>
      <c r="D951" s="3" t="s">
        <v>4295</v>
      </c>
      <c r="E951" s="2" t="s">
        <v>4296</v>
      </c>
      <c r="F951" s="12"/>
      <c r="G951" s="4" t="s">
        <v>32</v>
      </c>
      <c r="H951" s="4" t="s">
        <v>3523</v>
      </c>
      <c r="I951" s="4" t="str">
        <f>CONCATENATE(J951," - ",K951)</f>
        <v>Employee - Employee Contract</v>
      </c>
      <c r="J951" s="4" t="s">
        <v>3523</v>
      </c>
      <c r="K951" s="162" t="s">
        <v>3784</v>
      </c>
      <c r="L951" s="4" t="s">
        <v>4023</v>
      </c>
      <c r="M951" s="4" t="s">
        <v>4024</v>
      </c>
      <c r="N951" s="4" t="s">
        <v>3526</v>
      </c>
      <c r="O951" s="16" t="s">
        <v>4297</v>
      </c>
      <c r="P951" s="4" t="s">
        <v>4298</v>
      </c>
      <c r="Q951" s="6">
        <v>1</v>
      </c>
      <c r="R951" s="6">
        <v>1</v>
      </c>
      <c r="S951" s="6">
        <v>0</v>
      </c>
      <c r="T951" s="12" t="s">
        <v>3529</v>
      </c>
      <c r="U951" s="4" t="s">
        <v>40</v>
      </c>
      <c r="V951" s="4"/>
      <c r="W951" s="68"/>
      <c r="X951" s="12"/>
      <c r="Y951" s="12"/>
      <c r="Z951" s="12"/>
    </row>
    <row r="952" spans="1:26" ht="15" customHeight="1">
      <c r="A952" s="2" t="s">
        <v>4299</v>
      </c>
      <c r="B952" s="3" t="s">
        <v>4300</v>
      </c>
      <c r="C952" s="3" t="s">
        <v>4301</v>
      </c>
      <c r="D952" s="3" t="s">
        <v>3796</v>
      </c>
      <c r="E952" s="2" t="s">
        <v>3538</v>
      </c>
      <c r="F952" s="12"/>
      <c r="G952" s="5" t="s">
        <v>32</v>
      </c>
      <c r="H952" s="5" t="s">
        <v>3523</v>
      </c>
      <c r="I952" s="4" t="str">
        <f>CONCATENATE(J952," - ",K952)</f>
        <v>Employee - Contact Details</v>
      </c>
      <c r="J952" s="5" t="s">
        <v>3523</v>
      </c>
      <c r="K952" s="162" t="s">
        <v>3797</v>
      </c>
      <c r="L952" s="4" t="s">
        <v>4023</v>
      </c>
      <c r="M952" s="4" t="s">
        <v>4024</v>
      </c>
      <c r="N952" s="5" t="s">
        <v>3526</v>
      </c>
      <c r="O952" s="4" t="s">
        <v>3796</v>
      </c>
      <c r="P952" s="4" t="s">
        <v>252</v>
      </c>
      <c r="Q952" s="7">
        <v>1</v>
      </c>
      <c r="R952" s="6">
        <v>1</v>
      </c>
      <c r="S952" s="6">
        <v>1</v>
      </c>
      <c r="T952" s="12" t="s">
        <v>3680</v>
      </c>
      <c r="U952" s="4" t="s">
        <v>40</v>
      </c>
      <c r="V952" s="4"/>
      <c r="W952" s="69"/>
      <c r="X952" s="12"/>
      <c r="Y952" s="12"/>
      <c r="Z952" s="12"/>
    </row>
    <row r="953" spans="1:26" ht="15" customHeight="1">
      <c r="A953" s="2" t="s">
        <v>4302</v>
      </c>
      <c r="B953" s="3" t="s">
        <v>4303</v>
      </c>
      <c r="C953" s="3" t="s">
        <v>4304</v>
      </c>
      <c r="D953" s="3" t="s">
        <v>3796</v>
      </c>
      <c r="E953" s="2" t="s">
        <v>3538</v>
      </c>
      <c r="F953" s="12"/>
      <c r="G953" s="5" t="s">
        <v>32</v>
      </c>
      <c r="H953" s="5" t="s">
        <v>3523</v>
      </c>
      <c r="I953" s="4" t="str">
        <f>CONCATENATE(J953," - ",K953)</f>
        <v>Employee - Contact Details</v>
      </c>
      <c r="J953" s="5" t="s">
        <v>3523</v>
      </c>
      <c r="K953" s="162" t="s">
        <v>3797</v>
      </c>
      <c r="L953" s="4" t="s">
        <v>4023</v>
      </c>
      <c r="M953" s="4" t="s">
        <v>4024</v>
      </c>
      <c r="N953" s="5" t="s">
        <v>3526</v>
      </c>
      <c r="O953" s="4" t="s">
        <v>3796</v>
      </c>
      <c r="P953" s="4" t="s">
        <v>252</v>
      </c>
      <c r="Q953" s="7">
        <v>1</v>
      </c>
      <c r="R953" s="6">
        <v>1</v>
      </c>
      <c r="S953" s="6">
        <v>1</v>
      </c>
      <c r="T953" s="12" t="s">
        <v>3680</v>
      </c>
      <c r="U953" s="4" t="s">
        <v>40</v>
      </c>
      <c r="V953" s="4"/>
      <c r="W953" s="69"/>
      <c r="X953" s="12"/>
      <c r="Y953" s="12"/>
      <c r="Z953" s="12"/>
    </row>
    <row r="954" spans="1:26" ht="15" customHeight="1">
      <c r="A954" s="2" t="s">
        <v>4305</v>
      </c>
      <c r="B954" s="3" t="s">
        <v>4306</v>
      </c>
      <c r="C954" s="3" t="s">
        <v>4307</v>
      </c>
      <c r="D954" s="3" t="s">
        <v>3801</v>
      </c>
      <c r="E954" s="2" t="s">
        <v>3538</v>
      </c>
      <c r="F954" s="12"/>
      <c r="G954" s="5" t="s">
        <v>32</v>
      </c>
      <c r="H954" s="5" t="s">
        <v>3523</v>
      </c>
      <c r="I954" s="4" t="str">
        <f>CONCATENATE(J954," - ",K954)</f>
        <v>Employee - Contact Details</v>
      </c>
      <c r="J954" s="5" t="s">
        <v>3523</v>
      </c>
      <c r="K954" s="162" t="s">
        <v>3797</v>
      </c>
      <c r="L954" s="4" t="s">
        <v>4023</v>
      </c>
      <c r="M954" s="4" t="s">
        <v>4024</v>
      </c>
      <c r="N954" s="5" t="s">
        <v>3526</v>
      </c>
      <c r="O954" s="4" t="s">
        <v>3802</v>
      </c>
      <c r="P954" s="4" t="s">
        <v>344</v>
      </c>
      <c r="Q954" s="7">
        <v>1</v>
      </c>
      <c r="R954" s="6">
        <v>1</v>
      </c>
      <c r="S954" s="6">
        <v>1</v>
      </c>
      <c r="T954" s="12" t="s">
        <v>3680</v>
      </c>
      <c r="U954" s="4" t="s">
        <v>40</v>
      </c>
      <c r="V954" s="4"/>
      <c r="W954" s="69"/>
      <c r="X954" s="12"/>
      <c r="Y954" s="12"/>
      <c r="Z954" s="12"/>
    </row>
    <row r="955" spans="1:26" s="140" customFormat="1" ht="15" customHeight="1">
      <c r="A955" s="5" t="s">
        <v>4308</v>
      </c>
      <c r="B955" s="1" t="s">
        <v>4309</v>
      </c>
      <c r="C955" s="1" t="s">
        <v>4310</v>
      </c>
      <c r="D955" s="1" t="s">
        <v>3807</v>
      </c>
      <c r="E955" s="1" t="s">
        <v>4311</v>
      </c>
      <c r="F955" s="11"/>
      <c r="G955" s="5" t="s">
        <v>32</v>
      </c>
      <c r="H955" s="5" t="s">
        <v>3523</v>
      </c>
      <c r="I955" s="5" t="str">
        <f>CONCATENATE(J955," - ",K955)</f>
        <v>Employee - Contact Details</v>
      </c>
      <c r="J955" s="5" t="s">
        <v>3523</v>
      </c>
      <c r="K955" s="162" t="s">
        <v>3797</v>
      </c>
      <c r="L955" s="5" t="s">
        <v>4023</v>
      </c>
      <c r="M955" s="5" t="s">
        <v>4024</v>
      </c>
      <c r="N955" s="5" t="s">
        <v>3526</v>
      </c>
      <c r="O955" s="5" t="s">
        <v>3809</v>
      </c>
      <c r="P955" s="5" t="s">
        <v>3810</v>
      </c>
      <c r="Q955" s="5">
        <v>1</v>
      </c>
      <c r="R955" s="5">
        <v>1</v>
      </c>
      <c r="S955" s="5">
        <v>1</v>
      </c>
      <c r="T955" s="11" t="s">
        <v>3529</v>
      </c>
      <c r="U955" s="5" t="s">
        <v>40</v>
      </c>
      <c r="V955" s="5"/>
      <c r="W955" s="69"/>
      <c r="X955" s="11"/>
      <c r="Y955" s="11"/>
      <c r="Z955" s="11"/>
    </row>
    <row r="956" spans="1:26" s="140" customFormat="1" ht="15" customHeight="1">
      <c r="A956" s="5" t="s">
        <v>4312</v>
      </c>
      <c r="B956" s="1" t="s">
        <v>4313</v>
      </c>
      <c r="C956" s="1" t="s">
        <v>4314</v>
      </c>
      <c r="D956" s="59" t="s">
        <v>3814</v>
      </c>
      <c r="E956" s="1" t="s">
        <v>4315</v>
      </c>
      <c r="F956" s="11"/>
      <c r="G956" s="5" t="s">
        <v>32</v>
      </c>
      <c r="H956" s="5" t="s">
        <v>3523</v>
      </c>
      <c r="I956" s="5" t="str">
        <f>CONCATENATE(J956," - ",K956)</f>
        <v>Employee - Contact Details</v>
      </c>
      <c r="J956" s="5" t="s">
        <v>3523</v>
      </c>
      <c r="K956" s="162" t="s">
        <v>3797</v>
      </c>
      <c r="L956" s="5" t="s">
        <v>3540</v>
      </c>
      <c r="M956" s="5" t="s">
        <v>4024</v>
      </c>
      <c r="N956" s="5" t="s">
        <v>3526</v>
      </c>
      <c r="O956" s="5" t="s">
        <v>323</v>
      </c>
      <c r="P956" s="5" t="s">
        <v>3815</v>
      </c>
      <c r="Q956" s="5">
        <v>1</v>
      </c>
      <c r="R956" s="5">
        <v>1</v>
      </c>
      <c r="S956" s="5">
        <v>1</v>
      </c>
      <c r="T956" s="11" t="s">
        <v>3680</v>
      </c>
      <c r="U956" s="5" t="s">
        <v>40</v>
      </c>
      <c r="V956" s="5"/>
      <c r="W956" s="69"/>
      <c r="X956" s="11"/>
      <c r="Y956" s="11"/>
      <c r="Z956" s="11"/>
    </row>
    <row r="957" spans="1:26" ht="15" customHeight="1">
      <c r="A957" s="2" t="s">
        <v>4316</v>
      </c>
      <c r="B957" s="3" t="s">
        <v>4317</v>
      </c>
      <c r="C957" s="3" t="s">
        <v>4318</v>
      </c>
      <c r="D957" s="3" t="s">
        <v>3819</v>
      </c>
      <c r="E957" s="2" t="s">
        <v>3538</v>
      </c>
      <c r="F957" s="12"/>
      <c r="G957" s="5" t="s">
        <v>32</v>
      </c>
      <c r="H957" s="5" t="s">
        <v>3523</v>
      </c>
      <c r="I957" s="4" t="str">
        <f>CONCATENATE(J957," - ",K957)</f>
        <v>Employee - Contact Details</v>
      </c>
      <c r="J957" s="5" t="s">
        <v>3523</v>
      </c>
      <c r="K957" s="162" t="s">
        <v>3797</v>
      </c>
      <c r="L957" s="4" t="s">
        <v>3540</v>
      </c>
      <c r="M957" s="4" t="s">
        <v>4024</v>
      </c>
      <c r="N957" s="5" t="s">
        <v>3526</v>
      </c>
      <c r="O957" s="4" t="s">
        <v>3820</v>
      </c>
      <c r="P957" s="4" t="s">
        <v>3821</v>
      </c>
      <c r="Q957" s="7">
        <v>1</v>
      </c>
      <c r="R957" s="6">
        <v>1</v>
      </c>
      <c r="S957" s="6">
        <v>0</v>
      </c>
      <c r="T957" s="12" t="s">
        <v>3680</v>
      </c>
      <c r="U957" s="4" t="s">
        <v>40</v>
      </c>
      <c r="V957" s="4"/>
      <c r="W957" s="67"/>
      <c r="X957" s="12"/>
      <c r="Y957" s="12"/>
      <c r="Z957" s="12"/>
    </row>
    <row r="958" spans="1:26" s="140" customFormat="1" ht="15" customHeight="1">
      <c r="A958" s="5" t="s">
        <v>4319</v>
      </c>
      <c r="B958" s="1" t="s">
        <v>4320</v>
      </c>
      <c r="C958" s="1" t="s">
        <v>4321</v>
      </c>
      <c r="D958" s="1" t="s">
        <v>3825</v>
      </c>
      <c r="E958" s="5" t="s">
        <v>3538</v>
      </c>
      <c r="F958" s="11"/>
      <c r="G958" s="5" t="s">
        <v>32</v>
      </c>
      <c r="H958" s="5" t="s">
        <v>3523</v>
      </c>
      <c r="I958" s="5" t="str">
        <f>CONCATENATE(J958," - ",K958)</f>
        <v>Employee - Contact Details</v>
      </c>
      <c r="J958" s="5" t="s">
        <v>3523</v>
      </c>
      <c r="K958" s="162" t="s">
        <v>3797</v>
      </c>
      <c r="L958" s="5" t="s">
        <v>3540</v>
      </c>
      <c r="M958" s="5" t="s">
        <v>4024</v>
      </c>
      <c r="N958" s="5" t="s">
        <v>3526</v>
      </c>
      <c r="O958" s="5" t="s">
        <v>3826</v>
      </c>
      <c r="P958" s="5" t="s">
        <v>3827</v>
      </c>
      <c r="Q958" s="7">
        <v>1</v>
      </c>
      <c r="R958" s="7">
        <v>1</v>
      </c>
      <c r="S958" s="7">
        <v>0</v>
      </c>
      <c r="T958" s="11" t="s">
        <v>3680</v>
      </c>
      <c r="U958" s="5" t="s">
        <v>40</v>
      </c>
      <c r="V958" s="5"/>
      <c r="W958" s="69"/>
      <c r="X958" s="11"/>
      <c r="Y958" s="11"/>
      <c r="Z958" s="11"/>
    </row>
    <row r="959" spans="1:26" ht="202.5">
      <c r="A959" s="142" t="s">
        <v>4322</v>
      </c>
      <c r="B959" s="3" t="s">
        <v>4323</v>
      </c>
      <c r="C959" s="3" t="s">
        <v>4324</v>
      </c>
      <c r="D959" s="3" t="s">
        <v>3842</v>
      </c>
      <c r="E959" s="2" t="s">
        <v>4325</v>
      </c>
      <c r="F959" s="12"/>
      <c r="G959" s="5" t="s">
        <v>32</v>
      </c>
      <c r="H959" s="5" t="s">
        <v>3523</v>
      </c>
      <c r="I959" s="4" t="str">
        <f>CONCATENATE(J959," - ",K959)</f>
        <v>Employee - Pay</v>
      </c>
      <c r="J959" s="5" t="s">
        <v>3523</v>
      </c>
      <c r="K959" s="162" t="s">
        <v>3777</v>
      </c>
      <c r="L959" s="4" t="s">
        <v>3540</v>
      </c>
      <c r="M959" s="4" t="s">
        <v>4024</v>
      </c>
      <c r="N959" s="5" t="s">
        <v>3526</v>
      </c>
      <c r="O959" s="4" t="s">
        <v>3843</v>
      </c>
      <c r="P959" s="4" t="s">
        <v>3844</v>
      </c>
      <c r="Q959" s="7">
        <v>1</v>
      </c>
      <c r="R959" s="6">
        <v>1</v>
      </c>
      <c r="S959" s="6">
        <v>1</v>
      </c>
      <c r="T959" s="12" t="s">
        <v>3529</v>
      </c>
      <c r="U959" s="4" t="s">
        <v>40</v>
      </c>
      <c r="V959" s="4"/>
      <c r="W959" s="68"/>
      <c r="X959" s="12"/>
      <c r="Y959" s="12"/>
      <c r="Z959" s="12"/>
    </row>
    <row r="960" spans="1:26" ht="15" customHeight="1">
      <c r="A960" s="5" t="s">
        <v>4326</v>
      </c>
      <c r="B960" s="3" t="s">
        <v>4327</v>
      </c>
      <c r="C960" s="3" t="s">
        <v>4328</v>
      </c>
      <c r="D960" s="3" t="s">
        <v>3848</v>
      </c>
      <c r="E960" s="2" t="s">
        <v>3538</v>
      </c>
      <c r="F960" s="12"/>
      <c r="G960" s="4" t="s">
        <v>32</v>
      </c>
      <c r="H960" s="4" t="s">
        <v>3523</v>
      </c>
      <c r="I960" s="4" t="str">
        <f>CONCATENATE(J960," - ",K960)</f>
        <v>Employee - Position Management</v>
      </c>
      <c r="J960" s="4" t="s">
        <v>3523</v>
      </c>
      <c r="K960" s="163" t="s">
        <v>3525</v>
      </c>
      <c r="L960" s="4" t="s">
        <v>3525</v>
      </c>
      <c r="M960" s="4" t="s">
        <v>4024</v>
      </c>
      <c r="N960" s="4" t="s">
        <v>3526</v>
      </c>
      <c r="O960" s="4" t="s">
        <v>3848</v>
      </c>
      <c r="P960" s="4" t="s">
        <v>3849</v>
      </c>
      <c r="Q960" s="6">
        <v>1</v>
      </c>
      <c r="R960" s="6">
        <v>0</v>
      </c>
      <c r="S960" s="6">
        <v>0</v>
      </c>
      <c r="T960" s="12" t="s">
        <v>3529</v>
      </c>
      <c r="U960" s="4" t="s">
        <v>40</v>
      </c>
      <c r="V960" s="4"/>
      <c r="W960" s="68"/>
      <c r="X960" s="12"/>
      <c r="Y960" s="12"/>
      <c r="Z960" s="12"/>
    </row>
    <row r="961" spans="1:16370" ht="15" customHeight="1">
      <c r="A961" s="5" t="s">
        <v>4329</v>
      </c>
      <c r="B961" s="3" t="s">
        <v>4327</v>
      </c>
      <c r="C961" s="3" t="s">
        <v>4328</v>
      </c>
      <c r="D961" s="3" t="s">
        <v>3848</v>
      </c>
      <c r="E961" s="2" t="s">
        <v>3574</v>
      </c>
      <c r="F961" s="12"/>
      <c r="G961" s="4" t="s">
        <v>32</v>
      </c>
      <c r="H961" s="4" t="s">
        <v>3523</v>
      </c>
      <c r="I961" s="4" t="str">
        <f>CONCATENATE(J961," - ",K961)</f>
        <v>Position - Position Management</v>
      </c>
      <c r="J961" s="4" t="s">
        <v>3533</v>
      </c>
      <c r="K961" s="163" t="s">
        <v>3525</v>
      </c>
      <c r="L961" s="4" t="s">
        <v>3525</v>
      </c>
      <c r="M961" s="4" t="s">
        <v>4024</v>
      </c>
      <c r="N961" s="4" t="s">
        <v>3533</v>
      </c>
      <c r="O961" s="4" t="s">
        <v>3848</v>
      </c>
      <c r="P961" s="4" t="s">
        <v>3849</v>
      </c>
      <c r="Q961" s="6">
        <v>1</v>
      </c>
      <c r="R961" s="6">
        <v>1</v>
      </c>
      <c r="S961" s="6">
        <v>0</v>
      </c>
      <c r="T961" s="12" t="s">
        <v>3529</v>
      </c>
      <c r="U961" s="4" t="s">
        <v>40</v>
      </c>
      <c r="V961" s="4"/>
      <c r="W961" s="68"/>
      <c r="X961" s="40"/>
      <c r="Y961" s="40"/>
      <c r="Z961" s="40"/>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14"/>
      <c r="DG961" s="14"/>
      <c r="DH961" s="14"/>
      <c r="DI961" s="14"/>
      <c r="DJ961" s="14"/>
      <c r="DK961" s="14"/>
      <c r="DL961" s="14"/>
      <c r="DM961" s="14"/>
      <c r="DN961" s="14"/>
      <c r="DO961" s="14"/>
      <c r="DP961" s="14"/>
      <c r="DQ961" s="14"/>
      <c r="DR961" s="14"/>
      <c r="DS961" s="14"/>
      <c r="DT961" s="14"/>
      <c r="DU961" s="14"/>
      <c r="DV961" s="14"/>
      <c r="DW961" s="14"/>
      <c r="DX961" s="14"/>
      <c r="DY961" s="14"/>
      <c r="DZ961" s="14"/>
      <c r="EA961" s="14"/>
      <c r="EB961" s="14"/>
      <c r="EC961" s="14"/>
      <c r="ED961" s="14"/>
      <c r="EE961" s="14"/>
      <c r="EF961" s="14"/>
      <c r="EG961" s="14"/>
      <c r="EH961" s="14"/>
      <c r="EI961" s="14"/>
      <c r="EJ961" s="14"/>
      <c r="EK961" s="14"/>
      <c r="EL961" s="14"/>
      <c r="EM961" s="14"/>
      <c r="EN961" s="14"/>
      <c r="EO961" s="14"/>
      <c r="EP961" s="14"/>
      <c r="EQ961" s="14"/>
      <c r="ER961" s="14"/>
      <c r="ES961" s="14"/>
      <c r="ET961" s="14"/>
      <c r="EU961" s="14"/>
      <c r="EV961" s="14"/>
      <c r="EW961" s="14"/>
      <c r="EX961" s="14"/>
      <c r="EY961" s="14"/>
      <c r="EZ961" s="14"/>
      <c r="FA961" s="14"/>
      <c r="FB961" s="14"/>
      <c r="FC961" s="14"/>
      <c r="FD961" s="14"/>
      <c r="FE961" s="14"/>
      <c r="FF961" s="14"/>
      <c r="FG961" s="14"/>
      <c r="FH961" s="14"/>
      <c r="FI961" s="14"/>
      <c r="FJ961" s="14"/>
      <c r="FK961" s="14"/>
      <c r="FL961" s="14"/>
      <c r="FM961" s="14"/>
      <c r="FN961" s="14"/>
      <c r="FO961" s="14"/>
      <c r="FP961" s="14"/>
      <c r="FQ961" s="14"/>
      <c r="FR961" s="14"/>
      <c r="FS961" s="14"/>
      <c r="FT961" s="14"/>
      <c r="FU961" s="14"/>
      <c r="FV961" s="14"/>
      <c r="FW961" s="14"/>
      <c r="FX961" s="14"/>
      <c r="FY961" s="14"/>
      <c r="FZ961" s="14"/>
      <c r="GA961" s="14"/>
      <c r="GB961" s="14"/>
      <c r="GC961" s="14"/>
      <c r="GD961" s="14"/>
      <c r="GE961" s="14"/>
      <c r="GF961" s="14"/>
      <c r="GG961" s="14"/>
      <c r="GH961" s="14"/>
      <c r="GI961" s="14"/>
      <c r="GJ961" s="14"/>
      <c r="GK961" s="14"/>
      <c r="GL961" s="14"/>
      <c r="GM961" s="14"/>
      <c r="GN961" s="14"/>
      <c r="GO961" s="14"/>
      <c r="GP961" s="14"/>
      <c r="GQ961" s="14"/>
      <c r="GR961" s="14"/>
      <c r="GS961" s="14"/>
      <c r="GT961" s="14"/>
      <c r="GU961" s="14"/>
      <c r="GV961" s="14"/>
      <c r="GW961" s="14"/>
      <c r="GX961" s="14"/>
      <c r="GY961" s="14"/>
      <c r="GZ961" s="14"/>
      <c r="HA961" s="14"/>
      <c r="HB961" s="14"/>
      <c r="HC961" s="14"/>
      <c r="HD961" s="14"/>
      <c r="HE961" s="14"/>
      <c r="HF961" s="14"/>
      <c r="HG961" s="14"/>
      <c r="HH961" s="14"/>
      <c r="HI961" s="14"/>
      <c r="HJ961" s="14"/>
      <c r="HK961" s="14"/>
      <c r="HL961" s="14"/>
      <c r="HM961" s="14"/>
      <c r="HN961" s="14"/>
      <c r="HO961" s="14"/>
      <c r="HP961" s="14"/>
      <c r="HQ961" s="14"/>
      <c r="HR961" s="14"/>
      <c r="HS961" s="14"/>
      <c r="HT961" s="14"/>
      <c r="HU961" s="14"/>
      <c r="HV961" s="14"/>
      <c r="HW961" s="14"/>
      <c r="HX961" s="14"/>
      <c r="HY961" s="14"/>
      <c r="HZ961" s="14"/>
      <c r="IA961" s="14"/>
      <c r="IB961" s="14"/>
      <c r="IC961" s="14"/>
      <c r="ID961" s="14"/>
      <c r="IE961" s="14"/>
      <c r="IF961" s="14"/>
      <c r="IG961" s="14"/>
      <c r="IH961" s="14"/>
      <c r="II961" s="14"/>
      <c r="IJ961" s="14"/>
      <c r="IK961" s="14"/>
      <c r="IL961" s="14"/>
      <c r="IM961" s="14"/>
      <c r="IN961" s="14"/>
      <c r="IO961" s="14"/>
      <c r="IP961" s="14"/>
      <c r="IQ961" s="14"/>
      <c r="IR961" s="14"/>
      <c r="IS961" s="14"/>
      <c r="IT961" s="14"/>
      <c r="IU961" s="14"/>
      <c r="IV961" s="14"/>
      <c r="IW961" s="14"/>
      <c r="IX961" s="14"/>
      <c r="IY961" s="14"/>
      <c r="IZ961" s="14"/>
      <c r="JA961" s="14"/>
      <c r="JB961" s="14"/>
      <c r="JC961" s="14"/>
      <c r="JD961" s="14"/>
      <c r="JE961" s="14"/>
      <c r="JF961" s="14"/>
      <c r="JG961" s="14"/>
      <c r="JH961" s="14"/>
      <c r="JI961" s="14"/>
      <c r="JJ961" s="14"/>
      <c r="JK961" s="14"/>
      <c r="JL961" s="14"/>
      <c r="JM961" s="14"/>
      <c r="JN961" s="14"/>
      <c r="JO961" s="14"/>
      <c r="JP961" s="14"/>
      <c r="JQ961" s="14"/>
      <c r="JR961" s="14"/>
      <c r="JS961" s="14"/>
      <c r="JT961" s="14"/>
      <c r="JU961" s="14"/>
      <c r="JV961" s="14"/>
      <c r="JW961" s="14"/>
      <c r="JX961" s="14"/>
      <c r="JY961" s="14"/>
      <c r="JZ961" s="14"/>
      <c r="KA961" s="14"/>
      <c r="KB961" s="14"/>
      <c r="KC961" s="14"/>
      <c r="KD961" s="14"/>
      <c r="KE961" s="14"/>
      <c r="KF961" s="14"/>
      <c r="KG961" s="14"/>
      <c r="KH961" s="14"/>
      <c r="KI961" s="14"/>
      <c r="KJ961" s="14"/>
      <c r="KK961" s="14"/>
      <c r="KL961" s="14"/>
      <c r="KM961" s="14"/>
      <c r="KN961" s="14"/>
      <c r="KO961" s="14"/>
      <c r="KP961" s="14"/>
      <c r="KQ961" s="14"/>
      <c r="KR961" s="14"/>
      <c r="KS961" s="14"/>
      <c r="KT961" s="14"/>
      <c r="KU961" s="14"/>
      <c r="KV961" s="14"/>
      <c r="KW961" s="14"/>
      <c r="KX961" s="14"/>
      <c r="KY961" s="14"/>
      <c r="KZ961" s="14"/>
      <c r="LA961" s="14"/>
      <c r="LB961" s="14"/>
      <c r="LC961" s="14"/>
      <c r="LD961" s="14"/>
      <c r="LE961" s="14"/>
      <c r="LF961" s="14"/>
      <c r="LG961" s="14"/>
      <c r="LH961" s="14"/>
      <c r="LI961" s="14"/>
      <c r="LJ961" s="14"/>
      <c r="LK961" s="14"/>
      <c r="LL961" s="14"/>
      <c r="LM961" s="14"/>
      <c r="LN961" s="14"/>
      <c r="LO961" s="14"/>
      <c r="LP961" s="14"/>
      <c r="LQ961" s="14"/>
      <c r="LR961" s="14"/>
      <c r="LS961" s="14"/>
      <c r="LT961" s="14"/>
      <c r="LU961" s="14"/>
      <c r="LV961" s="14"/>
      <c r="LW961" s="14"/>
      <c r="LX961" s="14"/>
      <c r="LY961" s="14"/>
      <c r="LZ961" s="14"/>
      <c r="MA961" s="14"/>
      <c r="MB961" s="14"/>
      <c r="MC961" s="14"/>
      <c r="MD961" s="14"/>
      <c r="ME961" s="14"/>
      <c r="MF961" s="14"/>
      <c r="MG961" s="14"/>
      <c r="MH961" s="14"/>
      <c r="MI961" s="14"/>
      <c r="MJ961" s="14"/>
      <c r="MK961" s="14"/>
      <c r="ML961" s="14"/>
      <c r="MM961" s="14"/>
      <c r="MN961" s="14"/>
      <c r="MO961" s="14"/>
      <c r="MP961" s="14"/>
      <c r="MQ961" s="14"/>
      <c r="MR961" s="14"/>
      <c r="MS961" s="14"/>
      <c r="MT961" s="14"/>
      <c r="MU961" s="14"/>
      <c r="MV961" s="14"/>
      <c r="MW961" s="14"/>
      <c r="MX961" s="14"/>
      <c r="MY961" s="14"/>
      <c r="MZ961" s="14"/>
      <c r="NA961" s="14"/>
      <c r="NB961" s="14"/>
      <c r="NC961" s="14"/>
      <c r="ND961" s="14"/>
      <c r="NE961" s="14"/>
      <c r="NF961" s="14"/>
      <c r="NG961" s="14"/>
      <c r="NH961" s="14"/>
      <c r="NI961" s="14"/>
      <c r="NJ961" s="14"/>
      <c r="NK961" s="14"/>
      <c r="NL961" s="14"/>
      <c r="NM961" s="14"/>
      <c r="NN961" s="14"/>
      <c r="NO961" s="14"/>
      <c r="NP961" s="14"/>
      <c r="NQ961" s="14"/>
      <c r="NR961" s="14"/>
      <c r="NS961" s="14"/>
      <c r="NT961" s="14"/>
      <c r="NU961" s="14"/>
      <c r="NV961" s="14"/>
      <c r="NW961" s="14"/>
      <c r="NX961" s="14"/>
      <c r="NY961" s="14"/>
      <c r="NZ961" s="14"/>
      <c r="OA961" s="14"/>
      <c r="OB961" s="14"/>
      <c r="OC961" s="14"/>
      <c r="OD961" s="14"/>
      <c r="OE961" s="14"/>
      <c r="OF961" s="14"/>
      <c r="OG961" s="14"/>
      <c r="OH961" s="14"/>
      <c r="OI961" s="14"/>
      <c r="OJ961" s="14"/>
      <c r="OK961" s="14"/>
      <c r="OL961" s="14"/>
      <c r="OM961" s="14"/>
      <c r="ON961" s="14"/>
      <c r="OO961" s="14"/>
      <c r="OP961" s="14"/>
      <c r="OQ961" s="14"/>
      <c r="OR961" s="14"/>
      <c r="OS961" s="14"/>
      <c r="OT961" s="14"/>
      <c r="OU961" s="14"/>
      <c r="OV961" s="14"/>
      <c r="OW961" s="14"/>
      <c r="OX961" s="14"/>
      <c r="OY961" s="14"/>
      <c r="OZ961" s="14"/>
      <c r="PA961" s="14"/>
      <c r="PB961" s="14"/>
      <c r="PC961" s="14"/>
      <c r="PD961" s="14"/>
      <c r="PE961" s="14"/>
      <c r="PF961" s="14"/>
      <c r="PG961" s="14"/>
      <c r="PH961" s="14"/>
      <c r="PI961" s="14"/>
      <c r="PJ961" s="14"/>
      <c r="PK961" s="14"/>
      <c r="PL961" s="14"/>
      <c r="PM961" s="14"/>
      <c r="PN961" s="14"/>
      <c r="PO961" s="14"/>
      <c r="PP961" s="14"/>
      <c r="PQ961" s="14"/>
      <c r="PR961" s="14"/>
      <c r="PS961" s="14"/>
      <c r="PT961" s="14"/>
      <c r="PU961" s="14"/>
      <c r="PV961" s="14"/>
      <c r="PW961" s="14"/>
      <c r="PX961" s="14"/>
      <c r="PY961" s="14"/>
      <c r="PZ961" s="14"/>
      <c r="QA961" s="14"/>
      <c r="QB961" s="14"/>
      <c r="QC961" s="14"/>
      <c r="QD961" s="14"/>
      <c r="QE961" s="14"/>
      <c r="QF961" s="14"/>
      <c r="QG961" s="14"/>
      <c r="QH961" s="14"/>
      <c r="QI961" s="14"/>
      <c r="QJ961" s="14"/>
      <c r="QK961" s="14"/>
      <c r="QL961" s="14"/>
      <c r="QM961" s="14"/>
      <c r="QN961" s="14"/>
      <c r="QO961" s="14"/>
      <c r="QP961" s="14"/>
      <c r="QQ961" s="14"/>
      <c r="QR961" s="14"/>
      <c r="QS961" s="14"/>
      <c r="QT961" s="14"/>
      <c r="QU961" s="14"/>
      <c r="QV961" s="14"/>
      <c r="QW961" s="14"/>
      <c r="QX961" s="14"/>
      <c r="QY961" s="14"/>
      <c r="QZ961" s="14"/>
      <c r="RA961" s="14"/>
      <c r="RB961" s="14"/>
      <c r="RC961" s="14"/>
      <c r="RD961" s="14"/>
      <c r="RE961" s="14"/>
      <c r="RF961" s="14"/>
      <c r="RG961" s="14"/>
      <c r="RH961" s="14"/>
      <c r="RI961" s="14"/>
      <c r="RJ961" s="14"/>
      <c r="RK961" s="14"/>
      <c r="RL961" s="14"/>
      <c r="RM961" s="14"/>
      <c r="RN961" s="14"/>
      <c r="RO961" s="14"/>
      <c r="RP961" s="14"/>
      <c r="RQ961" s="14"/>
      <c r="RR961" s="14"/>
      <c r="RS961" s="14"/>
      <c r="RT961" s="14"/>
      <c r="RU961" s="14"/>
      <c r="RV961" s="14"/>
      <c r="RW961" s="14"/>
      <c r="RX961" s="14"/>
      <c r="RY961" s="14"/>
      <c r="RZ961" s="14"/>
      <c r="SA961" s="14"/>
      <c r="SB961" s="14"/>
      <c r="SC961" s="14"/>
      <c r="SD961" s="14"/>
      <c r="SE961" s="14"/>
      <c r="SF961" s="14"/>
      <c r="SG961" s="14"/>
      <c r="SH961" s="14"/>
      <c r="SI961" s="14"/>
      <c r="SJ961" s="14"/>
      <c r="SK961" s="14"/>
      <c r="SL961" s="14"/>
      <c r="SM961" s="14"/>
      <c r="SN961" s="14"/>
      <c r="SO961" s="14"/>
      <c r="SP961" s="14"/>
      <c r="SQ961" s="14"/>
      <c r="SR961" s="14"/>
      <c r="SS961" s="14"/>
      <c r="ST961" s="14"/>
      <c r="SU961" s="14"/>
      <c r="SV961" s="14"/>
      <c r="SW961" s="14"/>
      <c r="SX961" s="14"/>
      <c r="SY961" s="14"/>
      <c r="SZ961" s="14"/>
      <c r="TA961" s="14"/>
      <c r="TB961" s="14"/>
      <c r="TC961" s="14"/>
      <c r="TD961" s="14"/>
      <c r="TE961" s="14"/>
      <c r="TF961" s="14"/>
      <c r="TG961" s="14"/>
      <c r="TH961" s="14"/>
      <c r="TI961" s="14"/>
      <c r="TJ961" s="14"/>
      <c r="TK961" s="14"/>
      <c r="TL961" s="14"/>
      <c r="TM961" s="14"/>
      <c r="TN961" s="14"/>
      <c r="TO961" s="14"/>
      <c r="TP961" s="14"/>
      <c r="TQ961" s="14"/>
      <c r="TR961" s="14"/>
      <c r="TS961" s="14"/>
      <c r="TT961" s="14"/>
      <c r="TU961" s="14"/>
      <c r="TV961" s="14"/>
      <c r="TW961" s="14"/>
      <c r="TX961" s="14"/>
      <c r="TY961" s="14"/>
      <c r="TZ961" s="14"/>
      <c r="UA961" s="14"/>
      <c r="UB961" s="14"/>
      <c r="UC961" s="14"/>
      <c r="UD961" s="14"/>
      <c r="UE961" s="14"/>
      <c r="UF961" s="14"/>
      <c r="UG961" s="14"/>
      <c r="UH961" s="14"/>
      <c r="UI961" s="14"/>
      <c r="UJ961" s="14"/>
      <c r="UK961" s="14"/>
      <c r="UL961" s="14"/>
      <c r="UM961" s="14"/>
      <c r="UN961" s="14"/>
      <c r="UO961" s="14"/>
      <c r="UP961" s="14"/>
      <c r="UQ961" s="14"/>
      <c r="UR961" s="14"/>
      <c r="US961" s="14"/>
      <c r="UT961" s="14"/>
      <c r="UU961" s="14"/>
      <c r="UV961" s="14"/>
      <c r="UW961" s="14"/>
      <c r="UX961" s="14"/>
      <c r="UY961" s="14"/>
      <c r="UZ961" s="14"/>
      <c r="VA961" s="14"/>
      <c r="VB961" s="14"/>
      <c r="VC961" s="14"/>
      <c r="VD961" s="14"/>
      <c r="VE961" s="14"/>
      <c r="VF961" s="14"/>
      <c r="VG961" s="14"/>
      <c r="VH961" s="14"/>
      <c r="VI961" s="14"/>
      <c r="VJ961" s="14"/>
      <c r="VK961" s="14"/>
      <c r="VL961" s="14"/>
      <c r="VM961" s="14"/>
      <c r="VN961" s="14"/>
      <c r="VO961" s="14"/>
      <c r="VP961" s="14"/>
      <c r="VQ961" s="14"/>
      <c r="VR961" s="14"/>
      <c r="VS961" s="14"/>
      <c r="VT961" s="14"/>
      <c r="VU961" s="14"/>
      <c r="VV961" s="14"/>
      <c r="VW961" s="14"/>
      <c r="VX961" s="14"/>
      <c r="VY961" s="14"/>
      <c r="VZ961" s="14"/>
      <c r="WA961" s="14"/>
      <c r="WB961" s="14"/>
      <c r="WC961" s="14"/>
      <c r="WD961" s="14"/>
      <c r="WE961" s="14"/>
      <c r="WF961" s="14"/>
      <c r="WG961" s="14"/>
      <c r="WH961" s="14"/>
      <c r="WI961" s="14"/>
      <c r="WJ961" s="14"/>
      <c r="WK961" s="14"/>
      <c r="WL961" s="14"/>
      <c r="WM961" s="14"/>
      <c r="WN961" s="14"/>
      <c r="WO961" s="14"/>
      <c r="WP961" s="14"/>
      <c r="WQ961" s="14"/>
      <c r="WR961" s="14"/>
      <c r="WS961" s="14"/>
      <c r="WT961" s="14"/>
      <c r="WU961" s="14"/>
      <c r="WV961" s="14"/>
      <c r="WW961" s="14"/>
      <c r="WX961" s="14"/>
      <c r="WY961" s="14"/>
      <c r="WZ961" s="14"/>
      <c r="XA961" s="14"/>
      <c r="XB961" s="14"/>
      <c r="XC961" s="14"/>
      <c r="XD961" s="14"/>
      <c r="XE961" s="14"/>
      <c r="XF961" s="14"/>
      <c r="XG961" s="14"/>
      <c r="XH961" s="14"/>
      <c r="XI961" s="14"/>
      <c r="XJ961" s="14"/>
      <c r="XK961" s="14"/>
      <c r="XL961" s="14"/>
      <c r="XM961" s="14"/>
      <c r="XN961" s="14"/>
      <c r="XO961" s="14"/>
      <c r="XP961" s="14"/>
      <c r="XQ961" s="14"/>
      <c r="XR961" s="14"/>
      <c r="XS961" s="14"/>
      <c r="XT961" s="14"/>
      <c r="XU961" s="14"/>
      <c r="XV961" s="14"/>
      <c r="XW961" s="14"/>
      <c r="XX961" s="14"/>
      <c r="XY961" s="14"/>
      <c r="XZ961" s="14"/>
      <c r="YA961" s="14"/>
      <c r="YB961" s="14"/>
      <c r="YC961" s="14"/>
      <c r="YD961" s="14"/>
      <c r="YE961" s="14"/>
      <c r="YF961" s="14"/>
      <c r="YG961" s="14"/>
      <c r="YH961" s="14"/>
      <c r="YI961" s="14"/>
      <c r="YJ961" s="14"/>
      <c r="YK961" s="14"/>
      <c r="YL961" s="14"/>
      <c r="YM961" s="14"/>
      <c r="YN961" s="14"/>
      <c r="YO961" s="14"/>
      <c r="YP961" s="14"/>
      <c r="YQ961" s="14"/>
      <c r="YR961" s="14"/>
      <c r="YS961" s="14"/>
      <c r="YT961" s="14"/>
      <c r="YU961" s="14"/>
      <c r="YV961" s="14"/>
      <c r="YW961" s="14"/>
      <c r="YX961" s="14"/>
      <c r="YY961" s="14"/>
      <c r="YZ961" s="14"/>
      <c r="ZA961" s="14"/>
      <c r="ZB961" s="14"/>
      <c r="ZC961" s="14"/>
      <c r="ZD961" s="14"/>
      <c r="ZE961" s="14"/>
      <c r="ZF961" s="14"/>
      <c r="ZG961" s="14"/>
      <c r="ZH961" s="14"/>
      <c r="ZI961" s="14"/>
      <c r="ZJ961" s="14"/>
      <c r="ZK961" s="14"/>
      <c r="ZL961" s="14"/>
      <c r="ZM961" s="14"/>
      <c r="ZN961" s="14"/>
      <c r="ZO961" s="14"/>
      <c r="ZP961" s="14"/>
      <c r="ZQ961" s="14"/>
      <c r="ZR961" s="14"/>
      <c r="ZS961" s="14"/>
      <c r="ZT961" s="14"/>
      <c r="ZU961" s="14"/>
      <c r="ZV961" s="14"/>
      <c r="ZW961" s="14"/>
      <c r="ZX961" s="14"/>
      <c r="ZY961" s="14"/>
      <c r="ZZ961" s="14"/>
      <c r="AAA961" s="14"/>
      <c r="AAB961" s="14"/>
      <c r="AAC961" s="14"/>
      <c r="AAD961" s="14"/>
      <c r="AAE961" s="14"/>
      <c r="AAF961" s="14"/>
      <c r="AAG961" s="14"/>
      <c r="AAH961" s="14"/>
      <c r="AAI961" s="14"/>
      <c r="AAJ961" s="14"/>
      <c r="AAK961" s="14"/>
      <c r="AAL961" s="14"/>
      <c r="AAM961" s="14"/>
      <c r="AAN961" s="14"/>
      <c r="AAO961" s="14"/>
      <c r="AAP961" s="14"/>
      <c r="AAQ961" s="14"/>
      <c r="AAR961" s="14"/>
      <c r="AAS961" s="14"/>
      <c r="AAT961" s="14"/>
      <c r="AAU961" s="14"/>
      <c r="AAV961" s="14"/>
      <c r="AAW961" s="14"/>
      <c r="AAX961" s="14"/>
      <c r="AAY961" s="14"/>
      <c r="AAZ961" s="14"/>
      <c r="ABA961" s="14"/>
      <c r="ABB961" s="14"/>
      <c r="ABC961" s="14"/>
      <c r="ABD961" s="14"/>
      <c r="ABE961" s="14"/>
      <c r="ABF961" s="14"/>
      <c r="ABG961" s="14"/>
      <c r="ABH961" s="14"/>
      <c r="ABI961" s="14"/>
      <c r="ABJ961" s="14"/>
      <c r="ABK961" s="14"/>
      <c r="ABL961" s="14"/>
      <c r="ABM961" s="14"/>
      <c r="ABN961" s="14"/>
      <c r="ABO961" s="14"/>
      <c r="ABP961" s="14"/>
      <c r="ABQ961" s="14"/>
      <c r="ABR961" s="14"/>
      <c r="ABS961" s="14"/>
      <c r="ABT961" s="14"/>
      <c r="ABU961" s="14"/>
      <c r="ABV961" s="14"/>
      <c r="ABW961" s="14"/>
      <c r="ABX961" s="14"/>
      <c r="ABY961" s="14"/>
      <c r="ABZ961" s="14"/>
      <c r="ACA961" s="14"/>
      <c r="ACB961" s="14"/>
      <c r="ACC961" s="14"/>
      <c r="ACD961" s="14"/>
      <c r="ACE961" s="14"/>
      <c r="ACF961" s="14"/>
      <c r="ACG961" s="14"/>
      <c r="ACH961" s="14"/>
      <c r="ACI961" s="14"/>
      <c r="ACJ961" s="14"/>
      <c r="ACK961" s="14"/>
      <c r="ACL961" s="14"/>
      <c r="ACM961" s="14"/>
      <c r="ACN961" s="14"/>
      <c r="ACO961" s="14"/>
      <c r="ACP961" s="14"/>
      <c r="ACQ961" s="14"/>
      <c r="ACR961" s="14"/>
      <c r="ACS961" s="14"/>
      <c r="ACT961" s="14"/>
      <c r="ACU961" s="14"/>
      <c r="ACV961" s="14"/>
      <c r="ACW961" s="14"/>
      <c r="ACX961" s="14"/>
      <c r="ACY961" s="14"/>
      <c r="ACZ961" s="14"/>
      <c r="ADA961" s="14"/>
      <c r="ADB961" s="14"/>
      <c r="ADC961" s="14"/>
      <c r="ADD961" s="14"/>
      <c r="ADE961" s="14"/>
      <c r="ADF961" s="14"/>
      <c r="ADG961" s="14"/>
      <c r="ADH961" s="14"/>
      <c r="ADI961" s="14"/>
      <c r="ADJ961" s="14"/>
      <c r="ADK961" s="14"/>
      <c r="ADL961" s="14"/>
      <c r="ADM961" s="14"/>
      <c r="ADN961" s="14"/>
      <c r="ADO961" s="14"/>
      <c r="ADP961" s="14"/>
      <c r="ADQ961" s="14"/>
      <c r="ADR961" s="14"/>
      <c r="ADS961" s="14"/>
      <c r="ADT961" s="14"/>
      <c r="ADU961" s="14"/>
      <c r="ADV961" s="14"/>
      <c r="ADW961" s="14"/>
      <c r="ADX961" s="14"/>
      <c r="ADY961" s="14"/>
      <c r="ADZ961" s="14"/>
      <c r="AEA961" s="14"/>
      <c r="AEB961" s="14"/>
      <c r="AEC961" s="14"/>
      <c r="AED961" s="14"/>
      <c r="AEE961" s="14"/>
      <c r="AEF961" s="14"/>
      <c r="AEG961" s="14"/>
      <c r="AEH961" s="14"/>
      <c r="AEI961" s="14"/>
      <c r="AEJ961" s="14"/>
      <c r="AEK961" s="14"/>
      <c r="AEL961" s="14"/>
      <c r="AEM961" s="14"/>
      <c r="AEN961" s="14"/>
      <c r="AEO961" s="14"/>
      <c r="AEP961" s="14"/>
      <c r="AEQ961" s="14"/>
      <c r="AER961" s="14"/>
      <c r="AES961" s="14"/>
      <c r="AET961" s="14"/>
      <c r="AEU961" s="14"/>
      <c r="AEV961" s="14"/>
      <c r="AEW961" s="14"/>
      <c r="AEX961" s="14"/>
      <c r="AEY961" s="14"/>
      <c r="AEZ961" s="14"/>
      <c r="AFA961" s="14"/>
      <c r="AFB961" s="14"/>
      <c r="AFC961" s="14"/>
      <c r="AFD961" s="14"/>
      <c r="AFE961" s="14"/>
      <c r="AFF961" s="14"/>
      <c r="AFG961" s="14"/>
      <c r="AFH961" s="14"/>
      <c r="AFI961" s="14"/>
      <c r="AFJ961" s="14"/>
      <c r="AFK961" s="14"/>
      <c r="AFL961" s="14"/>
      <c r="AFM961" s="14"/>
      <c r="AFN961" s="14"/>
      <c r="AFO961" s="14"/>
      <c r="AFP961" s="14"/>
      <c r="AFQ961" s="14"/>
      <c r="AFR961" s="14"/>
      <c r="AFS961" s="14"/>
      <c r="AFT961" s="14"/>
      <c r="AFU961" s="14"/>
      <c r="AFV961" s="14"/>
      <c r="AFW961" s="14"/>
      <c r="AFX961" s="14"/>
      <c r="AFY961" s="14"/>
      <c r="AFZ961" s="14"/>
      <c r="AGA961" s="14"/>
      <c r="AGB961" s="14"/>
      <c r="AGC961" s="14"/>
      <c r="AGD961" s="14"/>
      <c r="AGE961" s="14"/>
      <c r="AGF961" s="14"/>
      <c r="AGG961" s="14"/>
      <c r="AGH961" s="14"/>
      <c r="AGI961" s="14"/>
      <c r="AGJ961" s="14"/>
      <c r="AGK961" s="14"/>
      <c r="AGL961" s="14"/>
      <c r="AGM961" s="14"/>
      <c r="AGN961" s="14"/>
      <c r="AGO961" s="14"/>
      <c r="AGP961" s="14"/>
      <c r="AGQ961" s="14"/>
      <c r="AGR961" s="14"/>
      <c r="AGS961" s="14"/>
      <c r="AGT961" s="14"/>
      <c r="AGU961" s="14"/>
      <c r="AGV961" s="14"/>
      <c r="AGW961" s="14"/>
      <c r="AGX961" s="14"/>
      <c r="AGY961" s="14"/>
      <c r="AGZ961" s="14"/>
      <c r="AHA961" s="14"/>
      <c r="AHB961" s="14"/>
      <c r="AHC961" s="14"/>
      <c r="AHD961" s="14"/>
      <c r="AHE961" s="14"/>
      <c r="AHF961" s="14"/>
      <c r="AHG961" s="14"/>
      <c r="AHH961" s="14"/>
      <c r="AHI961" s="14"/>
      <c r="AHJ961" s="14"/>
      <c r="AHK961" s="14"/>
      <c r="AHL961" s="14"/>
      <c r="AHM961" s="14"/>
      <c r="AHN961" s="14"/>
      <c r="AHO961" s="14"/>
      <c r="AHP961" s="14"/>
      <c r="AHQ961" s="14"/>
      <c r="AHR961" s="14"/>
      <c r="AHS961" s="14"/>
      <c r="AHT961" s="14"/>
      <c r="AHU961" s="14"/>
      <c r="AHV961" s="14"/>
      <c r="AHW961" s="14"/>
      <c r="AHX961" s="14"/>
      <c r="AHY961" s="14"/>
      <c r="AHZ961" s="14"/>
      <c r="AIA961" s="14"/>
      <c r="AIB961" s="14"/>
      <c r="AIC961" s="14"/>
      <c r="AID961" s="14"/>
      <c r="AIE961" s="14"/>
      <c r="AIF961" s="14"/>
      <c r="AIG961" s="14"/>
      <c r="AIH961" s="14"/>
      <c r="AII961" s="14"/>
      <c r="AIJ961" s="14"/>
      <c r="AIK961" s="14"/>
      <c r="AIL961" s="14"/>
      <c r="AIM961" s="14"/>
      <c r="AIN961" s="14"/>
      <c r="AIO961" s="14"/>
      <c r="AIP961" s="14"/>
      <c r="AIQ961" s="14"/>
      <c r="AIR961" s="14"/>
      <c r="AIS961" s="14"/>
      <c r="AIT961" s="14"/>
      <c r="AIU961" s="14"/>
      <c r="AIV961" s="14"/>
      <c r="AIW961" s="14"/>
      <c r="AIX961" s="14"/>
      <c r="AIY961" s="14"/>
      <c r="AIZ961" s="14"/>
      <c r="AJA961" s="14"/>
      <c r="AJB961" s="14"/>
      <c r="AJC961" s="14"/>
      <c r="AJD961" s="14"/>
      <c r="AJE961" s="14"/>
      <c r="AJF961" s="14"/>
      <c r="AJG961" s="14"/>
      <c r="AJH961" s="14"/>
      <c r="AJI961" s="14"/>
      <c r="AJJ961" s="14"/>
      <c r="AJK961" s="14"/>
      <c r="AJL961" s="14"/>
      <c r="AJM961" s="14"/>
      <c r="AJN961" s="14"/>
      <c r="AJO961" s="14"/>
      <c r="AJP961" s="14"/>
      <c r="AJQ961" s="14"/>
      <c r="AJR961" s="14"/>
      <c r="AJS961" s="14"/>
      <c r="AJT961" s="14"/>
      <c r="AJU961" s="14"/>
      <c r="AJV961" s="14"/>
      <c r="AJW961" s="14"/>
      <c r="AJX961" s="14"/>
      <c r="AJY961" s="14"/>
      <c r="AJZ961" s="14"/>
      <c r="AKA961" s="14"/>
      <c r="AKB961" s="14"/>
      <c r="AKC961" s="14"/>
      <c r="AKD961" s="14"/>
      <c r="AKE961" s="14"/>
      <c r="AKF961" s="14"/>
      <c r="AKG961" s="14"/>
      <c r="AKH961" s="14"/>
      <c r="AKI961" s="14"/>
      <c r="AKJ961" s="14"/>
      <c r="AKK961" s="14"/>
      <c r="AKL961" s="14"/>
      <c r="AKM961" s="14"/>
      <c r="AKN961" s="14"/>
      <c r="AKO961" s="14"/>
      <c r="AKP961" s="14"/>
      <c r="AKQ961" s="14"/>
      <c r="AKR961" s="14"/>
      <c r="AKS961" s="14"/>
      <c r="AKT961" s="14"/>
      <c r="AKU961" s="14"/>
      <c r="AKV961" s="14"/>
      <c r="AKW961" s="14"/>
      <c r="AKX961" s="14"/>
      <c r="AKY961" s="14"/>
      <c r="AKZ961" s="14"/>
      <c r="ALA961" s="14"/>
      <c r="ALB961" s="14"/>
      <c r="ALC961" s="14"/>
      <c r="ALD961" s="14"/>
      <c r="ALE961" s="14"/>
      <c r="ALF961" s="14"/>
      <c r="ALG961" s="14"/>
      <c r="ALH961" s="14"/>
      <c r="ALI961" s="14"/>
      <c r="ALJ961" s="14"/>
      <c r="ALK961" s="14"/>
      <c r="ALL961" s="14"/>
      <c r="ALM961" s="14"/>
      <c r="ALN961" s="14"/>
      <c r="ALO961" s="14"/>
      <c r="ALP961" s="14"/>
      <c r="ALQ961" s="14"/>
      <c r="ALR961" s="14"/>
      <c r="ALS961" s="14"/>
      <c r="ALT961" s="14"/>
      <c r="ALU961" s="14"/>
      <c r="ALV961" s="14"/>
      <c r="ALW961" s="14"/>
      <c r="ALX961" s="14"/>
      <c r="ALY961" s="14"/>
      <c r="ALZ961" s="14"/>
      <c r="AMA961" s="14"/>
      <c r="AMB961" s="14"/>
      <c r="AMC961" s="14"/>
      <c r="AMD961" s="14"/>
      <c r="AME961" s="14"/>
      <c r="AMF961" s="14"/>
      <c r="AMG961" s="14"/>
      <c r="AMH961" s="14"/>
      <c r="AMI961" s="14"/>
      <c r="AMJ961" s="14"/>
      <c r="AMK961" s="14"/>
      <c r="AML961" s="14"/>
      <c r="AMM961" s="14"/>
      <c r="AMN961" s="14"/>
      <c r="AMO961" s="14"/>
      <c r="AMP961" s="14"/>
      <c r="AMQ961" s="14"/>
      <c r="AMR961" s="14"/>
      <c r="AMS961" s="14"/>
      <c r="AMT961" s="14"/>
      <c r="AMU961" s="14"/>
      <c r="AMV961" s="14"/>
      <c r="AMW961" s="14"/>
      <c r="AMX961" s="14"/>
      <c r="AMY961" s="14"/>
      <c r="AMZ961" s="14"/>
      <c r="ANA961" s="14"/>
      <c r="ANB961" s="14"/>
      <c r="ANC961" s="14"/>
      <c r="AND961" s="14"/>
      <c r="ANE961" s="14"/>
      <c r="ANF961" s="14"/>
      <c r="ANG961" s="14"/>
      <c r="ANH961" s="14"/>
      <c r="ANI961" s="14"/>
      <c r="ANJ961" s="14"/>
      <c r="ANK961" s="14"/>
      <c r="ANL961" s="14"/>
      <c r="ANM961" s="14"/>
      <c r="ANN961" s="14"/>
      <c r="ANO961" s="14"/>
      <c r="ANP961" s="14"/>
      <c r="ANQ961" s="14"/>
      <c r="ANR961" s="14"/>
      <c r="ANS961" s="14"/>
      <c r="ANT961" s="14"/>
      <c r="ANU961" s="14"/>
      <c r="ANV961" s="14"/>
      <c r="ANW961" s="14"/>
      <c r="ANX961" s="14"/>
      <c r="ANY961" s="14"/>
      <c r="ANZ961" s="14"/>
      <c r="AOA961" s="14"/>
      <c r="AOB961" s="14"/>
      <c r="AOC961" s="14"/>
      <c r="AOD961" s="14"/>
      <c r="AOE961" s="14"/>
      <c r="AOF961" s="14"/>
      <c r="AOG961" s="14"/>
      <c r="AOH961" s="14"/>
      <c r="AOI961" s="14"/>
      <c r="AOJ961" s="14"/>
      <c r="AOK961" s="14"/>
      <c r="AOL961" s="14"/>
      <c r="AOM961" s="14"/>
      <c r="AON961" s="14"/>
      <c r="AOO961" s="14"/>
      <c r="AOP961" s="14"/>
      <c r="AOQ961" s="14"/>
      <c r="AOR961" s="14"/>
      <c r="AOS961" s="14"/>
      <c r="AOT961" s="14"/>
      <c r="AOU961" s="14"/>
      <c r="AOV961" s="14"/>
      <c r="AOW961" s="14"/>
      <c r="AOX961" s="14"/>
      <c r="AOY961" s="14"/>
      <c r="AOZ961" s="14"/>
      <c r="APA961" s="14"/>
      <c r="APB961" s="14"/>
      <c r="APC961" s="14"/>
      <c r="APD961" s="14"/>
      <c r="APE961" s="14"/>
      <c r="APF961" s="14"/>
      <c r="APG961" s="14"/>
      <c r="APH961" s="14"/>
      <c r="API961" s="14"/>
      <c r="APJ961" s="14"/>
      <c r="APK961" s="14"/>
      <c r="APL961" s="14"/>
      <c r="APM961" s="14"/>
      <c r="APN961" s="14"/>
      <c r="APO961" s="14"/>
      <c r="APP961" s="14"/>
      <c r="APQ961" s="14"/>
      <c r="APR961" s="14"/>
      <c r="APS961" s="14"/>
      <c r="APT961" s="14"/>
      <c r="APU961" s="14"/>
      <c r="APV961" s="14"/>
      <c r="APW961" s="14"/>
      <c r="APX961" s="14"/>
      <c r="APY961" s="14"/>
      <c r="APZ961" s="14"/>
      <c r="AQA961" s="14"/>
      <c r="AQB961" s="14"/>
      <c r="AQC961" s="14"/>
      <c r="AQD961" s="14"/>
      <c r="AQE961" s="14"/>
      <c r="AQF961" s="14"/>
      <c r="AQG961" s="14"/>
      <c r="AQH961" s="14"/>
      <c r="AQI961" s="14"/>
      <c r="AQJ961" s="14"/>
      <c r="AQK961" s="14"/>
      <c r="AQL961" s="14"/>
      <c r="AQM961" s="14"/>
      <c r="AQN961" s="14"/>
      <c r="AQO961" s="14"/>
      <c r="AQP961" s="14"/>
      <c r="AQQ961" s="14"/>
      <c r="AQR961" s="14"/>
      <c r="AQS961" s="14"/>
      <c r="AQT961" s="14"/>
      <c r="AQU961" s="14"/>
      <c r="AQV961" s="14"/>
      <c r="AQW961" s="14"/>
      <c r="AQX961" s="14"/>
      <c r="AQY961" s="14"/>
      <c r="AQZ961" s="14"/>
      <c r="ARA961" s="14"/>
      <c r="ARB961" s="14"/>
      <c r="ARC961" s="14"/>
      <c r="ARD961" s="14"/>
      <c r="ARE961" s="14"/>
      <c r="ARF961" s="14"/>
      <c r="ARG961" s="14"/>
      <c r="ARH961" s="14"/>
      <c r="ARI961" s="14"/>
      <c r="ARJ961" s="14"/>
      <c r="ARK961" s="14"/>
      <c r="ARL961" s="14"/>
      <c r="ARM961" s="14"/>
      <c r="ARN961" s="14"/>
      <c r="ARO961" s="14"/>
      <c r="ARP961" s="14"/>
      <c r="ARQ961" s="14"/>
      <c r="ARR961" s="14"/>
      <c r="ARS961" s="14"/>
      <c r="ART961" s="14"/>
      <c r="ARU961" s="14"/>
      <c r="ARV961" s="14"/>
      <c r="ARW961" s="14"/>
      <c r="ARX961" s="14"/>
      <c r="ARY961" s="14"/>
      <c r="ARZ961" s="14"/>
      <c r="ASA961" s="14"/>
      <c r="ASB961" s="14"/>
      <c r="ASC961" s="14"/>
      <c r="ASD961" s="14"/>
      <c r="ASE961" s="14"/>
      <c r="ASF961" s="14"/>
      <c r="ASG961" s="14"/>
      <c r="ASH961" s="14"/>
      <c r="ASI961" s="14"/>
      <c r="ASJ961" s="14"/>
      <c r="ASK961" s="14"/>
      <c r="ASL961" s="14"/>
      <c r="ASM961" s="14"/>
      <c r="ASN961" s="14"/>
      <c r="ASO961" s="14"/>
      <c r="ASP961" s="14"/>
      <c r="ASQ961" s="14"/>
      <c r="ASR961" s="14"/>
      <c r="ASS961" s="14"/>
      <c r="AST961" s="14"/>
      <c r="ASU961" s="14"/>
      <c r="ASV961" s="14"/>
      <c r="ASW961" s="14"/>
      <c r="ASX961" s="14"/>
      <c r="ASY961" s="14"/>
      <c r="ASZ961" s="14"/>
      <c r="ATA961" s="14"/>
      <c r="ATB961" s="14"/>
      <c r="ATC961" s="14"/>
      <c r="ATD961" s="14"/>
      <c r="ATE961" s="14"/>
      <c r="ATF961" s="14"/>
      <c r="ATG961" s="14"/>
      <c r="ATH961" s="14"/>
      <c r="ATI961" s="14"/>
      <c r="ATJ961" s="14"/>
      <c r="ATK961" s="14"/>
      <c r="ATL961" s="14"/>
      <c r="ATM961" s="14"/>
      <c r="ATN961" s="14"/>
      <c r="ATO961" s="14"/>
      <c r="ATP961" s="14"/>
      <c r="ATQ961" s="14"/>
      <c r="ATR961" s="14"/>
      <c r="ATS961" s="14"/>
      <c r="ATT961" s="14"/>
      <c r="ATU961" s="14"/>
      <c r="ATV961" s="14"/>
      <c r="ATW961" s="14"/>
      <c r="ATX961" s="14"/>
      <c r="ATY961" s="14"/>
      <c r="ATZ961" s="14"/>
      <c r="AUA961" s="14"/>
      <c r="AUB961" s="14"/>
      <c r="AUC961" s="14"/>
      <c r="AUD961" s="14"/>
      <c r="AUE961" s="14"/>
      <c r="AUF961" s="14"/>
      <c r="AUG961" s="14"/>
      <c r="AUH961" s="14"/>
      <c r="AUI961" s="14"/>
      <c r="AUJ961" s="14"/>
      <c r="AUK961" s="14"/>
      <c r="AUL961" s="14"/>
      <c r="AUM961" s="14"/>
      <c r="AUN961" s="14"/>
      <c r="AUO961" s="14"/>
      <c r="AUP961" s="14"/>
      <c r="AUQ961" s="14"/>
      <c r="AUR961" s="14"/>
      <c r="AUS961" s="14"/>
      <c r="AUT961" s="14"/>
      <c r="AUU961" s="14"/>
      <c r="AUV961" s="14"/>
      <c r="AUW961" s="14"/>
      <c r="AUX961" s="14"/>
      <c r="AUY961" s="14"/>
      <c r="AUZ961" s="14"/>
      <c r="AVA961" s="14"/>
      <c r="AVB961" s="14"/>
      <c r="AVC961" s="14"/>
      <c r="AVD961" s="14"/>
      <c r="AVE961" s="14"/>
      <c r="AVF961" s="14"/>
      <c r="AVG961" s="14"/>
      <c r="AVH961" s="14"/>
      <c r="AVI961" s="14"/>
      <c r="AVJ961" s="14"/>
      <c r="AVK961" s="14"/>
      <c r="AVL961" s="14"/>
      <c r="AVM961" s="14"/>
      <c r="AVN961" s="14"/>
      <c r="AVO961" s="14"/>
      <c r="AVP961" s="14"/>
      <c r="AVQ961" s="14"/>
      <c r="AVR961" s="14"/>
      <c r="AVS961" s="14"/>
      <c r="AVT961" s="14"/>
      <c r="AVU961" s="14"/>
      <c r="AVV961" s="14"/>
      <c r="AVW961" s="14"/>
      <c r="AVX961" s="14"/>
      <c r="AVY961" s="14"/>
      <c r="AVZ961" s="14"/>
      <c r="AWA961" s="14"/>
      <c r="AWB961" s="14"/>
      <c r="AWC961" s="14"/>
      <c r="AWD961" s="14"/>
      <c r="AWE961" s="14"/>
      <c r="AWF961" s="14"/>
      <c r="AWG961" s="14"/>
      <c r="AWH961" s="14"/>
      <c r="AWI961" s="14"/>
      <c r="AWJ961" s="14"/>
      <c r="AWK961" s="14"/>
      <c r="AWL961" s="14"/>
      <c r="AWM961" s="14"/>
      <c r="AWN961" s="14"/>
      <c r="AWO961" s="14"/>
      <c r="AWP961" s="14"/>
      <c r="AWQ961" s="14"/>
      <c r="AWR961" s="14"/>
      <c r="AWS961" s="14"/>
      <c r="AWT961" s="14"/>
      <c r="AWU961" s="14"/>
      <c r="AWV961" s="14"/>
      <c r="AWW961" s="14"/>
      <c r="AWX961" s="14"/>
      <c r="AWY961" s="14"/>
      <c r="AWZ961" s="14"/>
      <c r="AXA961" s="14"/>
      <c r="AXB961" s="14"/>
      <c r="AXC961" s="14"/>
      <c r="AXD961" s="14"/>
      <c r="AXE961" s="14"/>
      <c r="AXF961" s="14"/>
      <c r="AXG961" s="14"/>
      <c r="AXH961" s="14"/>
      <c r="AXI961" s="14"/>
      <c r="AXJ961" s="14"/>
      <c r="AXK961" s="14"/>
      <c r="AXL961" s="14"/>
      <c r="AXM961" s="14"/>
      <c r="AXN961" s="14"/>
      <c r="AXO961" s="14"/>
      <c r="AXP961" s="14"/>
      <c r="AXQ961" s="14"/>
      <c r="AXR961" s="14"/>
      <c r="AXS961" s="14"/>
      <c r="AXT961" s="14"/>
      <c r="AXU961" s="14"/>
      <c r="AXV961" s="14"/>
      <c r="AXW961" s="14"/>
      <c r="AXX961" s="14"/>
      <c r="AXY961" s="14"/>
      <c r="AXZ961" s="14"/>
      <c r="AYA961" s="14"/>
      <c r="AYB961" s="14"/>
      <c r="AYC961" s="14"/>
      <c r="AYD961" s="14"/>
      <c r="AYE961" s="14"/>
      <c r="AYF961" s="14"/>
      <c r="AYG961" s="14"/>
      <c r="AYH961" s="14"/>
      <c r="AYI961" s="14"/>
      <c r="AYJ961" s="14"/>
      <c r="AYK961" s="14"/>
      <c r="AYL961" s="14"/>
      <c r="AYM961" s="14"/>
      <c r="AYN961" s="14"/>
      <c r="AYO961" s="14"/>
      <c r="AYP961" s="14"/>
      <c r="AYQ961" s="14"/>
      <c r="AYR961" s="14"/>
      <c r="AYS961" s="14"/>
      <c r="AYT961" s="14"/>
      <c r="AYU961" s="14"/>
      <c r="AYV961" s="14"/>
      <c r="AYW961" s="14"/>
      <c r="AYX961" s="14"/>
      <c r="AYY961" s="14"/>
      <c r="AYZ961" s="14"/>
      <c r="AZA961" s="14"/>
      <c r="AZB961" s="14"/>
      <c r="AZC961" s="14"/>
      <c r="AZD961" s="14"/>
      <c r="AZE961" s="14"/>
      <c r="AZF961" s="14"/>
      <c r="AZG961" s="14"/>
      <c r="AZH961" s="14"/>
      <c r="AZI961" s="14"/>
      <c r="AZJ961" s="14"/>
      <c r="AZK961" s="14"/>
      <c r="AZL961" s="14"/>
      <c r="AZM961" s="14"/>
      <c r="AZN961" s="14"/>
      <c r="AZO961" s="14"/>
      <c r="AZP961" s="14"/>
      <c r="AZQ961" s="14"/>
      <c r="AZR961" s="14"/>
      <c r="AZS961" s="14"/>
      <c r="AZT961" s="14"/>
      <c r="AZU961" s="14"/>
      <c r="AZV961" s="14"/>
      <c r="AZW961" s="14"/>
      <c r="AZX961" s="14"/>
      <c r="AZY961" s="14"/>
      <c r="AZZ961" s="14"/>
      <c r="BAA961" s="14"/>
      <c r="BAB961" s="14"/>
      <c r="BAC961" s="14"/>
      <c r="BAD961" s="14"/>
      <c r="BAE961" s="14"/>
      <c r="BAF961" s="14"/>
      <c r="BAG961" s="14"/>
      <c r="BAH961" s="14"/>
      <c r="BAI961" s="14"/>
      <c r="BAJ961" s="14"/>
      <c r="BAK961" s="14"/>
      <c r="BAL961" s="14"/>
      <c r="BAM961" s="14"/>
      <c r="BAN961" s="14"/>
      <c r="BAO961" s="14"/>
      <c r="BAP961" s="14"/>
      <c r="BAQ961" s="14"/>
      <c r="BAR961" s="14"/>
      <c r="BAS961" s="14"/>
      <c r="BAT961" s="14"/>
      <c r="BAU961" s="14"/>
      <c r="BAV961" s="14"/>
      <c r="BAW961" s="14"/>
      <c r="BAX961" s="14"/>
      <c r="BAY961" s="14"/>
      <c r="BAZ961" s="14"/>
      <c r="BBA961" s="14"/>
      <c r="BBB961" s="14"/>
      <c r="BBC961" s="14"/>
      <c r="BBD961" s="14"/>
      <c r="BBE961" s="14"/>
      <c r="BBF961" s="14"/>
      <c r="BBG961" s="14"/>
      <c r="BBH961" s="14"/>
      <c r="BBI961" s="14"/>
      <c r="BBJ961" s="14"/>
      <c r="BBK961" s="14"/>
      <c r="BBL961" s="14"/>
      <c r="BBM961" s="14"/>
      <c r="BBN961" s="14"/>
      <c r="BBO961" s="14"/>
      <c r="BBP961" s="14"/>
      <c r="BBQ961" s="14"/>
      <c r="BBR961" s="14"/>
      <c r="BBS961" s="14"/>
      <c r="BBT961" s="14"/>
      <c r="BBU961" s="14"/>
      <c r="BBV961" s="14"/>
      <c r="BBW961" s="14"/>
      <c r="BBX961" s="14"/>
      <c r="BBY961" s="14"/>
      <c r="BBZ961" s="14"/>
      <c r="BCA961" s="14"/>
      <c r="BCB961" s="14"/>
      <c r="BCC961" s="14"/>
      <c r="BCD961" s="14"/>
      <c r="BCE961" s="14"/>
      <c r="BCF961" s="14"/>
      <c r="BCG961" s="14"/>
      <c r="BCH961" s="14"/>
      <c r="BCI961" s="14"/>
      <c r="BCJ961" s="14"/>
      <c r="BCK961" s="14"/>
      <c r="BCL961" s="14"/>
      <c r="BCM961" s="14"/>
      <c r="BCN961" s="14"/>
      <c r="BCO961" s="14"/>
      <c r="BCP961" s="14"/>
      <c r="BCQ961" s="14"/>
      <c r="BCR961" s="14"/>
      <c r="BCS961" s="14"/>
      <c r="BCT961" s="14"/>
      <c r="BCU961" s="14"/>
      <c r="BCV961" s="14"/>
      <c r="BCW961" s="14"/>
      <c r="BCX961" s="14"/>
      <c r="BCY961" s="14"/>
      <c r="BCZ961" s="14"/>
      <c r="BDA961" s="14"/>
      <c r="BDB961" s="14"/>
      <c r="BDC961" s="14"/>
      <c r="BDD961" s="14"/>
      <c r="BDE961" s="14"/>
      <c r="BDF961" s="14"/>
      <c r="BDG961" s="14"/>
      <c r="BDH961" s="14"/>
      <c r="BDI961" s="14"/>
      <c r="BDJ961" s="14"/>
      <c r="BDK961" s="14"/>
      <c r="BDL961" s="14"/>
      <c r="BDM961" s="14"/>
      <c r="BDN961" s="14"/>
      <c r="BDO961" s="14"/>
      <c r="BDP961" s="14"/>
      <c r="BDQ961" s="14"/>
      <c r="BDR961" s="14"/>
      <c r="BDS961" s="14"/>
      <c r="BDT961" s="14"/>
      <c r="BDU961" s="14"/>
      <c r="BDV961" s="14"/>
      <c r="BDW961" s="14"/>
      <c r="BDX961" s="14"/>
      <c r="BDY961" s="14"/>
      <c r="BDZ961" s="14"/>
      <c r="BEA961" s="14"/>
      <c r="BEB961" s="14"/>
      <c r="BEC961" s="14"/>
      <c r="BED961" s="14"/>
      <c r="BEE961" s="14"/>
      <c r="BEF961" s="14"/>
      <c r="BEG961" s="14"/>
      <c r="BEH961" s="14"/>
      <c r="BEI961" s="14"/>
      <c r="BEJ961" s="14"/>
      <c r="BEK961" s="14"/>
      <c r="BEL961" s="14"/>
      <c r="BEM961" s="14"/>
      <c r="BEN961" s="14"/>
      <c r="BEO961" s="14"/>
      <c r="BEP961" s="14"/>
      <c r="BEQ961" s="14"/>
      <c r="BER961" s="14"/>
      <c r="BES961" s="14"/>
      <c r="BET961" s="14"/>
      <c r="BEU961" s="14"/>
      <c r="BEV961" s="14"/>
      <c r="BEW961" s="14"/>
      <c r="BEX961" s="14"/>
      <c r="BEY961" s="14"/>
      <c r="BEZ961" s="14"/>
      <c r="BFA961" s="14"/>
      <c r="BFB961" s="14"/>
      <c r="BFC961" s="14"/>
      <c r="BFD961" s="14"/>
      <c r="BFE961" s="14"/>
      <c r="BFF961" s="14"/>
      <c r="BFG961" s="14"/>
      <c r="BFH961" s="14"/>
      <c r="BFI961" s="14"/>
      <c r="BFJ961" s="14"/>
      <c r="BFK961" s="14"/>
      <c r="BFL961" s="14"/>
      <c r="BFM961" s="14"/>
      <c r="BFN961" s="14"/>
      <c r="BFO961" s="14"/>
      <c r="BFP961" s="14"/>
      <c r="BFQ961" s="14"/>
      <c r="BFR961" s="14"/>
      <c r="BFS961" s="14"/>
      <c r="BFT961" s="14"/>
      <c r="BFU961" s="14"/>
      <c r="BFV961" s="14"/>
      <c r="BFW961" s="14"/>
      <c r="BFX961" s="14"/>
      <c r="BFY961" s="14"/>
      <c r="BFZ961" s="14"/>
      <c r="BGA961" s="14"/>
      <c r="BGB961" s="14"/>
      <c r="BGC961" s="14"/>
      <c r="BGD961" s="14"/>
      <c r="BGE961" s="14"/>
      <c r="BGF961" s="14"/>
      <c r="BGG961" s="14"/>
      <c r="BGH961" s="14"/>
      <c r="BGI961" s="14"/>
      <c r="BGJ961" s="14"/>
      <c r="BGK961" s="14"/>
      <c r="BGL961" s="14"/>
      <c r="BGM961" s="14"/>
      <c r="BGN961" s="14"/>
      <c r="BGO961" s="14"/>
      <c r="BGP961" s="14"/>
      <c r="BGQ961" s="14"/>
      <c r="BGR961" s="14"/>
      <c r="BGS961" s="14"/>
      <c r="BGT961" s="14"/>
      <c r="BGU961" s="14"/>
      <c r="BGV961" s="14"/>
      <c r="BGW961" s="14"/>
      <c r="BGX961" s="14"/>
      <c r="BGY961" s="14"/>
      <c r="BGZ961" s="14"/>
      <c r="BHA961" s="14"/>
      <c r="BHB961" s="14"/>
      <c r="BHC961" s="14"/>
      <c r="BHD961" s="14"/>
      <c r="BHE961" s="14"/>
      <c r="BHF961" s="14"/>
      <c r="BHG961" s="14"/>
      <c r="BHH961" s="14"/>
      <c r="BHI961" s="14"/>
      <c r="BHJ961" s="14"/>
      <c r="BHK961" s="14"/>
      <c r="BHL961" s="14"/>
      <c r="BHM961" s="14"/>
      <c r="BHN961" s="14"/>
      <c r="BHO961" s="14"/>
      <c r="BHP961" s="14"/>
      <c r="BHQ961" s="14"/>
      <c r="BHR961" s="14"/>
      <c r="BHS961" s="14"/>
      <c r="BHT961" s="14"/>
      <c r="BHU961" s="14"/>
      <c r="BHV961" s="14"/>
      <c r="BHW961" s="14"/>
      <c r="BHX961" s="14"/>
      <c r="BHY961" s="14"/>
      <c r="BHZ961" s="14"/>
      <c r="BIA961" s="14"/>
      <c r="BIB961" s="14"/>
      <c r="BIC961" s="14"/>
      <c r="BID961" s="14"/>
      <c r="BIE961" s="14"/>
      <c r="BIF961" s="14"/>
      <c r="BIG961" s="14"/>
      <c r="BIH961" s="14"/>
      <c r="BII961" s="14"/>
      <c r="BIJ961" s="14"/>
      <c r="BIK961" s="14"/>
      <c r="BIL961" s="14"/>
      <c r="BIM961" s="14"/>
      <c r="BIN961" s="14"/>
      <c r="BIO961" s="14"/>
      <c r="BIP961" s="14"/>
      <c r="BIQ961" s="14"/>
      <c r="BIR961" s="14"/>
      <c r="BIS961" s="14"/>
      <c r="BIT961" s="14"/>
      <c r="BIU961" s="14"/>
      <c r="BIV961" s="14"/>
      <c r="BIW961" s="14"/>
      <c r="BIX961" s="14"/>
      <c r="BIY961" s="14"/>
      <c r="BIZ961" s="14"/>
      <c r="BJA961" s="14"/>
      <c r="BJB961" s="14"/>
      <c r="BJC961" s="14"/>
      <c r="BJD961" s="14"/>
      <c r="BJE961" s="14"/>
      <c r="BJF961" s="14"/>
      <c r="BJG961" s="14"/>
      <c r="BJH961" s="14"/>
      <c r="BJI961" s="14"/>
      <c r="BJJ961" s="14"/>
      <c r="BJK961" s="14"/>
      <c r="BJL961" s="14"/>
      <c r="BJM961" s="14"/>
      <c r="BJN961" s="14"/>
      <c r="BJO961" s="14"/>
      <c r="BJP961" s="14"/>
      <c r="BJQ961" s="14"/>
      <c r="BJR961" s="14"/>
      <c r="BJS961" s="14"/>
      <c r="BJT961" s="14"/>
      <c r="BJU961" s="14"/>
      <c r="BJV961" s="14"/>
      <c r="BJW961" s="14"/>
      <c r="BJX961" s="14"/>
      <c r="BJY961" s="14"/>
      <c r="BJZ961" s="14"/>
      <c r="BKA961" s="14"/>
      <c r="BKB961" s="14"/>
      <c r="BKC961" s="14"/>
      <c r="BKD961" s="14"/>
      <c r="BKE961" s="14"/>
      <c r="BKF961" s="14"/>
      <c r="BKG961" s="14"/>
      <c r="BKH961" s="14"/>
      <c r="BKI961" s="14"/>
      <c r="BKJ961" s="14"/>
      <c r="BKK961" s="14"/>
      <c r="BKL961" s="14"/>
      <c r="BKM961" s="14"/>
      <c r="BKN961" s="14"/>
      <c r="BKO961" s="14"/>
      <c r="BKP961" s="14"/>
      <c r="BKQ961" s="14"/>
      <c r="BKR961" s="14"/>
      <c r="BKS961" s="14"/>
      <c r="BKT961" s="14"/>
      <c r="BKU961" s="14"/>
      <c r="BKV961" s="14"/>
      <c r="BKW961" s="14"/>
      <c r="BKX961" s="14"/>
      <c r="BKY961" s="14"/>
      <c r="BKZ961" s="14"/>
      <c r="BLA961" s="14"/>
      <c r="BLB961" s="14"/>
      <c r="BLC961" s="14"/>
      <c r="BLD961" s="14"/>
      <c r="BLE961" s="14"/>
      <c r="BLF961" s="14"/>
      <c r="BLG961" s="14"/>
      <c r="BLH961" s="14"/>
      <c r="BLI961" s="14"/>
      <c r="BLJ961" s="14"/>
      <c r="BLK961" s="14"/>
      <c r="BLL961" s="14"/>
      <c r="BLM961" s="14"/>
      <c r="BLN961" s="14"/>
      <c r="BLO961" s="14"/>
      <c r="BLP961" s="14"/>
      <c r="BLQ961" s="14"/>
      <c r="BLR961" s="14"/>
      <c r="BLS961" s="14"/>
      <c r="BLT961" s="14"/>
      <c r="BLU961" s="14"/>
      <c r="BLV961" s="14"/>
      <c r="BLW961" s="14"/>
      <c r="BLX961" s="14"/>
      <c r="BLY961" s="14"/>
      <c r="BLZ961" s="14"/>
      <c r="BMA961" s="14"/>
      <c r="BMB961" s="14"/>
      <c r="BMC961" s="14"/>
      <c r="BMD961" s="14"/>
      <c r="BME961" s="14"/>
      <c r="BMF961" s="14"/>
      <c r="BMG961" s="14"/>
      <c r="BMH961" s="14"/>
      <c r="BMI961" s="14"/>
      <c r="BMJ961" s="14"/>
      <c r="BMK961" s="14"/>
      <c r="BML961" s="14"/>
      <c r="BMM961" s="14"/>
      <c r="BMN961" s="14"/>
      <c r="BMO961" s="14"/>
      <c r="BMP961" s="14"/>
      <c r="BMQ961" s="14"/>
      <c r="BMR961" s="14"/>
      <c r="BMS961" s="14"/>
      <c r="BMT961" s="14"/>
      <c r="BMU961" s="14"/>
      <c r="BMV961" s="14"/>
      <c r="BMW961" s="14"/>
      <c r="BMX961" s="14"/>
      <c r="BMY961" s="14"/>
      <c r="BMZ961" s="14"/>
      <c r="BNA961" s="14"/>
      <c r="BNB961" s="14"/>
      <c r="BNC961" s="14"/>
      <c r="BND961" s="14"/>
      <c r="BNE961" s="14"/>
      <c r="BNF961" s="14"/>
      <c r="BNG961" s="14"/>
      <c r="BNH961" s="14"/>
      <c r="BNI961" s="14"/>
      <c r="BNJ961" s="14"/>
      <c r="BNK961" s="14"/>
      <c r="BNL961" s="14"/>
      <c r="BNM961" s="14"/>
      <c r="BNN961" s="14"/>
      <c r="BNO961" s="14"/>
      <c r="BNP961" s="14"/>
      <c r="BNQ961" s="14"/>
      <c r="BNR961" s="14"/>
      <c r="BNS961" s="14"/>
      <c r="BNT961" s="14"/>
      <c r="BNU961" s="14"/>
      <c r="BNV961" s="14"/>
      <c r="BNW961" s="14"/>
      <c r="BNX961" s="14"/>
      <c r="BNY961" s="14"/>
      <c r="BNZ961" s="14"/>
      <c r="BOA961" s="14"/>
      <c r="BOB961" s="14"/>
      <c r="BOC961" s="14"/>
      <c r="BOD961" s="14"/>
      <c r="BOE961" s="14"/>
      <c r="BOF961" s="14"/>
      <c r="BOG961" s="14"/>
      <c r="BOH961" s="14"/>
      <c r="BOI961" s="14"/>
      <c r="BOJ961" s="14"/>
      <c r="BOK961" s="14"/>
      <c r="BOL961" s="14"/>
      <c r="BOM961" s="14"/>
      <c r="BON961" s="14"/>
      <c r="BOO961" s="14"/>
      <c r="BOP961" s="14"/>
      <c r="BOQ961" s="14"/>
      <c r="BOR961" s="14"/>
      <c r="BOS961" s="14"/>
      <c r="BOT961" s="14"/>
      <c r="BOU961" s="14"/>
      <c r="BOV961" s="14"/>
      <c r="BOW961" s="14"/>
      <c r="BOX961" s="14"/>
      <c r="BOY961" s="14"/>
      <c r="BOZ961" s="14"/>
      <c r="BPA961" s="14"/>
      <c r="BPB961" s="14"/>
      <c r="BPC961" s="14"/>
      <c r="BPD961" s="14"/>
      <c r="BPE961" s="14"/>
      <c r="BPF961" s="14"/>
      <c r="BPG961" s="14"/>
      <c r="BPH961" s="14"/>
      <c r="BPI961" s="14"/>
      <c r="BPJ961" s="14"/>
      <c r="BPK961" s="14"/>
      <c r="BPL961" s="14"/>
      <c r="BPM961" s="14"/>
      <c r="BPN961" s="14"/>
      <c r="BPO961" s="14"/>
      <c r="BPP961" s="14"/>
      <c r="BPQ961" s="14"/>
      <c r="BPR961" s="14"/>
      <c r="BPS961" s="14"/>
      <c r="BPT961" s="14"/>
      <c r="BPU961" s="14"/>
      <c r="BPV961" s="14"/>
      <c r="BPW961" s="14"/>
      <c r="BPX961" s="14"/>
      <c r="BPY961" s="14"/>
      <c r="BPZ961" s="14"/>
      <c r="BQA961" s="14"/>
      <c r="BQB961" s="14"/>
      <c r="BQC961" s="14"/>
      <c r="BQD961" s="14"/>
      <c r="BQE961" s="14"/>
      <c r="BQF961" s="14"/>
      <c r="BQG961" s="14"/>
      <c r="BQH961" s="14"/>
      <c r="BQI961" s="14"/>
      <c r="BQJ961" s="14"/>
      <c r="BQK961" s="14"/>
      <c r="BQL961" s="14"/>
      <c r="BQM961" s="14"/>
      <c r="BQN961" s="14"/>
      <c r="BQO961" s="14"/>
      <c r="BQP961" s="14"/>
      <c r="BQQ961" s="14"/>
      <c r="BQR961" s="14"/>
      <c r="BQS961" s="14"/>
      <c r="BQT961" s="14"/>
      <c r="BQU961" s="14"/>
      <c r="BQV961" s="14"/>
      <c r="BQW961" s="14"/>
      <c r="BQX961" s="14"/>
      <c r="BQY961" s="14"/>
      <c r="BQZ961" s="14"/>
      <c r="BRA961" s="14"/>
      <c r="BRB961" s="14"/>
      <c r="BRC961" s="14"/>
      <c r="BRD961" s="14"/>
      <c r="BRE961" s="14"/>
      <c r="BRF961" s="14"/>
      <c r="BRG961" s="14"/>
      <c r="BRH961" s="14"/>
      <c r="BRI961" s="14"/>
      <c r="BRJ961" s="14"/>
      <c r="BRK961" s="14"/>
      <c r="BRL961" s="14"/>
      <c r="BRM961" s="14"/>
      <c r="BRN961" s="14"/>
      <c r="BRO961" s="14"/>
      <c r="BRP961" s="14"/>
      <c r="BRQ961" s="14"/>
      <c r="BRR961" s="14"/>
      <c r="BRS961" s="14"/>
      <c r="BRT961" s="14"/>
      <c r="BRU961" s="14"/>
      <c r="BRV961" s="14"/>
      <c r="BRW961" s="14"/>
      <c r="BRX961" s="14"/>
      <c r="BRY961" s="14"/>
      <c r="BRZ961" s="14"/>
      <c r="BSA961" s="14"/>
      <c r="BSB961" s="14"/>
      <c r="BSC961" s="14"/>
      <c r="BSD961" s="14"/>
      <c r="BSE961" s="14"/>
      <c r="BSF961" s="14"/>
      <c r="BSG961" s="14"/>
      <c r="BSH961" s="14"/>
      <c r="BSI961" s="14"/>
      <c r="BSJ961" s="14"/>
      <c r="BSK961" s="14"/>
      <c r="BSL961" s="14"/>
      <c r="BSM961" s="14"/>
      <c r="BSN961" s="14"/>
      <c r="BSO961" s="14"/>
      <c r="BSP961" s="14"/>
      <c r="BSQ961" s="14"/>
      <c r="BSR961" s="14"/>
      <c r="BSS961" s="14"/>
      <c r="BST961" s="14"/>
      <c r="BSU961" s="14"/>
      <c r="BSV961" s="14"/>
      <c r="BSW961" s="14"/>
      <c r="BSX961" s="14"/>
      <c r="BSY961" s="14"/>
      <c r="BSZ961" s="14"/>
      <c r="BTA961" s="14"/>
      <c r="BTB961" s="14"/>
      <c r="BTC961" s="14"/>
      <c r="BTD961" s="14"/>
      <c r="BTE961" s="14"/>
      <c r="BTF961" s="14"/>
      <c r="BTG961" s="14"/>
      <c r="BTH961" s="14"/>
      <c r="BTI961" s="14"/>
      <c r="BTJ961" s="14"/>
      <c r="BTK961" s="14"/>
      <c r="BTL961" s="14"/>
      <c r="BTM961" s="14"/>
      <c r="BTN961" s="14"/>
      <c r="BTO961" s="14"/>
      <c r="BTP961" s="14"/>
      <c r="BTQ961" s="14"/>
      <c r="BTR961" s="14"/>
      <c r="BTS961" s="14"/>
      <c r="BTT961" s="14"/>
      <c r="BTU961" s="14"/>
      <c r="BTV961" s="14"/>
      <c r="BTW961" s="14"/>
      <c r="BTX961" s="14"/>
      <c r="BTY961" s="14"/>
      <c r="BTZ961" s="14"/>
      <c r="BUA961" s="14"/>
      <c r="BUB961" s="14"/>
      <c r="BUC961" s="14"/>
      <c r="BUD961" s="14"/>
      <c r="BUE961" s="14"/>
      <c r="BUF961" s="14"/>
      <c r="BUG961" s="14"/>
      <c r="BUH961" s="14"/>
      <c r="BUI961" s="14"/>
      <c r="BUJ961" s="14"/>
      <c r="BUK961" s="14"/>
      <c r="BUL961" s="14"/>
      <c r="BUM961" s="14"/>
      <c r="BUN961" s="14"/>
      <c r="BUO961" s="14"/>
      <c r="BUP961" s="14"/>
      <c r="BUQ961" s="14"/>
      <c r="BUR961" s="14"/>
      <c r="BUS961" s="14"/>
      <c r="BUT961" s="14"/>
      <c r="BUU961" s="14"/>
      <c r="BUV961" s="14"/>
      <c r="BUW961" s="14"/>
      <c r="BUX961" s="14"/>
      <c r="BUY961" s="14"/>
      <c r="BUZ961" s="14"/>
      <c r="BVA961" s="14"/>
      <c r="BVB961" s="14"/>
      <c r="BVC961" s="14"/>
      <c r="BVD961" s="14"/>
      <c r="BVE961" s="14"/>
      <c r="BVF961" s="14"/>
      <c r="BVG961" s="14"/>
      <c r="BVH961" s="14"/>
      <c r="BVI961" s="14"/>
      <c r="BVJ961" s="14"/>
      <c r="BVK961" s="14"/>
      <c r="BVL961" s="14"/>
      <c r="BVM961" s="14"/>
      <c r="BVN961" s="14"/>
      <c r="BVO961" s="14"/>
      <c r="BVP961" s="14"/>
      <c r="BVQ961" s="14"/>
      <c r="BVR961" s="14"/>
      <c r="BVS961" s="14"/>
      <c r="BVT961" s="14"/>
      <c r="BVU961" s="14"/>
      <c r="BVV961" s="14"/>
      <c r="BVW961" s="14"/>
      <c r="BVX961" s="14"/>
      <c r="BVY961" s="14"/>
      <c r="BVZ961" s="14"/>
      <c r="BWA961" s="14"/>
      <c r="BWB961" s="14"/>
      <c r="BWC961" s="14"/>
      <c r="BWD961" s="14"/>
      <c r="BWE961" s="14"/>
      <c r="BWF961" s="14"/>
      <c r="BWG961" s="14"/>
      <c r="BWH961" s="14"/>
      <c r="BWI961" s="14"/>
      <c r="BWJ961" s="14"/>
      <c r="BWK961" s="14"/>
      <c r="BWL961" s="14"/>
      <c r="BWM961" s="14"/>
      <c r="BWN961" s="14"/>
      <c r="BWO961" s="14"/>
      <c r="BWP961" s="14"/>
      <c r="BWQ961" s="14"/>
      <c r="BWR961" s="14"/>
      <c r="BWS961" s="14"/>
      <c r="BWT961" s="14"/>
      <c r="BWU961" s="14"/>
      <c r="BWV961" s="14"/>
      <c r="BWW961" s="14"/>
      <c r="BWX961" s="14"/>
      <c r="BWY961" s="14"/>
      <c r="BWZ961" s="14"/>
      <c r="BXA961" s="14"/>
      <c r="BXB961" s="14"/>
      <c r="BXC961" s="14"/>
      <c r="BXD961" s="14"/>
      <c r="BXE961" s="14"/>
      <c r="BXF961" s="14"/>
      <c r="BXG961" s="14"/>
      <c r="BXH961" s="14"/>
      <c r="BXI961" s="14"/>
      <c r="BXJ961" s="14"/>
      <c r="BXK961" s="14"/>
      <c r="BXL961" s="14"/>
      <c r="BXM961" s="14"/>
      <c r="BXN961" s="14"/>
      <c r="BXO961" s="14"/>
      <c r="BXP961" s="14"/>
      <c r="BXQ961" s="14"/>
      <c r="BXR961" s="14"/>
      <c r="BXS961" s="14"/>
      <c r="BXT961" s="14"/>
      <c r="BXU961" s="14"/>
      <c r="BXV961" s="14"/>
      <c r="BXW961" s="14"/>
      <c r="BXX961" s="14"/>
      <c r="BXY961" s="14"/>
      <c r="BXZ961" s="14"/>
      <c r="BYA961" s="14"/>
      <c r="BYB961" s="14"/>
      <c r="BYC961" s="14"/>
      <c r="BYD961" s="14"/>
      <c r="BYE961" s="14"/>
      <c r="BYF961" s="14"/>
      <c r="BYG961" s="14"/>
      <c r="BYH961" s="14"/>
      <c r="BYI961" s="14"/>
      <c r="BYJ961" s="14"/>
      <c r="BYK961" s="14"/>
      <c r="BYL961" s="14"/>
      <c r="BYM961" s="14"/>
      <c r="BYN961" s="14"/>
      <c r="BYO961" s="14"/>
      <c r="BYP961" s="14"/>
      <c r="BYQ961" s="14"/>
      <c r="BYR961" s="14"/>
      <c r="BYS961" s="14"/>
      <c r="BYT961" s="14"/>
      <c r="BYU961" s="14"/>
      <c r="BYV961" s="14"/>
      <c r="BYW961" s="14"/>
      <c r="BYX961" s="14"/>
      <c r="BYY961" s="14"/>
      <c r="BYZ961" s="14"/>
      <c r="BZA961" s="14"/>
      <c r="BZB961" s="14"/>
      <c r="BZC961" s="14"/>
      <c r="BZD961" s="14"/>
      <c r="BZE961" s="14"/>
      <c r="BZF961" s="14"/>
      <c r="BZG961" s="14"/>
      <c r="BZH961" s="14"/>
      <c r="BZI961" s="14"/>
      <c r="BZJ961" s="14"/>
      <c r="BZK961" s="14"/>
      <c r="BZL961" s="14"/>
      <c r="BZM961" s="14"/>
      <c r="BZN961" s="14"/>
      <c r="BZO961" s="14"/>
      <c r="BZP961" s="14"/>
      <c r="BZQ961" s="14"/>
      <c r="BZR961" s="14"/>
      <c r="BZS961" s="14"/>
      <c r="BZT961" s="14"/>
      <c r="BZU961" s="14"/>
      <c r="BZV961" s="14"/>
      <c r="BZW961" s="14"/>
      <c r="BZX961" s="14"/>
      <c r="BZY961" s="14"/>
      <c r="BZZ961" s="14"/>
      <c r="CAA961" s="14"/>
      <c r="CAB961" s="14"/>
      <c r="CAC961" s="14"/>
      <c r="CAD961" s="14"/>
      <c r="CAE961" s="14"/>
      <c r="CAF961" s="14"/>
      <c r="CAG961" s="14"/>
      <c r="CAH961" s="14"/>
      <c r="CAI961" s="14"/>
      <c r="CAJ961" s="14"/>
      <c r="CAK961" s="14"/>
      <c r="CAL961" s="14"/>
      <c r="CAM961" s="14"/>
      <c r="CAN961" s="14"/>
      <c r="CAO961" s="14"/>
      <c r="CAP961" s="14"/>
      <c r="CAQ961" s="14"/>
      <c r="CAR961" s="14"/>
      <c r="CAS961" s="14"/>
      <c r="CAT961" s="14"/>
      <c r="CAU961" s="14"/>
      <c r="CAV961" s="14"/>
      <c r="CAW961" s="14"/>
      <c r="CAX961" s="14"/>
      <c r="CAY961" s="14"/>
      <c r="CAZ961" s="14"/>
      <c r="CBA961" s="14"/>
      <c r="CBB961" s="14"/>
      <c r="CBC961" s="14"/>
      <c r="CBD961" s="14"/>
      <c r="CBE961" s="14"/>
      <c r="CBF961" s="14"/>
      <c r="CBG961" s="14"/>
      <c r="CBH961" s="14"/>
      <c r="CBI961" s="14"/>
      <c r="CBJ961" s="14"/>
      <c r="CBK961" s="14"/>
      <c r="CBL961" s="14"/>
      <c r="CBM961" s="14"/>
      <c r="CBN961" s="14"/>
      <c r="CBO961" s="14"/>
      <c r="CBP961" s="14"/>
      <c r="CBQ961" s="14"/>
      <c r="CBR961" s="14"/>
      <c r="CBS961" s="14"/>
      <c r="CBT961" s="14"/>
      <c r="CBU961" s="14"/>
      <c r="CBV961" s="14"/>
      <c r="CBW961" s="14"/>
      <c r="CBX961" s="14"/>
      <c r="CBY961" s="14"/>
      <c r="CBZ961" s="14"/>
      <c r="CCA961" s="14"/>
      <c r="CCB961" s="14"/>
      <c r="CCC961" s="14"/>
      <c r="CCD961" s="14"/>
      <c r="CCE961" s="14"/>
      <c r="CCF961" s="14"/>
      <c r="CCG961" s="14"/>
      <c r="CCH961" s="14"/>
      <c r="CCI961" s="14"/>
      <c r="CCJ961" s="14"/>
      <c r="CCK961" s="14"/>
      <c r="CCL961" s="14"/>
      <c r="CCM961" s="14"/>
      <c r="CCN961" s="14"/>
      <c r="CCO961" s="14"/>
      <c r="CCP961" s="14"/>
      <c r="CCQ961" s="14"/>
      <c r="CCR961" s="14"/>
      <c r="CCS961" s="14"/>
      <c r="CCT961" s="14"/>
      <c r="CCU961" s="14"/>
      <c r="CCV961" s="14"/>
      <c r="CCW961" s="14"/>
      <c r="CCX961" s="14"/>
      <c r="CCY961" s="14"/>
      <c r="CCZ961" s="14"/>
      <c r="CDA961" s="14"/>
      <c r="CDB961" s="14"/>
      <c r="CDC961" s="14"/>
      <c r="CDD961" s="14"/>
      <c r="CDE961" s="14"/>
      <c r="CDF961" s="14"/>
      <c r="CDG961" s="14"/>
      <c r="CDH961" s="14"/>
      <c r="CDI961" s="14"/>
      <c r="CDJ961" s="14"/>
      <c r="CDK961" s="14"/>
      <c r="CDL961" s="14"/>
      <c r="CDM961" s="14"/>
      <c r="CDN961" s="14"/>
      <c r="CDO961" s="14"/>
      <c r="CDP961" s="14"/>
      <c r="CDQ961" s="14"/>
      <c r="CDR961" s="14"/>
      <c r="CDS961" s="14"/>
      <c r="CDT961" s="14"/>
      <c r="CDU961" s="14"/>
      <c r="CDV961" s="14"/>
      <c r="CDW961" s="14"/>
      <c r="CDX961" s="14"/>
      <c r="CDY961" s="14"/>
      <c r="CDZ961" s="14"/>
      <c r="CEA961" s="14"/>
      <c r="CEB961" s="14"/>
      <c r="CEC961" s="14"/>
      <c r="CED961" s="14"/>
      <c r="CEE961" s="14"/>
      <c r="CEF961" s="14"/>
      <c r="CEG961" s="14"/>
      <c r="CEH961" s="14"/>
      <c r="CEI961" s="14"/>
      <c r="CEJ961" s="14"/>
      <c r="CEK961" s="14"/>
      <c r="CEL961" s="14"/>
      <c r="CEM961" s="14"/>
      <c r="CEN961" s="14"/>
      <c r="CEO961" s="14"/>
      <c r="CEP961" s="14"/>
      <c r="CEQ961" s="14"/>
      <c r="CER961" s="14"/>
      <c r="CES961" s="14"/>
      <c r="CET961" s="14"/>
      <c r="CEU961" s="14"/>
      <c r="CEV961" s="14"/>
      <c r="CEW961" s="14"/>
      <c r="CEX961" s="14"/>
      <c r="CEY961" s="14"/>
      <c r="CEZ961" s="14"/>
      <c r="CFA961" s="14"/>
      <c r="CFB961" s="14"/>
      <c r="CFC961" s="14"/>
      <c r="CFD961" s="14"/>
      <c r="CFE961" s="14"/>
      <c r="CFF961" s="14"/>
      <c r="CFG961" s="14"/>
      <c r="CFH961" s="14"/>
      <c r="CFI961" s="14"/>
      <c r="CFJ961" s="14"/>
      <c r="CFK961" s="14"/>
      <c r="CFL961" s="14"/>
      <c r="CFM961" s="14"/>
      <c r="CFN961" s="14"/>
      <c r="CFO961" s="14"/>
      <c r="CFP961" s="14"/>
      <c r="CFQ961" s="14"/>
      <c r="CFR961" s="14"/>
      <c r="CFS961" s="14"/>
      <c r="CFT961" s="14"/>
      <c r="CFU961" s="14"/>
      <c r="CFV961" s="14"/>
      <c r="CFW961" s="14"/>
      <c r="CFX961" s="14"/>
      <c r="CFY961" s="14"/>
      <c r="CFZ961" s="14"/>
      <c r="CGA961" s="14"/>
      <c r="CGB961" s="14"/>
      <c r="CGC961" s="14"/>
      <c r="CGD961" s="14"/>
      <c r="CGE961" s="14"/>
      <c r="CGF961" s="14"/>
      <c r="CGG961" s="14"/>
      <c r="CGH961" s="14"/>
      <c r="CGI961" s="14"/>
      <c r="CGJ961" s="14"/>
      <c r="CGK961" s="14"/>
      <c r="CGL961" s="14"/>
      <c r="CGM961" s="14"/>
      <c r="CGN961" s="14"/>
      <c r="CGO961" s="14"/>
      <c r="CGP961" s="14"/>
      <c r="CGQ961" s="14"/>
      <c r="CGR961" s="14"/>
      <c r="CGS961" s="14"/>
      <c r="CGT961" s="14"/>
      <c r="CGU961" s="14"/>
      <c r="CGV961" s="14"/>
      <c r="CGW961" s="14"/>
      <c r="CGX961" s="14"/>
      <c r="CGY961" s="14"/>
      <c r="CGZ961" s="14"/>
      <c r="CHA961" s="14"/>
      <c r="CHB961" s="14"/>
      <c r="CHC961" s="14"/>
      <c r="CHD961" s="14"/>
      <c r="CHE961" s="14"/>
      <c r="CHF961" s="14"/>
      <c r="CHG961" s="14"/>
      <c r="CHH961" s="14"/>
      <c r="CHI961" s="14"/>
      <c r="CHJ961" s="14"/>
      <c r="CHK961" s="14"/>
      <c r="CHL961" s="14"/>
      <c r="CHM961" s="14"/>
      <c r="CHN961" s="14"/>
      <c r="CHO961" s="14"/>
      <c r="CHP961" s="14"/>
      <c r="CHQ961" s="14"/>
      <c r="CHR961" s="14"/>
      <c r="CHS961" s="14"/>
      <c r="CHT961" s="14"/>
      <c r="CHU961" s="14"/>
      <c r="CHV961" s="14"/>
      <c r="CHW961" s="14"/>
      <c r="CHX961" s="14"/>
      <c r="CHY961" s="14"/>
      <c r="CHZ961" s="14"/>
      <c r="CIA961" s="14"/>
      <c r="CIB961" s="14"/>
      <c r="CIC961" s="14"/>
      <c r="CID961" s="14"/>
      <c r="CIE961" s="14"/>
      <c r="CIF961" s="14"/>
      <c r="CIG961" s="14"/>
      <c r="CIH961" s="14"/>
      <c r="CII961" s="14"/>
      <c r="CIJ961" s="14"/>
      <c r="CIK961" s="14"/>
      <c r="CIL961" s="14"/>
      <c r="CIM961" s="14"/>
      <c r="CIN961" s="14"/>
      <c r="CIO961" s="14"/>
      <c r="CIP961" s="14"/>
      <c r="CIQ961" s="14"/>
      <c r="CIR961" s="14"/>
      <c r="CIS961" s="14"/>
      <c r="CIT961" s="14"/>
      <c r="CIU961" s="14"/>
      <c r="CIV961" s="14"/>
      <c r="CIW961" s="14"/>
      <c r="CIX961" s="14"/>
      <c r="CIY961" s="14"/>
      <c r="CIZ961" s="14"/>
      <c r="CJA961" s="14"/>
      <c r="CJB961" s="14"/>
      <c r="CJC961" s="14"/>
      <c r="CJD961" s="14"/>
      <c r="CJE961" s="14"/>
      <c r="CJF961" s="14"/>
      <c r="CJG961" s="14"/>
      <c r="CJH961" s="14"/>
      <c r="CJI961" s="14"/>
      <c r="CJJ961" s="14"/>
      <c r="CJK961" s="14"/>
      <c r="CJL961" s="14"/>
      <c r="CJM961" s="14"/>
      <c r="CJN961" s="14"/>
      <c r="CJO961" s="14"/>
      <c r="CJP961" s="14"/>
      <c r="CJQ961" s="14"/>
      <c r="CJR961" s="14"/>
      <c r="CJS961" s="14"/>
      <c r="CJT961" s="14"/>
      <c r="CJU961" s="14"/>
      <c r="CJV961" s="14"/>
      <c r="CJW961" s="14"/>
      <c r="CJX961" s="14"/>
      <c r="CJY961" s="14"/>
      <c r="CJZ961" s="14"/>
      <c r="CKA961" s="14"/>
      <c r="CKB961" s="14"/>
      <c r="CKC961" s="14"/>
      <c r="CKD961" s="14"/>
      <c r="CKE961" s="14"/>
      <c r="CKF961" s="14"/>
      <c r="CKG961" s="14"/>
      <c r="CKH961" s="14"/>
      <c r="CKI961" s="14"/>
      <c r="CKJ961" s="14"/>
      <c r="CKK961" s="14"/>
      <c r="CKL961" s="14"/>
      <c r="CKM961" s="14"/>
      <c r="CKN961" s="14"/>
      <c r="CKO961" s="14"/>
      <c r="CKP961" s="14"/>
      <c r="CKQ961" s="14"/>
      <c r="CKR961" s="14"/>
      <c r="CKS961" s="14"/>
      <c r="CKT961" s="14"/>
      <c r="CKU961" s="14"/>
      <c r="CKV961" s="14"/>
      <c r="CKW961" s="14"/>
      <c r="CKX961" s="14"/>
      <c r="CKY961" s="14"/>
      <c r="CKZ961" s="14"/>
      <c r="CLA961" s="14"/>
      <c r="CLB961" s="14"/>
      <c r="CLC961" s="14"/>
      <c r="CLD961" s="14"/>
      <c r="CLE961" s="14"/>
      <c r="CLF961" s="14"/>
      <c r="CLG961" s="14"/>
      <c r="CLH961" s="14"/>
      <c r="CLI961" s="14"/>
      <c r="CLJ961" s="14"/>
      <c r="CLK961" s="14"/>
      <c r="CLL961" s="14"/>
      <c r="CLM961" s="14"/>
      <c r="CLN961" s="14"/>
      <c r="CLO961" s="14"/>
      <c r="CLP961" s="14"/>
      <c r="CLQ961" s="14"/>
      <c r="CLR961" s="14"/>
      <c r="CLS961" s="14"/>
      <c r="CLT961" s="14"/>
      <c r="CLU961" s="14"/>
      <c r="CLV961" s="14"/>
      <c r="CLW961" s="14"/>
      <c r="CLX961" s="14"/>
      <c r="CLY961" s="14"/>
      <c r="CLZ961" s="14"/>
      <c r="CMA961" s="14"/>
      <c r="CMB961" s="14"/>
      <c r="CMC961" s="14"/>
      <c r="CMD961" s="14"/>
      <c r="CME961" s="14"/>
      <c r="CMF961" s="14"/>
      <c r="CMG961" s="14"/>
      <c r="CMH961" s="14"/>
      <c r="CMI961" s="14"/>
      <c r="CMJ961" s="14"/>
      <c r="CMK961" s="14"/>
      <c r="CML961" s="14"/>
      <c r="CMM961" s="14"/>
      <c r="CMN961" s="14"/>
      <c r="CMO961" s="14"/>
      <c r="CMP961" s="14"/>
      <c r="CMQ961" s="14"/>
      <c r="CMR961" s="14"/>
      <c r="CMS961" s="14"/>
      <c r="CMT961" s="14"/>
      <c r="CMU961" s="14"/>
      <c r="CMV961" s="14"/>
      <c r="CMW961" s="14"/>
      <c r="CMX961" s="14"/>
      <c r="CMY961" s="14"/>
      <c r="CMZ961" s="14"/>
      <c r="CNA961" s="14"/>
      <c r="CNB961" s="14"/>
      <c r="CNC961" s="14"/>
      <c r="CND961" s="14"/>
      <c r="CNE961" s="14"/>
      <c r="CNF961" s="14"/>
      <c r="CNG961" s="14"/>
      <c r="CNH961" s="14"/>
      <c r="CNI961" s="14"/>
      <c r="CNJ961" s="14"/>
      <c r="CNK961" s="14"/>
      <c r="CNL961" s="14"/>
      <c r="CNM961" s="14"/>
      <c r="CNN961" s="14"/>
      <c r="CNO961" s="14"/>
      <c r="CNP961" s="14"/>
      <c r="CNQ961" s="14"/>
      <c r="CNR961" s="14"/>
      <c r="CNS961" s="14"/>
      <c r="CNT961" s="14"/>
      <c r="CNU961" s="14"/>
      <c r="CNV961" s="14"/>
      <c r="CNW961" s="14"/>
      <c r="CNX961" s="14"/>
      <c r="CNY961" s="14"/>
      <c r="CNZ961" s="14"/>
      <c r="COA961" s="14"/>
      <c r="COB961" s="14"/>
      <c r="COC961" s="14"/>
      <c r="COD961" s="14"/>
      <c r="COE961" s="14"/>
      <c r="COF961" s="14"/>
      <c r="COG961" s="14"/>
      <c r="COH961" s="14"/>
      <c r="COI961" s="14"/>
      <c r="COJ961" s="14"/>
      <c r="COK961" s="14"/>
      <c r="COL961" s="14"/>
      <c r="COM961" s="14"/>
      <c r="CON961" s="14"/>
      <c r="COO961" s="14"/>
      <c r="COP961" s="14"/>
      <c r="COQ961" s="14"/>
      <c r="COR961" s="14"/>
      <c r="COS961" s="14"/>
      <c r="COT961" s="14"/>
      <c r="COU961" s="14"/>
      <c r="COV961" s="14"/>
      <c r="COW961" s="14"/>
      <c r="COX961" s="14"/>
      <c r="COY961" s="14"/>
      <c r="COZ961" s="14"/>
      <c r="CPA961" s="14"/>
      <c r="CPB961" s="14"/>
      <c r="CPC961" s="14"/>
      <c r="CPD961" s="14"/>
      <c r="CPE961" s="14"/>
      <c r="CPF961" s="14"/>
      <c r="CPG961" s="14"/>
      <c r="CPH961" s="14"/>
      <c r="CPI961" s="14"/>
      <c r="CPJ961" s="14"/>
      <c r="CPK961" s="14"/>
      <c r="CPL961" s="14"/>
      <c r="CPM961" s="14"/>
      <c r="CPN961" s="14"/>
      <c r="CPO961" s="14"/>
      <c r="CPP961" s="14"/>
      <c r="CPQ961" s="14"/>
      <c r="CPR961" s="14"/>
      <c r="CPS961" s="14"/>
      <c r="CPT961" s="14"/>
      <c r="CPU961" s="14"/>
      <c r="CPV961" s="14"/>
      <c r="CPW961" s="14"/>
      <c r="CPX961" s="14"/>
      <c r="CPY961" s="14"/>
      <c r="CPZ961" s="14"/>
      <c r="CQA961" s="14"/>
      <c r="CQB961" s="14"/>
      <c r="CQC961" s="14"/>
      <c r="CQD961" s="14"/>
      <c r="CQE961" s="14"/>
      <c r="CQF961" s="14"/>
      <c r="CQG961" s="14"/>
      <c r="CQH961" s="14"/>
      <c r="CQI961" s="14"/>
      <c r="CQJ961" s="14"/>
      <c r="CQK961" s="14"/>
      <c r="CQL961" s="14"/>
      <c r="CQM961" s="14"/>
      <c r="CQN961" s="14"/>
      <c r="CQO961" s="14"/>
      <c r="CQP961" s="14"/>
      <c r="CQQ961" s="14"/>
      <c r="CQR961" s="14"/>
      <c r="CQS961" s="14"/>
      <c r="CQT961" s="14"/>
      <c r="CQU961" s="14"/>
      <c r="CQV961" s="14"/>
      <c r="CQW961" s="14"/>
      <c r="CQX961" s="14"/>
      <c r="CQY961" s="14"/>
      <c r="CQZ961" s="14"/>
      <c r="CRA961" s="14"/>
      <c r="CRB961" s="14"/>
      <c r="CRC961" s="14"/>
      <c r="CRD961" s="14"/>
      <c r="CRE961" s="14"/>
      <c r="CRF961" s="14"/>
      <c r="CRG961" s="14"/>
      <c r="CRH961" s="14"/>
      <c r="CRI961" s="14"/>
      <c r="CRJ961" s="14"/>
      <c r="CRK961" s="14"/>
      <c r="CRL961" s="14"/>
      <c r="CRM961" s="14"/>
      <c r="CRN961" s="14"/>
      <c r="CRO961" s="14"/>
      <c r="CRP961" s="14"/>
      <c r="CRQ961" s="14"/>
      <c r="CRR961" s="14"/>
      <c r="CRS961" s="14"/>
      <c r="CRT961" s="14"/>
      <c r="CRU961" s="14"/>
      <c r="CRV961" s="14"/>
      <c r="CRW961" s="14"/>
      <c r="CRX961" s="14"/>
      <c r="CRY961" s="14"/>
      <c r="CRZ961" s="14"/>
      <c r="CSA961" s="14"/>
      <c r="CSB961" s="14"/>
      <c r="CSC961" s="14"/>
      <c r="CSD961" s="14"/>
      <c r="CSE961" s="14"/>
      <c r="CSF961" s="14"/>
      <c r="CSG961" s="14"/>
      <c r="CSH961" s="14"/>
      <c r="CSI961" s="14"/>
      <c r="CSJ961" s="14"/>
      <c r="CSK961" s="14"/>
      <c r="CSL961" s="14"/>
      <c r="CSM961" s="14"/>
      <c r="CSN961" s="14"/>
      <c r="CSO961" s="14"/>
      <c r="CSP961" s="14"/>
      <c r="CSQ961" s="14"/>
      <c r="CSR961" s="14"/>
      <c r="CSS961" s="14"/>
      <c r="CST961" s="14"/>
      <c r="CSU961" s="14"/>
      <c r="CSV961" s="14"/>
      <c r="CSW961" s="14"/>
      <c r="CSX961" s="14"/>
      <c r="CSY961" s="14"/>
      <c r="CSZ961" s="14"/>
      <c r="CTA961" s="14"/>
      <c r="CTB961" s="14"/>
      <c r="CTC961" s="14"/>
      <c r="CTD961" s="14"/>
      <c r="CTE961" s="14"/>
      <c r="CTF961" s="14"/>
      <c r="CTG961" s="14"/>
      <c r="CTH961" s="14"/>
      <c r="CTI961" s="14"/>
      <c r="CTJ961" s="14"/>
      <c r="CTK961" s="14"/>
      <c r="CTL961" s="14"/>
      <c r="CTM961" s="14"/>
      <c r="CTN961" s="14"/>
      <c r="CTO961" s="14"/>
      <c r="CTP961" s="14"/>
      <c r="CTQ961" s="14"/>
      <c r="CTR961" s="14"/>
      <c r="CTS961" s="14"/>
      <c r="CTT961" s="14"/>
      <c r="CTU961" s="14"/>
      <c r="CTV961" s="14"/>
      <c r="CTW961" s="14"/>
      <c r="CTX961" s="14"/>
      <c r="CTY961" s="14"/>
      <c r="CTZ961" s="14"/>
      <c r="CUA961" s="14"/>
      <c r="CUB961" s="14"/>
      <c r="CUC961" s="14"/>
      <c r="CUD961" s="14"/>
      <c r="CUE961" s="14"/>
      <c r="CUF961" s="14"/>
      <c r="CUG961" s="14"/>
      <c r="CUH961" s="14"/>
      <c r="CUI961" s="14"/>
      <c r="CUJ961" s="14"/>
      <c r="CUK961" s="14"/>
      <c r="CUL961" s="14"/>
      <c r="CUM961" s="14"/>
      <c r="CUN961" s="14"/>
      <c r="CUO961" s="14"/>
      <c r="CUP961" s="14"/>
      <c r="CUQ961" s="14"/>
      <c r="CUR961" s="14"/>
      <c r="CUS961" s="14"/>
      <c r="CUT961" s="14"/>
      <c r="CUU961" s="14"/>
      <c r="CUV961" s="14"/>
      <c r="CUW961" s="14"/>
      <c r="CUX961" s="14"/>
      <c r="CUY961" s="14"/>
      <c r="CUZ961" s="14"/>
      <c r="CVA961" s="14"/>
      <c r="CVB961" s="14"/>
      <c r="CVC961" s="14"/>
      <c r="CVD961" s="14"/>
      <c r="CVE961" s="14"/>
      <c r="CVF961" s="14"/>
      <c r="CVG961" s="14"/>
      <c r="CVH961" s="14"/>
      <c r="CVI961" s="14"/>
      <c r="CVJ961" s="14"/>
      <c r="CVK961" s="14"/>
      <c r="CVL961" s="14"/>
      <c r="CVM961" s="14"/>
      <c r="CVN961" s="14"/>
      <c r="CVO961" s="14"/>
      <c r="CVP961" s="14"/>
      <c r="CVQ961" s="14"/>
      <c r="CVR961" s="14"/>
      <c r="CVS961" s="14"/>
      <c r="CVT961" s="14"/>
      <c r="CVU961" s="14"/>
      <c r="CVV961" s="14"/>
      <c r="CVW961" s="14"/>
      <c r="CVX961" s="14"/>
      <c r="CVY961" s="14"/>
      <c r="CVZ961" s="14"/>
      <c r="CWA961" s="14"/>
      <c r="CWB961" s="14"/>
      <c r="CWC961" s="14"/>
      <c r="CWD961" s="14"/>
      <c r="CWE961" s="14"/>
      <c r="CWF961" s="14"/>
      <c r="CWG961" s="14"/>
      <c r="CWH961" s="14"/>
      <c r="CWI961" s="14"/>
      <c r="CWJ961" s="14"/>
      <c r="CWK961" s="14"/>
      <c r="CWL961" s="14"/>
      <c r="CWM961" s="14"/>
      <c r="CWN961" s="14"/>
      <c r="CWO961" s="14"/>
      <c r="CWP961" s="14"/>
      <c r="CWQ961" s="14"/>
      <c r="CWR961" s="14"/>
      <c r="CWS961" s="14"/>
      <c r="CWT961" s="14"/>
      <c r="CWU961" s="14"/>
      <c r="CWV961" s="14"/>
      <c r="CWW961" s="14"/>
      <c r="CWX961" s="14"/>
      <c r="CWY961" s="14"/>
      <c r="CWZ961" s="14"/>
      <c r="CXA961" s="14"/>
      <c r="CXB961" s="14"/>
      <c r="CXC961" s="14"/>
      <c r="CXD961" s="14"/>
      <c r="CXE961" s="14"/>
      <c r="CXF961" s="14"/>
      <c r="CXG961" s="14"/>
      <c r="CXH961" s="14"/>
      <c r="CXI961" s="14"/>
      <c r="CXJ961" s="14"/>
      <c r="CXK961" s="14"/>
      <c r="CXL961" s="14"/>
      <c r="CXM961" s="14"/>
      <c r="CXN961" s="14"/>
      <c r="CXO961" s="14"/>
      <c r="CXP961" s="14"/>
      <c r="CXQ961" s="14"/>
      <c r="CXR961" s="14"/>
      <c r="CXS961" s="14"/>
      <c r="CXT961" s="14"/>
      <c r="CXU961" s="14"/>
      <c r="CXV961" s="14"/>
      <c r="CXW961" s="14"/>
      <c r="CXX961" s="14"/>
      <c r="CXY961" s="14"/>
      <c r="CXZ961" s="14"/>
      <c r="CYA961" s="14"/>
      <c r="CYB961" s="14"/>
      <c r="CYC961" s="14"/>
      <c r="CYD961" s="14"/>
      <c r="CYE961" s="14"/>
      <c r="CYF961" s="14"/>
      <c r="CYG961" s="14"/>
      <c r="CYH961" s="14"/>
      <c r="CYI961" s="14"/>
      <c r="CYJ961" s="14"/>
      <c r="CYK961" s="14"/>
      <c r="CYL961" s="14"/>
      <c r="CYM961" s="14"/>
      <c r="CYN961" s="14"/>
      <c r="CYO961" s="14"/>
      <c r="CYP961" s="14"/>
      <c r="CYQ961" s="14"/>
      <c r="CYR961" s="14"/>
      <c r="CYS961" s="14"/>
      <c r="CYT961" s="14"/>
      <c r="CYU961" s="14"/>
      <c r="CYV961" s="14"/>
      <c r="CYW961" s="14"/>
      <c r="CYX961" s="14"/>
      <c r="CYY961" s="14"/>
      <c r="CYZ961" s="14"/>
      <c r="CZA961" s="14"/>
      <c r="CZB961" s="14"/>
      <c r="CZC961" s="14"/>
      <c r="CZD961" s="14"/>
      <c r="CZE961" s="14"/>
      <c r="CZF961" s="14"/>
      <c r="CZG961" s="14"/>
      <c r="CZH961" s="14"/>
      <c r="CZI961" s="14"/>
      <c r="CZJ961" s="14"/>
      <c r="CZK961" s="14"/>
      <c r="CZL961" s="14"/>
      <c r="CZM961" s="14"/>
      <c r="CZN961" s="14"/>
      <c r="CZO961" s="14"/>
      <c r="CZP961" s="14"/>
      <c r="CZQ961" s="14"/>
      <c r="CZR961" s="14"/>
      <c r="CZS961" s="14"/>
      <c r="CZT961" s="14"/>
      <c r="CZU961" s="14"/>
      <c r="CZV961" s="14"/>
      <c r="CZW961" s="14"/>
      <c r="CZX961" s="14"/>
      <c r="CZY961" s="14"/>
      <c r="CZZ961" s="14"/>
      <c r="DAA961" s="14"/>
      <c r="DAB961" s="14"/>
      <c r="DAC961" s="14"/>
      <c r="DAD961" s="14"/>
      <c r="DAE961" s="14"/>
      <c r="DAF961" s="14"/>
      <c r="DAG961" s="14"/>
      <c r="DAH961" s="14"/>
      <c r="DAI961" s="14"/>
      <c r="DAJ961" s="14"/>
      <c r="DAK961" s="14"/>
      <c r="DAL961" s="14"/>
      <c r="DAM961" s="14"/>
      <c r="DAN961" s="14"/>
      <c r="DAO961" s="14"/>
      <c r="DAP961" s="14"/>
      <c r="DAQ961" s="14"/>
      <c r="DAR961" s="14"/>
      <c r="DAS961" s="14"/>
      <c r="DAT961" s="14"/>
      <c r="DAU961" s="14"/>
      <c r="DAV961" s="14"/>
      <c r="DAW961" s="14"/>
      <c r="DAX961" s="14"/>
      <c r="DAY961" s="14"/>
      <c r="DAZ961" s="14"/>
      <c r="DBA961" s="14"/>
      <c r="DBB961" s="14"/>
      <c r="DBC961" s="14"/>
      <c r="DBD961" s="14"/>
      <c r="DBE961" s="14"/>
      <c r="DBF961" s="14"/>
      <c r="DBG961" s="14"/>
      <c r="DBH961" s="14"/>
      <c r="DBI961" s="14"/>
      <c r="DBJ961" s="14"/>
      <c r="DBK961" s="14"/>
      <c r="DBL961" s="14"/>
      <c r="DBM961" s="14"/>
      <c r="DBN961" s="14"/>
      <c r="DBO961" s="14"/>
      <c r="DBP961" s="14"/>
      <c r="DBQ961" s="14"/>
      <c r="DBR961" s="14"/>
      <c r="DBS961" s="14"/>
      <c r="DBT961" s="14"/>
      <c r="DBU961" s="14"/>
      <c r="DBV961" s="14"/>
      <c r="DBW961" s="14"/>
      <c r="DBX961" s="14"/>
      <c r="DBY961" s="14"/>
      <c r="DBZ961" s="14"/>
      <c r="DCA961" s="14"/>
      <c r="DCB961" s="14"/>
      <c r="DCC961" s="14"/>
      <c r="DCD961" s="14"/>
      <c r="DCE961" s="14"/>
      <c r="DCF961" s="14"/>
      <c r="DCG961" s="14"/>
      <c r="DCH961" s="14"/>
      <c r="DCI961" s="14"/>
      <c r="DCJ961" s="14"/>
      <c r="DCK961" s="14"/>
      <c r="DCL961" s="14"/>
      <c r="DCM961" s="14"/>
      <c r="DCN961" s="14"/>
      <c r="DCO961" s="14"/>
      <c r="DCP961" s="14"/>
      <c r="DCQ961" s="14"/>
      <c r="DCR961" s="14"/>
      <c r="DCS961" s="14"/>
      <c r="DCT961" s="14"/>
      <c r="DCU961" s="14"/>
      <c r="DCV961" s="14"/>
      <c r="DCW961" s="14"/>
      <c r="DCX961" s="14"/>
      <c r="DCY961" s="14"/>
      <c r="DCZ961" s="14"/>
      <c r="DDA961" s="14"/>
      <c r="DDB961" s="14"/>
      <c r="DDC961" s="14"/>
      <c r="DDD961" s="14"/>
      <c r="DDE961" s="14"/>
      <c r="DDF961" s="14"/>
      <c r="DDG961" s="14"/>
      <c r="DDH961" s="14"/>
      <c r="DDI961" s="14"/>
      <c r="DDJ961" s="14"/>
      <c r="DDK961" s="14"/>
      <c r="DDL961" s="14"/>
      <c r="DDM961" s="14"/>
      <c r="DDN961" s="14"/>
      <c r="DDO961" s="14"/>
      <c r="DDP961" s="14"/>
      <c r="DDQ961" s="14"/>
      <c r="DDR961" s="14"/>
      <c r="DDS961" s="14"/>
      <c r="DDT961" s="14"/>
      <c r="DDU961" s="14"/>
      <c r="DDV961" s="14"/>
      <c r="DDW961" s="14"/>
      <c r="DDX961" s="14"/>
      <c r="DDY961" s="14"/>
      <c r="DDZ961" s="14"/>
      <c r="DEA961" s="14"/>
      <c r="DEB961" s="14"/>
      <c r="DEC961" s="14"/>
      <c r="DED961" s="14"/>
      <c r="DEE961" s="14"/>
      <c r="DEF961" s="14"/>
      <c r="DEG961" s="14"/>
      <c r="DEH961" s="14"/>
      <c r="DEI961" s="14"/>
      <c r="DEJ961" s="14"/>
      <c r="DEK961" s="14"/>
      <c r="DEL961" s="14"/>
      <c r="DEM961" s="14"/>
      <c r="DEN961" s="14"/>
      <c r="DEO961" s="14"/>
      <c r="DEP961" s="14"/>
      <c r="DEQ961" s="14"/>
      <c r="DER961" s="14"/>
      <c r="DES961" s="14"/>
      <c r="DET961" s="14"/>
      <c r="DEU961" s="14"/>
      <c r="DEV961" s="14"/>
      <c r="DEW961" s="14"/>
      <c r="DEX961" s="14"/>
      <c r="DEY961" s="14"/>
      <c r="DEZ961" s="14"/>
      <c r="DFA961" s="14"/>
      <c r="DFB961" s="14"/>
      <c r="DFC961" s="14"/>
      <c r="DFD961" s="14"/>
      <c r="DFE961" s="14"/>
      <c r="DFF961" s="14"/>
      <c r="DFG961" s="14"/>
      <c r="DFH961" s="14"/>
      <c r="DFI961" s="14"/>
      <c r="DFJ961" s="14"/>
      <c r="DFK961" s="14"/>
      <c r="DFL961" s="14"/>
      <c r="DFM961" s="14"/>
      <c r="DFN961" s="14"/>
      <c r="DFO961" s="14"/>
      <c r="DFP961" s="14"/>
      <c r="DFQ961" s="14"/>
      <c r="DFR961" s="14"/>
      <c r="DFS961" s="14"/>
      <c r="DFT961" s="14"/>
      <c r="DFU961" s="14"/>
      <c r="DFV961" s="14"/>
      <c r="DFW961" s="14"/>
      <c r="DFX961" s="14"/>
      <c r="DFY961" s="14"/>
      <c r="DFZ961" s="14"/>
      <c r="DGA961" s="14"/>
      <c r="DGB961" s="14"/>
      <c r="DGC961" s="14"/>
      <c r="DGD961" s="14"/>
      <c r="DGE961" s="14"/>
      <c r="DGF961" s="14"/>
      <c r="DGG961" s="14"/>
      <c r="DGH961" s="14"/>
      <c r="DGI961" s="14"/>
      <c r="DGJ961" s="14"/>
      <c r="DGK961" s="14"/>
      <c r="DGL961" s="14"/>
      <c r="DGM961" s="14"/>
      <c r="DGN961" s="14"/>
      <c r="DGO961" s="14"/>
      <c r="DGP961" s="14"/>
      <c r="DGQ961" s="14"/>
      <c r="DGR961" s="14"/>
      <c r="DGS961" s="14"/>
      <c r="DGT961" s="14"/>
      <c r="DGU961" s="14"/>
      <c r="DGV961" s="14"/>
      <c r="DGW961" s="14"/>
      <c r="DGX961" s="14"/>
      <c r="DGY961" s="14"/>
      <c r="DGZ961" s="14"/>
      <c r="DHA961" s="14"/>
      <c r="DHB961" s="14"/>
      <c r="DHC961" s="14"/>
      <c r="DHD961" s="14"/>
      <c r="DHE961" s="14"/>
      <c r="DHF961" s="14"/>
      <c r="DHG961" s="14"/>
      <c r="DHH961" s="14"/>
      <c r="DHI961" s="14"/>
      <c r="DHJ961" s="14"/>
      <c r="DHK961" s="14"/>
      <c r="DHL961" s="14"/>
      <c r="DHM961" s="14"/>
      <c r="DHN961" s="14"/>
      <c r="DHO961" s="14"/>
      <c r="DHP961" s="14"/>
      <c r="DHQ961" s="14"/>
      <c r="DHR961" s="14"/>
      <c r="DHS961" s="14"/>
      <c r="DHT961" s="14"/>
      <c r="DHU961" s="14"/>
      <c r="DHV961" s="14"/>
      <c r="DHW961" s="14"/>
      <c r="DHX961" s="14"/>
      <c r="DHY961" s="14"/>
      <c r="DHZ961" s="14"/>
      <c r="DIA961" s="14"/>
      <c r="DIB961" s="14"/>
      <c r="DIC961" s="14"/>
      <c r="DID961" s="14"/>
      <c r="DIE961" s="14"/>
      <c r="DIF961" s="14"/>
      <c r="DIG961" s="14"/>
      <c r="DIH961" s="14"/>
      <c r="DII961" s="14"/>
      <c r="DIJ961" s="14"/>
      <c r="DIK961" s="14"/>
      <c r="DIL961" s="14"/>
      <c r="DIM961" s="14"/>
      <c r="DIN961" s="14"/>
      <c r="DIO961" s="14"/>
      <c r="DIP961" s="14"/>
      <c r="DIQ961" s="14"/>
      <c r="DIR961" s="14"/>
      <c r="DIS961" s="14"/>
      <c r="DIT961" s="14"/>
      <c r="DIU961" s="14"/>
      <c r="DIV961" s="14"/>
      <c r="DIW961" s="14"/>
      <c r="DIX961" s="14"/>
      <c r="DIY961" s="14"/>
      <c r="DIZ961" s="14"/>
      <c r="DJA961" s="14"/>
      <c r="DJB961" s="14"/>
      <c r="DJC961" s="14"/>
      <c r="DJD961" s="14"/>
      <c r="DJE961" s="14"/>
      <c r="DJF961" s="14"/>
      <c r="DJG961" s="14"/>
      <c r="DJH961" s="14"/>
      <c r="DJI961" s="14"/>
      <c r="DJJ961" s="14"/>
      <c r="DJK961" s="14"/>
      <c r="DJL961" s="14"/>
      <c r="DJM961" s="14"/>
      <c r="DJN961" s="14"/>
      <c r="DJO961" s="14"/>
      <c r="DJP961" s="14"/>
      <c r="DJQ961" s="14"/>
      <c r="DJR961" s="14"/>
      <c r="DJS961" s="14"/>
      <c r="DJT961" s="14"/>
      <c r="DJU961" s="14"/>
      <c r="DJV961" s="14"/>
      <c r="DJW961" s="14"/>
      <c r="DJX961" s="14"/>
      <c r="DJY961" s="14"/>
      <c r="DJZ961" s="14"/>
      <c r="DKA961" s="14"/>
      <c r="DKB961" s="14"/>
      <c r="DKC961" s="14"/>
      <c r="DKD961" s="14"/>
      <c r="DKE961" s="14"/>
      <c r="DKF961" s="14"/>
      <c r="DKG961" s="14"/>
      <c r="DKH961" s="14"/>
      <c r="DKI961" s="14"/>
      <c r="DKJ961" s="14"/>
      <c r="DKK961" s="14"/>
      <c r="DKL961" s="14"/>
      <c r="DKM961" s="14"/>
      <c r="DKN961" s="14"/>
      <c r="DKO961" s="14"/>
      <c r="DKP961" s="14"/>
      <c r="DKQ961" s="14"/>
      <c r="DKR961" s="14"/>
      <c r="DKS961" s="14"/>
      <c r="DKT961" s="14"/>
      <c r="DKU961" s="14"/>
      <c r="DKV961" s="14"/>
      <c r="DKW961" s="14"/>
      <c r="DKX961" s="14"/>
      <c r="DKY961" s="14"/>
      <c r="DKZ961" s="14"/>
      <c r="DLA961" s="14"/>
      <c r="DLB961" s="14"/>
      <c r="DLC961" s="14"/>
      <c r="DLD961" s="14"/>
      <c r="DLE961" s="14"/>
      <c r="DLF961" s="14"/>
      <c r="DLG961" s="14"/>
      <c r="DLH961" s="14"/>
      <c r="DLI961" s="14"/>
      <c r="DLJ961" s="14"/>
      <c r="DLK961" s="14"/>
      <c r="DLL961" s="14"/>
      <c r="DLM961" s="14"/>
      <c r="DLN961" s="14"/>
      <c r="DLO961" s="14"/>
      <c r="DLP961" s="14"/>
      <c r="DLQ961" s="14"/>
      <c r="DLR961" s="14"/>
      <c r="DLS961" s="14"/>
      <c r="DLT961" s="14"/>
      <c r="DLU961" s="14"/>
      <c r="DLV961" s="14"/>
      <c r="DLW961" s="14"/>
      <c r="DLX961" s="14"/>
      <c r="DLY961" s="14"/>
      <c r="DLZ961" s="14"/>
      <c r="DMA961" s="14"/>
      <c r="DMB961" s="14"/>
      <c r="DMC961" s="14"/>
      <c r="DMD961" s="14"/>
      <c r="DME961" s="14"/>
      <c r="DMF961" s="14"/>
      <c r="DMG961" s="14"/>
      <c r="DMH961" s="14"/>
      <c r="DMI961" s="14"/>
      <c r="DMJ961" s="14"/>
      <c r="DMK961" s="14"/>
      <c r="DML961" s="14"/>
      <c r="DMM961" s="14"/>
      <c r="DMN961" s="14"/>
      <c r="DMO961" s="14"/>
      <c r="DMP961" s="14"/>
      <c r="DMQ961" s="14"/>
      <c r="DMR961" s="14"/>
      <c r="DMS961" s="14"/>
      <c r="DMT961" s="14"/>
      <c r="DMU961" s="14"/>
      <c r="DMV961" s="14"/>
      <c r="DMW961" s="14"/>
      <c r="DMX961" s="14"/>
      <c r="DMY961" s="14"/>
      <c r="DMZ961" s="14"/>
      <c r="DNA961" s="14"/>
      <c r="DNB961" s="14"/>
      <c r="DNC961" s="14"/>
      <c r="DND961" s="14"/>
      <c r="DNE961" s="14"/>
      <c r="DNF961" s="14"/>
      <c r="DNG961" s="14"/>
      <c r="DNH961" s="14"/>
      <c r="DNI961" s="14"/>
      <c r="DNJ961" s="14"/>
      <c r="DNK961" s="14"/>
      <c r="DNL961" s="14"/>
      <c r="DNM961" s="14"/>
      <c r="DNN961" s="14"/>
      <c r="DNO961" s="14"/>
      <c r="DNP961" s="14"/>
      <c r="DNQ961" s="14"/>
      <c r="DNR961" s="14"/>
      <c r="DNS961" s="14"/>
      <c r="DNT961" s="14"/>
      <c r="DNU961" s="14"/>
      <c r="DNV961" s="14"/>
      <c r="DNW961" s="14"/>
      <c r="DNX961" s="14"/>
      <c r="DNY961" s="14"/>
      <c r="DNZ961" s="14"/>
      <c r="DOA961" s="14"/>
      <c r="DOB961" s="14"/>
      <c r="DOC961" s="14"/>
      <c r="DOD961" s="14"/>
      <c r="DOE961" s="14"/>
      <c r="DOF961" s="14"/>
      <c r="DOG961" s="14"/>
      <c r="DOH961" s="14"/>
      <c r="DOI961" s="14"/>
      <c r="DOJ961" s="14"/>
      <c r="DOK961" s="14"/>
      <c r="DOL961" s="14"/>
      <c r="DOM961" s="14"/>
      <c r="DON961" s="14"/>
      <c r="DOO961" s="14"/>
      <c r="DOP961" s="14"/>
      <c r="DOQ961" s="14"/>
      <c r="DOR961" s="14"/>
      <c r="DOS961" s="14"/>
      <c r="DOT961" s="14"/>
      <c r="DOU961" s="14"/>
      <c r="DOV961" s="14"/>
      <c r="DOW961" s="14"/>
      <c r="DOX961" s="14"/>
      <c r="DOY961" s="14"/>
      <c r="DOZ961" s="14"/>
      <c r="DPA961" s="14"/>
      <c r="DPB961" s="14"/>
      <c r="DPC961" s="14"/>
      <c r="DPD961" s="14"/>
      <c r="DPE961" s="14"/>
      <c r="DPF961" s="14"/>
      <c r="DPG961" s="14"/>
      <c r="DPH961" s="14"/>
      <c r="DPI961" s="14"/>
      <c r="DPJ961" s="14"/>
      <c r="DPK961" s="14"/>
      <c r="DPL961" s="14"/>
      <c r="DPM961" s="14"/>
      <c r="DPN961" s="14"/>
      <c r="DPO961" s="14"/>
      <c r="DPP961" s="14"/>
      <c r="DPQ961" s="14"/>
      <c r="DPR961" s="14"/>
      <c r="DPS961" s="14"/>
      <c r="DPT961" s="14"/>
      <c r="DPU961" s="14"/>
      <c r="DPV961" s="14"/>
      <c r="DPW961" s="14"/>
      <c r="DPX961" s="14"/>
      <c r="DPY961" s="14"/>
      <c r="DPZ961" s="14"/>
      <c r="DQA961" s="14"/>
      <c r="DQB961" s="14"/>
      <c r="DQC961" s="14"/>
      <c r="DQD961" s="14"/>
      <c r="DQE961" s="14"/>
      <c r="DQF961" s="14"/>
      <c r="DQG961" s="14"/>
      <c r="DQH961" s="14"/>
      <c r="DQI961" s="14"/>
      <c r="DQJ961" s="14"/>
      <c r="DQK961" s="14"/>
      <c r="DQL961" s="14"/>
      <c r="DQM961" s="14"/>
      <c r="DQN961" s="14"/>
      <c r="DQO961" s="14"/>
      <c r="DQP961" s="14"/>
      <c r="DQQ961" s="14"/>
      <c r="DQR961" s="14"/>
      <c r="DQS961" s="14"/>
      <c r="DQT961" s="14"/>
      <c r="DQU961" s="14"/>
      <c r="DQV961" s="14"/>
      <c r="DQW961" s="14"/>
      <c r="DQX961" s="14"/>
      <c r="DQY961" s="14"/>
      <c r="DQZ961" s="14"/>
      <c r="DRA961" s="14"/>
      <c r="DRB961" s="14"/>
      <c r="DRC961" s="14"/>
      <c r="DRD961" s="14"/>
      <c r="DRE961" s="14"/>
      <c r="DRF961" s="14"/>
      <c r="DRG961" s="14"/>
      <c r="DRH961" s="14"/>
      <c r="DRI961" s="14"/>
      <c r="DRJ961" s="14"/>
      <c r="DRK961" s="14"/>
      <c r="DRL961" s="14"/>
      <c r="DRM961" s="14"/>
      <c r="DRN961" s="14"/>
      <c r="DRO961" s="14"/>
      <c r="DRP961" s="14"/>
      <c r="DRQ961" s="14"/>
      <c r="DRR961" s="14"/>
      <c r="DRS961" s="14"/>
      <c r="DRT961" s="14"/>
      <c r="DRU961" s="14"/>
      <c r="DRV961" s="14"/>
      <c r="DRW961" s="14"/>
      <c r="DRX961" s="14"/>
      <c r="DRY961" s="14"/>
      <c r="DRZ961" s="14"/>
      <c r="DSA961" s="14"/>
      <c r="DSB961" s="14"/>
      <c r="DSC961" s="14"/>
      <c r="DSD961" s="14"/>
      <c r="DSE961" s="14"/>
      <c r="DSF961" s="14"/>
      <c r="DSG961" s="14"/>
      <c r="DSH961" s="14"/>
      <c r="DSI961" s="14"/>
      <c r="DSJ961" s="14"/>
      <c r="DSK961" s="14"/>
      <c r="DSL961" s="14"/>
      <c r="DSM961" s="14"/>
      <c r="DSN961" s="14"/>
      <c r="DSO961" s="14"/>
      <c r="DSP961" s="14"/>
      <c r="DSQ961" s="14"/>
      <c r="DSR961" s="14"/>
      <c r="DSS961" s="14"/>
      <c r="DST961" s="14"/>
      <c r="DSU961" s="14"/>
      <c r="DSV961" s="14"/>
      <c r="DSW961" s="14"/>
      <c r="DSX961" s="14"/>
      <c r="DSY961" s="14"/>
      <c r="DSZ961" s="14"/>
      <c r="DTA961" s="14"/>
      <c r="DTB961" s="14"/>
      <c r="DTC961" s="14"/>
      <c r="DTD961" s="14"/>
      <c r="DTE961" s="14"/>
      <c r="DTF961" s="14"/>
      <c r="DTG961" s="14"/>
      <c r="DTH961" s="14"/>
      <c r="DTI961" s="14"/>
      <c r="DTJ961" s="14"/>
      <c r="DTK961" s="14"/>
      <c r="DTL961" s="14"/>
      <c r="DTM961" s="14"/>
      <c r="DTN961" s="14"/>
      <c r="DTO961" s="14"/>
      <c r="DTP961" s="14"/>
      <c r="DTQ961" s="14"/>
      <c r="DTR961" s="14"/>
      <c r="DTS961" s="14"/>
      <c r="DTT961" s="14"/>
      <c r="DTU961" s="14"/>
      <c r="DTV961" s="14"/>
      <c r="DTW961" s="14"/>
      <c r="DTX961" s="14"/>
      <c r="DTY961" s="14"/>
      <c r="DTZ961" s="14"/>
      <c r="DUA961" s="14"/>
      <c r="DUB961" s="14"/>
      <c r="DUC961" s="14"/>
      <c r="DUD961" s="14"/>
      <c r="DUE961" s="14"/>
      <c r="DUF961" s="14"/>
      <c r="DUG961" s="14"/>
      <c r="DUH961" s="14"/>
      <c r="DUI961" s="14"/>
      <c r="DUJ961" s="14"/>
      <c r="DUK961" s="14"/>
      <c r="DUL961" s="14"/>
      <c r="DUM961" s="14"/>
      <c r="DUN961" s="14"/>
      <c r="DUO961" s="14"/>
      <c r="DUP961" s="14"/>
      <c r="DUQ961" s="14"/>
      <c r="DUR961" s="14"/>
      <c r="DUS961" s="14"/>
      <c r="DUT961" s="14"/>
      <c r="DUU961" s="14"/>
      <c r="DUV961" s="14"/>
      <c r="DUW961" s="14"/>
      <c r="DUX961" s="14"/>
      <c r="DUY961" s="14"/>
      <c r="DUZ961" s="14"/>
      <c r="DVA961" s="14"/>
      <c r="DVB961" s="14"/>
      <c r="DVC961" s="14"/>
      <c r="DVD961" s="14"/>
      <c r="DVE961" s="14"/>
      <c r="DVF961" s="14"/>
      <c r="DVG961" s="14"/>
      <c r="DVH961" s="14"/>
      <c r="DVI961" s="14"/>
      <c r="DVJ961" s="14"/>
      <c r="DVK961" s="14"/>
      <c r="DVL961" s="14"/>
      <c r="DVM961" s="14"/>
      <c r="DVN961" s="14"/>
      <c r="DVO961" s="14"/>
      <c r="DVP961" s="14"/>
      <c r="DVQ961" s="14"/>
      <c r="DVR961" s="14"/>
      <c r="DVS961" s="14"/>
      <c r="DVT961" s="14"/>
      <c r="DVU961" s="14"/>
      <c r="DVV961" s="14"/>
      <c r="DVW961" s="14"/>
      <c r="DVX961" s="14"/>
      <c r="DVY961" s="14"/>
      <c r="DVZ961" s="14"/>
      <c r="DWA961" s="14"/>
      <c r="DWB961" s="14"/>
      <c r="DWC961" s="14"/>
      <c r="DWD961" s="14"/>
      <c r="DWE961" s="14"/>
      <c r="DWF961" s="14"/>
      <c r="DWG961" s="14"/>
      <c r="DWH961" s="14"/>
      <c r="DWI961" s="14"/>
      <c r="DWJ961" s="14"/>
      <c r="DWK961" s="14"/>
      <c r="DWL961" s="14"/>
      <c r="DWM961" s="14"/>
      <c r="DWN961" s="14"/>
      <c r="DWO961" s="14"/>
      <c r="DWP961" s="14"/>
      <c r="DWQ961" s="14"/>
      <c r="DWR961" s="14"/>
      <c r="DWS961" s="14"/>
      <c r="DWT961" s="14"/>
      <c r="DWU961" s="14"/>
      <c r="DWV961" s="14"/>
      <c r="DWW961" s="14"/>
      <c r="DWX961" s="14"/>
      <c r="DWY961" s="14"/>
      <c r="DWZ961" s="14"/>
      <c r="DXA961" s="14"/>
      <c r="DXB961" s="14"/>
      <c r="DXC961" s="14"/>
      <c r="DXD961" s="14"/>
      <c r="DXE961" s="14"/>
      <c r="DXF961" s="14"/>
      <c r="DXG961" s="14"/>
      <c r="DXH961" s="14"/>
      <c r="DXI961" s="14"/>
      <c r="DXJ961" s="14"/>
      <c r="DXK961" s="14"/>
      <c r="DXL961" s="14"/>
      <c r="DXM961" s="14"/>
      <c r="DXN961" s="14"/>
      <c r="DXO961" s="14"/>
      <c r="DXP961" s="14"/>
      <c r="DXQ961" s="14"/>
      <c r="DXR961" s="14"/>
      <c r="DXS961" s="14"/>
      <c r="DXT961" s="14"/>
      <c r="DXU961" s="14"/>
      <c r="DXV961" s="14"/>
      <c r="DXW961" s="14"/>
      <c r="DXX961" s="14"/>
      <c r="DXY961" s="14"/>
      <c r="DXZ961" s="14"/>
      <c r="DYA961" s="14"/>
      <c r="DYB961" s="14"/>
      <c r="DYC961" s="14"/>
      <c r="DYD961" s="14"/>
      <c r="DYE961" s="14"/>
      <c r="DYF961" s="14"/>
      <c r="DYG961" s="14"/>
      <c r="DYH961" s="14"/>
      <c r="DYI961" s="14"/>
      <c r="DYJ961" s="14"/>
      <c r="DYK961" s="14"/>
      <c r="DYL961" s="14"/>
      <c r="DYM961" s="14"/>
      <c r="DYN961" s="14"/>
      <c r="DYO961" s="14"/>
      <c r="DYP961" s="14"/>
      <c r="DYQ961" s="14"/>
      <c r="DYR961" s="14"/>
      <c r="DYS961" s="14"/>
      <c r="DYT961" s="14"/>
      <c r="DYU961" s="14"/>
      <c r="DYV961" s="14"/>
      <c r="DYW961" s="14"/>
      <c r="DYX961" s="14"/>
      <c r="DYY961" s="14"/>
      <c r="DYZ961" s="14"/>
      <c r="DZA961" s="14"/>
      <c r="DZB961" s="14"/>
      <c r="DZC961" s="14"/>
      <c r="DZD961" s="14"/>
      <c r="DZE961" s="14"/>
      <c r="DZF961" s="14"/>
      <c r="DZG961" s="14"/>
      <c r="DZH961" s="14"/>
      <c r="DZI961" s="14"/>
      <c r="DZJ961" s="14"/>
      <c r="DZK961" s="14"/>
      <c r="DZL961" s="14"/>
      <c r="DZM961" s="14"/>
      <c r="DZN961" s="14"/>
      <c r="DZO961" s="14"/>
      <c r="DZP961" s="14"/>
      <c r="DZQ961" s="14"/>
      <c r="DZR961" s="14"/>
      <c r="DZS961" s="14"/>
      <c r="DZT961" s="14"/>
      <c r="DZU961" s="14"/>
      <c r="DZV961" s="14"/>
      <c r="DZW961" s="14"/>
      <c r="DZX961" s="14"/>
      <c r="DZY961" s="14"/>
      <c r="DZZ961" s="14"/>
      <c r="EAA961" s="14"/>
      <c r="EAB961" s="14"/>
      <c r="EAC961" s="14"/>
      <c r="EAD961" s="14"/>
      <c r="EAE961" s="14"/>
      <c r="EAF961" s="14"/>
      <c r="EAG961" s="14"/>
      <c r="EAH961" s="14"/>
      <c r="EAI961" s="14"/>
      <c r="EAJ961" s="14"/>
      <c r="EAK961" s="14"/>
      <c r="EAL961" s="14"/>
      <c r="EAM961" s="14"/>
      <c r="EAN961" s="14"/>
      <c r="EAO961" s="14"/>
      <c r="EAP961" s="14"/>
      <c r="EAQ961" s="14"/>
      <c r="EAR961" s="14"/>
      <c r="EAS961" s="14"/>
      <c r="EAT961" s="14"/>
      <c r="EAU961" s="14"/>
      <c r="EAV961" s="14"/>
      <c r="EAW961" s="14"/>
      <c r="EAX961" s="14"/>
      <c r="EAY961" s="14"/>
      <c r="EAZ961" s="14"/>
      <c r="EBA961" s="14"/>
      <c r="EBB961" s="14"/>
      <c r="EBC961" s="14"/>
      <c r="EBD961" s="14"/>
      <c r="EBE961" s="14"/>
      <c r="EBF961" s="14"/>
      <c r="EBG961" s="14"/>
      <c r="EBH961" s="14"/>
      <c r="EBI961" s="14"/>
      <c r="EBJ961" s="14"/>
      <c r="EBK961" s="14"/>
      <c r="EBL961" s="14"/>
      <c r="EBM961" s="14"/>
      <c r="EBN961" s="14"/>
      <c r="EBO961" s="14"/>
      <c r="EBP961" s="14"/>
      <c r="EBQ961" s="14"/>
      <c r="EBR961" s="14"/>
      <c r="EBS961" s="14"/>
      <c r="EBT961" s="14"/>
      <c r="EBU961" s="14"/>
      <c r="EBV961" s="14"/>
      <c r="EBW961" s="14"/>
      <c r="EBX961" s="14"/>
      <c r="EBY961" s="14"/>
      <c r="EBZ961" s="14"/>
      <c r="ECA961" s="14"/>
      <c r="ECB961" s="14"/>
      <c r="ECC961" s="14"/>
      <c r="ECD961" s="14"/>
      <c r="ECE961" s="14"/>
      <c r="ECF961" s="14"/>
      <c r="ECG961" s="14"/>
      <c r="ECH961" s="14"/>
      <c r="ECI961" s="14"/>
      <c r="ECJ961" s="14"/>
      <c r="ECK961" s="14"/>
      <c r="ECL961" s="14"/>
      <c r="ECM961" s="14"/>
      <c r="ECN961" s="14"/>
      <c r="ECO961" s="14"/>
      <c r="ECP961" s="14"/>
      <c r="ECQ961" s="14"/>
      <c r="ECR961" s="14"/>
      <c r="ECS961" s="14"/>
      <c r="ECT961" s="14"/>
      <c r="ECU961" s="14"/>
      <c r="ECV961" s="14"/>
      <c r="ECW961" s="14"/>
      <c r="ECX961" s="14"/>
      <c r="ECY961" s="14"/>
      <c r="ECZ961" s="14"/>
      <c r="EDA961" s="14"/>
      <c r="EDB961" s="14"/>
      <c r="EDC961" s="14"/>
      <c r="EDD961" s="14"/>
      <c r="EDE961" s="14"/>
      <c r="EDF961" s="14"/>
      <c r="EDG961" s="14"/>
      <c r="EDH961" s="14"/>
      <c r="EDI961" s="14"/>
      <c r="EDJ961" s="14"/>
      <c r="EDK961" s="14"/>
      <c r="EDL961" s="14"/>
      <c r="EDM961" s="14"/>
      <c r="EDN961" s="14"/>
      <c r="EDO961" s="14"/>
      <c r="EDP961" s="14"/>
      <c r="EDQ961" s="14"/>
      <c r="EDR961" s="14"/>
      <c r="EDS961" s="14"/>
      <c r="EDT961" s="14"/>
      <c r="EDU961" s="14"/>
      <c r="EDV961" s="14"/>
      <c r="EDW961" s="14"/>
      <c r="EDX961" s="14"/>
      <c r="EDY961" s="14"/>
      <c r="EDZ961" s="14"/>
      <c r="EEA961" s="14"/>
      <c r="EEB961" s="14"/>
      <c r="EEC961" s="14"/>
      <c r="EED961" s="14"/>
      <c r="EEE961" s="14"/>
      <c r="EEF961" s="14"/>
      <c r="EEG961" s="14"/>
      <c r="EEH961" s="14"/>
      <c r="EEI961" s="14"/>
      <c r="EEJ961" s="14"/>
      <c r="EEK961" s="14"/>
      <c r="EEL961" s="14"/>
      <c r="EEM961" s="14"/>
      <c r="EEN961" s="14"/>
      <c r="EEO961" s="14"/>
      <c r="EEP961" s="14"/>
      <c r="EEQ961" s="14"/>
      <c r="EER961" s="14"/>
      <c r="EES961" s="14"/>
      <c r="EET961" s="14"/>
      <c r="EEU961" s="14"/>
      <c r="EEV961" s="14"/>
      <c r="EEW961" s="14"/>
      <c r="EEX961" s="14"/>
      <c r="EEY961" s="14"/>
      <c r="EEZ961" s="14"/>
      <c r="EFA961" s="14"/>
      <c r="EFB961" s="14"/>
      <c r="EFC961" s="14"/>
      <c r="EFD961" s="14"/>
      <c r="EFE961" s="14"/>
      <c r="EFF961" s="14"/>
      <c r="EFG961" s="14"/>
      <c r="EFH961" s="14"/>
      <c r="EFI961" s="14"/>
      <c r="EFJ961" s="14"/>
      <c r="EFK961" s="14"/>
      <c r="EFL961" s="14"/>
      <c r="EFM961" s="14"/>
      <c r="EFN961" s="14"/>
      <c r="EFO961" s="14"/>
      <c r="EFP961" s="14"/>
      <c r="EFQ961" s="14"/>
      <c r="EFR961" s="14"/>
      <c r="EFS961" s="14"/>
      <c r="EFT961" s="14"/>
      <c r="EFU961" s="14"/>
      <c r="EFV961" s="14"/>
      <c r="EFW961" s="14"/>
      <c r="EFX961" s="14"/>
      <c r="EFY961" s="14"/>
      <c r="EFZ961" s="14"/>
      <c r="EGA961" s="14"/>
      <c r="EGB961" s="14"/>
      <c r="EGC961" s="14"/>
      <c r="EGD961" s="14"/>
      <c r="EGE961" s="14"/>
      <c r="EGF961" s="14"/>
      <c r="EGG961" s="14"/>
      <c r="EGH961" s="14"/>
      <c r="EGI961" s="14"/>
      <c r="EGJ961" s="14"/>
      <c r="EGK961" s="14"/>
      <c r="EGL961" s="14"/>
      <c r="EGM961" s="14"/>
      <c r="EGN961" s="14"/>
      <c r="EGO961" s="14"/>
      <c r="EGP961" s="14"/>
      <c r="EGQ961" s="14"/>
      <c r="EGR961" s="14"/>
      <c r="EGS961" s="14"/>
      <c r="EGT961" s="14"/>
      <c r="EGU961" s="14"/>
      <c r="EGV961" s="14"/>
      <c r="EGW961" s="14"/>
      <c r="EGX961" s="14"/>
      <c r="EGY961" s="14"/>
      <c r="EGZ961" s="14"/>
      <c r="EHA961" s="14"/>
      <c r="EHB961" s="14"/>
      <c r="EHC961" s="14"/>
      <c r="EHD961" s="14"/>
      <c r="EHE961" s="14"/>
      <c r="EHF961" s="14"/>
      <c r="EHG961" s="14"/>
      <c r="EHH961" s="14"/>
      <c r="EHI961" s="14"/>
      <c r="EHJ961" s="14"/>
      <c r="EHK961" s="14"/>
      <c r="EHL961" s="14"/>
      <c r="EHM961" s="14"/>
      <c r="EHN961" s="14"/>
      <c r="EHO961" s="14"/>
      <c r="EHP961" s="14"/>
      <c r="EHQ961" s="14"/>
      <c r="EHR961" s="14"/>
      <c r="EHS961" s="14"/>
      <c r="EHT961" s="14"/>
      <c r="EHU961" s="14"/>
      <c r="EHV961" s="14"/>
      <c r="EHW961" s="14"/>
      <c r="EHX961" s="14"/>
      <c r="EHY961" s="14"/>
      <c r="EHZ961" s="14"/>
      <c r="EIA961" s="14"/>
      <c r="EIB961" s="14"/>
      <c r="EIC961" s="14"/>
      <c r="EID961" s="14"/>
      <c r="EIE961" s="14"/>
      <c r="EIF961" s="14"/>
      <c r="EIG961" s="14"/>
      <c r="EIH961" s="14"/>
      <c r="EII961" s="14"/>
      <c r="EIJ961" s="14"/>
      <c r="EIK961" s="14"/>
      <c r="EIL961" s="14"/>
      <c r="EIM961" s="14"/>
      <c r="EIN961" s="14"/>
      <c r="EIO961" s="14"/>
      <c r="EIP961" s="14"/>
      <c r="EIQ961" s="14"/>
      <c r="EIR961" s="14"/>
      <c r="EIS961" s="14"/>
      <c r="EIT961" s="14"/>
      <c r="EIU961" s="14"/>
      <c r="EIV961" s="14"/>
      <c r="EIW961" s="14"/>
      <c r="EIX961" s="14"/>
      <c r="EIY961" s="14"/>
      <c r="EIZ961" s="14"/>
      <c r="EJA961" s="14"/>
      <c r="EJB961" s="14"/>
      <c r="EJC961" s="14"/>
      <c r="EJD961" s="14"/>
      <c r="EJE961" s="14"/>
      <c r="EJF961" s="14"/>
      <c r="EJG961" s="14"/>
      <c r="EJH961" s="14"/>
      <c r="EJI961" s="14"/>
      <c r="EJJ961" s="14"/>
      <c r="EJK961" s="14"/>
      <c r="EJL961" s="14"/>
      <c r="EJM961" s="14"/>
      <c r="EJN961" s="14"/>
      <c r="EJO961" s="14"/>
      <c r="EJP961" s="14"/>
      <c r="EJQ961" s="14"/>
      <c r="EJR961" s="14"/>
      <c r="EJS961" s="14"/>
      <c r="EJT961" s="14"/>
      <c r="EJU961" s="14"/>
      <c r="EJV961" s="14"/>
      <c r="EJW961" s="14"/>
      <c r="EJX961" s="14"/>
      <c r="EJY961" s="14"/>
      <c r="EJZ961" s="14"/>
      <c r="EKA961" s="14"/>
      <c r="EKB961" s="14"/>
      <c r="EKC961" s="14"/>
      <c r="EKD961" s="14"/>
      <c r="EKE961" s="14"/>
      <c r="EKF961" s="14"/>
      <c r="EKG961" s="14"/>
      <c r="EKH961" s="14"/>
      <c r="EKI961" s="14"/>
      <c r="EKJ961" s="14"/>
      <c r="EKK961" s="14"/>
      <c r="EKL961" s="14"/>
      <c r="EKM961" s="14"/>
      <c r="EKN961" s="14"/>
      <c r="EKO961" s="14"/>
      <c r="EKP961" s="14"/>
      <c r="EKQ961" s="14"/>
      <c r="EKR961" s="14"/>
      <c r="EKS961" s="14"/>
      <c r="EKT961" s="14"/>
      <c r="EKU961" s="14"/>
      <c r="EKV961" s="14"/>
      <c r="EKW961" s="14"/>
      <c r="EKX961" s="14"/>
      <c r="EKY961" s="14"/>
      <c r="EKZ961" s="14"/>
      <c r="ELA961" s="14"/>
      <c r="ELB961" s="14"/>
      <c r="ELC961" s="14"/>
      <c r="ELD961" s="14"/>
      <c r="ELE961" s="14"/>
      <c r="ELF961" s="14"/>
      <c r="ELG961" s="14"/>
      <c r="ELH961" s="14"/>
      <c r="ELI961" s="14"/>
      <c r="ELJ961" s="14"/>
      <c r="ELK961" s="14"/>
      <c r="ELL961" s="14"/>
      <c r="ELM961" s="14"/>
      <c r="ELN961" s="14"/>
      <c r="ELO961" s="14"/>
      <c r="ELP961" s="14"/>
      <c r="ELQ961" s="14"/>
      <c r="ELR961" s="14"/>
      <c r="ELS961" s="14"/>
      <c r="ELT961" s="14"/>
      <c r="ELU961" s="14"/>
      <c r="ELV961" s="14"/>
      <c r="ELW961" s="14"/>
      <c r="ELX961" s="14"/>
      <c r="ELY961" s="14"/>
      <c r="ELZ961" s="14"/>
      <c r="EMA961" s="14"/>
      <c r="EMB961" s="14"/>
      <c r="EMC961" s="14"/>
      <c r="EMD961" s="14"/>
      <c r="EME961" s="14"/>
      <c r="EMF961" s="14"/>
      <c r="EMG961" s="14"/>
      <c r="EMH961" s="14"/>
      <c r="EMI961" s="14"/>
      <c r="EMJ961" s="14"/>
      <c r="EMK961" s="14"/>
      <c r="EML961" s="14"/>
      <c r="EMM961" s="14"/>
      <c r="EMN961" s="14"/>
      <c r="EMO961" s="14"/>
      <c r="EMP961" s="14"/>
      <c r="EMQ961" s="14"/>
      <c r="EMR961" s="14"/>
      <c r="EMS961" s="14"/>
      <c r="EMT961" s="14"/>
      <c r="EMU961" s="14"/>
      <c r="EMV961" s="14"/>
      <c r="EMW961" s="14"/>
      <c r="EMX961" s="14"/>
      <c r="EMY961" s="14"/>
      <c r="EMZ961" s="14"/>
      <c r="ENA961" s="14"/>
      <c r="ENB961" s="14"/>
      <c r="ENC961" s="14"/>
      <c r="END961" s="14"/>
      <c r="ENE961" s="14"/>
      <c r="ENF961" s="14"/>
      <c r="ENG961" s="14"/>
      <c r="ENH961" s="14"/>
      <c r="ENI961" s="14"/>
      <c r="ENJ961" s="14"/>
      <c r="ENK961" s="14"/>
      <c r="ENL961" s="14"/>
      <c r="ENM961" s="14"/>
      <c r="ENN961" s="14"/>
      <c r="ENO961" s="14"/>
      <c r="ENP961" s="14"/>
      <c r="ENQ961" s="14"/>
      <c r="ENR961" s="14"/>
      <c r="ENS961" s="14"/>
      <c r="ENT961" s="14"/>
      <c r="ENU961" s="14"/>
      <c r="ENV961" s="14"/>
      <c r="ENW961" s="14"/>
      <c r="ENX961" s="14"/>
      <c r="ENY961" s="14"/>
      <c r="ENZ961" s="14"/>
      <c r="EOA961" s="14"/>
      <c r="EOB961" s="14"/>
      <c r="EOC961" s="14"/>
      <c r="EOD961" s="14"/>
      <c r="EOE961" s="14"/>
      <c r="EOF961" s="14"/>
      <c r="EOG961" s="14"/>
      <c r="EOH961" s="14"/>
      <c r="EOI961" s="14"/>
      <c r="EOJ961" s="14"/>
      <c r="EOK961" s="14"/>
      <c r="EOL961" s="14"/>
      <c r="EOM961" s="14"/>
      <c r="EON961" s="14"/>
      <c r="EOO961" s="14"/>
      <c r="EOP961" s="14"/>
      <c r="EOQ961" s="14"/>
      <c r="EOR961" s="14"/>
      <c r="EOS961" s="14"/>
      <c r="EOT961" s="14"/>
      <c r="EOU961" s="14"/>
      <c r="EOV961" s="14"/>
      <c r="EOW961" s="14"/>
      <c r="EOX961" s="14"/>
      <c r="EOY961" s="14"/>
      <c r="EOZ961" s="14"/>
      <c r="EPA961" s="14"/>
      <c r="EPB961" s="14"/>
      <c r="EPC961" s="14"/>
      <c r="EPD961" s="14"/>
      <c r="EPE961" s="14"/>
      <c r="EPF961" s="14"/>
      <c r="EPG961" s="14"/>
      <c r="EPH961" s="14"/>
      <c r="EPI961" s="14"/>
      <c r="EPJ961" s="14"/>
      <c r="EPK961" s="14"/>
      <c r="EPL961" s="14"/>
      <c r="EPM961" s="14"/>
      <c r="EPN961" s="14"/>
      <c r="EPO961" s="14"/>
      <c r="EPP961" s="14"/>
      <c r="EPQ961" s="14"/>
      <c r="EPR961" s="14"/>
      <c r="EPS961" s="14"/>
      <c r="EPT961" s="14"/>
      <c r="EPU961" s="14"/>
      <c r="EPV961" s="14"/>
      <c r="EPW961" s="14"/>
      <c r="EPX961" s="14"/>
      <c r="EPY961" s="14"/>
      <c r="EPZ961" s="14"/>
      <c r="EQA961" s="14"/>
      <c r="EQB961" s="14"/>
      <c r="EQC961" s="14"/>
      <c r="EQD961" s="14"/>
      <c r="EQE961" s="14"/>
      <c r="EQF961" s="14"/>
      <c r="EQG961" s="14"/>
      <c r="EQH961" s="14"/>
      <c r="EQI961" s="14"/>
      <c r="EQJ961" s="14"/>
      <c r="EQK961" s="14"/>
      <c r="EQL961" s="14"/>
      <c r="EQM961" s="14"/>
      <c r="EQN961" s="14"/>
      <c r="EQO961" s="14"/>
      <c r="EQP961" s="14"/>
      <c r="EQQ961" s="14"/>
      <c r="EQR961" s="14"/>
      <c r="EQS961" s="14"/>
      <c r="EQT961" s="14"/>
      <c r="EQU961" s="14"/>
      <c r="EQV961" s="14"/>
      <c r="EQW961" s="14"/>
      <c r="EQX961" s="14"/>
      <c r="EQY961" s="14"/>
      <c r="EQZ961" s="14"/>
      <c r="ERA961" s="14"/>
      <c r="ERB961" s="14"/>
      <c r="ERC961" s="14"/>
      <c r="ERD961" s="14"/>
      <c r="ERE961" s="14"/>
      <c r="ERF961" s="14"/>
      <c r="ERG961" s="14"/>
      <c r="ERH961" s="14"/>
      <c r="ERI961" s="14"/>
      <c r="ERJ961" s="14"/>
      <c r="ERK961" s="14"/>
      <c r="ERL961" s="14"/>
      <c r="ERM961" s="14"/>
      <c r="ERN961" s="14"/>
      <c r="ERO961" s="14"/>
      <c r="ERP961" s="14"/>
      <c r="ERQ961" s="14"/>
      <c r="ERR961" s="14"/>
      <c r="ERS961" s="14"/>
      <c r="ERT961" s="14"/>
      <c r="ERU961" s="14"/>
      <c r="ERV961" s="14"/>
      <c r="ERW961" s="14"/>
      <c r="ERX961" s="14"/>
      <c r="ERY961" s="14"/>
      <c r="ERZ961" s="14"/>
      <c r="ESA961" s="14"/>
      <c r="ESB961" s="14"/>
      <c r="ESC961" s="14"/>
      <c r="ESD961" s="14"/>
      <c r="ESE961" s="14"/>
      <c r="ESF961" s="14"/>
      <c r="ESG961" s="14"/>
      <c r="ESH961" s="14"/>
      <c r="ESI961" s="14"/>
      <c r="ESJ961" s="14"/>
      <c r="ESK961" s="14"/>
      <c r="ESL961" s="14"/>
      <c r="ESM961" s="14"/>
      <c r="ESN961" s="14"/>
      <c r="ESO961" s="14"/>
      <c r="ESP961" s="14"/>
      <c r="ESQ961" s="14"/>
      <c r="ESR961" s="14"/>
      <c r="ESS961" s="14"/>
      <c r="EST961" s="14"/>
      <c r="ESU961" s="14"/>
      <c r="ESV961" s="14"/>
      <c r="ESW961" s="14"/>
      <c r="ESX961" s="14"/>
      <c r="ESY961" s="14"/>
      <c r="ESZ961" s="14"/>
      <c r="ETA961" s="14"/>
      <c r="ETB961" s="14"/>
      <c r="ETC961" s="14"/>
      <c r="ETD961" s="14"/>
      <c r="ETE961" s="14"/>
      <c r="ETF961" s="14"/>
      <c r="ETG961" s="14"/>
      <c r="ETH961" s="14"/>
      <c r="ETI961" s="14"/>
      <c r="ETJ961" s="14"/>
      <c r="ETK961" s="14"/>
      <c r="ETL961" s="14"/>
      <c r="ETM961" s="14"/>
      <c r="ETN961" s="14"/>
      <c r="ETO961" s="14"/>
      <c r="ETP961" s="14"/>
      <c r="ETQ961" s="14"/>
      <c r="ETR961" s="14"/>
      <c r="ETS961" s="14"/>
      <c r="ETT961" s="14"/>
      <c r="ETU961" s="14"/>
      <c r="ETV961" s="14"/>
      <c r="ETW961" s="14"/>
      <c r="ETX961" s="14"/>
      <c r="ETY961" s="14"/>
      <c r="ETZ961" s="14"/>
      <c r="EUA961" s="14"/>
      <c r="EUB961" s="14"/>
      <c r="EUC961" s="14"/>
      <c r="EUD961" s="14"/>
      <c r="EUE961" s="14"/>
      <c r="EUF961" s="14"/>
      <c r="EUG961" s="14"/>
      <c r="EUH961" s="14"/>
      <c r="EUI961" s="14"/>
      <c r="EUJ961" s="14"/>
      <c r="EUK961" s="14"/>
      <c r="EUL961" s="14"/>
      <c r="EUM961" s="14"/>
      <c r="EUN961" s="14"/>
      <c r="EUO961" s="14"/>
      <c r="EUP961" s="14"/>
      <c r="EUQ961" s="14"/>
      <c r="EUR961" s="14"/>
      <c r="EUS961" s="14"/>
      <c r="EUT961" s="14"/>
      <c r="EUU961" s="14"/>
      <c r="EUV961" s="14"/>
      <c r="EUW961" s="14"/>
      <c r="EUX961" s="14"/>
      <c r="EUY961" s="14"/>
      <c r="EUZ961" s="14"/>
      <c r="EVA961" s="14"/>
      <c r="EVB961" s="14"/>
      <c r="EVC961" s="14"/>
      <c r="EVD961" s="14"/>
      <c r="EVE961" s="14"/>
      <c r="EVF961" s="14"/>
      <c r="EVG961" s="14"/>
      <c r="EVH961" s="14"/>
      <c r="EVI961" s="14"/>
      <c r="EVJ961" s="14"/>
      <c r="EVK961" s="14"/>
      <c r="EVL961" s="14"/>
      <c r="EVM961" s="14"/>
      <c r="EVN961" s="14"/>
      <c r="EVO961" s="14"/>
      <c r="EVP961" s="14"/>
      <c r="EVQ961" s="14"/>
      <c r="EVR961" s="14"/>
      <c r="EVS961" s="14"/>
      <c r="EVT961" s="14"/>
      <c r="EVU961" s="14"/>
      <c r="EVV961" s="14"/>
      <c r="EVW961" s="14"/>
      <c r="EVX961" s="14"/>
      <c r="EVY961" s="14"/>
      <c r="EVZ961" s="14"/>
      <c r="EWA961" s="14"/>
      <c r="EWB961" s="14"/>
      <c r="EWC961" s="14"/>
      <c r="EWD961" s="14"/>
      <c r="EWE961" s="14"/>
      <c r="EWF961" s="14"/>
      <c r="EWG961" s="14"/>
      <c r="EWH961" s="14"/>
      <c r="EWI961" s="14"/>
      <c r="EWJ961" s="14"/>
      <c r="EWK961" s="14"/>
      <c r="EWL961" s="14"/>
      <c r="EWM961" s="14"/>
      <c r="EWN961" s="14"/>
      <c r="EWO961" s="14"/>
      <c r="EWP961" s="14"/>
      <c r="EWQ961" s="14"/>
      <c r="EWR961" s="14"/>
      <c r="EWS961" s="14"/>
      <c r="EWT961" s="14"/>
      <c r="EWU961" s="14"/>
      <c r="EWV961" s="14"/>
      <c r="EWW961" s="14"/>
      <c r="EWX961" s="14"/>
      <c r="EWY961" s="14"/>
      <c r="EWZ961" s="14"/>
      <c r="EXA961" s="14"/>
      <c r="EXB961" s="14"/>
      <c r="EXC961" s="14"/>
      <c r="EXD961" s="14"/>
      <c r="EXE961" s="14"/>
      <c r="EXF961" s="14"/>
      <c r="EXG961" s="14"/>
      <c r="EXH961" s="14"/>
      <c r="EXI961" s="14"/>
      <c r="EXJ961" s="14"/>
      <c r="EXK961" s="14"/>
      <c r="EXL961" s="14"/>
      <c r="EXM961" s="14"/>
      <c r="EXN961" s="14"/>
      <c r="EXO961" s="14"/>
      <c r="EXP961" s="14"/>
      <c r="EXQ961" s="14"/>
      <c r="EXR961" s="14"/>
      <c r="EXS961" s="14"/>
      <c r="EXT961" s="14"/>
      <c r="EXU961" s="14"/>
      <c r="EXV961" s="14"/>
      <c r="EXW961" s="14"/>
      <c r="EXX961" s="14"/>
      <c r="EXY961" s="14"/>
      <c r="EXZ961" s="14"/>
      <c r="EYA961" s="14"/>
      <c r="EYB961" s="14"/>
      <c r="EYC961" s="14"/>
      <c r="EYD961" s="14"/>
      <c r="EYE961" s="14"/>
      <c r="EYF961" s="14"/>
      <c r="EYG961" s="14"/>
      <c r="EYH961" s="14"/>
      <c r="EYI961" s="14"/>
      <c r="EYJ961" s="14"/>
      <c r="EYK961" s="14"/>
      <c r="EYL961" s="14"/>
      <c r="EYM961" s="14"/>
      <c r="EYN961" s="14"/>
      <c r="EYO961" s="14"/>
      <c r="EYP961" s="14"/>
      <c r="EYQ961" s="14"/>
      <c r="EYR961" s="14"/>
      <c r="EYS961" s="14"/>
      <c r="EYT961" s="14"/>
      <c r="EYU961" s="14"/>
      <c r="EYV961" s="14"/>
      <c r="EYW961" s="14"/>
      <c r="EYX961" s="14"/>
      <c r="EYY961" s="14"/>
      <c r="EYZ961" s="14"/>
      <c r="EZA961" s="14"/>
      <c r="EZB961" s="14"/>
      <c r="EZC961" s="14"/>
      <c r="EZD961" s="14"/>
      <c r="EZE961" s="14"/>
      <c r="EZF961" s="14"/>
      <c r="EZG961" s="14"/>
      <c r="EZH961" s="14"/>
      <c r="EZI961" s="14"/>
      <c r="EZJ961" s="14"/>
      <c r="EZK961" s="14"/>
      <c r="EZL961" s="14"/>
      <c r="EZM961" s="14"/>
      <c r="EZN961" s="14"/>
      <c r="EZO961" s="14"/>
      <c r="EZP961" s="14"/>
      <c r="EZQ961" s="14"/>
      <c r="EZR961" s="14"/>
      <c r="EZS961" s="14"/>
      <c r="EZT961" s="14"/>
      <c r="EZU961" s="14"/>
      <c r="EZV961" s="14"/>
      <c r="EZW961" s="14"/>
      <c r="EZX961" s="14"/>
      <c r="EZY961" s="14"/>
      <c r="EZZ961" s="14"/>
      <c r="FAA961" s="14"/>
      <c r="FAB961" s="14"/>
      <c r="FAC961" s="14"/>
      <c r="FAD961" s="14"/>
      <c r="FAE961" s="14"/>
      <c r="FAF961" s="14"/>
      <c r="FAG961" s="14"/>
      <c r="FAH961" s="14"/>
      <c r="FAI961" s="14"/>
      <c r="FAJ961" s="14"/>
      <c r="FAK961" s="14"/>
      <c r="FAL961" s="14"/>
      <c r="FAM961" s="14"/>
      <c r="FAN961" s="14"/>
      <c r="FAO961" s="14"/>
      <c r="FAP961" s="14"/>
      <c r="FAQ961" s="14"/>
      <c r="FAR961" s="14"/>
      <c r="FAS961" s="14"/>
      <c r="FAT961" s="14"/>
      <c r="FAU961" s="14"/>
      <c r="FAV961" s="14"/>
      <c r="FAW961" s="14"/>
      <c r="FAX961" s="14"/>
      <c r="FAY961" s="14"/>
      <c r="FAZ961" s="14"/>
      <c r="FBA961" s="14"/>
      <c r="FBB961" s="14"/>
      <c r="FBC961" s="14"/>
      <c r="FBD961" s="14"/>
      <c r="FBE961" s="14"/>
      <c r="FBF961" s="14"/>
      <c r="FBG961" s="14"/>
      <c r="FBH961" s="14"/>
      <c r="FBI961" s="14"/>
      <c r="FBJ961" s="14"/>
      <c r="FBK961" s="14"/>
      <c r="FBL961" s="14"/>
      <c r="FBM961" s="14"/>
      <c r="FBN961" s="14"/>
      <c r="FBO961" s="14"/>
      <c r="FBP961" s="14"/>
      <c r="FBQ961" s="14"/>
      <c r="FBR961" s="14"/>
      <c r="FBS961" s="14"/>
      <c r="FBT961" s="14"/>
      <c r="FBU961" s="14"/>
      <c r="FBV961" s="14"/>
      <c r="FBW961" s="14"/>
      <c r="FBX961" s="14"/>
      <c r="FBY961" s="14"/>
      <c r="FBZ961" s="14"/>
      <c r="FCA961" s="14"/>
      <c r="FCB961" s="14"/>
      <c r="FCC961" s="14"/>
      <c r="FCD961" s="14"/>
      <c r="FCE961" s="14"/>
      <c r="FCF961" s="14"/>
      <c r="FCG961" s="14"/>
      <c r="FCH961" s="14"/>
      <c r="FCI961" s="14"/>
      <c r="FCJ961" s="14"/>
      <c r="FCK961" s="14"/>
      <c r="FCL961" s="14"/>
      <c r="FCM961" s="14"/>
      <c r="FCN961" s="14"/>
      <c r="FCO961" s="14"/>
      <c r="FCP961" s="14"/>
      <c r="FCQ961" s="14"/>
      <c r="FCR961" s="14"/>
      <c r="FCS961" s="14"/>
      <c r="FCT961" s="14"/>
      <c r="FCU961" s="14"/>
      <c r="FCV961" s="14"/>
      <c r="FCW961" s="14"/>
      <c r="FCX961" s="14"/>
      <c r="FCY961" s="14"/>
      <c r="FCZ961" s="14"/>
      <c r="FDA961" s="14"/>
      <c r="FDB961" s="14"/>
      <c r="FDC961" s="14"/>
      <c r="FDD961" s="14"/>
      <c r="FDE961" s="14"/>
      <c r="FDF961" s="14"/>
      <c r="FDG961" s="14"/>
      <c r="FDH961" s="14"/>
      <c r="FDI961" s="14"/>
      <c r="FDJ961" s="14"/>
      <c r="FDK961" s="14"/>
      <c r="FDL961" s="14"/>
      <c r="FDM961" s="14"/>
      <c r="FDN961" s="14"/>
      <c r="FDO961" s="14"/>
      <c r="FDP961" s="14"/>
      <c r="FDQ961" s="14"/>
      <c r="FDR961" s="14"/>
      <c r="FDS961" s="14"/>
      <c r="FDT961" s="14"/>
      <c r="FDU961" s="14"/>
      <c r="FDV961" s="14"/>
      <c r="FDW961" s="14"/>
      <c r="FDX961" s="14"/>
      <c r="FDY961" s="14"/>
      <c r="FDZ961" s="14"/>
      <c r="FEA961" s="14"/>
      <c r="FEB961" s="14"/>
      <c r="FEC961" s="14"/>
      <c r="FED961" s="14"/>
      <c r="FEE961" s="14"/>
      <c r="FEF961" s="14"/>
      <c r="FEG961" s="14"/>
      <c r="FEH961" s="14"/>
      <c r="FEI961" s="14"/>
      <c r="FEJ961" s="14"/>
      <c r="FEK961" s="14"/>
      <c r="FEL961" s="14"/>
      <c r="FEM961" s="14"/>
      <c r="FEN961" s="14"/>
      <c r="FEO961" s="14"/>
      <c r="FEP961" s="14"/>
      <c r="FEQ961" s="14"/>
      <c r="FER961" s="14"/>
      <c r="FES961" s="14"/>
      <c r="FET961" s="14"/>
      <c r="FEU961" s="14"/>
      <c r="FEV961" s="14"/>
      <c r="FEW961" s="14"/>
      <c r="FEX961" s="14"/>
      <c r="FEY961" s="14"/>
      <c r="FEZ961" s="14"/>
      <c r="FFA961" s="14"/>
      <c r="FFB961" s="14"/>
      <c r="FFC961" s="14"/>
      <c r="FFD961" s="14"/>
      <c r="FFE961" s="14"/>
      <c r="FFF961" s="14"/>
      <c r="FFG961" s="14"/>
      <c r="FFH961" s="14"/>
      <c r="FFI961" s="14"/>
      <c r="FFJ961" s="14"/>
      <c r="FFK961" s="14"/>
      <c r="FFL961" s="14"/>
      <c r="FFM961" s="14"/>
      <c r="FFN961" s="14"/>
      <c r="FFO961" s="14"/>
      <c r="FFP961" s="14"/>
      <c r="FFQ961" s="14"/>
      <c r="FFR961" s="14"/>
      <c r="FFS961" s="14"/>
      <c r="FFT961" s="14"/>
      <c r="FFU961" s="14"/>
      <c r="FFV961" s="14"/>
      <c r="FFW961" s="14"/>
      <c r="FFX961" s="14"/>
      <c r="FFY961" s="14"/>
      <c r="FFZ961" s="14"/>
      <c r="FGA961" s="14"/>
      <c r="FGB961" s="14"/>
      <c r="FGC961" s="14"/>
      <c r="FGD961" s="14"/>
      <c r="FGE961" s="14"/>
      <c r="FGF961" s="14"/>
      <c r="FGG961" s="14"/>
      <c r="FGH961" s="14"/>
      <c r="FGI961" s="14"/>
      <c r="FGJ961" s="14"/>
      <c r="FGK961" s="14"/>
      <c r="FGL961" s="14"/>
      <c r="FGM961" s="14"/>
      <c r="FGN961" s="14"/>
      <c r="FGO961" s="14"/>
      <c r="FGP961" s="14"/>
      <c r="FGQ961" s="14"/>
      <c r="FGR961" s="14"/>
      <c r="FGS961" s="14"/>
      <c r="FGT961" s="14"/>
      <c r="FGU961" s="14"/>
      <c r="FGV961" s="14"/>
      <c r="FGW961" s="14"/>
      <c r="FGX961" s="14"/>
      <c r="FGY961" s="14"/>
      <c r="FGZ961" s="14"/>
      <c r="FHA961" s="14"/>
      <c r="FHB961" s="14"/>
      <c r="FHC961" s="14"/>
      <c r="FHD961" s="14"/>
      <c r="FHE961" s="14"/>
      <c r="FHF961" s="14"/>
      <c r="FHG961" s="14"/>
      <c r="FHH961" s="14"/>
      <c r="FHI961" s="14"/>
      <c r="FHJ961" s="14"/>
      <c r="FHK961" s="14"/>
      <c r="FHL961" s="14"/>
      <c r="FHM961" s="14"/>
      <c r="FHN961" s="14"/>
      <c r="FHO961" s="14"/>
      <c r="FHP961" s="14"/>
      <c r="FHQ961" s="14"/>
      <c r="FHR961" s="14"/>
      <c r="FHS961" s="14"/>
      <c r="FHT961" s="14"/>
      <c r="FHU961" s="14"/>
      <c r="FHV961" s="14"/>
      <c r="FHW961" s="14"/>
      <c r="FHX961" s="14"/>
      <c r="FHY961" s="14"/>
      <c r="FHZ961" s="14"/>
      <c r="FIA961" s="14"/>
      <c r="FIB961" s="14"/>
      <c r="FIC961" s="14"/>
      <c r="FID961" s="14"/>
      <c r="FIE961" s="14"/>
      <c r="FIF961" s="14"/>
      <c r="FIG961" s="14"/>
      <c r="FIH961" s="14"/>
      <c r="FII961" s="14"/>
      <c r="FIJ961" s="14"/>
      <c r="FIK961" s="14"/>
      <c r="FIL961" s="14"/>
      <c r="FIM961" s="14"/>
      <c r="FIN961" s="14"/>
      <c r="FIO961" s="14"/>
      <c r="FIP961" s="14"/>
      <c r="FIQ961" s="14"/>
      <c r="FIR961" s="14"/>
      <c r="FIS961" s="14"/>
      <c r="FIT961" s="14"/>
      <c r="FIU961" s="14"/>
      <c r="FIV961" s="14"/>
      <c r="FIW961" s="14"/>
      <c r="FIX961" s="14"/>
      <c r="FIY961" s="14"/>
      <c r="FIZ961" s="14"/>
      <c r="FJA961" s="14"/>
      <c r="FJB961" s="14"/>
      <c r="FJC961" s="14"/>
      <c r="FJD961" s="14"/>
      <c r="FJE961" s="14"/>
      <c r="FJF961" s="14"/>
      <c r="FJG961" s="14"/>
      <c r="FJH961" s="14"/>
      <c r="FJI961" s="14"/>
      <c r="FJJ961" s="14"/>
      <c r="FJK961" s="14"/>
      <c r="FJL961" s="14"/>
      <c r="FJM961" s="14"/>
      <c r="FJN961" s="14"/>
      <c r="FJO961" s="14"/>
      <c r="FJP961" s="14"/>
      <c r="FJQ961" s="14"/>
      <c r="FJR961" s="14"/>
      <c r="FJS961" s="14"/>
      <c r="FJT961" s="14"/>
      <c r="FJU961" s="14"/>
      <c r="FJV961" s="14"/>
      <c r="FJW961" s="14"/>
      <c r="FJX961" s="14"/>
      <c r="FJY961" s="14"/>
      <c r="FJZ961" s="14"/>
      <c r="FKA961" s="14"/>
      <c r="FKB961" s="14"/>
      <c r="FKC961" s="14"/>
      <c r="FKD961" s="14"/>
      <c r="FKE961" s="14"/>
      <c r="FKF961" s="14"/>
      <c r="FKG961" s="14"/>
      <c r="FKH961" s="14"/>
      <c r="FKI961" s="14"/>
      <c r="FKJ961" s="14"/>
      <c r="FKK961" s="14"/>
      <c r="FKL961" s="14"/>
      <c r="FKM961" s="14"/>
      <c r="FKN961" s="14"/>
      <c r="FKO961" s="14"/>
      <c r="FKP961" s="14"/>
      <c r="FKQ961" s="14"/>
      <c r="FKR961" s="14"/>
      <c r="FKS961" s="14"/>
      <c r="FKT961" s="14"/>
      <c r="FKU961" s="14"/>
      <c r="FKV961" s="14"/>
      <c r="FKW961" s="14"/>
      <c r="FKX961" s="14"/>
      <c r="FKY961" s="14"/>
      <c r="FKZ961" s="14"/>
      <c r="FLA961" s="14"/>
      <c r="FLB961" s="14"/>
      <c r="FLC961" s="14"/>
      <c r="FLD961" s="14"/>
      <c r="FLE961" s="14"/>
      <c r="FLF961" s="14"/>
      <c r="FLG961" s="14"/>
      <c r="FLH961" s="14"/>
      <c r="FLI961" s="14"/>
      <c r="FLJ961" s="14"/>
      <c r="FLK961" s="14"/>
      <c r="FLL961" s="14"/>
      <c r="FLM961" s="14"/>
      <c r="FLN961" s="14"/>
      <c r="FLO961" s="14"/>
      <c r="FLP961" s="14"/>
      <c r="FLQ961" s="14"/>
      <c r="FLR961" s="14"/>
      <c r="FLS961" s="14"/>
      <c r="FLT961" s="14"/>
      <c r="FLU961" s="14"/>
      <c r="FLV961" s="14"/>
      <c r="FLW961" s="14"/>
      <c r="FLX961" s="14"/>
      <c r="FLY961" s="14"/>
      <c r="FLZ961" s="14"/>
      <c r="FMA961" s="14"/>
      <c r="FMB961" s="14"/>
      <c r="FMC961" s="14"/>
      <c r="FMD961" s="14"/>
      <c r="FME961" s="14"/>
      <c r="FMF961" s="14"/>
      <c r="FMG961" s="14"/>
      <c r="FMH961" s="14"/>
      <c r="FMI961" s="14"/>
      <c r="FMJ961" s="14"/>
      <c r="FMK961" s="14"/>
      <c r="FML961" s="14"/>
      <c r="FMM961" s="14"/>
      <c r="FMN961" s="14"/>
      <c r="FMO961" s="14"/>
      <c r="FMP961" s="14"/>
      <c r="FMQ961" s="14"/>
      <c r="FMR961" s="14"/>
      <c r="FMS961" s="14"/>
      <c r="FMT961" s="14"/>
      <c r="FMU961" s="14"/>
      <c r="FMV961" s="14"/>
      <c r="FMW961" s="14"/>
      <c r="FMX961" s="14"/>
      <c r="FMY961" s="14"/>
      <c r="FMZ961" s="14"/>
      <c r="FNA961" s="14"/>
      <c r="FNB961" s="14"/>
      <c r="FNC961" s="14"/>
      <c r="FND961" s="14"/>
      <c r="FNE961" s="14"/>
      <c r="FNF961" s="14"/>
      <c r="FNG961" s="14"/>
      <c r="FNH961" s="14"/>
      <c r="FNI961" s="14"/>
      <c r="FNJ961" s="14"/>
      <c r="FNK961" s="14"/>
      <c r="FNL961" s="14"/>
      <c r="FNM961" s="14"/>
      <c r="FNN961" s="14"/>
      <c r="FNO961" s="14"/>
      <c r="FNP961" s="14"/>
      <c r="FNQ961" s="14"/>
      <c r="FNR961" s="14"/>
      <c r="FNS961" s="14"/>
      <c r="FNT961" s="14"/>
      <c r="FNU961" s="14"/>
      <c r="FNV961" s="14"/>
      <c r="FNW961" s="14"/>
      <c r="FNX961" s="14"/>
      <c r="FNY961" s="14"/>
      <c r="FNZ961" s="14"/>
      <c r="FOA961" s="14"/>
      <c r="FOB961" s="14"/>
      <c r="FOC961" s="14"/>
      <c r="FOD961" s="14"/>
      <c r="FOE961" s="14"/>
      <c r="FOF961" s="14"/>
      <c r="FOG961" s="14"/>
      <c r="FOH961" s="14"/>
      <c r="FOI961" s="14"/>
      <c r="FOJ961" s="14"/>
      <c r="FOK961" s="14"/>
      <c r="FOL961" s="14"/>
      <c r="FOM961" s="14"/>
      <c r="FON961" s="14"/>
      <c r="FOO961" s="14"/>
      <c r="FOP961" s="14"/>
      <c r="FOQ961" s="14"/>
      <c r="FOR961" s="14"/>
      <c r="FOS961" s="14"/>
      <c r="FOT961" s="14"/>
      <c r="FOU961" s="14"/>
      <c r="FOV961" s="14"/>
      <c r="FOW961" s="14"/>
      <c r="FOX961" s="14"/>
      <c r="FOY961" s="14"/>
      <c r="FOZ961" s="14"/>
      <c r="FPA961" s="14"/>
      <c r="FPB961" s="14"/>
      <c r="FPC961" s="14"/>
      <c r="FPD961" s="14"/>
      <c r="FPE961" s="14"/>
      <c r="FPF961" s="14"/>
      <c r="FPG961" s="14"/>
      <c r="FPH961" s="14"/>
      <c r="FPI961" s="14"/>
      <c r="FPJ961" s="14"/>
      <c r="FPK961" s="14"/>
      <c r="FPL961" s="14"/>
      <c r="FPM961" s="14"/>
      <c r="FPN961" s="14"/>
      <c r="FPO961" s="14"/>
      <c r="FPP961" s="14"/>
      <c r="FPQ961" s="14"/>
      <c r="FPR961" s="14"/>
      <c r="FPS961" s="14"/>
      <c r="FPT961" s="14"/>
      <c r="FPU961" s="14"/>
      <c r="FPV961" s="14"/>
      <c r="FPW961" s="14"/>
      <c r="FPX961" s="14"/>
      <c r="FPY961" s="14"/>
      <c r="FPZ961" s="14"/>
      <c r="FQA961" s="14"/>
      <c r="FQB961" s="14"/>
      <c r="FQC961" s="14"/>
      <c r="FQD961" s="14"/>
      <c r="FQE961" s="14"/>
      <c r="FQF961" s="14"/>
      <c r="FQG961" s="14"/>
      <c r="FQH961" s="14"/>
      <c r="FQI961" s="14"/>
      <c r="FQJ961" s="14"/>
      <c r="FQK961" s="14"/>
      <c r="FQL961" s="14"/>
      <c r="FQM961" s="14"/>
      <c r="FQN961" s="14"/>
      <c r="FQO961" s="14"/>
      <c r="FQP961" s="14"/>
      <c r="FQQ961" s="14"/>
      <c r="FQR961" s="14"/>
      <c r="FQS961" s="14"/>
      <c r="FQT961" s="14"/>
      <c r="FQU961" s="14"/>
      <c r="FQV961" s="14"/>
      <c r="FQW961" s="14"/>
      <c r="FQX961" s="14"/>
      <c r="FQY961" s="14"/>
      <c r="FQZ961" s="14"/>
      <c r="FRA961" s="14"/>
      <c r="FRB961" s="14"/>
      <c r="FRC961" s="14"/>
      <c r="FRD961" s="14"/>
      <c r="FRE961" s="14"/>
      <c r="FRF961" s="14"/>
      <c r="FRG961" s="14"/>
      <c r="FRH961" s="14"/>
      <c r="FRI961" s="14"/>
      <c r="FRJ961" s="14"/>
      <c r="FRK961" s="14"/>
      <c r="FRL961" s="14"/>
      <c r="FRM961" s="14"/>
      <c r="FRN961" s="14"/>
      <c r="FRO961" s="14"/>
      <c r="FRP961" s="14"/>
      <c r="FRQ961" s="14"/>
      <c r="FRR961" s="14"/>
      <c r="FRS961" s="14"/>
      <c r="FRT961" s="14"/>
      <c r="FRU961" s="14"/>
      <c r="FRV961" s="14"/>
      <c r="FRW961" s="14"/>
      <c r="FRX961" s="14"/>
      <c r="FRY961" s="14"/>
      <c r="FRZ961" s="14"/>
      <c r="FSA961" s="14"/>
      <c r="FSB961" s="14"/>
      <c r="FSC961" s="14"/>
      <c r="FSD961" s="14"/>
      <c r="FSE961" s="14"/>
      <c r="FSF961" s="14"/>
      <c r="FSG961" s="14"/>
      <c r="FSH961" s="14"/>
      <c r="FSI961" s="14"/>
      <c r="FSJ961" s="14"/>
      <c r="FSK961" s="14"/>
      <c r="FSL961" s="14"/>
      <c r="FSM961" s="14"/>
      <c r="FSN961" s="14"/>
      <c r="FSO961" s="14"/>
      <c r="FSP961" s="14"/>
      <c r="FSQ961" s="14"/>
      <c r="FSR961" s="14"/>
      <c r="FSS961" s="14"/>
      <c r="FST961" s="14"/>
      <c r="FSU961" s="14"/>
      <c r="FSV961" s="14"/>
      <c r="FSW961" s="14"/>
      <c r="FSX961" s="14"/>
      <c r="FSY961" s="14"/>
      <c r="FSZ961" s="14"/>
      <c r="FTA961" s="14"/>
      <c r="FTB961" s="14"/>
      <c r="FTC961" s="14"/>
      <c r="FTD961" s="14"/>
      <c r="FTE961" s="14"/>
      <c r="FTF961" s="14"/>
      <c r="FTG961" s="14"/>
      <c r="FTH961" s="14"/>
      <c r="FTI961" s="14"/>
      <c r="FTJ961" s="14"/>
      <c r="FTK961" s="14"/>
      <c r="FTL961" s="14"/>
      <c r="FTM961" s="14"/>
      <c r="FTN961" s="14"/>
      <c r="FTO961" s="14"/>
      <c r="FTP961" s="14"/>
      <c r="FTQ961" s="14"/>
      <c r="FTR961" s="14"/>
      <c r="FTS961" s="14"/>
      <c r="FTT961" s="14"/>
      <c r="FTU961" s="14"/>
      <c r="FTV961" s="14"/>
      <c r="FTW961" s="14"/>
      <c r="FTX961" s="14"/>
      <c r="FTY961" s="14"/>
      <c r="FTZ961" s="14"/>
      <c r="FUA961" s="14"/>
      <c r="FUB961" s="14"/>
      <c r="FUC961" s="14"/>
      <c r="FUD961" s="14"/>
      <c r="FUE961" s="14"/>
      <c r="FUF961" s="14"/>
      <c r="FUG961" s="14"/>
      <c r="FUH961" s="14"/>
      <c r="FUI961" s="14"/>
      <c r="FUJ961" s="14"/>
      <c r="FUK961" s="14"/>
      <c r="FUL961" s="14"/>
      <c r="FUM961" s="14"/>
      <c r="FUN961" s="14"/>
      <c r="FUO961" s="14"/>
      <c r="FUP961" s="14"/>
      <c r="FUQ961" s="14"/>
      <c r="FUR961" s="14"/>
      <c r="FUS961" s="14"/>
      <c r="FUT961" s="14"/>
      <c r="FUU961" s="14"/>
      <c r="FUV961" s="14"/>
      <c r="FUW961" s="14"/>
      <c r="FUX961" s="14"/>
      <c r="FUY961" s="14"/>
      <c r="FUZ961" s="14"/>
      <c r="FVA961" s="14"/>
      <c r="FVB961" s="14"/>
      <c r="FVC961" s="14"/>
      <c r="FVD961" s="14"/>
      <c r="FVE961" s="14"/>
      <c r="FVF961" s="14"/>
      <c r="FVG961" s="14"/>
      <c r="FVH961" s="14"/>
      <c r="FVI961" s="14"/>
      <c r="FVJ961" s="14"/>
      <c r="FVK961" s="14"/>
      <c r="FVL961" s="14"/>
      <c r="FVM961" s="14"/>
      <c r="FVN961" s="14"/>
      <c r="FVO961" s="14"/>
      <c r="FVP961" s="14"/>
      <c r="FVQ961" s="14"/>
      <c r="FVR961" s="14"/>
      <c r="FVS961" s="14"/>
      <c r="FVT961" s="14"/>
      <c r="FVU961" s="14"/>
      <c r="FVV961" s="14"/>
      <c r="FVW961" s="14"/>
      <c r="FVX961" s="14"/>
      <c r="FVY961" s="14"/>
      <c r="FVZ961" s="14"/>
      <c r="FWA961" s="14"/>
      <c r="FWB961" s="14"/>
      <c r="FWC961" s="14"/>
      <c r="FWD961" s="14"/>
      <c r="FWE961" s="14"/>
      <c r="FWF961" s="14"/>
      <c r="FWG961" s="14"/>
      <c r="FWH961" s="14"/>
      <c r="FWI961" s="14"/>
      <c r="FWJ961" s="14"/>
      <c r="FWK961" s="14"/>
      <c r="FWL961" s="14"/>
      <c r="FWM961" s="14"/>
      <c r="FWN961" s="14"/>
      <c r="FWO961" s="14"/>
      <c r="FWP961" s="14"/>
      <c r="FWQ961" s="14"/>
      <c r="FWR961" s="14"/>
      <c r="FWS961" s="14"/>
      <c r="FWT961" s="14"/>
      <c r="FWU961" s="14"/>
      <c r="FWV961" s="14"/>
      <c r="FWW961" s="14"/>
      <c r="FWX961" s="14"/>
      <c r="FWY961" s="14"/>
      <c r="FWZ961" s="14"/>
      <c r="FXA961" s="14"/>
      <c r="FXB961" s="14"/>
      <c r="FXC961" s="14"/>
      <c r="FXD961" s="14"/>
      <c r="FXE961" s="14"/>
      <c r="FXF961" s="14"/>
      <c r="FXG961" s="14"/>
      <c r="FXH961" s="14"/>
      <c r="FXI961" s="14"/>
      <c r="FXJ961" s="14"/>
      <c r="FXK961" s="14"/>
      <c r="FXL961" s="14"/>
      <c r="FXM961" s="14"/>
      <c r="FXN961" s="14"/>
      <c r="FXO961" s="14"/>
      <c r="FXP961" s="14"/>
      <c r="FXQ961" s="14"/>
      <c r="FXR961" s="14"/>
      <c r="FXS961" s="14"/>
      <c r="FXT961" s="14"/>
      <c r="FXU961" s="14"/>
      <c r="FXV961" s="14"/>
      <c r="FXW961" s="14"/>
      <c r="FXX961" s="14"/>
      <c r="FXY961" s="14"/>
      <c r="FXZ961" s="14"/>
      <c r="FYA961" s="14"/>
      <c r="FYB961" s="14"/>
      <c r="FYC961" s="14"/>
      <c r="FYD961" s="14"/>
      <c r="FYE961" s="14"/>
      <c r="FYF961" s="14"/>
      <c r="FYG961" s="14"/>
      <c r="FYH961" s="14"/>
      <c r="FYI961" s="14"/>
      <c r="FYJ961" s="14"/>
      <c r="FYK961" s="14"/>
      <c r="FYL961" s="14"/>
      <c r="FYM961" s="14"/>
      <c r="FYN961" s="14"/>
      <c r="FYO961" s="14"/>
      <c r="FYP961" s="14"/>
      <c r="FYQ961" s="14"/>
      <c r="FYR961" s="14"/>
      <c r="FYS961" s="14"/>
      <c r="FYT961" s="14"/>
      <c r="FYU961" s="14"/>
      <c r="FYV961" s="14"/>
      <c r="FYW961" s="14"/>
      <c r="FYX961" s="14"/>
      <c r="FYY961" s="14"/>
      <c r="FYZ961" s="14"/>
      <c r="FZA961" s="14"/>
      <c r="FZB961" s="14"/>
      <c r="FZC961" s="14"/>
      <c r="FZD961" s="14"/>
      <c r="FZE961" s="14"/>
      <c r="FZF961" s="14"/>
      <c r="FZG961" s="14"/>
      <c r="FZH961" s="14"/>
      <c r="FZI961" s="14"/>
      <c r="FZJ961" s="14"/>
      <c r="FZK961" s="14"/>
      <c r="FZL961" s="14"/>
      <c r="FZM961" s="14"/>
      <c r="FZN961" s="14"/>
      <c r="FZO961" s="14"/>
      <c r="FZP961" s="14"/>
      <c r="FZQ961" s="14"/>
      <c r="FZR961" s="14"/>
      <c r="FZS961" s="14"/>
      <c r="FZT961" s="14"/>
      <c r="FZU961" s="14"/>
      <c r="FZV961" s="14"/>
      <c r="FZW961" s="14"/>
      <c r="FZX961" s="14"/>
      <c r="FZY961" s="14"/>
      <c r="FZZ961" s="14"/>
      <c r="GAA961" s="14"/>
      <c r="GAB961" s="14"/>
      <c r="GAC961" s="14"/>
      <c r="GAD961" s="14"/>
      <c r="GAE961" s="14"/>
      <c r="GAF961" s="14"/>
      <c r="GAG961" s="14"/>
      <c r="GAH961" s="14"/>
      <c r="GAI961" s="14"/>
      <c r="GAJ961" s="14"/>
      <c r="GAK961" s="14"/>
      <c r="GAL961" s="14"/>
      <c r="GAM961" s="14"/>
      <c r="GAN961" s="14"/>
      <c r="GAO961" s="14"/>
      <c r="GAP961" s="14"/>
      <c r="GAQ961" s="14"/>
      <c r="GAR961" s="14"/>
      <c r="GAS961" s="14"/>
      <c r="GAT961" s="14"/>
      <c r="GAU961" s="14"/>
      <c r="GAV961" s="14"/>
      <c r="GAW961" s="14"/>
      <c r="GAX961" s="14"/>
      <c r="GAY961" s="14"/>
      <c r="GAZ961" s="14"/>
      <c r="GBA961" s="14"/>
      <c r="GBB961" s="14"/>
      <c r="GBC961" s="14"/>
      <c r="GBD961" s="14"/>
      <c r="GBE961" s="14"/>
      <c r="GBF961" s="14"/>
      <c r="GBG961" s="14"/>
      <c r="GBH961" s="14"/>
      <c r="GBI961" s="14"/>
      <c r="GBJ961" s="14"/>
      <c r="GBK961" s="14"/>
      <c r="GBL961" s="14"/>
      <c r="GBM961" s="14"/>
      <c r="GBN961" s="14"/>
      <c r="GBO961" s="14"/>
      <c r="GBP961" s="14"/>
      <c r="GBQ961" s="14"/>
      <c r="GBR961" s="14"/>
      <c r="GBS961" s="14"/>
      <c r="GBT961" s="14"/>
      <c r="GBU961" s="14"/>
      <c r="GBV961" s="14"/>
      <c r="GBW961" s="14"/>
      <c r="GBX961" s="14"/>
      <c r="GBY961" s="14"/>
      <c r="GBZ961" s="14"/>
      <c r="GCA961" s="14"/>
      <c r="GCB961" s="14"/>
      <c r="GCC961" s="14"/>
      <c r="GCD961" s="14"/>
      <c r="GCE961" s="14"/>
      <c r="GCF961" s="14"/>
      <c r="GCG961" s="14"/>
      <c r="GCH961" s="14"/>
      <c r="GCI961" s="14"/>
      <c r="GCJ961" s="14"/>
      <c r="GCK961" s="14"/>
      <c r="GCL961" s="14"/>
      <c r="GCM961" s="14"/>
      <c r="GCN961" s="14"/>
      <c r="GCO961" s="14"/>
      <c r="GCP961" s="14"/>
      <c r="GCQ961" s="14"/>
      <c r="GCR961" s="14"/>
      <c r="GCS961" s="14"/>
      <c r="GCT961" s="14"/>
      <c r="GCU961" s="14"/>
      <c r="GCV961" s="14"/>
      <c r="GCW961" s="14"/>
      <c r="GCX961" s="14"/>
      <c r="GCY961" s="14"/>
      <c r="GCZ961" s="14"/>
      <c r="GDA961" s="14"/>
      <c r="GDB961" s="14"/>
      <c r="GDC961" s="14"/>
      <c r="GDD961" s="14"/>
      <c r="GDE961" s="14"/>
      <c r="GDF961" s="14"/>
      <c r="GDG961" s="14"/>
      <c r="GDH961" s="14"/>
      <c r="GDI961" s="14"/>
      <c r="GDJ961" s="14"/>
      <c r="GDK961" s="14"/>
      <c r="GDL961" s="14"/>
      <c r="GDM961" s="14"/>
      <c r="GDN961" s="14"/>
      <c r="GDO961" s="14"/>
      <c r="GDP961" s="14"/>
      <c r="GDQ961" s="14"/>
      <c r="GDR961" s="14"/>
      <c r="GDS961" s="14"/>
      <c r="GDT961" s="14"/>
      <c r="GDU961" s="14"/>
      <c r="GDV961" s="14"/>
      <c r="GDW961" s="14"/>
      <c r="GDX961" s="14"/>
      <c r="GDY961" s="14"/>
      <c r="GDZ961" s="14"/>
      <c r="GEA961" s="14"/>
      <c r="GEB961" s="14"/>
      <c r="GEC961" s="14"/>
      <c r="GED961" s="14"/>
      <c r="GEE961" s="14"/>
      <c r="GEF961" s="14"/>
      <c r="GEG961" s="14"/>
      <c r="GEH961" s="14"/>
      <c r="GEI961" s="14"/>
      <c r="GEJ961" s="14"/>
      <c r="GEK961" s="14"/>
      <c r="GEL961" s="14"/>
      <c r="GEM961" s="14"/>
      <c r="GEN961" s="14"/>
      <c r="GEO961" s="14"/>
      <c r="GEP961" s="14"/>
      <c r="GEQ961" s="14"/>
      <c r="GER961" s="14"/>
      <c r="GES961" s="14"/>
      <c r="GET961" s="14"/>
      <c r="GEU961" s="14"/>
      <c r="GEV961" s="14"/>
      <c r="GEW961" s="14"/>
      <c r="GEX961" s="14"/>
      <c r="GEY961" s="14"/>
      <c r="GEZ961" s="14"/>
      <c r="GFA961" s="14"/>
      <c r="GFB961" s="14"/>
      <c r="GFC961" s="14"/>
      <c r="GFD961" s="14"/>
      <c r="GFE961" s="14"/>
      <c r="GFF961" s="14"/>
      <c r="GFG961" s="14"/>
      <c r="GFH961" s="14"/>
      <c r="GFI961" s="14"/>
      <c r="GFJ961" s="14"/>
      <c r="GFK961" s="14"/>
      <c r="GFL961" s="14"/>
      <c r="GFM961" s="14"/>
      <c r="GFN961" s="14"/>
      <c r="GFO961" s="14"/>
      <c r="GFP961" s="14"/>
      <c r="GFQ961" s="14"/>
      <c r="GFR961" s="14"/>
      <c r="GFS961" s="14"/>
      <c r="GFT961" s="14"/>
      <c r="GFU961" s="14"/>
      <c r="GFV961" s="14"/>
      <c r="GFW961" s="14"/>
      <c r="GFX961" s="14"/>
      <c r="GFY961" s="14"/>
      <c r="GFZ961" s="14"/>
      <c r="GGA961" s="14"/>
      <c r="GGB961" s="14"/>
      <c r="GGC961" s="14"/>
      <c r="GGD961" s="14"/>
      <c r="GGE961" s="14"/>
      <c r="GGF961" s="14"/>
      <c r="GGG961" s="14"/>
      <c r="GGH961" s="14"/>
      <c r="GGI961" s="14"/>
      <c r="GGJ961" s="14"/>
      <c r="GGK961" s="14"/>
      <c r="GGL961" s="14"/>
      <c r="GGM961" s="14"/>
      <c r="GGN961" s="14"/>
      <c r="GGO961" s="14"/>
      <c r="GGP961" s="14"/>
      <c r="GGQ961" s="14"/>
      <c r="GGR961" s="14"/>
      <c r="GGS961" s="14"/>
      <c r="GGT961" s="14"/>
      <c r="GGU961" s="14"/>
      <c r="GGV961" s="14"/>
      <c r="GGW961" s="14"/>
      <c r="GGX961" s="14"/>
      <c r="GGY961" s="14"/>
      <c r="GGZ961" s="14"/>
      <c r="GHA961" s="14"/>
      <c r="GHB961" s="14"/>
      <c r="GHC961" s="14"/>
      <c r="GHD961" s="14"/>
      <c r="GHE961" s="14"/>
      <c r="GHF961" s="14"/>
      <c r="GHG961" s="14"/>
      <c r="GHH961" s="14"/>
      <c r="GHI961" s="14"/>
      <c r="GHJ961" s="14"/>
      <c r="GHK961" s="14"/>
      <c r="GHL961" s="14"/>
      <c r="GHM961" s="14"/>
      <c r="GHN961" s="14"/>
      <c r="GHO961" s="14"/>
      <c r="GHP961" s="14"/>
      <c r="GHQ961" s="14"/>
      <c r="GHR961" s="14"/>
      <c r="GHS961" s="14"/>
      <c r="GHT961" s="14"/>
      <c r="GHU961" s="14"/>
      <c r="GHV961" s="14"/>
      <c r="GHW961" s="14"/>
      <c r="GHX961" s="14"/>
      <c r="GHY961" s="14"/>
      <c r="GHZ961" s="14"/>
      <c r="GIA961" s="14"/>
      <c r="GIB961" s="14"/>
      <c r="GIC961" s="14"/>
      <c r="GID961" s="14"/>
      <c r="GIE961" s="14"/>
      <c r="GIF961" s="14"/>
      <c r="GIG961" s="14"/>
      <c r="GIH961" s="14"/>
      <c r="GII961" s="14"/>
      <c r="GIJ961" s="14"/>
      <c r="GIK961" s="14"/>
      <c r="GIL961" s="14"/>
      <c r="GIM961" s="14"/>
      <c r="GIN961" s="14"/>
      <c r="GIO961" s="14"/>
      <c r="GIP961" s="14"/>
      <c r="GIQ961" s="14"/>
      <c r="GIR961" s="14"/>
      <c r="GIS961" s="14"/>
      <c r="GIT961" s="14"/>
      <c r="GIU961" s="14"/>
      <c r="GIV961" s="14"/>
      <c r="GIW961" s="14"/>
      <c r="GIX961" s="14"/>
      <c r="GIY961" s="14"/>
      <c r="GIZ961" s="14"/>
      <c r="GJA961" s="14"/>
      <c r="GJB961" s="14"/>
      <c r="GJC961" s="14"/>
      <c r="GJD961" s="14"/>
      <c r="GJE961" s="14"/>
      <c r="GJF961" s="14"/>
      <c r="GJG961" s="14"/>
      <c r="GJH961" s="14"/>
      <c r="GJI961" s="14"/>
      <c r="GJJ961" s="14"/>
      <c r="GJK961" s="14"/>
      <c r="GJL961" s="14"/>
      <c r="GJM961" s="14"/>
      <c r="GJN961" s="14"/>
      <c r="GJO961" s="14"/>
      <c r="GJP961" s="14"/>
      <c r="GJQ961" s="14"/>
      <c r="GJR961" s="14"/>
      <c r="GJS961" s="14"/>
      <c r="GJT961" s="14"/>
      <c r="GJU961" s="14"/>
      <c r="GJV961" s="14"/>
      <c r="GJW961" s="14"/>
      <c r="GJX961" s="14"/>
      <c r="GJY961" s="14"/>
      <c r="GJZ961" s="14"/>
      <c r="GKA961" s="14"/>
      <c r="GKB961" s="14"/>
      <c r="GKC961" s="14"/>
      <c r="GKD961" s="14"/>
      <c r="GKE961" s="14"/>
      <c r="GKF961" s="14"/>
      <c r="GKG961" s="14"/>
      <c r="GKH961" s="14"/>
      <c r="GKI961" s="14"/>
      <c r="GKJ961" s="14"/>
      <c r="GKK961" s="14"/>
      <c r="GKL961" s="14"/>
      <c r="GKM961" s="14"/>
      <c r="GKN961" s="14"/>
      <c r="GKO961" s="14"/>
      <c r="GKP961" s="14"/>
      <c r="GKQ961" s="14"/>
      <c r="GKR961" s="14"/>
      <c r="GKS961" s="14"/>
      <c r="GKT961" s="14"/>
      <c r="GKU961" s="14"/>
      <c r="GKV961" s="14"/>
      <c r="GKW961" s="14"/>
      <c r="GKX961" s="14"/>
      <c r="GKY961" s="14"/>
      <c r="GKZ961" s="14"/>
      <c r="GLA961" s="14"/>
      <c r="GLB961" s="14"/>
      <c r="GLC961" s="14"/>
      <c r="GLD961" s="14"/>
      <c r="GLE961" s="14"/>
      <c r="GLF961" s="14"/>
      <c r="GLG961" s="14"/>
      <c r="GLH961" s="14"/>
      <c r="GLI961" s="14"/>
      <c r="GLJ961" s="14"/>
      <c r="GLK961" s="14"/>
      <c r="GLL961" s="14"/>
      <c r="GLM961" s="14"/>
      <c r="GLN961" s="14"/>
      <c r="GLO961" s="14"/>
      <c r="GLP961" s="14"/>
      <c r="GLQ961" s="14"/>
      <c r="GLR961" s="14"/>
      <c r="GLS961" s="14"/>
      <c r="GLT961" s="14"/>
      <c r="GLU961" s="14"/>
      <c r="GLV961" s="14"/>
      <c r="GLW961" s="14"/>
      <c r="GLX961" s="14"/>
      <c r="GLY961" s="14"/>
      <c r="GLZ961" s="14"/>
      <c r="GMA961" s="14"/>
      <c r="GMB961" s="14"/>
      <c r="GMC961" s="14"/>
      <c r="GMD961" s="14"/>
      <c r="GME961" s="14"/>
      <c r="GMF961" s="14"/>
      <c r="GMG961" s="14"/>
      <c r="GMH961" s="14"/>
      <c r="GMI961" s="14"/>
      <c r="GMJ961" s="14"/>
      <c r="GMK961" s="14"/>
      <c r="GML961" s="14"/>
      <c r="GMM961" s="14"/>
      <c r="GMN961" s="14"/>
      <c r="GMO961" s="14"/>
      <c r="GMP961" s="14"/>
      <c r="GMQ961" s="14"/>
      <c r="GMR961" s="14"/>
      <c r="GMS961" s="14"/>
      <c r="GMT961" s="14"/>
      <c r="GMU961" s="14"/>
      <c r="GMV961" s="14"/>
      <c r="GMW961" s="14"/>
      <c r="GMX961" s="14"/>
      <c r="GMY961" s="14"/>
      <c r="GMZ961" s="14"/>
      <c r="GNA961" s="14"/>
      <c r="GNB961" s="14"/>
      <c r="GNC961" s="14"/>
      <c r="GND961" s="14"/>
      <c r="GNE961" s="14"/>
      <c r="GNF961" s="14"/>
      <c r="GNG961" s="14"/>
      <c r="GNH961" s="14"/>
      <c r="GNI961" s="14"/>
      <c r="GNJ961" s="14"/>
      <c r="GNK961" s="14"/>
      <c r="GNL961" s="14"/>
      <c r="GNM961" s="14"/>
      <c r="GNN961" s="14"/>
      <c r="GNO961" s="14"/>
      <c r="GNP961" s="14"/>
      <c r="GNQ961" s="14"/>
      <c r="GNR961" s="14"/>
      <c r="GNS961" s="14"/>
      <c r="GNT961" s="14"/>
      <c r="GNU961" s="14"/>
      <c r="GNV961" s="14"/>
      <c r="GNW961" s="14"/>
      <c r="GNX961" s="14"/>
      <c r="GNY961" s="14"/>
      <c r="GNZ961" s="14"/>
      <c r="GOA961" s="14"/>
      <c r="GOB961" s="14"/>
      <c r="GOC961" s="14"/>
      <c r="GOD961" s="14"/>
      <c r="GOE961" s="14"/>
      <c r="GOF961" s="14"/>
      <c r="GOG961" s="14"/>
      <c r="GOH961" s="14"/>
      <c r="GOI961" s="14"/>
      <c r="GOJ961" s="14"/>
      <c r="GOK961" s="14"/>
      <c r="GOL961" s="14"/>
      <c r="GOM961" s="14"/>
      <c r="GON961" s="14"/>
      <c r="GOO961" s="14"/>
      <c r="GOP961" s="14"/>
      <c r="GOQ961" s="14"/>
      <c r="GOR961" s="14"/>
      <c r="GOS961" s="14"/>
      <c r="GOT961" s="14"/>
      <c r="GOU961" s="14"/>
      <c r="GOV961" s="14"/>
      <c r="GOW961" s="14"/>
      <c r="GOX961" s="14"/>
      <c r="GOY961" s="14"/>
      <c r="GOZ961" s="14"/>
      <c r="GPA961" s="14"/>
      <c r="GPB961" s="14"/>
      <c r="GPC961" s="14"/>
      <c r="GPD961" s="14"/>
      <c r="GPE961" s="14"/>
      <c r="GPF961" s="14"/>
      <c r="GPG961" s="14"/>
      <c r="GPH961" s="14"/>
      <c r="GPI961" s="14"/>
      <c r="GPJ961" s="14"/>
      <c r="GPK961" s="14"/>
      <c r="GPL961" s="14"/>
      <c r="GPM961" s="14"/>
      <c r="GPN961" s="14"/>
      <c r="GPO961" s="14"/>
      <c r="GPP961" s="14"/>
      <c r="GPQ961" s="14"/>
      <c r="GPR961" s="14"/>
      <c r="GPS961" s="14"/>
      <c r="GPT961" s="14"/>
      <c r="GPU961" s="14"/>
      <c r="GPV961" s="14"/>
      <c r="GPW961" s="14"/>
      <c r="GPX961" s="14"/>
      <c r="GPY961" s="14"/>
      <c r="GPZ961" s="14"/>
      <c r="GQA961" s="14"/>
      <c r="GQB961" s="14"/>
      <c r="GQC961" s="14"/>
      <c r="GQD961" s="14"/>
      <c r="GQE961" s="14"/>
      <c r="GQF961" s="14"/>
      <c r="GQG961" s="14"/>
      <c r="GQH961" s="14"/>
      <c r="GQI961" s="14"/>
      <c r="GQJ961" s="14"/>
      <c r="GQK961" s="14"/>
      <c r="GQL961" s="14"/>
      <c r="GQM961" s="14"/>
      <c r="GQN961" s="14"/>
      <c r="GQO961" s="14"/>
      <c r="GQP961" s="14"/>
      <c r="GQQ961" s="14"/>
      <c r="GQR961" s="14"/>
      <c r="GQS961" s="14"/>
      <c r="GQT961" s="14"/>
      <c r="GQU961" s="14"/>
      <c r="GQV961" s="14"/>
      <c r="GQW961" s="14"/>
      <c r="GQX961" s="14"/>
      <c r="GQY961" s="14"/>
      <c r="GQZ961" s="14"/>
      <c r="GRA961" s="14"/>
      <c r="GRB961" s="14"/>
      <c r="GRC961" s="14"/>
      <c r="GRD961" s="14"/>
      <c r="GRE961" s="14"/>
      <c r="GRF961" s="14"/>
      <c r="GRG961" s="14"/>
      <c r="GRH961" s="14"/>
      <c r="GRI961" s="14"/>
      <c r="GRJ961" s="14"/>
      <c r="GRK961" s="14"/>
      <c r="GRL961" s="14"/>
      <c r="GRM961" s="14"/>
      <c r="GRN961" s="14"/>
      <c r="GRO961" s="14"/>
      <c r="GRP961" s="14"/>
      <c r="GRQ961" s="14"/>
      <c r="GRR961" s="14"/>
      <c r="GRS961" s="14"/>
      <c r="GRT961" s="14"/>
      <c r="GRU961" s="14"/>
      <c r="GRV961" s="14"/>
      <c r="GRW961" s="14"/>
      <c r="GRX961" s="14"/>
      <c r="GRY961" s="14"/>
      <c r="GRZ961" s="14"/>
      <c r="GSA961" s="14"/>
      <c r="GSB961" s="14"/>
      <c r="GSC961" s="14"/>
      <c r="GSD961" s="14"/>
      <c r="GSE961" s="14"/>
      <c r="GSF961" s="14"/>
      <c r="GSG961" s="14"/>
      <c r="GSH961" s="14"/>
      <c r="GSI961" s="14"/>
      <c r="GSJ961" s="14"/>
      <c r="GSK961" s="14"/>
      <c r="GSL961" s="14"/>
      <c r="GSM961" s="14"/>
      <c r="GSN961" s="14"/>
      <c r="GSO961" s="14"/>
      <c r="GSP961" s="14"/>
      <c r="GSQ961" s="14"/>
      <c r="GSR961" s="14"/>
      <c r="GSS961" s="14"/>
      <c r="GST961" s="14"/>
      <c r="GSU961" s="14"/>
      <c r="GSV961" s="14"/>
      <c r="GSW961" s="14"/>
      <c r="GSX961" s="14"/>
      <c r="GSY961" s="14"/>
      <c r="GSZ961" s="14"/>
      <c r="GTA961" s="14"/>
      <c r="GTB961" s="14"/>
      <c r="GTC961" s="14"/>
      <c r="GTD961" s="14"/>
      <c r="GTE961" s="14"/>
      <c r="GTF961" s="14"/>
      <c r="GTG961" s="14"/>
      <c r="GTH961" s="14"/>
      <c r="GTI961" s="14"/>
      <c r="GTJ961" s="14"/>
      <c r="GTK961" s="14"/>
      <c r="GTL961" s="14"/>
      <c r="GTM961" s="14"/>
      <c r="GTN961" s="14"/>
      <c r="GTO961" s="14"/>
      <c r="GTP961" s="14"/>
      <c r="GTQ961" s="14"/>
      <c r="GTR961" s="14"/>
      <c r="GTS961" s="14"/>
      <c r="GTT961" s="14"/>
      <c r="GTU961" s="14"/>
      <c r="GTV961" s="14"/>
      <c r="GTW961" s="14"/>
      <c r="GTX961" s="14"/>
      <c r="GTY961" s="14"/>
      <c r="GTZ961" s="14"/>
      <c r="GUA961" s="14"/>
      <c r="GUB961" s="14"/>
      <c r="GUC961" s="14"/>
      <c r="GUD961" s="14"/>
      <c r="GUE961" s="14"/>
      <c r="GUF961" s="14"/>
      <c r="GUG961" s="14"/>
      <c r="GUH961" s="14"/>
      <c r="GUI961" s="14"/>
      <c r="GUJ961" s="14"/>
      <c r="GUK961" s="14"/>
      <c r="GUL961" s="14"/>
      <c r="GUM961" s="14"/>
      <c r="GUN961" s="14"/>
      <c r="GUO961" s="14"/>
      <c r="GUP961" s="14"/>
      <c r="GUQ961" s="14"/>
      <c r="GUR961" s="14"/>
      <c r="GUS961" s="14"/>
      <c r="GUT961" s="14"/>
      <c r="GUU961" s="14"/>
      <c r="GUV961" s="14"/>
      <c r="GUW961" s="14"/>
      <c r="GUX961" s="14"/>
      <c r="GUY961" s="14"/>
      <c r="GUZ961" s="14"/>
      <c r="GVA961" s="14"/>
      <c r="GVB961" s="14"/>
      <c r="GVC961" s="14"/>
      <c r="GVD961" s="14"/>
      <c r="GVE961" s="14"/>
      <c r="GVF961" s="14"/>
      <c r="GVG961" s="14"/>
      <c r="GVH961" s="14"/>
      <c r="GVI961" s="14"/>
      <c r="GVJ961" s="14"/>
      <c r="GVK961" s="14"/>
      <c r="GVL961" s="14"/>
      <c r="GVM961" s="14"/>
      <c r="GVN961" s="14"/>
      <c r="GVO961" s="14"/>
      <c r="GVP961" s="14"/>
      <c r="GVQ961" s="14"/>
      <c r="GVR961" s="14"/>
      <c r="GVS961" s="14"/>
      <c r="GVT961" s="14"/>
      <c r="GVU961" s="14"/>
      <c r="GVV961" s="14"/>
      <c r="GVW961" s="14"/>
      <c r="GVX961" s="14"/>
      <c r="GVY961" s="14"/>
      <c r="GVZ961" s="14"/>
      <c r="GWA961" s="14"/>
      <c r="GWB961" s="14"/>
      <c r="GWC961" s="14"/>
      <c r="GWD961" s="14"/>
      <c r="GWE961" s="14"/>
      <c r="GWF961" s="14"/>
      <c r="GWG961" s="14"/>
      <c r="GWH961" s="14"/>
      <c r="GWI961" s="14"/>
      <c r="GWJ961" s="14"/>
      <c r="GWK961" s="14"/>
      <c r="GWL961" s="14"/>
      <c r="GWM961" s="14"/>
      <c r="GWN961" s="14"/>
      <c r="GWO961" s="14"/>
      <c r="GWP961" s="14"/>
      <c r="GWQ961" s="14"/>
      <c r="GWR961" s="14"/>
      <c r="GWS961" s="14"/>
      <c r="GWT961" s="14"/>
      <c r="GWU961" s="14"/>
      <c r="GWV961" s="14"/>
      <c r="GWW961" s="14"/>
      <c r="GWX961" s="14"/>
      <c r="GWY961" s="14"/>
      <c r="GWZ961" s="14"/>
      <c r="GXA961" s="14"/>
      <c r="GXB961" s="14"/>
      <c r="GXC961" s="14"/>
      <c r="GXD961" s="14"/>
      <c r="GXE961" s="14"/>
      <c r="GXF961" s="14"/>
      <c r="GXG961" s="14"/>
      <c r="GXH961" s="14"/>
      <c r="GXI961" s="14"/>
      <c r="GXJ961" s="14"/>
      <c r="GXK961" s="14"/>
      <c r="GXL961" s="14"/>
      <c r="GXM961" s="14"/>
      <c r="GXN961" s="14"/>
      <c r="GXO961" s="14"/>
      <c r="GXP961" s="14"/>
      <c r="GXQ961" s="14"/>
      <c r="GXR961" s="14"/>
      <c r="GXS961" s="14"/>
      <c r="GXT961" s="14"/>
      <c r="GXU961" s="14"/>
      <c r="GXV961" s="14"/>
      <c r="GXW961" s="14"/>
      <c r="GXX961" s="14"/>
      <c r="GXY961" s="14"/>
      <c r="GXZ961" s="14"/>
      <c r="GYA961" s="14"/>
      <c r="GYB961" s="14"/>
      <c r="GYC961" s="14"/>
      <c r="GYD961" s="14"/>
      <c r="GYE961" s="14"/>
      <c r="GYF961" s="14"/>
      <c r="GYG961" s="14"/>
      <c r="GYH961" s="14"/>
      <c r="GYI961" s="14"/>
      <c r="GYJ961" s="14"/>
      <c r="GYK961" s="14"/>
      <c r="GYL961" s="14"/>
      <c r="GYM961" s="14"/>
      <c r="GYN961" s="14"/>
      <c r="GYO961" s="14"/>
      <c r="GYP961" s="14"/>
      <c r="GYQ961" s="14"/>
      <c r="GYR961" s="14"/>
      <c r="GYS961" s="14"/>
      <c r="GYT961" s="14"/>
      <c r="GYU961" s="14"/>
      <c r="GYV961" s="14"/>
      <c r="GYW961" s="14"/>
      <c r="GYX961" s="14"/>
      <c r="GYY961" s="14"/>
      <c r="GYZ961" s="14"/>
      <c r="GZA961" s="14"/>
      <c r="GZB961" s="14"/>
      <c r="GZC961" s="14"/>
      <c r="GZD961" s="14"/>
      <c r="GZE961" s="14"/>
      <c r="GZF961" s="14"/>
      <c r="GZG961" s="14"/>
      <c r="GZH961" s="14"/>
      <c r="GZI961" s="14"/>
      <c r="GZJ961" s="14"/>
      <c r="GZK961" s="14"/>
      <c r="GZL961" s="14"/>
      <c r="GZM961" s="14"/>
      <c r="GZN961" s="14"/>
      <c r="GZO961" s="14"/>
      <c r="GZP961" s="14"/>
      <c r="GZQ961" s="14"/>
      <c r="GZR961" s="14"/>
      <c r="GZS961" s="14"/>
      <c r="GZT961" s="14"/>
      <c r="GZU961" s="14"/>
      <c r="GZV961" s="14"/>
      <c r="GZW961" s="14"/>
      <c r="GZX961" s="14"/>
      <c r="GZY961" s="14"/>
      <c r="GZZ961" s="14"/>
      <c r="HAA961" s="14"/>
      <c r="HAB961" s="14"/>
      <c r="HAC961" s="14"/>
      <c r="HAD961" s="14"/>
      <c r="HAE961" s="14"/>
      <c r="HAF961" s="14"/>
      <c r="HAG961" s="14"/>
      <c r="HAH961" s="14"/>
      <c r="HAI961" s="14"/>
      <c r="HAJ961" s="14"/>
      <c r="HAK961" s="14"/>
      <c r="HAL961" s="14"/>
      <c r="HAM961" s="14"/>
      <c r="HAN961" s="14"/>
      <c r="HAO961" s="14"/>
      <c r="HAP961" s="14"/>
      <c r="HAQ961" s="14"/>
      <c r="HAR961" s="14"/>
      <c r="HAS961" s="14"/>
      <c r="HAT961" s="14"/>
      <c r="HAU961" s="14"/>
      <c r="HAV961" s="14"/>
      <c r="HAW961" s="14"/>
      <c r="HAX961" s="14"/>
      <c r="HAY961" s="14"/>
      <c r="HAZ961" s="14"/>
      <c r="HBA961" s="14"/>
      <c r="HBB961" s="14"/>
      <c r="HBC961" s="14"/>
      <c r="HBD961" s="14"/>
      <c r="HBE961" s="14"/>
      <c r="HBF961" s="14"/>
      <c r="HBG961" s="14"/>
      <c r="HBH961" s="14"/>
      <c r="HBI961" s="14"/>
      <c r="HBJ961" s="14"/>
      <c r="HBK961" s="14"/>
      <c r="HBL961" s="14"/>
      <c r="HBM961" s="14"/>
      <c r="HBN961" s="14"/>
      <c r="HBO961" s="14"/>
      <c r="HBP961" s="14"/>
      <c r="HBQ961" s="14"/>
      <c r="HBR961" s="14"/>
      <c r="HBS961" s="14"/>
      <c r="HBT961" s="14"/>
      <c r="HBU961" s="14"/>
      <c r="HBV961" s="14"/>
      <c r="HBW961" s="14"/>
      <c r="HBX961" s="14"/>
      <c r="HBY961" s="14"/>
      <c r="HBZ961" s="14"/>
      <c r="HCA961" s="14"/>
      <c r="HCB961" s="14"/>
      <c r="HCC961" s="14"/>
      <c r="HCD961" s="14"/>
      <c r="HCE961" s="14"/>
      <c r="HCF961" s="14"/>
      <c r="HCG961" s="14"/>
      <c r="HCH961" s="14"/>
      <c r="HCI961" s="14"/>
      <c r="HCJ961" s="14"/>
      <c r="HCK961" s="14"/>
      <c r="HCL961" s="14"/>
      <c r="HCM961" s="14"/>
      <c r="HCN961" s="14"/>
      <c r="HCO961" s="14"/>
      <c r="HCP961" s="14"/>
      <c r="HCQ961" s="14"/>
      <c r="HCR961" s="14"/>
      <c r="HCS961" s="14"/>
      <c r="HCT961" s="14"/>
      <c r="HCU961" s="14"/>
      <c r="HCV961" s="14"/>
      <c r="HCW961" s="14"/>
      <c r="HCX961" s="14"/>
      <c r="HCY961" s="14"/>
      <c r="HCZ961" s="14"/>
      <c r="HDA961" s="14"/>
      <c r="HDB961" s="14"/>
      <c r="HDC961" s="14"/>
      <c r="HDD961" s="14"/>
      <c r="HDE961" s="14"/>
      <c r="HDF961" s="14"/>
      <c r="HDG961" s="14"/>
      <c r="HDH961" s="14"/>
      <c r="HDI961" s="14"/>
      <c r="HDJ961" s="14"/>
      <c r="HDK961" s="14"/>
      <c r="HDL961" s="14"/>
      <c r="HDM961" s="14"/>
      <c r="HDN961" s="14"/>
      <c r="HDO961" s="14"/>
      <c r="HDP961" s="14"/>
      <c r="HDQ961" s="14"/>
      <c r="HDR961" s="14"/>
      <c r="HDS961" s="14"/>
      <c r="HDT961" s="14"/>
      <c r="HDU961" s="14"/>
      <c r="HDV961" s="14"/>
      <c r="HDW961" s="14"/>
      <c r="HDX961" s="14"/>
      <c r="HDY961" s="14"/>
      <c r="HDZ961" s="14"/>
      <c r="HEA961" s="14"/>
      <c r="HEB961" s="14"/>
      <c r="HEC961" s="14"/>
      <c r="HED961" s="14"/>
      <c r="HEE961" s="14"/>
      <c r="HEF961" s="14"/>
      <c r="HEG961" s="14"/>
      <c r="HEH961" s="14"/>
      <c r="HEI961" s="14"/>
      <c r="HEJ961" s="14"/>
      <c r="HEK961" s="14"/>
      <c r="HEL961" s="14"/>
      <c r="HEM961" s="14"/>
      <c r="HEN961" s="14"/>
      <c r="HEO961" s="14"/>
      <c r="HEP961" s="14"/>
      <c r="HEQ961" s="14"/>
      <c r="HER961" s="14"/>
      <c r="HES961" s="14"/>
      <c r="HET961" s="14"/>
      <c r="HEU961" s="14"/>
      <c r="HEV961" s="14"/>
      <c r="HEW961" s="14"/>
      <c r="HEX961" s="14"/>
      <c r="HEY961" s="14"/>
      <c r="HEZ961" s="14"/>
      <c r="HFA961" s="14"/>
      <c r="HFB961" s="14"/>
      <c r="HFC961" s="14"/>
      <c r="HFD961" s="14"/>
      <c r="HFE961" s="14"/>
      <c r="HFF961" s="14"/>
      <c r="HFG961" s="14"/>
      <c r="HFH961" s="14"/>
      <c r="HFI961" s="14"/>
      <c r="HFJ961" s="14"/>
      <c r="HFK961" s="14"/>
      <c r="HFL961" s="14"/>
      <c r="HFM961" s="14"/>
      <c r="HFN961" s="14"/>
      <c r="HFO961" s="14"/>
      <c r="HFP961" s="14"/>
      <c r="HFQ961" s="14"/>
      <c r="HFR961" s="14"/>
      <c r="HFS961" s="14"/>
      <c r="HFT961" s="14"/>
      <c r="HFU961" s="14"/>
      <c r="HFV961" s="14"/>
      <c r="HFW961" s="14"/>
      <c r="HFX961" s="14"/>
      <c r="HFY961" s="14"/>
      <c r="HFZ961" s="14"/>
      <c r="HGA961" s="14"/>
      <c r="HGB961" s="14"/>
      <c r="HGC961" s="14"/>
      <c r="HGD961" s="14"/>
      <c r="HGE961" s="14"/>
      <c r="HGF961" s="14"/>
      <c r="HGG961" s="14"/>
      <c r="HGH961" s="14"/>
      <c r="HGI961" s="14"/>
      <c r="HGJ961" s="14"/>
      <c r="HGK961" s="14"/>
      <c r="HGL961" s="14"/>
      <c r="HGM961" s="14"/>
      <c r="HGN961" s="14"/>
      <c r="HGO961" s="14"/>
      <c r="HGP961" s="14"/>
      <c r="HGQ961" s="14"/>
      <c r="HGR961" s="14"/>
      <c r="HGS961" s="14"/>
      <c r="HGT961" s="14"/>
      <c r="HGU961" s="14"/>
      <c r="HGV961" s="14"/>
      <c r="HGW961" s="14"/>
      <c r="HGX961" s="14"/>
      <c r="HGY961" s="14"/>
      <c r="HGZ961" s="14"/>
      <c r="HHA961" s="14"/>
      <c r="HHB961" s="14"/>
      <c r="HHC961" s="14"/>
      <c r="HHD961" s="14"/>
      <c r="HHE961" s="14"/>
      <c r="HHF961" s="14"/>
      <c r="HHG961" s="14"/>
      <c r="HHH961" s="14"/>
      <c r="HHI961" s="14"/>
      <c r="HHJ961" s="14"/>
      <c r="HHK961" s="14"/>
      <c r="HHL961" s="14"/>
      <c r="HHM961" s="14"/>
      <c r="HHN961" s="14"/>
      <c r="HHO961" s="14"/>
      <c r="HHP961" s="14"/>
      <c r="HHQ961" s="14"/>
      <c r="HHR961" s="14"/>
      <c r="HHS961" s="14"/>
      <c r="HHT961" s="14"/>
      <c r="HHU961" s="14"/>
      <c r="HHV961" s="14"/>
      <c r="HHW961" s="14"/>
      <c r="HHX961" s="14"/>
      <c r="HHY961" s="14"/>
      <c r="HHZ961" s="14"/>
      <c r="HIA961" s="14"/>
      <c r="HIB961" s="14"/>
      <c r="HIC961" s="14"/>
      <c r="HID961" s="14"/>
      <c r="HIE961" s="14"/>
      <c r="HIF961" s="14"/>
      <c r="HIG961" s="14"/>
      <c r="HIH961" s="14"/>
      <c r="HII961" s="14"/>
      <c r="HIJ961" s="14"/>
      <c r="HIK961" s="14"/>
      <c r="HIL961" s="14"/>
      <c r="HIM961" s="14"/>
      <c r="HIN961" s="14"/>
      <c r="HIO961" s="14"/>
      <c r="HIP961" s="14"/>
      <c r="HIQ961" s="14"/>
      <c r="HIR961" s="14"/>
      <c r="HIS961" s="14"/>
      <c r="HIT961" s="14"/>
      <c r="HIU961" s="14"/>
      <c r="HIV961" s="14"/>
      <c r="HIW961" s="14"/>
      <c r="HIX961" s="14"/>
      <c r="HIY961" s="14"/>
      <c r="HIZ961" s="14"/>
      <c r="HJA961" s="14"/>
      <c r="HJB961" s="14"/>
      <c r="HJC961" s="14"/>
      <c r="HJD961" s="14"/>
      <c r="HJE961" s="14"/>
      <c r="HJF961" s="14"/>
      <c r="HJG961" s="14"/>
      <c r="HJH961" s="14"/>
      <c r="HJI961" s="14"/>
      <c r="HJJ961" s="14"/>
      <c r="HJK961" s="14"/>
      <c r="HJL961" s="14"/>
      <c r="HJM961" s="14"/>
      <c r="HJN961" s="14"/>
      <c r="HJO961" s="14"/>
      <c r="HJP961" s="14"/>
      <c r="HJQ961" s="14"/>
      <c r="HJR961" s="14"/>
      <c r="HJS961" s="14"/>
      <c r="HJT961" s="14"/>
      <c r="HJU961" s="14"/>
      <c r="HJV961" s="14"/>
      <c r="HJW961" s="14"/>
      <c r="HJX961" s="14"/>
      <c r="HJY961" s="14"/>
      <c r="HJZ961" s="14"/>
      <c r="HKA961" s="14"/>
      <c r="HKB961" s="14"/>
      <c r="HKC961" s="14"/>
      <c r="HKD961" s="14"/>
      <c r="HKE961" s="14"/>
      <c r="HKF961" s="14"/>
      <c r="HKG961" s="14"/>
      <c r="HKH961" s="14"/>
      <c r="HKI961" s="14"/>
      <c r="HKJ961" s="14"/>
      <c r="HKK961" s="14"/>
      <c r="HKL961" s="14"/>
      <c r="HKM961" s="14"/>
      <c r="HKN961" s="14"/>
      <c r="HKO961" s="14"/>
      <c r="HKP961" s="14"/>
      <c r="HKQ961" s="14"/>
      <c r="HKR961" s="14"/>
      <c r="HKS961" s="14"/>
      <c r="HKT961" s="14"/>
      <c r="HKU961" s="14"/>
      <c r="HKV961" s="14"/>
      <c r="HKW961" s="14"/>
      <c r="HKX961" s="14"/>
      <c r="HKY961" s="14"/>
      <c r="HKZ961" s="14"/>
      <c r="HLA961" s="14"/>
      <c r="HLB961" s="14"/>
      <c r="HLC961" s="14"/>
      <c r="HLD961" s="14"/>
      <c r="HLE961" s="14"/>
      <c r="HLF961" s="14"/>
      <c r="HLG961" s="14"/>
      <c r="HLH961" s="14"/>
      <c r="HLI961" s="14"/>
      <c r="HLJ961" s="14"/>
      <c r="HLK961" s="14"/>
      <c r="HLL961" s="14"/>
      <c r="HLM961" s="14"/>
      <c r="HLN961" s="14"/>
      <c r="HLO961" s="14"/>
      <c r="HLP961" s="14"/>
      <c r="HLQ961" s="14"/>
      <c r="HLR961" s="14"/>
      <c r="HLS961" s="14"/>
      <c r="HLT961" s="14"/>
      <c r="HLU961" s="14"/>
      <c r="HLV961" s="14"/>
      <c r="HLW961" s="14"/>
      <c r="HLX961" s="14"/>
      <c r="HLY961" s="14"/>
      <c r="HLZ961" s="14"/>
      <c r="HMA961" s="14"/>
      <c r="HMB961" s="14"/>
      <c r="HMC961" s="14"/>
      <c r="HMD961" s="14"/>
      <c r="HME961" s="14"/>
      <c r="HMF961" s="14"/>
      <c r="HMG961" s="14"/>
      <c r="HMH961" s="14"/>
      <c r="HMI961" s="14"/>
      <c r="HMJ961" s="14"/>
      <c r="HMK961" s="14"/>
      <c r="HML961" s="14"/>
      <c r="HMM961" s="14"/>
      <c r="HMN961" s="14"/>
      <c r="HMO961" s="14"/>
      <c r="HMP961" s="14"/>
      <c r="HMQ961" s="14"/>
      <c r="HMR961" s="14"/>
      <c r="HMS961" s="14"/>
      <c r="HMT961" s="14"/>
      <c r="HMU961" s="14"/>
      <c r="HMV961" s="14"/>
      <c r="HMW961" s="14"/>
      <c r="HMX961" s="14"/>
      <c r="HMY961" s="14"/>
      <c r="HMZ961" s="14"/>
      <c r="HNA961" s="14"/>
      <c r="HNB961" s="14"/>
      <c r="HNC961" s="14"/>
      <c r="HND961" s="14"/>
      <c r="HNE961" s="14"/>
      <c r="HNF961" s="14"/>
      <c r="HNG961" s="14"/>
      <c r="HNH961" s="14"/>
      <c r="HNI961" s="14"/>
      <c r="HNJ961" s="14"/>
      <c r="HNK961" s="14"/>
      <c r="HNL961" s="14"/>
      <c r="HNM961" s="14"/>
      <c r="HNN961" s="14"/>
      <c r="HNO961" s="14"/>
      <c r="HNP961" s="14"/>
      <c r="HNQ961" s="14"/>
      <c r="HNR961" s="14"/>
      <c r="HNS961" s="14"/>
      <c r="HNT961" s="14"/>
      <c r="HNU961" s="14"/>
      <c r="HNV961" s="14"/>
      <c r="HNW961" s="14"/>
      <c r="HNX961" s="14"/>
      <c r="HNY961" s="14"/>
      <c r="HNZ961" s="14"/>
      <c r="HOA961" s="14"/>
      <c r="HOB961" s="14"/>
      <c r="HOC961" s="14"/>
      <c r="HOD961" s="14"/>
      <c r="HOE961" s="14"/>
      <c r="HOF961" s="14"/>
      <c r="HOG961" s="14"/>
      <c r="HOH961" s="14"/>
      <c r="HOI961" s="14"/>
      <c r="HOJ961" s="14"/>
      <c r="HOK961" s="14"/>
      <c r="HOL961" s="14"/>
      <c r="HOM961" s="14"/>
      <c r="HON961" s="14"/>
      <c r="HOO961" s="14"/>
      <c r="HOP961" s="14"/>
      <c r="HOQ961" s="14"/>
      <c r="HOR961" s="14"/>
      <c r="HOS961" s="14"/>
      <c r="HOT961" s="14"/>
      <c r="HOU961" s="14"/>
      <c r="HOV961" s="14"/>
      <c r="HOW961" s="14"/>
      <c r="HOX961" s="14"/>
      <c r="HOY961" s="14"/>
      <c r="HOZ961" s="14"/>
      <c r="HPA961" s="14"/>
      <c r="HPB961" s="14"/>
      <c r="HPC961" s="14"/>
      <c r="HPD961" s="14"/>
      <c r="HPE961" s="14"/>
      <c r="HPF961" s="14"/>
      <c r="HPG961" s="14"/>
      <c r="HPH961" s="14"/>
      <c r="HPI961" s="14"/>
      <c r="HPJ961" s="14"/>
      <c r="HPK961" s="14"/>
      <c r="HPL961" s="14"/>
      <c r="HPM961" s="14"/>
      <c r="HPN961" s="14"/>
      <c r="HPO961" s="14"/>
      <c r="HPP961" s="14"/>
      <c r="HPQ961" s="14"/>
      <c r="HPR961" s="14"/>
      <c r="HPS961" s="14"/>
      <c r="HPT961" s="14"/>
      <c r="HPU961" s="14"/>
      <c r="HPV961" s="14"/>
      <c r="HPW961" s="14"/>
      <c r="HPX961" s="14"/>
      <c r="HPY961" s="14"/>
      <c r="HPZ961" s="14"/>
      <c r="HQA961" s="14"/>
      <c r="HQB961" s="14"/>
      <c r="HQC961" s="14"/>
      <c r="HQD961" s="14"/>
      <c r="HQE961" s="14"/>
      <c r="HQF961" s="14"/>
      <c r="HQG961" s="14"/>
      <c r="HQH961" s="14"/>
      <c r="HQI961" s="14"/>
      <c r="HQJ961" s="14"/>
      <c r="HQK961" s="14"/>
      <c r="HQL961" s="14"/>
      <c r="HQM961" s="14"/>
      <c r="HQN961" s="14"/>
      <c r="HQO961" s="14"/>
      <c r="HQP961" s="14"/>
      <c r="HQQ961" s="14"/>
      <c r="HQR961" s="14"/>
      <c r="HQS961" s="14"/>
      <c r="HQT961" s="14"/>
      <c r="HQU961" s="14"/>
      <c r="HQV961" s="14"/>
      <c r="HQW961" s="14"/>
      <c r="HQX961" s="14"/>
      <c r="HQY961" s="14"/>
      <c r="HQZ961" s="14"/>
      <c r="HRA961" s="14"/>
      <c r="HRB961" s="14"/>
      <c r="HRC961" s="14"/>
      <c r="HRD961" s="14"/>
      <c r="HRE961" s="14"/>
      <c r="HRF961" s="14"/>
      <c r="HRG961" s="14"/>
      <c r="HRH961" s="14"/>
      <c r="HRI961" s="14"/>
      <c r="HRJ961" s="14"/>
      <c r="HRK961" s="14"/>
      <c r="HRL961" s="14"/>
      <c r="HRM961" s="14"/>
      <c r="HRN961" s="14"/>
      <c r="HRO961" s="14"/>
      <c r="HRP961" s="14"/>
      <c r="HRQ961" s="14"/>
      <c r="HRR961" s="14"/>
      <c r="HRS961" s="14"/>
      <c r="HRT961" s="14"/>
      <c r="HRU961" s="14"/>
      <c r="HRV961" s="14"/>
      <c r="HRW961" s="14"/>
      <c r="HRX961" s="14"/>
      <c r="HRY961" s="14"/>
      <c r="HRZ961" s="14"/>
      <c r="HSA961" s="14"/>
      <c r="HSB961" s="14"/>
      <c r="HSC961" s="14"/>
      <c r="HSD961" s="14"/>
      <c r="HSE961" s="14"/>
      <c r="HSF961" s="14"/>
      <c r="HSG961" s="14"/>
      <c r="HSH961" s="14"/>
      <c r="HSI961" s="14"/>
      <c r="HSJ961" s="14"/>
      <c r="HSK961" s="14"/>
      <c r="HSL961" s="14"/>
      <c r="HSM961" s="14"/>
      <c r="HSN961" s="14"/>
      <c r="HSO961" s="14"/>
      <c r="HSP961" s="14"/>
      <c r="HSQ961" s="14"/>
      <c r="HSR961" s="14"/>
      <c r="HSS961" s="14"/>
      <c r="HST961" s="14"/>
      <c r="HSU961" s="14"/>
      <c r="HSV961" s="14"/>
      <c r="HSW961" s="14"/>
      <c r="HSX961" s="14"/>
      <c r="HSY961" s="14"/>
      <c r="HSZ961" s="14"/>
      <c r="HTA961" s="14"/>
      <c r="HTB961" s="14"/>
      <c r="HTC961" s="14"/>
      <c r="HTD961" s="14"/>
      <c r="HTE961" s="14"/>
      <c r="HTF961" s="14"/>
      <c r="HTG961" s="14"/>
      <c r="HTH961" s="14"/>
      <c r="HTI961" s="14"/>
      <c r="HTJ961" s="14"/>
      <c r="HTK961" s="14"/>
      <c r="HTL961" s="14"/>
      <c r="HTM961" s="14"/>
      <c r="HTN961" s="14"/>
      <c r="HTO961" s="14"/>
      <c r="HTP961" s="14"/>
      <c r="HTQ961" s="14"/>
      <c r="HTR961" s="14"/>
      <c r="HTS961" s="14"/>
      <c r="HTT961" s="14"/>
      <c r="HTU961" s="14"/>
      <c r="HTV961" s="14"/>
      <c r="HTW961" s="14"/>
      <c r="HTX961" s="14"/>
      <c r="HTY961" s="14"/>
      <c r="HTZ961" s="14"/>
      <c r="HUA961" s="14"/>
      <c r="HUB961" s="14"/>
      <c r="HUC961" s="14"/>
      <c r="HUD961" s="14"/>
      <c r="HUE961" s="14"/>
      <c r="HUF961" s="14"/>
      <c r="HUG961" s="14"/>
      <c r="HUH961" s="14"/>
      <c r="HUI961" s="14"/>
      <c r="HUJ961" s="14"/>
      <c r="HUK961" s="14"/>
      <c r="HUL961" s="14"/>
      <c r="HUM961" s="14"/>
      <c r="HUN961" s="14"/>
      <c r="HUO961" s="14"/>
      <c r="HUP961" s="14"/>
      <c r="HUQ961" s="14"/>
      <c r="HUR961" s="14"/>
      <c r="HUS961" s="14"/>
      <c r="HUT961" s="14"/>
      <c r="HUU961" s="14"/>
      <c r="HUV961" s="14"/>
      <c r="HUW961" s="14"/>
      <c r="HUX961" s="14"/>
      <c r="HUY961" s="14"/>
      <c r="HUZ961" s="14"/>
      <c r="HVA961" s="14"/>
      <c r="HVB961" s="14"/>
      <c r="HVC961" s="14"/>
      <c r="HVD961" s="14"/>
      <c r="HVE961" s="14"/>
      <c r="HVF961" s="14"/>
      <c r="HVG961" s="14"/>
      <c r="HVH961" s="14"/>
      <c r="HVI961" s="14"/>
      <c r="HVJ961" s="14"/>
      <c r="HVK961" s="14"/>
      <c r="HVL961" s="14"/>
      <c r="HVM961" s="14"/>
      <c r="HVN961" s="14"/>
      <c r="HVO961" s="14"/>
      <c r="HVP961" s="14"/>
      <c r="HVQ961" s="14"/>
      <c r="HVR961" s="14"/>
      <c r="HVS961" s="14"/>
      <c r="HVT961" s="14"/>
      <c r="HVU961" s="14"/>
      <c r="HVV961" s="14"/>
      <c r="HVW961" s="14"/>
      <c r="HVX961" s="14"/>
      <c r="HVY961" s="14"/>
      <c r="HVZ961" s="14"/>
      <c r="HWA961" s="14"/>
      <c r="HWB961" s="14"/>
      <c r="HWC961" s="14"/>
      <c r="HWD961" s="14"/>
      <c r="HWE961" s="14"/>
      <c r="HWF961" s="14"/>
      <c r="HWG961" s="14"/>
      <c r="HWH961" s="14"/>
      <c r="HWI961" s="14"/>
      <c r="HWJ961" s="14"/>
      <c r="HWK961" s="14"/>
      <c r="HWL961" s="14"/>
      <c r="HWM961" s="14"/>
      <c r="HWN961" s="14"/>
      <c r="HWO961" s="14"/>
      <c r="HWP961" s="14"/>
      <c r="HWQ961" s="14"/>
      <c r="HWR961" s="14"/>
      <c r="HWS961" s="14"/>
      <c r="HWT961" s="14"/>
      <c r="HWU961" s="14"/>
      <c r="HWV961" s="14"/>
      <c r="HWW961" s="14"/>
      <c r="HWX961" s="14"/>
      <c r="HWY961" s="14"/>
      <c r="HWZ961" s="14"/>
      <c r="HXA961" s="14"/>
      <c r="HXB961" s="14"/>
      <c r="HXC961" s="14"/>
      <c r="HXD961" s="14"/>
      <c r="HXE961" s="14"/>
      <c r="HXF961" s="14"/>
      <c r="HXG961" s="14"/>
      <c r="HXH961" s="14"/>
      <c r="HXI961" s="14"/>
      <c r="HXJ961" s="14"/>
      <c r="HXK961" s="14"/>
      <c r="HXL961" s="14"/>
      <c r="HXM961" s="14"/>
      <c r="HXN961" s="14"/>
      <c r="HXO961" s="14"/>
      <c r="HXP961" s="14"/>
      <c r="HXQ961" s="14"/>
      <c r="HXR961" s="14"/>
      <c r="HXS961" s="14"/>
      <c r="HXT961" s="14"/>
      <c r="HXU961" s="14"/>
      <c r="HXV961" s="14"/>
      <c r="HXW961" s="14"/>
      <c r="HXX961" s="14"/>
      <c r="HXY961" s="14"/>
      <c r="HXZ961" s="14"/>
      <c r="HYA961" s="14"/>
      <c r="HYB961" s="14"/>
      <c r="HYC961" s="14"/>
      <c r="HYD961" s="14"/>
      <c r="HYE961" s="14"/>
      <c r="HYF961" s="14"/>
      <c r="HYG961" s="14"/>
      <c r="HYH961" s="14"/>
      <c r="HYI961" s="14"/>
      <c r="HYJ961" s="14"/>
      <c r="HYK961" s="14"/>
      <c r="HYL961" s="14"/>
      <c r="HYM961" s="14"/>
      <c r="HYN961" s="14"/>
      <c r="HYO961" s="14"/>
      <c r="HYP961" s="14"/>
      <c r="HYQ961" s="14"/>
      <c r="HYR961" s="14"/>
      <c r="HYS961" s="14"/>
      <c r="HYT961" s="14"/>
      <c r="HYU961" s="14"/>
      <c r="HYV961" s="14"/>
      <c r="HYW961" s="14"/>
      <c r="HYX961" s="14"/>
      <c r="HYY961" s="14"/>
      <c r="HYZ961" s="14"/>
      <c r="HZA961" s="14"/>
      <c r="HZB961" s="14"/>
      <c r="HZC961" s="14"/>
      <c r="HZD961" s="14"/>
      <c r="HZE961" s="14"/>
      <c r="HZF961" s="14"/>
      <c r="HZG961" s="14"/>
      <c r="HZH961" s="14"/>
      <c r="HZI961" s="14"/>
      <c r="HZJ961" s="14"/>
      <c r="HZK961" s="14"/>
      <c r="HZL961" s="14"/>
      <c r="HZM961" s="14"/>
      <c r="HZN961" s="14"/>
      <c r="HZO961" s="14"/>
      <c r="HZP961" s="14"/>
      <c r="HZQ961" s="14"/>
      <c r="HZR961" s="14"/>
      <c r="HZS961" s="14"/>
      <c r="HZT961" s="14"/>
      <c r="HZU961" s="14"/>
      <c r="HZV961" s="14"/>
      <c r="HZW961" s="14"/>
      <c r="HZX961" s="14"/>
      <c r="HZY961" s="14"/>
      <c r="HZZ961" s="14"/>
      <c r="IAA961" s="14"/>
      <c r="IAB961" s="14"/>
      <c r="IAC961" s="14"/>
      <c r="IAD961" s="14"/>
      <c r="IAE961" s="14"/>
      <c r="IAF961" s="14"/>
      <c r="IAG961" s="14"/>
      <c r="IAH961" s="14"/>
      <c r="IAI961" s="14"/>
      <c r="IAJ961" s="14"/>
      <c r="IAK961" s="14"/>
      <c r="IAL961" s="14"/>
      <c r="IAM961" s="14"/>
      <c r="IAN961" s="14"/>
      <c r="IAO961" s="14"/>
      <c r="IAP961" s="14"/>
      <c r="IAQ961" s="14"/>
      <c r="IAR961" s="14"/>
      <c r="IAS961" s="14"/>
      <c r="IAT961" s="14"/>
      <c r="IAU961" s="14"/>
      <c r="IAV961" s="14"/>
      <c r="IAW961" s="14"/>
      <c r="IAX961" s="14"/>
      <c r="IAY961" s="14"/>
      <c r="IAZ961" s="14"/>
      <c r="IBA961" s="14"/>
      <c r="IBB961" s="14"/>
      <c r="IBC961" s="14"/>
      <c r="IBD961" s="14"/>
      <c r="IBE961" s="14"/>
      <c r="IBF961" s="14"/>
      <c r="IBG961" s="14"/>
      <c r="IBH961" s="14"/>
      <c r="IBI961" s="14"/>
      <c r="IBJ961" s="14"/>
      <c r="IBK961" s="14"/>
      <c r="IBL961" s="14"/>
      <c r="IBM961" s="14"/>
      <c r="IBN961" s="14"/>
      <c r="IBO961" s="14"/>
      <c r="IBP961" s="14"/>
      <c r="IBQ961" s="14"/>
      <c r="IBR961" s="14"/>
      <c r="IBS961" s="14"/>
      <c r="IBT961" s="14"/>
      <c r="IBU961" s="14"/>
      <c r="IBV961" s="14"/>
      <c r="IBW961" s="14"/>
      <c r="IBX961" s="14"/>
      <c r="IBY961" s="14"/>
      <c r="IBZ961" s="14"/>
      <c r="ICA961" s="14"/>
      <c r="ICB961" s="14"/>
      <c r="ICC961" s="14"/>
      <c r="ICD961" s="14"/>
      <c r="ICE961" s="14"/>
      <c r="ICF961" s="14"/>
      <c r="ICG961" s="14"/>
      <c r="ICH961" s="14"/>
      <c r="ICI961" s="14"/>
      <c r="ICJ961" s="14"/>
      <c r="ICK961" s="14"/>
      <c r="ICL961" s="14"/>
      <c r="ICM961" s="14"/>
      <c r="ICN961" s="14"/>
      <c r="ICO961" s="14"/>
      <c r="ICP961" s="14"/>
      <c r="ICQ961" s="14"/>
      <c r="ICR961" s="14"/>
      <c r="ICS961" s="14"/>
      <c r="ICT961" s="14"/>
      <c r="ICU961" s="14"/>
      <c r="ICV961" s="14"/>
      <c r="ICW961" s="14"/>
      <c r="ICX961" s="14"/>
      <c r="ICY961" s="14"/>
      <c r="ICZ961" s="14"/>
      <c r="IDA961" s="14"/>
      <c r="IDB961" s="14"/>
      <c r="IDC961" s="14"/>
      <c r="IDD961" s="14"/>
      <c r="IDE961" s="14"/>
      <c r="IDF961" s="14"/>
      <c r="IDG961" s="14"/>
      <c r="IDH961" s="14"/>
      <c r="IDI961" s="14"/>
      <c r="IDJ961" s="14"/>
      <c r="IDK961" s="14"/>
      <c r="IDL961" s="14"/>
      <c r="IDM961" s="14"/>
      <c r="IDN961" s="14"/>
      <c r="IDO961" s="14"/>
      <c r="IDP961" s="14"/>
      <c r="IDQ961" s="14"/>
      <c r="IDR961" s="14"/>
      <c r="IDS961" s="14"/>
      <c r="IDT961" s="14"/>
      <c r="IDU961" s="14"/>
      <c r="IDV961" s="14"/>
      <c r="IDW961" s="14"/>
      <c r="IDX961" s="14"/>
      <c r="IDY961" s="14"/>
      <c r="IDZ961" s="14"/>
      <c r="IEA961" s="14"/>
      <c r="IEB961" s="14"/>
      <c r="IEC961" s="14"/>
      <c r="IED961" s="14"/>
      <c r="IEE961" s="14"/>
      <c r="IEF961" s="14"/>
      <c r="IEG961" s="14"/>
      <c r="IEH961" s="14"/>
      <c r="IEI961" s="14"/>
      <c r="IEJ961" s="14"/>
      <c r="IEK961" s="14"/>
      <c r="IEL961" s="14"/>
      <c r="IEM961" s="14"/>
      <c r="IEN961" s="14"/>
      <c r="IEO961" s="14"/>
      <c r="IEP961" s="14"/>
      <c r="IEQ961" s="14"/>
      <c r="IER961" s="14"/>
      <c r="IES961" s="14"/>
      <c r="IET961" s="14"/>
      <c r="IEU961" s="14"/>
      <c r="IEV961" s="14"/>
      <c r="IEW961" s="14"/>
      <c r="IEX961" s="14"/>
      <c r="IEY961" s="14"/>
      <c r="IEZ961" s="14"/>
      <c r="IFA961" s="14"/>
      <c r="IFB961" s="14"/>
      <c r="IFC961" s="14"/>
      <c r="IFD961" s="14"/>
      <c r="IFE961" s="14"/>
      <c r="IFF961" s="14"/>
      <c r="IFG961" s="14"/>
      <c r="IFH961" s="14"/>
      <c r="IFI961" s="14"/>
      <c r="IFJ961" s="14"/>
      <c r="IFK961" s="14"/>
      <c r="IFL961" s="14"/>
      <c r="IFM961" s="14"/>
      <c r="IFN961" s="14"/>
      <c r="IFO961" s="14"/>
      <c r="IFP961" s="14"/>
      <c r="IFQ961" s="14"/>
      <c r="IFR961" s="14"/>
      <c r="IFS961" s="14"/>
      <c r="IFT961" s="14"/>
      <c r="IFU961" s="14"/>
      <c r="IFV961" s="14"/>
      <c r="IFW961" s="14"/>
      <c r="IFX961" s="14"/>
      <c r="IFY961" s="14"/>
      <c r="IFZ961" s="14"/>
      <c r="IGA961" s="14"/>
      <c r="IGB961" s="14"/>
      <c r="IGC961" s="14"/>
      <c r="IGD961" s="14"/>
      <c r="IGE961" s="14"/>
      <c r="IGF961" s="14"/>
      <c r="IGG961" s="14"/>
      <c r="IGH961" s="14"/>
      <c r="IGI961" s="14"/>
      <c r="IGJ961" s="14"/>
      <c r="IGK961" s="14"/>
      <c r="IGL961" s="14"/>
      <c r="IGM961" s="14"/>
      <c r="IGN961" s="14"/>
      <c r="IGO961" s="14"/>
      <c r="IGP961" s="14"/>
      <c r="IGQ961" s="14"/>
      <c r="IGR961" s="14"/>
      <c r="IGS961" s="14"/>
      <c r="IGT961" s="14"/>
      <c r="IGU961" s="14"/>
      <c r="IGV961" s="14"/>
      <c r="IGW961" s="14"/>
      <c r="IGX961" s="14"/>
      <c r="IGY961" s="14"/>
      <c r="IGZ961" s="14"/>
      <c r="IHA961" s="14"/>
      <c r="IHB961" s="14"/>
      <c r="IHC961" s="14"/>
      <c r="IHD961" s="14"/>
      <c r="IHE961" s="14"/>
      <c r="IHF961" s="14"/>
      <c r="IHG961" s="14"/>
      <c r="IHH961" s="14"/>
      <c r="IHI961" s="14"/>
      <c r="IHJ961" s="14"/>
      <c r="IHK961" s="14"/>
      <c r="IHL961" s="14"/>
      <c r="IHM961" s="14"/>
      <c r="IHN961" s="14"/>
      <c r="IHO961" s="14"/>
      <c r="IHP961" s="14"/>
      <c r="IHQ961" s="14"/>
      <c r="IHR961" s="14"/>
      <c r="IHS961" s="14"/>
      <c r="IHT961" s="14"/>
      <c r="IHU961" s="14"/>
      <c r="IHV961" s="14"/>
      <c r="IHW961" s="14"/>
      <c r="IHX961" s="14"/>
      <c r="IHY961" s="14"/>
      <c r="IHZ961" s="14"/>
      <c r="IIA961" s="14"/>
      <c r="IIB961" s="14"/>
      <c r="IIC961" s="14"/>
      <c r="IID961" s="14"/>
      <c r="IIE961" s="14"/>
      <c r="IIF961" s="14"/>
      <c r="IIG961" s="14"/>
      <c r="IIH961" s="14"/>
      <c r="III961" s="14"/>
      <c r="IIJ961" s="14"/>
      <c r="IIK961" s="14"/>
      <c r="IIL961" s="14"/>
      <c r="IIM961" s="14"/>
      <c r="IIN961" s="14"/>
      <c r="IIO961" s="14"/>
      <c r="IIP961" s="14"/>
      <c r="IIQ961" s="14"/>
      <c r="IIR961" s="14"/>
      <c r="IIS961" s="14"/>
      <c r="IIT961" s="14"/>
      <c r="IIU961" s="14"/>
      <c r="IIV961" s="14"/>
      <c r="IIW961" s="14"/>
      <c r="IIX961" s="14"/>
      <c r="IIY961" s="14"/>
      <c r="IIZ961" s="14"/>
      <c r="IJA961" s="14"/>
      <c r="IJB961" s="14"/>
      <c r="IJC961" s="14"/>
      <c r="IJD961" s="14"/>
      <c r="IJE961" s="14"/>
      <c r="IJF961" s="14"/>
      <c r="IJG961" s="14"/>
      <c r="IJH961" s="14"/>
      <c r="IJI961" s="14"/>
      <c r="IJJ961" s="14"/>
      <c r="IJK961" s="14"/>
      <c r="IJL961" s="14"/>
      <c r="IJM961" s="14"/>
      <c r="IJN961" s="14"/>
      <c r="IJO961" s="14"/>
      <c r="IJP961" s="14"/>
      <c r="IJQ961" s="14"/>
      <c r="IJR961" s="14"/>
      <c r="IJS961" s="14"/>
      <c r="IJT961" s="14"/>
      <c r="IJU961" s="14"/>
      <c r="IJV961" s="14"/>
      <c r="IJW961" s="14"/>
      <c r="IJX961" s="14"/>
      <c r="IJY961" s="14"/>
      <c r="IJZ961" s="14"/>
      <c r="IKA961" s="14"/>
      <c r="IKB961" s="14"/>
      <c r="IKC961" s="14"/>
      <c r="IKD961" s="14"/>
      <c r="IKE961" s="14"/>
      <c r="IKF961" s="14"/>
      <c r="IKG961" s="14"/>
      <c r="IKH961" s="14"/>
      <c r="IKI961" s="14"/>
      <c r="IKJ961" s="14"/>
      <c r="IKK961" s="14"/>
      <c r="IKL961" s="14"/>
      <c r="IKM961" s="14"/>
      <c r="IKN961" s="14"/>
      <c r="IKO961" s="14"/>
      <c r="IKP961" s="14"/>
      <c r="IKQ961" s="14"/>
      <c r="IKR961" s="14"/>
      <c r="IKS961" s="14"/>
      <c r="IKT961" s="14"/>
      <c r="IKU961" s="14"/>
      <c r="IKV961" s="14"/>
      <c r="IKW961" s="14"/>
      <c r="IKX961" s="14"/>
      <c r="IKY961" s="14"/>
      <c r="IKZ961" s="14"/>
      <c r="ILA961" s="14"/>
      <c r="ILB961" s="14"/>
      <c r="ILC961" s="14"/>
      <c r="ILD961" s="14"/>
      <c r="ILE961" s="14"/>
      <c r="ILF961" s="14"/>
      <c r="ILG961" s="14"/>
      <c r="ILH961" s="14"/>
      <c r="ILI961" s="14"/>
      <c r="ILJ961" s="14"/>
      <c r="ILK961" s="14"/>
      <c r="ILL961" s="14"/>
      <c r="ILM961" s="14"/>
      <c r="ILN961" s="14"/>
      <c r="ILO961" s="14"/>
      <c r="ILP961" s="14"/>
      <c r="ILQ961" s="14"/>
      <c r="ILR961" s="14"/>
      <c r="ILS961" s="14"/>
      <c r="ILT961" s="14"/>
      <c r="ILU961" s="14"/>
      <c r="ILV961" s="14"/>
      <c r="ILW961" s="14"/>
      <c r="ILX961" s="14"/>
      <c r="ILY961" s="14"/>
      <c r="ILZ961" s="14"/>
      <c r="IMA961" s="14"/>
      <c r="IMB961" s="14"/>
      <c r="IMC961" s="14"/>
      <c r="IMD961" s="14"/>
      <c r="IME961" s="14"/>
      <c r="IMF961" s="14"/>
      <c r="IMG961" s="14"/>
      <c r="IMH961" s="14"/>
      <c r="IMI961" s="14"/>
      <c r="IMJ961" s="14"/>
      <c r="IMK961" s="14"/>
      <c r="IML961" s="14"/>
      <c r="IMM961" s="14"/>
      <c r="IMN961" s="14"/>
      <c r="IMO961" s="14"/>
      <c r="IMP961" s="14"/>
      <c r="IMQ961" s="14"/>
      <c r="IMR961" s="14"/>
      <c r="IMS961" s="14"/>
      <c r="IMT961" s="14"/>
      <c r="IMU961" s="14"/>
      <c r="IMV961" s="14"/>
      <c r="IMW961" s="14"/>
      <c r="IMX961" s="14"/>
      <c r="IMY961" s="14"/>
      <c r="IMZ961" s="14"/>
      <c r="INA961" s="14"/>
      <c r="INB961" s="14"/>
      <c r="INC961" s="14"/>
      <c r="IND961" s="14"/>
      <c r="INE961" s="14"/>
      <c r="INF961" s="14"/>
      <c r="ING961" s="14"/>
      <c r="INH961" s="14"/>
      <c r="INI961" s="14"/>
      <c r="INJ961" s="14"/>
      <c r="INK961" s="14"/>
      <c r="INL961" s="14"/>
      <c r="INM961" s="14"/>
      <c r="INN961" s="14"/>
      <c r="INO961" s="14"/>
      <c r="INP961" s="14"/>
      <c r="INQ961" s="14"/>
      <c r="INR961" s="14"/>
      <c r="INS961" s="14"/>
      <c r="INT961" s="14"/>
      <c r="INU961" s="14"/>
      <c r="INV961" s="14"/>
      <c r="INW961" s="14"/>
      <c r="INX961" s="14"/>
      <c r="INY961" s="14"/>
      <c r="INZ961" s="14"/>
      <c r="IOA961" s="14"/>
      <c r="IOB961" s="14"/>
      <c r="IOC961" s="14"/>
      <c r="IOD961" s="14"/>
      <c r="IOE961" s="14"/>
      <c r="IOF961" s="14"/>
      <c r="IOG961" s="14"/>
      <c r="IOH961" s="14"/>
      <c r="IOI961" s="14"/>
      <c r="IOJ961" s="14"/>
      <c r="IOK961" s="14"/>
      <c r="IOL961" s="14"/>
      <c r="IOM961" s="14"/>
      <c r="ION961" s="14"/>
      <c r="IOO961" s="14"/>
      <c r="IOP961" s="14"/>
      <c r="IOQ961" s="14"/>
      <c r="IOR961" s="14"/>
      <c r="IOS961" s="14"/>
      <c r="IOT961" s="14"/>
      <c r="IOU961" s="14"/>
      <c r="IOV961" s="14"/>
      <c r="IOW961" s="14"/>
      <c r="IOX961" s="14"/>
      <c r="IOY961" s="14"/>
      <c r="IOZ961" s="14"/>
      <c r="IPA961" s="14"/>
      <c r="IPB961" s="14"/>
      <c r="IPC961" s="14"/>
      <c r="IPD961" s="14"/>
      <c r="IPE961" s="14"/>
      <c r="IPF961" s="14"/>
      <c r="IPG961" s="14"/>
      <c r="IPH961" s="14"/>
      <c r="IPI961" s="14"/>
      <c r="IPJ961" s="14"/>
      <c r="IPK961" s="14"/>
      <c r="IPL961" s="14"/>
      <c r="IPM961" s="14"/>
      <c r="IPN961" s="14"/>
      <c r="IPO961" s="14"/>
      <c r="IPP961" s="14"/>
      <c r="IPQ961" s="14"/>
      <c r="IPR961" s="14"/>
      <c r="IPS961" s="14"/>
      <c r="IPT961" s="14"/>
      <c r="IPU961" s="14"/>
      <c r="IPV961" s="14"/>
      <c r="IPW961" s="14"/>
      <c r="IPX961" s="14"/>
      <c r="IPY961" s="14"/>
      <c r="IPZ961" s="14"/>
      <c r="IQA961" s="14"/>
      <c r="IQB961" s="14"/>
      <c r="IQC961" s="14"/>
      <c r="IQD961" s="14"/>
      <c r="IQE961" s="14"/>
      <c r="IQF961" s="14"/>
      <c r="IQG961" s="14"/>
      <c r="IQH961" s="14"/>
      <c r="IQI961" s="14"/>
      <c r="IQJ961" s="14"/>
      <c r="IQK961" s="14"/>
      <c r="IQL961" s="14"/>
      <c r="IQM961" s="14"/>
      <c r="IQN961" s="14"/>
      <c r="IQO961" s="14"/>
      <c r="IQP961" s="14"/>
      <c r="IQQ961" s="14"/>
      <c r="IQR961" s="14"/>
      <c r="IQS961" s="14"/>
      <c r="IQT961" s="14"/>
      <c r="IQU961" s="14"/>
      <c r="IQV961" s="14"/>
      <c r="IQW961" s="14"/>
      <c r="IQX961" s="14"/>
      <c r="IQY961" s="14"/>
      <c r="IQZ961" s="14"/>
      <c r="IRA961" s="14"/>
      <c r="IRB961" s="14"/>
      <c r="IRC961" s="14"/>
      <c r="IRD961" s="14"/>
      <c r="IRE961" s="14"/>
      <c r="IRF961" s="14"/>
      <c r="IRG961" s="14"/>
      <c r="IRH961" s="14"/>
      <c r="IRI961" s="14"/>
      <c r="IRJ961" s="14"/>
      <c r="IRK961" s="14"/>
      <c r="IRL961" s="14"/>
      <c r="IRM961" s="14"/>
      <c r="IRN961" s="14"/>
      <c r="IRO961" s="14"/>
      <c r="IRP961" s="14"/>
      <c r="IRQ961" s="14"/>
      <c r="IRR961" s="14"/>
      <c r="IRS961" s="14"/>
      <c r="IRT961" s="14"/>
      <c r="IRU961" s="14"/>
      <c r="IRV961" s="14"/>
      <c r="IRW961" s="14"/>
      <c r="IRX961" s="14"/>
      <c r="IRY961" s="14"/>
      <c r="IRZ961" s="14"/>
      <c r="ISA961" s="14"/>
      <c r="ISB961" s="14"/>
      <c r="ISC961" s="14"/>
      <c r="ISD961" s="14"/>
      <c r="ISE961" s="14"/>
      <c r="ISF961" s="14"/>
      <c r="ISG961" s="14"/>
      <c r="ISH961" s="14"/>
      <c r="ISI961" s="14"/>
      <c r="ISJ961" s="14"/>
      <c r="ISK961" s="14"/>
      <c r="ISL961" s="14"/>
      <c r="ISM961" s="14"/>
      <c r="ISN961" s="14"/>
      <c r="ISO961" s="14"/>
      <c r="ISP961" s="14"/>
      <c r="ISQ961" s="14"/>
      <c r="ISR961" s="14"/>
      <c r="ISS961" s="14"/>
      <c r="IST961" s="14"/>
      <c r="ISU961" s="14"/>
      <c r="ISV961" s="14"/>
      <c r="ISW961" s="14"/>
      <c r="ISX961" s="14"/>
      <c r="ISY961" s="14"/>
      <c r="ISZ961" s="14"/>
      <c r="ITA961" s="14"/>
      <c r="ITB961" s="14"/>
      <c r="ITC961" s="14"/>
      <c r="ITD961" s="14"/>
      <c r="ITE961" s="14"/>
      <c r="ITF961" s="14"/>
      <c r="ITG961" s="14"/>
      <c r="ITH961" s="14"/>
      <c r="ITI961" s="14"/>
      <c r="ITJ961" s="14"/>
      <c r="ITK961" s="14"/>
      <c r="ITL961" s="14"/>
      <c r="ITM961" s="14"/>
      <c r="ITN961" s="14"/>
      <c r="ITO961" s="14"/>
      <c r="ITP961" s="14"/>
      <c r="ITQ961" s="14"/>
      <c r="ITR961" s="14"/>
      <c r="ITS961" s="14"/>
      <c r="ITT961" s="14"/>
      <c r="ITU961" s="14"/>
      <c r="ITV961" s="14"/>
      <c r="ITW961" s="14"/>
      <c r="ITX961" s="14"/>
      <c r="ITY961" s="14"/>
      <c r="ITZ961" s="14"/>
      <c r="IUA961" s="14"/>
      <c r="IUB961" s="14"/>
      <c r="IUC961" s="14"/>
      <c r="IUD961" s="14"/>
      <c r="IUE961" s="14"/>
      <c r="IUF961" s="14"/>
      <c r="IUG961" s="14"/>
      <c r="IUH961" s="14"/>
      <c r="IUI961" s="14"/>
      <c r="IUJ961" s="14"/>
      <c r="IUK961" s="14"/>
      <c r="IUL961" s="14"/>
      <c r="IUM961" s="14"/>
      <c r="IUN961" s="14"/>
      <c r="IUO961" s="14"/>
      <c r="IUP961" s="14"/>
      <c r="IUQ961" s="14"/>
      <c r="IUR961" s="14"/>
      <c r="IUS961" s="14"/>
      <c r="IUT961" s="14"/>
      <c r="IUU961" s="14"/>
      <c r="IUV961" s="14"/>
      <c r="IUW961" s="14"/>
      <c r="IUX961" s="14"/>
      <c r="IUY961" s="14"/>
      <c r="IUZ961" s="14"/>
      <c r="IVA961" s="14"/>
      <c r="IVB961" s="14"/>
      <c r="IVC961" s="14"/>
      <c r="IVD961" s="14"/>
      <c r="IVE961" s="14"/>
      <c r="IVF961" s="14"/>
      <c r="IVG961" s="14"/>
      <c r="IVH961" s="14"/>
      <c r="IVI961" s="14"/>
      <c r="IVJ961" s="14"/>
      <c r="IVK961" s="14"/>
      <c r="IVL961" s="14"/>
      <c r="IVM961" s="14"/>
      <c r="IVN961" s="14"/>
      <c r="IVO961" s="14"/>
      <c r="IVP961" s="14"/>
      <c r="IVQ961" s="14"/>
      <c r="IVR961" s="14"/>
      <c r="IVS961" s="14"/>
      <c r="IVT961" s="14"/>
      <c r="IVU961" s="14"/>
      <c r="IVV961" s="14"/>
      <c r="IVW961" s="14"/>
      <c r="IVX961" s="14"/>
      <c r="IVY961" s="14"/>
      <c r="IVZ961" s="14"/>
      <c r="IWA961" s="14"/>
      <c r="IWB961" s="14"/>
      <c r="IWC961" s="14"/>
      <c r="IWD961" s="14"/>
      <c r="IWE961" s="14"/>
      <c r="IWF961" s="14"/>
      <c r="IWG961" s="14"/>
      <c r="IWH961" s="14"/>
      <c r="IWI961" s="14"/>
      <c r="IWJ961" s="14"/>
      <c r="IWK961" s="14"/>
      <c r="IWL961" s="14"/>
      <c r="IWM961" s="14"/>
      <c r="IWN961" s="14"/>
      <c r="IWO961" s="14"/>
      <c r="IWP961" s="14"/>
      <c r="IWQ961" s="14"/>
      <c r="IWR961" s="14"/>
      <c r="IWS961" s="14"/>
      <c r="IWT961" s="14"/>
      <c r="IWU961" s="14"/>
      <c r="IWV961" s="14"/>
      <c r="IWW961" s="14"/>
      <c r="IWX961" s="14"/>
      <c r="IWY961" s="14"/>
      <c r="IWZ961" s="14"/>
      <c r="IXA961" s="14"/>
      <c r="IXB961" s="14"/>
      <c r="IXC961" s="14"/>
      <c r="IXD961" s="14"/>
      <c r="IXE961" s="14"/>
      <c r="IXF961" s="14"/>
      <c r="IXG961" s="14"/>
      <c r="IXH961" s="14"/>
      <c r="IXI961" s="14"/>
      <c r="IXJ961" s="14"/>
      <c r="IXK961" s="14"/>
      <c r="IXL961" s="14"/>
      <c r="IXM961" s="14"/>
      <c r="IXN961" s="14"/>
      <c r="IXO961" s="14"/>
      <c r="IXP961" s="14"/>
      <c r="IXQ961" s="14"/>
      <c r="IXR961" s="14"/>
      <c r="IXS961" s="14"/>
      <c r="IXT961" s="14"/>
      <c r="IXU961" s="14"/>
      <c r="IXV961" s="14"/>
      <c r="IXW961" s="14"/>
      <c r="IXX961" s="14"/>
      <c r="IXY961" s="14"/>
      <c r="IXZ961" s="14"/>
      <c r="IYA961" s="14"/>
      <c r="IYB961" s="14"/>
      <c r="IYC961" s="14"/>
      <c r="IYD961" s="14"/>
      <c r="IYE961" s="14"/>
      <c r="IYF961" s="14"/>
      <c r="IYG961" s="14"/>
      <c r="IYH961" s="14"/>
      <c r="IYI961" s="14"/>
      <c r="IYJ961" s="14"/>
      <c r="IYK961" s="14"/>
      <c r="IYL961" s="14"/>
      <c r="IYM961" s="14"/>
      <c r="IYN961" s="14"/>
      <c r="IYO961" s="14"/>
      <c r="IYP961" s="14"/>
      <c r="IYQ961" s="14"/>
      <c r="IYR961" s="14"/>
      <c r="IYS961" s="14"/>
      <c r="IYT961" s="14"/>
      <c r="IYU961" s="14"/>
      <c r="IYV961" s="14"/>
      <c r="IYW961" s="14"/>
      <c r="IYX961" s="14"/>
      <c r="IYY961" s="14"/>
      <c r="IYZ961" s="14"/>
      <c r="IZA961" s="14"/>
      <c r="IZB961" s="14"/>
      <c r="IZC961" s="14"/>
      <c r="IZD961" s="14"/>
      <c r="IZE961" s="14"/>
      <c r="IZF961" s="14"/>
      <c r="IZG961" s="14"/>
      <c r="IZH961" s="14"/>
      <c r="IZI961" s="14"/>
      <c r="IZJ961" s="14"/>
      <c r="IZK961" s="14"/>
      <c r="IZL961" s="14"/>
      <c r="IZM961" s="14"/>
      <c r="IZN961" s="14"/>
      <c r="IZO961" s="14"/>
      <c r="IZP961" s="14"/>
      <c r="IZQ961" s="14"/>
      <c r="IZR961" s="14"/>
      <c r="IZS961" s="14"/>
      <c r="IZT961" s="14"/>
      <c r="IZU961" s="14"/>
      <c r="IZV961" s="14"/>
      <c r="IZW961" s="14"/>
      <c r="IZX961" s="14"/>
      <c r="IZY961" s="14"/>
      <c r="IZZ961" s="14"/>
      <c r="JAA961" s="14"/>
      <c r="JAB961" s="14"/>
      <c r="JAC961" s="14"/>
      <c r="JAD961" s="14"/>
      <c r="JAE961" s="14"/>
      <c r="JAF961" s="14"/>
      <c r="JAG961" s="14"/>
      <c r="JAH961" s="14"/>
      <c r="JAI961" s="14"/>
      <c r="JAJ961" s="14"/>
      <c r="JAK961" s="14"/>
      <c r="JAL961" s="14"/>
      <c r="JAM961" s="14"/>
      <c r="JAN961" s="14"/>
      <c r="JAO961" s="14"/>
      <c r="JAP961" s="14"/>
      <c r="JAQ961" s="14"/>
      <c r="JAR961" s="14"/>
      <c r="JAS961" s="14"/>
      <c r="JAT961" s="14"/>
      <c r="JAU961" s="14"/>
      <c r="JAV961" s="14"/>
      <c r="JAW961" s="14"/>
      <c r="JAX961" s="14"/>
      <c r="JAY961" s="14"/>
      <c r="JAZ961" s="14"/>
      <c r="JBA961" s="14"/>
      <c r="JBB961" s="14"/>
      <c r="JBC961" s="14"/>
      <c r="JBD961" s="14"/>
      <c r="JBE961" s="14"/>
      <c r="JBF961" s="14"/>
      <c r="JBG961" s="14"/>
      <c r="JBH961" s="14"/>
      <c r="JBI961" s="14"/>
      <c r="JBJ961" s="14"/>
      <c r="JBK961" s="14"/>
      <c r="JBL961" s="14"/>
      <c r="JBM961" s="14"/>
      <c r="JBN961" s="14"/>
      <c r="JBO961" s="14"/>
      <c r="JBP961" s="14"/>
      <c r="JBQ961" s="14"/>
      <c r="JBR961" s="14"/>
      <c r="JBS961" s="14"/>
      <c r="JBT961" s="14"/>
      <c r="JBU961" s="14"/>
      <c r="JBV961" s="14"/>
      <c r="JBW961" s="14"/>
      <c r="JBX961" s="14"/>
      <c r="JBY961" s="14"/>
      <c r="JBZ961" s="14"/>
      <c r="JCA961" s="14"/>
      <c r="JCB961" s="14"/>
      <c r="JCC961" s="14"/>
      <c r="JCD961" s="14"/>
      <c r="JCE961" s="14"/>
      <c r="JCF961" s="14"/>
      <c r="JCG961" s="14"/>
      <c r="JCH961" s="14"/>
      <c r="JCI961" s="14"/>
      <c r="JCJ961" s="14"/>
      <c r="JCK961" s="14"/>
      <c r="JCL961" s="14"/>
      <c r="JCM961" s="14"/>
      <c r="JCN961" s="14"/>
      <c r="JCO961" s="14"/>
      <c r="JCP961" s="14"/>
      <c r="JCQ961" s="14"/>
      <c r="JCR961" s="14"/>
      <c r="JCS961" s="14"/>
      <c r="JCT961" s="14"/>
      <c r="JCU961" s="14"/>
      <c r="JCV961" s="14"/>
      <c r="JCW961" s="14"/>
      <c r="JCX961" s="14"/>
      <c r="JCY961" s="14"/>
      <c r="JCZ961" s="14"/>
      <c r="JDA961" s="14"/>
      <c r="JDB961" s="14"/>
      <c r="JDC961" s="14"/>
      <c r="JDD961" s="14"/>
      <c r="JDE961" s="14"/>
      <c r="JDF961" s="14"/>
      <c r="JDG961" s="14"/>
      <c r="JDH961" s="14"/>
      <c r="JDI961" s="14"/>
      <c r="JDJ961" s="14"/>
      <c r="JDK961" s="14"/>
      <c r="JDL961" s="14"/>
      <c r="JDM961" s="14"/>
      <c r="JDN961" s="14"/>
      <c r="JDO961" s="14"/>
      <c r="JDP961" s="14"/>
      <c r="JDQ961" s="14"/>
      <c r="JDR961" s="14"/>
      <c r="JDS961" s="14"/>
      <c r="JDT961" s="14"/>
      <c r="JDU961" s="14"/>
      <c r="JDV961" s="14"/>
      <c r="JDW961" s="14"/>
      <c r="JDX961" s="14"/>
      <c r="JDY961" s="14"/>
      <c r="JDZ961" s="14"/>
      <c r="JEA961" s="14"/>
      <c r="JEB961" s="14"/>
      <c r="JEC961" s="14"/>
      <c r="JED961" s="14"/>
      <c r="JEE961" s="14"/>
      <c r="JEF961" s="14"/>
      <c r="JEG961" s="14"/>
      <c r="JEH961" s="14"/>
      <c r="JEI961" s="14"/>
      <c r="JEJ961" s="14"/>
      <c r="JEK961" s="14"/>
      <c r="JEL961" s="14"/>
      <c r="JEM961" s="14"/>
      <c r="JEN961" s="14"/>
      <c r="JEO961" s="14"/>
      <c r="JEP961" s="14"/>
      <c r="JEQ961" s="14"/>
      <c r="JER961" s="14"/>
      <c r="JES961" s="14"/>
      <c r="JET961" s="14"/>
      <c r="JEU961" s="14"/>
      <c r="JEV961" s="14"/>
      <c r="JEW961" s="14"/>
      <c r="JEX961" s="14"/>
      <c r="JEY961" s="14"/>
      <c r="JEZ961" s="14"/>
      <c r="JFA961" s="14"/>
      <c r="JFB961" s="14"/>
      <c r="JFC961" s="14"/>
      <c r="JFD961" s="14"/>
      <c r="JFE961" s="14"/>
      <c r="JFF961" s="14"/>
      <c r="JFG961" s="14"/>
      <c r="JFH961" s="14"/>
      <c r="JFI961" s="14"/>
      <c r="JFJ961" s="14"/>
      <c r="JFK961" s="14"/>
      <c r="JFL961" s="14"/>
      <c r="JFM961" s="14"/>
      <c r="JFN961" s="14"/>
      <c r="JFO961" s="14"/>
      <c r="JFP961" s="14"/>
      <c r="JFQ961" s="14"/>
      <c r="JFR961" s="14"/>
      <c r="JFS961" s="14"/>
      <c r="JFT961" s="14"/>
      <c r="JFU961" s="14"/>
      <c r="JFV961" s="14"/>
      <c r="JFW961" s="14"/>
      <c r="JFX961" s="14"/>
      <c r="JFY961" s="14"/>
      <c r="JFZ961" s="14"/>
      <c r="JGA961" s="14"/>
      <c r="JGB961" s="14"/>
      <c r="JGC961" s="14"/>
      <c r="JGD961" s="14"/>
      <c r="JGE961" s="14"/>
      <c r="JGF961" s="14"/>
      <c r="JGG961" s="14"/>
      <c r="JGH961" s="14"/>
      <c r="JGI961" s="14"/>
      <c r="JGJ961" s="14"/>
      <c r="JGK961" s="14"/>
      <c r="JGL961" s="14"/>
      <c r="JGM961" s="14"/>
      <c r="JGN961" s="14"/>
      <c r="JGO961" s="14"/>
      <c r="JGP961" s="14"/>
      <c r="JGQ961" s="14"/>
      <c r="JGR961" s="14"/>
      <c r="JGS961" s="14"/>
      <c r="JGT961" s="14"/>
      <c r="JGU961" s="14"/>
      <c r="JGV961" s="14"/>
      <c r="JGW961" s="14"/>
      <c r="JGX961" s="14"/>
      <c r="JGY961" s="14"/>
      <c r="JGZ961" s="14"/>
      <c r="JHA961" s="14"/>
      <c r="JHB961" s="14"/>
      <c r="JHC961" s="14"/>
      <c r="JHD961" s="14"/>
      <c r="JHE961" s="14"/>
      <c r="JHF961" s="14"/>
      <c r="JHG961" s="14"/>
      <c r="JHH961" s="14"/>
      <c r="JHI961" s="14"/>
      <c r="JHJ961" s="14"/>
      <c r="JHK961" s="14"/>
      <c r="JHL961" s="14"/>
      <c r="JHM961" s="14"/>
      <c r="JHN961" s="14"/>
      <c r="JHO961" s="14"/>
      <c r="JHP961" s="14"/>
      <c r="JHQ961" s="14"/>
      <c r="JHR961" s="14"/>
      <c r="JHS961" s="14"/>
      <c r="JHT961" s="14"/>
      <c r="JHU961" s="14"/>
      <c r="JHV961" s="14"/>
      <c r="JHW961" s="14"/>
      <c r="JHX961" s="14"/>
      <c r="JHY961" s="14"/>
      <c r="JHZ961" s="14"/>
      <c r="JIA961" s="14"/>
      <c r="JIB961" s="14"/>
      <c r="JIC961" s="14"/>
      <c r="JID961" s="14"/>
      <c r="JIE961" s="14"/>
      <c r="JIF961" s="14"/>
      <c r="JIG961" s="14"/>
      <c r="JIH961" s="14"/>
      <c r="JII961" s="14"/>
      <c r="JIJ961" s="14"/>
      <c r="JIK961" s="14"/>
      <c r="JIL961" s="14"/>
      <c r="JIM961" s="14"/>
      <c r="JIN961" s="14"/>
      <c r="JIO961" s="14"/>
      <c r="JIP961" s="14"/>
      <c r="JIQ961" s="14"/>
      <c r="JIR961" s="14"/>
      <c r="JIS961" s="14"/>
      <c r="JIT961" s="14"/>
      <c r="JIU961" s="14"/>
      <c r="JIV961" s="14"/>
      <c r="JIW961" s="14"/>
      <c r="JIX961" s="14"/>
      <c r="JIY961" s="14"/>
      <c r="JIZ961" s="14"/>
      <c r="JJA961" s="14"/>
      <c r="JJB961" s="14"/>
      <c r="JJC961" s="14"/>
      <c r="JJD961" s="14"/>
      <c r="JJE961" s="14"/>
      <c r="JJF961" s="14"/>
      <c r="JJG961" s="14"/>
      <c r="JJH961" s="14"/>
      <c r="JJI961" s="14"/>
      <c r="JJJ961" s="14"/>
      <c r="JJK961" s="14"/>
      <c r="JJL961" s="14"/>
      <c r="JJM961" s="14"/>
      <c r="JJN961" s="14"/>
      <c r="JJO961" s="14"/>
      <c r="JJP961" s="14"/>
      <c r="JJQ961" s="14"/>
      <c r="JJR961" s="14"/>
      <c r="JJS961" s="14"/>
      <c r="JJT961" s="14"/>
      <c r="JJU961" s="14"/>
      <c r="JJV961" s="14"/>
      <c r="JJW961" s="14"/>
      <c r="JJX961" s="14"/>
      <c r="JJY961" s="14"/>
      <c r="JJZ961" s="14"/>
      <c r="JKA961" s="14"/>
      <c r="JKB961" s="14"/>
      <c r="JKC961" s="14"/>
      <c r="JKD961" s="14"/>
      <c r="JKE961" s="14"/>
      <c r="JKF961" s="14"/>
      <c r="JKG961" s="14"/>
      <c r="JKH961" s="14"/>
      <c r="JKI961" s="14"/>
      <c r="JKJ961" s="14"/>
      <c r="JKK961" s="14"/>
      <c r="JKL961" s="14"/>
      <c r="JKM961" s="14"/>
      <c r="JKN961" s="14"/>
      <c r="JKO961" s="14"/>
      <c r="JKP961" s="14"/>
      <c r="JKQ961" s="14"/>
      <c r="JKR961" s="14"/>
      <c r="JKS961" s="14"/>
      <c r="JKT961" s="14"/>
      <c r="JKU961" s="14"/>
      <c r="JKV961" s="14"/>
      <c r="JKW961" s="14"/>
      <c r="JKX961" s="14"/>
      <c r="JKY961" s="14"/>
      <c r="JKZ961" s="14"/>
      <c r="JLA961" s="14"/>
      <c r="JLB961" s="14"/>
      <c r="JLC961" s="14"/>
      <c r="JLD961" s="14"/>
      <c r="JLE961" s="14"/>
      <c r="JLF961" s="14"/>
      <c r="JLG961" s="14"/>
      <c r="JLH961" s="14"/>
      <c r="JLI961" s="14"/>
      <c r="JLJ961" s="14"/>
      <c r="JLK961" s="14"/>
      <c r="JLL961" s="14"/>
      <c r="JLM961" s="14"/>
      <c r="JLN961" s="14"/>
      <c r="JLO961" s="14"/>
      <c r="JLP961" s="14"/>
      <c r="JLQ961" s="14"/>
      <c r="JLR961" s="14"/>
      <c r="JLS961" s="14"/>
      <c r="JLT961" s="14"/>
      <c r="JLU961" s="14"/>
      <c r="JLV961" s="14"/>
      <c r="JLW961" s="14"/>
      <c r="JLX961" s="14"/>
      <c r="JLY961" s="14"/>
      <c r="JLZ961" s="14"/>
      <c r="JMA961" s="14"/>
      <c r="JMB961" s="14"/>
      <c r="JMC961" s="14"/>
      <c r="JMD961" s="14"/>
      <c r="JME961" s="14"/>
      <c r="JMF961" s="14"/>
      <c r="JMG961" s="14"/>
      <c r="JMH961" s="14"/>
      <c r="JMI961" s="14"/>
      <c r="JMJ961" s="14"/>
      <c r="JMK961" s="14"/>
      <c r="JML961" s="14"/>
      <c r="JMM961" s="14"/>
      <c r="JMN961" s="14"/>
      <c r="JMO961" s="14"/>
      <c r="JMP961" s="14"/>
      <c r="JMQ961" s="14"/>
      <c r="JMR961" s="14"/>
      <c r="JMS961" s="14"/>
      <c r="JMT961" s="14"/>
      <c r="JMU961" s="14"/>
      <c r="JMV961" s="14"/>
      <c r="JMW961" s="14"/>
      <c r="JMX961" s="14"/>
      <c r="JMY961" s="14"/>
      <c r="JMZ961" s="14"/>
      <c r="JNA961" s="14"/>
      <c r="JNB961" s="14"/>
      <c r="JNC961" s="14"/>
      <c r="JND961" s="14"/>
      <c r="JNE961" s="14"/>
      <c r="JNF961" s="14"/>
      <c r="JNG961" s="14"/>
      <c r="JNH961" s="14"/>
      <c r="JNI961" s="14"/>
      <c r="JNJ961" s="14"/>
      <c r="JNK961" s="14"/>
      <c r="JNL961" s="14"/>
      <c r="JNM961" s="14"/>
      <c r="JNN961" s="14"/>
      <c r="JNO961" s="14"/>
      <c r="JNP961" s="14"/>
      <c r="JNQ961" s="14"/>
      <c r="JNR961" s="14"/>
      <c r="JNS961" s="14"/>
      <c r="JNT961" s="14"/>
      <c r="JNU961" s="14"/>
      <c r="JNV961" s="14"/>
      <c r="JNW961" s="14"/>
      <c r="JNX961" s="14"/>
      <c r="JNY961" s="14"/>
      <c r="JNZ961" s="14"/>
      <c r="JOA961" s="14"/>
      <c r="JOB961" s="14"/>
      <c r="JOC961" s="14"/>
      <c r="JOD961" s="14"/>
      <c r="JOE961" s="14"/>
      <c r="JOF961" s="14"/>
      <c r="JOG961" s="14"/>
      <c r="JOH961" s="14"/>
      <c r="JOI961" s="14"/>
      <c r="JOJ961" s="14"/>
      <c r="JOK961" s="14"/>
      <c r="JOL961" s="14"/>
      <c r="JOM961" s="14"/>
      <c r="JON961" s="14"/>
      <c r="JOO961" s="14"/>
      <c r="JOP961" s="14"/>
      <c r="JOQ961" s="14"/>
      <c r="JOR961" s="14"/>
      <c r="JOS961" s="14"/>
      <c r="JOT961" s="14"/>
      <c r="JOU961" s="14"/>
      <c r="JOV961" s="14"/>
      <c r="JOW961" s="14"/>
      <c r="JOX961" s="14"/>
      <c r="JOY961" s="14"/>
      <c r="JOZ961" s="14"/>
      <c r="JPA961" s="14"/>
      <c r="JPB961" s="14"/>
      <c r="JPC961" s="14"/>
      <c r="JPD961" s="14"/>
      <c r="JPE961" s="14"/>
      <c r="JPF961" s="14"/>
      <c r="JPG961" s="14"/>
      <c r="JPH961" s="14"/>
      <c r="JPI961" s="14"/>
      <c r="JPJ961" s="14"/>
      <c r="JPK961" s="14"/>
      <c r="JPL961" s="14"/>
      <c r="JPM961" s="14"/>
      <c r="JPN961" s="14"/>
      <c r="JPO961" s="14"/>
      <c r="JPP961" s="14"/>
      <c r="JPQ961" s="14"/>
      <c r="JPR961" s="14"/>
      <c r="JPS961" s="14"/>
      <c r="JPT961" s="14"/>
      <c r="JPU961" s="14"/>
      <c r="JPV961" s="14"/>
      <c r="JPW961" s="14"/>
      <c r="JPX961" s="14"/>
      <c r="JPY961" s="14"/>
      <c r="JPZ961" s="14"/>
      <c r="JQA961" s="14"/>
      <c r="JQB961" s="14"/>
      <c r="JQC961" s="14"/>
      <c r="JQD961" s="14"/>
      <c r="JQE961" s="14"/>
      <c r="JQF961" s="14"/>
      <c r="JQG961" s="14"/>
      <c r="JQH961" s="14"/>
      <c r="JQI961" s="14"/>
      <c r="JQJ961" s="14"/>
      <c r="JQK961" s="14"/>
      <c r="JQL961" s="14"/>
      <c r="JQM961" s="14"/>
      <c r="JQN961" s="14"/>
      <c r="JQO961" s="14"/>
      <c r="JQP961" s="14"/>
      <c r="JQQ961" s="14"/>
      <c r="JQR961" s="14"/>
      <c r="JQS961" s="14"/>
      <c r="JQT961" s="14"/>
      <c r="JQU961" s="14"/>
      <c r="JQV961" s="14"/>
      <c r="JQW961" s="14"/>
      <c r="JQX961" s="14"/>
      <c r="JQY961" s="14"/>
      <c r="JQZ961" s="14"/>
      <c r="JRA961" s="14"/>
      <c r="JRB961" s="14"/>
      <c r="JRC961" s="14"/>
      <c r="JRD961" s="14"/>
      <c r="JRE961" s="14"/>
      <c r="JRF961" s="14"/>
      <c r="JRG961" s="14"/>
      <c r="JRH961" s="14"/>
      <c r="JRI961" s="14"/>
      <c r="JRJ961" s="14"/>
      <c r="JRK961" s="14"/>
      <c r="JRL961" s="14"/>
      <c r="JRM961" s="14"/>
      <c r="JRN961" s="14"/>
      <c r="JRO961" s="14"/>
      <c r="JRP961" s="14"/>
      <c r="JRQ961" s="14"/>
      <c r="JRR961" s="14"/>
      <c r="JRS961" s="14"/>
      <c r="JRT961" s="14"/>
      <c r="JRU961" s="14"/>
      <c r="JRV961" s="14"/>
      <c r="JRW961" s="14"/>
      <c r="JRX961" s="14"/>
      <c r="JRY961" s="14"/>
      <c r="JRZ961" s="14"/>
      <c r="JSA961" s="14"/>
      <c r="JSB961" s="14"/>
      <c r="JSC961" s="14"/>
      <c r="JSD961" s="14"/>
      <c r="JSE961" s="14"/>
      <c r="JSF961" s="14"/>
      <c r="JSG961" s="14"/>
      <c r="JSH961" s="14"/>
      <c r="JSI961" s="14"/>
      <c r="JSJ961" s="14"/>
      <c r="JSK961" s="14"/>
      <c r="JSL961" s="14"/>
      <c r="JSM961" s="14"/>
      <c r="JSN961" s="14"/>
      <c r="JSO961" s="14"/>
      <c r="JSP961" s="14"/>
      <c r="JSQ961" s="14"/>
      <c r="JSR961" s="14"/>
      <c r="JSS961" s="14"/>
      <c r="JST961" s="14"/>
      <c r="JSU961" s="14"/>
      <c r="JSV961" s="14"/>
      <c r="JSW961" s="14"/>
      <c r="JSX961" s="14"/>
      <c r="JSY961" s="14"/>
      <c r="JSZ961" s="14"/>
      <c r="JTA961" s="14"/>
      <c r="JTB961" s="14"/>
      <c r="JTC961" s="14"/>
      <c r="JTD961" s="14"/>
      <c r="JTE961" s="14"/>
      <c r="JTF961" s="14"/>
      <c r="JTG961" s="14"/>
      <c r="JTH961" s="14"/>
      <c r="JTI961" s="14"/>
      <c r="JTJ961" s="14"/>
      <c r="JTK961" s="14"/>
      <c r="JTL961" s="14"/>
      <c r="JTM961" s="14"/>
      <c r="JTN961" s="14"/>
      <c r="JTO961" s="14"/>
      <c r="JTP961" s="14"/>
      <c r="JTQ961" s="14"/>
      <c r="JTR961" s="14"/>
      <c r="JTS961" s="14"/>
      <c r="JTT961" s="14"/>
      <c r="JTU961" s="14"/>
      <c r="JTV961" s="14"/>
      <c r="JTW961" s="14"/>
      <c r="JTX961" s="14"/>
      <c r="JTY961" s="14"/>
      <c r="JTZ961" s="14"/>
      <c r="JUA961" s="14"/>
      <c r="JUB961" s="14"/>
      <c r="JUC961" s="14"/>
      <c r="JUD961" s="14"/>
      <c r="JUE961" s="14"/>
      <c r="JUF961" s="14"/>
      <c r="JUG961" s="14"/>
      <c r="JUH961" s="14"/>
      <c r="JUI961" s="14"/>
      <c r="JUJ961" s="14"/>
      <c r="JUK961" s="14"/>
      <c r="JUL961" s="14"/>
      <c r="JUM961" s="14"/>
      <c r="JUN961" s="14"/>
      <c r="JUO961" s="14"/>
      <c r="JUP961" s="14"/>
      <c r="JUQ961" s="14"/>
      <c r="JUR961" s="14"/>
      <c r="JUS961" s="14"/>
      <c r="JUT961" s="14"/>
      <c r="JUU961" s="14"/>
      <c r="JUV961" s="14"/>
      <c r="JUW961" s="14"/>
      <c r="JUX961" s="14"/>
      <c r="JUY961" s="14"/>
      <c r="JUZ961" s="14"/>
      <c r="JVA961" s="14"/>
      <c r="JVB961" s="14"/>
      <c r="JVC961" s="14"/>
      <c r="JVD961" s="14"/>
      <c r="JVE961" s="14"/>
      <c r="JVF961" s="14"/>
      <c r="JVG961" s="14"/>
      <c r="JVH961" s="14"/>
      <c r="JVI961" s="14"/>
      <c r="JVJ961" s="14"/>
      <c r="JVK961" s="14"/>
      <c r="JVL961" s="14"/>
      <c r="JVM961" s="14"/>
      <c r="JVN961" s="14"/>
      <c r="JVO961" s="14"/>
      <c r="JVP961" s="14"/>
      <c r="JVQ961" s="14"/>
      <c r="JVR961" s="14"/>
      <c r="JVS961" s="14"/>
      <c r="JVT961" s="14"/>
      <c r="JVU961" s="14"/>
      <c r="JVV961" s="14"/>
      <c r="JVW961" s="14"/>
      <c r="JVX961" s="14"/>
      <c r="JVY961" s="14"/>
      <c r="JVZ961" s="14"/>
      <c r="JWA961" s="14"/>
      <c r="JWB961" s="14"/>
      <c r="JWC961" s="14"/>
      <c r="JWD961" s="14"/>
      <c r="JWE961" s="14"/>
      <c r="JWF961" s="14"/>
      <c r="JWG961" s="14"/>
      <c r="JWH961" s="14"/>
      <c r="JWI961" s="14"/>
      <c r="JWJ961" s="14"/>
      <c r="JWK961" s="14"/>
      <c r="JWL961" s="14"/>
      <c r="JWM961" s="14"/>
      <c r="JWN961" s="14"/>
      <c r="JWO961" s="14"/>
      <c r="JWP961" s="14"/>
      <c r="JWQ961" s="14"/>
      <c r="JWR961" s="14"/>
      <c r="JWS961" s="14"/>
      <c r="JWT961" s="14"/>
      <c r="JWU961" s="14"/>
      <c r="JWV961" s="14"/>
      <c r="JWW961" s="14"/>
      <c r="JWX961" s="14"/>
      <c r="JWY961" s="14"/>
      <c r="JWZ961" s="14"/>
      <c r="JXA961" s="14"/>
      <c r="JXB961" s="14"/>
      <c r="JXC961" s="14"/>
      <c r="JXD961" s="14"/>
      <c r="JXE961" s="14"/>
      <c r="JXF961" s="14"/>
      <c r="JXG961" s="14"/>
      <c r="JXH961" s="14"/>
      <c r="JXI961" s="14"/>
      <c r="JXJ961" s="14"/>
      <c r="JXK961" s="14"/>
      <c r="JXL961" s="14"/>
      <c r="JXM961" s="14"/>
      <c r="JXN961" s="14"/>
      <c r="JXO961" s="14"/>
      <c r="JXP961" s="14"/>
      <c r="JXQ961" s="14"/>
      <c r="JXR961" s="14"/>
      <c r="JXS961" s="14"/>
      <c r="JXT961" s="14"/>
      <c r="JXU961" s="14"/>
      <c r="JXV961" s="14"/>
      <c r="JXW961" s="14"/>
      <c r="JXX961" s="14"/>
      <c r="JXY961" s="14"/>
      <c r="JXZ961" s="14"/>
      <c r="JYA961" s="14"/>
      <c r="JYB961" s="14"/>
      <c r="JYC961" s="14"/>
      <c r="JYD961" s="14"/>
      <c r="JYE961" s="14"/>
      <c r="JYF961" s="14"/>
      <c r="JYG961" s="14"/>
      <c r="JYH961" s="14"/>
      <c r="JYI961" s="14"/>
      <c r="JYJ961" s="14"/>
      <c r="JYK961" s="14"/>
      <c r="JYL961" s="14"/>
      <c r="JYM961" s="14"/>
      <c r="JYN961" s="14"/>
      <c r="JYO961" s="14"/>
      <c r="JYP961" s="14"/>
      <c r="JYQ961" s="14"/>
      <c r="JYR961" s="14"/>
      <c r="JYS961" s="14"/>
      <c r="JYT961" s="14"/>
      <c r="JYU961" s="14"/>
      <c r="JYV961" s="14"/>
      <c r="JYW961" s="14"/>
      <c r="JYX961" s="14"/>
      <c r="JYY961" s="14"/>
      <c r="JYZ961" s="14"/>
      <c r="JZA961" s="14"/>
      <c r="JZB961" s="14"/>
      <c r="JZC961" s="14"/>
      <c r="JZD961" s="14"/>
      <c r="JZE961" s="14"/>
      <c r="JZF961" s="14"/>
      <c r="JZG961" s="14"/>
      <c r="JZH961" s="14"/>
      <c r="JZI961" s="14"/>
      <c r="JZJ961" s="14"/>
      <c r="JZK961" s="14"/>
      <c r="JZL961" s="14"/>
      <c r="JZM961" s="14"/>
      <c r="JZN961" s="14"/>
      <c r="JZO961" s="14"/>
      <c r="JZP961" s="14"/>
      <c r="JZQ961" s="14"/>
      <c r="JZR961" s="14"/>
      <c r="JZS961" s="14"/>
      <c r="JZT961" s="14"/>
      <c r="JZU961" s="14"/>
      <c r="JZV961" s="14"/>
      <c r="JZW961" s="14"/>
      <c r="JZX961" s="14"/>
      <c r="JZY961" s="14"/>
      <c r="JZZ961" s="14"/>
      <c r="KAA961" s="14"/>
      <c r="KAB961" s="14"/>
      <c r="KAC961" s="14"/>
      <c r="KAD961" s="14"/>
      <c r="KAE961" s="14"/>
      <c r="KAF961" s="14"/>
      <c r="KAG961" s="14"/>
      <c r="KAH961" s="14"/>
      <c r="KAI961" s="14"/>
      <c r="KAJ961" s="14"/>
      <c r="KAK961" s="14"/>
      <c r="KAL961" s="14"/>
      <c r="KAM961" s="14"/>
      <c r="KAN961" s="14"/>
      <c r="KAO961" s="14"/>
      <c r="KAP961" s="14"/>
      <c r="KAQ961" s="14"/>
      <c r="KAR961" s="14"/>
      <c r="KAS961" s="14"/>
      <c r="KAT961" s="14"/>
      <c r="KAU961" s="14"/>
      <c r="KAV961" s="14"/>
      <c r="KAW961" s="14"/>
      <c r="KAX961" s="14"/>
      <c r="KAY961" s="14"/>
      <c r="KAZ961" s="14"/>
      <c r="KBA961" s="14"/>
      <c r="KBB961" s="14"/>
      <c r="KBC961" s="14"/>
      <c r="KBD961" s="14"/>
      <c r="KBE961" s="14"/>
      <c r="KBF961" s="14"/>
      <c r="KBG961" s="14"/>
      <c r="KBH961" s="14"/>
      <c r="KBI961" s="14"/>
      <c r="KBJ961" s="14"/>
      <c r="KBK961" s="14"/>
      <c r="KBL961" s="14"/>
      <c r="KBM961" s="14"/>
      <c r="KBN961" s="14"/>
      <c r="KBO961" s="14"/>
      <c r="KBP961" s="14"/>
      <c r="KBQ961" s="14"/>
      <c r="KBR961" s="14"/>
      <c r="KBS961" s="14"/>
      <c r="KBT961" s="14"/>
      <c r="KBU961" s="14"/>
      <c r="KBV961" s="14"/>
      <c r="KBW961" s="14"/>
      <c r="KBX961" s="14"/>
      <c r="KBY961" s="14"/>
      <c r="KBZ961" s="14"/>
      <c r="KCA961" s="14"/>
      <c r="KCB961" s="14"/>
      <c r="KCC961" s="14"/>
      <c r="KCD961" s="14"/>
      <c r="KCE961" s="14"/>
      <c r="KCF961" s="14"/>
      <c r="KCG961" s="14"/>
      <c r="KCH961" s="14"/>
      <c r="KCI961" s="14"/>
      <c r="KCJ961" s="14"/>
      <c r="KCK961" s="14"/>
      <c r="KCL961" s="14"/>
      <c r="KCM961" s="14"/>
      <c r="KCN961" s="14"/>
      <c r="KCO961" s="14"/>
      <c r="KCP961" s="14"/>
      <c r="KCQ961" s="14"/>
      <c r="KCR961" s="14"/>
      <c r="KCS961" s="14"/>
      <c r="KCT961" s="14"/>
      <c r="KCU961" s="14"/>
      <c r="KCV961" s="14"/>
      <c r="KCW961" s="14"/>
      <c r="KCX961" s="14"/>
      <c r="KCY961" s="14"/>
      <c r="KCZ961" s="14"/>
      <c r="KDA961" s="14"/>
      <c r="KDB961" s="14"/>
      <c r="KDC961" s="14"/>
      <c r="KDD961" s="14"/>
      <c r="KDE961" s="14"/>
      <c r="KDF961" s="14"/>
      <c r="KDG961" s="14"/>
      <c r="KDH961" s="14"/>
      <c r="KDI961" s="14"/>
      <c r="KDJ961" s="14"/>
      <c r="KDK961" s="14"/>
      <c r="KDL961" s="14"/>
      <c r="KDM961" s="14"/>
      <c r="KDN961" s="14"/>
      <c r="KDO961" s="14"/>
      <c r="KDP961" s="14"/>
      <c r="KDQ961" s="14"/>
      <c r="KDR961" s="14"/>
      <c r="KDS961" s="14"/>
      <c r="KDT961" s="14"/>
      <c r="KDU961" s="14"/>
      <c r="KDV961" s="14"/>
      <c r="KDW961" s="14"/>
      <c r="KDX961" s="14"/>
      <c r="KDY961" s="14"/>
      <c r="KDZ961" s="14"/>
      <c r="KEA961" s="14"/>
      <c r="KEB961" s="14"/>
      <c r="KEC961" s="14"/>
      <c r="KED961" s="14"/>
      <c r="KEE961" s="14"/>
      <c r="KEF961" s="14"/>
      <c r="KEG961" s="14"/>
      <c r="KEH961" s="14"/>
      <c r="KEI961" s="14"/>
      <c r="KEJ961" s="14"/>
      <c r="KEK961" s="14"/>
      <c r="KEL961" s="14"/>
      <c r="KEM961" s="14"/>
      <c r="KEN961" s="14"/>
      <c r="KEO961" s="14"/>
      <c r="KEP961" s="14"/>
      <c r="KEQ961" s="14"/>
      <c r="KER961" s="14"/>
      <c r="KES961" s="14"/>
      <c r="KET961" s="14"/>
      <c r="KEU961" s="14"/>
      <c r="KEV961" s="14"/>
      <c r="KEW961" s="14"/>
      <c r="KEX961" s="14"/>
      <c r="KEY961" s="14"/>
      <c r="KEZ961" s="14"/>
      <c r="KFA961" s="14"/>
      <c r="KFB961" s="14"/>
      <c r="KFC961" s="14"/>
      <c r="KFD961" s="14"/>
      <c r="KFE961" s="14"/>
      <c r="KFF961" s="14"/>
      <c r="KFG961" s="14"/>
      <c r="KFH961" s="14"/>
      <c r="KFI961" s="14"/>
      <c r="KFJ961" s="14"/>
      <c r="KFK961" s="14"/>
      <c r="KFL961" s="14"/>
      <c r="KFM961" s="14"/>
      <c r="KFN961" s="14"/>
      <c r="KFO961" s="14"/>
      <c r="KFP961" s="14"/>
      <c r="KFQ961" s="14"/>
      <c r="KFR961" s="14"/>
      <c r="KFS961" s="14"/>
      <c r="KFT961" s="14"/>
      <c r="KFU961" s="14"/>
      <c r="KFV961" s="14"/>
      <c r="KFW961" s="14"/>
      <c r="KFX961" s="14"/>
      <c r="KFY961" s="14"/>
      <c r="KFZ961" s="14"/>
      <c r="KGA961" s="14"/>
      <c r="KGB961" s="14"/>
      <c r="KGC961" s="14"/>
      <c r="KGD961" s="14"/>
      <c r="KGE961" s="14"/>
      <c r="KGF961" s="14"/>
      <c r="KGG961" s="14"/>
      <c r="KGH961" s="14"/>
      <c r="KGI961" s="14"/>
      <c r="KGJ961" s="14"/>
      <c r="KGK961" s="14"/>
      <c r="KGL961" s="14"/>
      <c r="KGM961" s="14"/>
      <c r="KGN961" s="14"/>
      <c r="KGO961" s="14"/>
      <c r="KGP961" s="14"/>
      <c r="KGQ961" s="14"/>
      <c r="KGR961" s="14"/>
      <c r="KGS961" s="14"/>
      <c r="KGT961" s="14"/>
      <c r="KGU961" s="14"/>
      <c r="KGV961" s="14"/>
      <c r="KGW961" s="14"/>
      <c r="KGX961" s="14"/>
      <c r="KGY961" s="14"/>
      <c r="KGZ961" s="14"/>
      <c r="KHA961" s="14"/>
      <c r="KHB961" s="14"/>
      <c r="KHC961" s="14"/>
      <c r="KHD961" s="14"/>
      <c r="KHE961" s="14"/>
      <c r="KHF961" s="14"/>
      <c r="KHG961" s="14"/>
      <c r="KHH961" s="14"/>
      <c r="KHI961" s="14"/>
      <c r="KHJ961" s="14"/>
      <c r="KHK961" s="14"/>
      <c r="KHL961" s="14"/>
      <c r="KHM961" s="14"/>
      <c r="KHN961" s="14"/>
      <c r="KHO961" s="14"/>
      <c r="KHP961" s="14"/>
      <c r="KHQ961" s="14"/>
      <c r="KHR961" s="14"/>
      <c r="KHS961" s="14"/>
      <c r="KHT961" s="14"/>
      <c r="KHU961" s="14"/>
      <c r="KHV961" s="14"/>
      <c r="KHW961" s="14"/>
      <c r="KHX961" s="14"/>
      <c r="KHY961" s="14"/>
      <c r="KHZ961" s="14"/>
      <c r="KIA961" s="14"/>
      <c r="KIB961" s="14"/>
      <c r="KIC961" s="14"/>
      <c r="KID961" s="14"/>
      <c r="KIE961" s="14"/>
      <c r="KIF961" s="14"/>
      <c r="KIG961" s="14"/>
      <c r="KIH961" s="14"/>
      <c r="KII961" s="14"/>
      <c r="KIJ961" s="14"/>
      <c r="KIK961" s="14"/>
      <c r="KIL961" s="14"/>
      <c r="KIM961" s="14"/>
      <c r="KIN961" s="14"/>
      <c r="KIO961" s="14"/>
      <c r="KIP961" s="14"/>
      <c r="KIQ961" s="14"/>
      <c r="KIR961" s="14"/>
      <c r="KIS961" s="14"/>
      <c r="KIT961" s="14"/>
      <c r="KIU961" s="14"/>
      <c r="KIV961" s="14"/>
      <c r="KIW961" s="14"/>
      <c r="KIX961" s="14"/>
      <c r="KIY961" s="14"/>
      <c r="KIZ961" s="14"/>
      <c r="KJA961" s="14"/>
      <c r="KJB961" s="14"/>
      <c r="KJC961" s="14"/>
      <c r="KJD961" s="14"/>
      <c r="KJE961" s="14"/>
      <c r="KJF961" s="14"/>
      <c r="KJG961" s="14"/>
      <c r="KJH961" s="14"/>
      <c r="KJI961" s="14"/>
      <c r="KJJ961" s="14"/>
      <c r="KJK961" s="14"/>
      <c r="KJL961" s="14"/>
      <c r="KJM961" s="14"/>
      <c r="KJN961" s="14"/>
      <c r="KJO961" s="14"/>
      <c r="KJP961" s="14"/>
      <c r="KJQ961" s="14"/>
      <c r="KJR961" s="14"/>
      <c r="KJS961" s="14"/>
      <c r="KJT961" s="14"/>
      <c r="KJU961" s="14"/>
      <c r="KJV961" s="14"/>
      <c r="KJW961" s="14"/>
      <c r="KJX961" s="14"/>
      <c r="KJY961" s="14"/>
      <c r="KJZ961" s="14"/>
      <c r="KKA961" s="14"/>
      <c r="KKB961" s="14"/>
      <c r="KKC961" s="14"/>
      <c r="KKD961" s="14"/>
      <c r="KKE961" s="14"/>
      <c r="KKF961" s="14"/>
      <c r="KKG961" s="14"/>
      <c r="KKH961" s="14"/>
      <c r="KKI961" s="14"/>
      <c r="KKJ961" s="14"/>
      <c r="KKK961" s="14"/>
      <c r="KKL961" s="14"/>
      <c r="KKM961" s="14"/>
      <c r="KKN961" s="14"/>
      <c r="KKO961" s="14"/>
      <c r="KKP961" s="14"/>
      <c r="KKQ961" s="14"/>
      <c r="KKR961" s="14"/>
      <c r="KKS961" s="14"/>
      <c r="KKT961" s="14"/>
      <c r="KKU961" s="14"/>
      <c r="KKV961" s="14"/>
      <c r="KKW961" s="14"/>
      <c r="KKX961" s="14"/>
      <c r="KKY961" s="14"/>
      <c r="KKZ961" s="14"/>
      <c r="KLA961" s="14"/>
      <c r="KLB961" s="14"/>
      <c r="KLC961" s="14"/>
      <c r="KLD961" s="14"/>
      <c r="KLE961" s="14"/>
      <c r="KLF961" s="14"/>
      <c r="KLG961" s="14"/>
      <c r="KLH961" s="14"/>
      <c r="KLI961" s="14"/>
      <c r="KLJ961" s="14"/>
      <c r="KLK961" s="14"/>
      <c r="KLL961" s="14"/>
      <c r="KLM961" s="14"/>
      <c r="KLN961" s="14"/>
      <c r="KLO961" s="14"/>
      <c r="KLP961" s="14"/>
      <c r="KLQ961" s="14"/>
      <c r="KLR961" s="14"/>
      <c r="KLS961" s="14"/>
      <c r="KLT961" s="14"/>
      <c r="KLU961" s="14"/>
      <c r="KLV961" s="14"/>
      <c r="KLW961" s="14"/>
      <c r="KLX961" s="14"/>
      <c r="KLY961" s="14"/>
      <c r="KLZ961" s="14"/>
      <c r="KMA961" s="14"/>
      <c r="KMB961" s="14"/>
      <c r="KMC961" s="14"/>
      <c r="KMD961" s="14"/>
      <c r="KME961" s="14"/>
      <c r="KMF961" s="14"/>
      <c r="KMG961" s="14"/>
      <c r="KMH961" s="14"/>
      <c r="KMI961" s="14"/>
      <c r="KMJ961" s="14"/>
      <c r="KMK961" s="14"/>
      <c r="KML961" s="14"/>
      <c r="KMM961" s="14"/>
      <c r="KMN961" s="14"/>
      <c r="KMO961" s="14"/>
      <c r="KMP961" s="14"/>
      <c r="KMQ961" s="14"/>
      <c r="KMR961" s="14"/>
      <c r="KMS961" s="14"/>
      <c r="KMT961" s="14"/>
      <c r="KMU961" s="14"/>
      <c r="KMV961" s="14"/>
      <c r="KMW961" s="14"/>
      <c r="KMX961" s="14"/>
      <c r="KMY961" s="14"/>
      <c r="KMZ961" s="14"/>
      <c r="KNA961" s="14"/>
      <c r="KNB961" s="14"/>
      <c r="KNC961" s="14"/>
      <c r="KND961" s="14"/>
      <c r="KNE961" s="14"/>
      <c r="KNF961" s="14"/>
      <c r="KNG961" s="14"/>
      <c r="KNH961" s="14"/>
      <c r="KNI961" s="14"/>
      <c r="KNJ961" s="14"/>
      <c r="KNK961" s="14"/>
      <c r="KNL961" s="14"/>
      <c r="KNM961" s="14"/>
      <c r="KNN961" s="14"/>
      <c r="KNO961" s="14"/>
      <c r="KNP961" s="14"/>
      <c r="KNQ961" s="14"/>
      <c r="KNR961" s="14"/>
      <c r="KNS961" s="14"/>
      <c r="KNT961" s="14"/>
      <c r="KNU961" s="14"/>
      <c r="KNV961" s="14"/>
      <c r="KNW961" s="14"/>
      <c r="KNX961" s="14"/>
      <c r="KNY961" s="14"/>
      <c r="KNZ961" s="14"/>
      <c r="KOA961" s="14"/>
      <c r="KOB961" s="14"/>
      <c r="KOC961" s="14"/>
      <c r="KOD961" s="14"/>
      <c r="KOE961" s="14"/>
      <c r="KOF961" s="14"/>
      <c r="KOG961" s="14"/>
      <c r="KOH961" s="14"/>
      <c r="KOI961" s="14"/>
      <c r="KOJ961" s="14"/>
      <c r="KOK961" s="14"/>
      <c r="KOL961" s="14"/>
      <c r="KOM961" s="14"/>
      <c r="KON961" s="14"/>
      <c r="KOO961" s="14"/>
      <c r="KOP961" s="14"/>
      <c r="KOQ961" s="14"/>
      <c r="KOR961" s="14"/>
      <c r="KOS961" s="14"/>
      <c r="KOT961" s="14"/>
      <c r="KOU961" s="14"/>
      <c r="KOV961" s="14"/>
      <c r="KOW961" s="14"/>
      <c r="KOX961" s="14"/>
      <c r="KOY961" s="14"/>
      <c r="KOZ961" s="14"/>
      <c r="KPA961" s="14"/>
      <c r="KPB961" s="14"/>
      <c r="KPC961" s="14"/>
      <c r="KPD961" s="14"/>
      <c r="KPE961" s="14"/>
      <c r="KPF961" s="14"/>
      <c r="KPG961" s="14"/>
      <c r="KPH961" s="14"/>
      <c r="KPI961" s="14"/>
      <c r="KPJ961" s="14"/>
      <c r="KPK961" s="14"/>
      <c r="KPL961" s="14"/>
      <c r="KPM961" s="14"/>
      <c r="KPN961" s="14"/>
      <c r="KPO961" s="14"/>
      <c r="KPP961" s="14"/>
      <c r="KPQ961" s="14"/>
      <c r="KPR961" s="14"/>
      <c r="KPS961" s="14"/>
      <c r="KPT961" s="14"/>
      <c r="KPU961" s="14"/>
      <c r="KPV961" s="14"/>
      <c r="KPW961" s="14"/>
      <c r="KPX961" s="14"/>
      <c r="KPY961" s="14"/>
      <c r="KPZ961" s="14"/>
      <c r="KQA961" s="14"/>
      <c r="KQB961" s="14"/>
      <c r="KQC961" s="14"/>
      <c r="KQD961" s="14"/>
      <c r="KQE961" s="14"/>
      <c r="KQF961" s="14"/>
      <c r="KQG961" s="14"/>
      <c r="KQH961" s="14"/>
      <c r="KQI961" s="14"/>
      <c r="KQJ961" s="14"/>
      <c r="KQK961" s="14"/>
      <c r="KQL961" s="14"/>
      <c r="KQM961" s="14"/>
      <c r="KQN961" s="14"/>
      <c r="KQO961" s="14"/>
      <c r="KQP961" s="14"/>
      <c r="KQQ961" s="14"/>
      <c r="KQR961" s="14"/>
      <c r="KQS961" s="14"/>
      <c r="KQT961" s="14"/>
      <c r="KQU961" s="14"/>
      <c r="KQV961" s="14"/>
      <c r="KQW961" s="14"/>
      <c r="KQX961" s="14"/>
      <c r="KQY961" s="14"/>
      <c r="KQZ961" s="14"/>
      <c r="KRA961" s="14"/>
      <c r="KRB961" s="14"/>
      <c r="KRC961" s="14"/>
      <c r="KRD961" s="14"/>
      <c r="KRE961" s="14"/>
      <c r="KRF961" s="14"/>
      <c r="KRG961" s="14"/>
      <c r="KRH961" s="14"/>
      <c r="KRI961" s="14"/>
      <c r="KRJ961" s="14"/>
      <c r="KRK961" s="14"/>
      <c r="KRL961" s="14"/>
      <c r="KRM961" s="14"/>
      <c r="KRN961" s="14"/>
      <c r="KRO961" s="14"/>
      <c r="KRP961" s="14"/>
      <c r="KRQ961" s="14"/>
      <c r="KRR961" s="14"/>
      <c r="KRS961" s="14"/>
      <c r="KRT961" s="14"/>
      <c r="KRU961" s="14"/>
      <c r="KRV961" s="14"/>
      <c r="KRW961" s="14"/>
      <c r="KRX961" s="14"/>
      <c r="KRY961" s="14"/>
      <c r="KRZ961" s="14"/>
      <c r="KSA961" s="14"/>
      <c r="KSB961" s="14"/>
      <c r="KSC961" s="14"/>
      <c r="KSD961" s="14"/>
      <c r="KSE961" s="14"/>
      <c r="KSF961" s="14"/>
      <c r="KSG961" s="14"/>
      <c r="KSH961" s="14"/>
      <c r="KSI961" s="14"/>
      <c r="KSJ961" s="14"/>
      <c r="KSK961" s="14"/>
      <c r="KSL961" s="14"/>
      <c r="KSM961" s="14"/>
      <c r="KSN961" s="14"/>
      <c r="KSO961" s="14"/>
      <c r="KSP961" s="14"/>
      <c r="KSQ961" s="14"/>
      <c r="KSR961" s="14"/>
      <c r="KSS961" s="14"/>
      <c r="KST961" s="14"/>
      <c r="KSU961" s="14"/>
      <c r="KSV961" s="14"/>
      <c r="KSW961" s="14"/>
      <c r="KSX961" s="14"/>
      <c r="KSY961" s="14"/>
      <c r="KSZ961" s="14"/>
      <c r="KTA961" s="14"/>
      <c r="KTB961" s="14"/>
      <c r="KTC961" s="14"/>
      <c r="KTD961" s="14"/>
      <c r="KTE961" s="14"/>
      <c r="KTF961" s="14"/>
      <c r="KTG961" s="14"/>
      <c r="KTH961" s="14"/>
      <c r="KTI961" s="14"/>
      <c r="KTJ961" s="14"/>
      <c r="KTK961" s="14"/>
      <c r="KTL961" s="14"/>
      <c r="KTM961" s="14"/>
      <c r="KTN961" s="14"/>
      <c r="KTO961" s="14"/>
      <c r="KTP961" s="14"/>
      <c r="KTQ961" s="14"/>
      <c r="KTR961" s="14"/>
      <c r="KTS961" s="14"/>
      <c r="KTT961" s="14"/>
      <c r="KTU961" s="14"/>
      <c r="KTV961" s="14"/>
      <c r="KTW961" s="14"/>
      <c r="KTX961" s="14"/>
      <c r="KTY961" s="14"/>
      <c r="KTZ961" s="14"/>
      <c r="KUA961" s="14"/>
      <c r="KUB961" s="14"/>
      <c r="KUC961" s="14"/>
      <c r="KUD961" s="14"/>
      <c r="KUE961" s="14"/>
      <c r="KUF961" s="14"/>
      <c r="KUG961" s="14"/>
      <c r="KUH961" s="14"/>
      <c r="KUI961" s="14"/>
      <c r="KUJ961" s="14"/>
      <c r="KUK961" s="14"/>
      <c r="KUL961" s="14"/>
      <c r="KUM961" s="14"/>
      <c r="KUN961" s="14"/>
      <c r="KUO961" s="14"/>
      <c r="KUP961" s="14"/>
      <c r="KUQ961" s="14"/>
      <c r="KUR961" s="14"/>
      <c r="KUS961" s="14"/>
      <c r="KUT961" s="14"/>
      <c r="KUU961" s="14"/>
      <c r="KUV961" s="14"/>
      <c r="KUW961" s="14"/>
      <c r="KUX961" s="14"/>
      <c r="KUY961" s="14"/>
      <c r="KUZ961" s="14"/>
      <c r="KVA961" s="14"/>
      <c r="KVB961" s="14"/>
      <c r="KVC961" s="14"/>
      <c r="KVD961" s="14"/>
      <c r="KVE961" s="14"/>
      <c r="KVF961" s="14"/>
      <c r="KVG961" s="14"/>
      <c r="KVH961" s="14"/>
      <c r="KVI961" s="14"/>
      <c r="KVJ961" s="14"/>
      <c r="KVK961" s="14"/>
      <c r="KVL961" s="14"/>
      <c r="KVM961" s="14"/>
      <c r="KVN961" s="14"/>
      <c r="KVO961" s="14"/>
      <c r="KVP961" s="14"/>
      <c r="KVQ961" s="14"/>
      <c r="KVR961" s="14"/>
      <c r="KVS961" s="14"/>
      <c r="KVT961" s="14"/>
      <c r="KVU961" s="14"/>
      <c r="KVV961" s="14"/>
      <c r="KVW961" s="14"/>
      <c r="KVX961" s="14"/>
      <c r="KVY961" s="14"/>
      <c r="KVZ961" s="14"/>
      <c r="KWA961" s="14"/>
      <c r="KWB961" s="14"/>
      <c r="KWC961" s="14"/>
      <c r="KWD961" s="14"/>
      <c r="KWE961" s="14"/>
      <c r="KWF961" s="14"/>
      <c r="KWG961" s="14"/>
      <c r="KWH961" s="14"/>
      <c r="KWI961" s="14"/>
      <c r="KWJ961" s="14"/>
      <c r="KWK961" s="14"/>
      <c r="KWL961" s="14"/>
      <c r="KWM961" s="14"/>
      <c r="KWN961" s="14"/>
      <c r="KWO961" s="14"/>
      <c r="KWP961" s="14"/>
      <c r="KWQ961" s="14"/>
      <c r="KWR961" s="14"/>
      <c r="KWS961" s="14"/>
      <c r="KWT961" s="14"/>
      <c r="KWU961" s="14"/>
      <c r="KWV961" s="14"/>
      <c r="KWW961" s="14"/>
      <c r="KWX961" s="14"/>
      <c r="KWY961" s="14"/>
      <c r="KWZ961" s="14"/>
      <c r="KXA961" s="14"/>
      <c r="KXB961" s="14"/>
      <c r="KXC961" s="14"/>
      <c r="KXD961" s="14"/>
      <c r="KXE961" s="14"/>
      <c r="KXF961" s="14"/>
      <c r="KXG961" s="14"/>
      <c r="KXH961" s="14"/>
      <c r="KXI961" s="14"/>
      <c r="KXJ961" s="14"/>
      <c r="KXK961" s="14"/>
      <c r="KXL961" s="14"/>
      <c r="KXM961" s="14"/>
      <c r="KXN961" s="14"/>
      <c r="KXO961" s="14"/>
      <c r="KXP961" s="14"/>
      <c r="KXQ961" s="14"/>
      <c r="KXR961" s="14"/>
      <c r="KXS961" s="14"/>
      <c r="KXT961" s="14"/>
      <c r="KXU961" s="14"/>
      <c r="KXV961" s="14"/>
      <c r="KXW961" s="14"/>
      <c r="KXX961" s="14"/>
      <c r="KXY961" s="14"/>
      <c r="KXZ961" s="14"/>
      <c r="KYA961" s="14"/>
      <c r="KYB961" s="14"/>
      <c r="KYC961" s="14"/>
      <c r="KYD961" s="14"/>
      <c r="KYE961" s="14"/>
      <c r="KYF961" s="14"/>
      <c r="KYG961" s="14"/>
      <c r="KYH961" s="14"/>
      <c r="KYI961" s="14"/>
      <c r="KYJ961" s="14"/>
      <c r="KYK961" s="14"/>
      <c r="KYL961" s="14"/>
      <c r="KYM961" s="14"/>
      <c r="KYN961" s="14"/>
      <c r="KYO961" s="14"/>
      <c r="KYP961" s="14"/>
      <c r="KYQ961" s="14"/>
      <c r="KYR961" s="14"/>
      <c r="KYS961" s="14"/>
      <c r="KYT961" s="14"/>
      <c r="KYU961" s="14"/>
      <c r="KYV961" s="14"/>
      <c r="KYW961" s="14"/>
      <c r="KYX961" s="14"/>
      <c r="KYY961" s="14"/>
      <c r="KYZ961" s="14"/>
      <c r="KZA961" s="14"/>
      <c r="KZB961" s="14"/>
      <c r="KZC961" s="14"/>
      <c r="KZD961" s="14"/>
      <c r="KZE961" s="14"/>
      <c r="KZF961" s="14"/>
      <c r="KZG961" s="14"/>
      <c r="KZH961" s="14"/>
      <c r="KZI961" s="14"/>
      <c r="KZJ961" s="14"/>
      <c r="KZK961" s="14"/>
      <c r="KZL961" s="14"/>
      <c r="KZM961" s="14"/>
      <c r="KZN961" s="14"/>
      <c r="KZO961" s="14"/>
      <c r="KZP961" s="14"/>
      <c r="KZQ961" s="14"/>
      <c r="KZR961" s="14"/>
      <c r="KZS961" s="14"/>
      <c r="KZT961" s="14"/>
      <c r="KZU961" s="14"/>
      <c r="KZV961" s="14"/>
      <c r="KZW961" s="14"/>
      <c r="KZX961" s="14"/>
      <c r="KZY961" s="14"/>
      <c r="KZZ961" s="14"/>
      <c r="LAA961" s="14"/>
      <c r="LAB961" s="14"/>
      <c r="LAC961" s="14"/>
      <c r="LAD961" s="14"/>
      <c r="LAE961" s="14"/>
      <c r="LAF961" s="14"/>
      <c r="LAG961" s="14"/>
      <c r="LAH961" s="14"/>
      <c r="LAI961" s="14"/>
      <c r="LAJ961" s="14"/>
      <c r="LAK961" s="14"/>
      <c r="LAL961" s="14"/>
      <c r="LAM961" s="14"/>
      <c r="LAN961" s="14"/>
      <c r="LAO961" s="14"/>
      <c r="LAP961" s="14"/>
      <c r="LAQ961" s="14"/>
      <c r="LAR961" s="14"/>
      <c r="LAS961" s="14"/>
      <c r="LAT961" s="14"/>
      <c r="LAU961" s="14"/>
      <c r="LAV961" s="14"/>
      <c r="LAW961" s="14"/>
      <c r="LAX961" s="14"/>
      <c r="LAY961" s="14"/>
      <c r="LAZ961" s="14"/>
      <c r="LBA961" s="14"/>
      <c r="LBB961" s="14"/>
      <c r="LBC961" s="14"/>
      <c r="LBD961" s="14"/>
      <c r="LBE961" s="14"/>
      <c r="LBF961" s="14"/>
      <c r="LBG961" s="14"/>
      <c r="LBH961" s="14"/>
      <c r="LBI961" s="14"/>
      <c r="LBJ961" s="14"/>
      <c r="LBK961" s="14"/>
      <c r="LBL961" s="14"/>
      <c r="LBM961" s="14"/>
      <c r="LBN961" s="14"/>
      <c r="LBO961" s="14"/>
      <c r="LBP961" s="14"/>
      <c r="LBQ961" s="14"/>
      <c r="LBR961" s="14"/>
      <c r="LBS961" s="14"/>
      <c r="LBT961" s="14"/>
      <c r="LBU961" s="14"/>
      <c r="LBV961" s="14"/>
      <c r="LBW961" s="14"/>
      <c r="LBX961" s="14"/>
      <c r="LBY961" s="14"/>
      <c r="LBZ961" s="14"/>
      <c r="LCA961" s="14"/>
      <c r="LCB961" s="14"/>
      <c r="LCC961" s="14"/>
      <c r="LCD961" s="14"/>
      <c r="LCE961" s="14"/>
      <c r="LCF961" s="14"/>
      <c r="LCG961" s="14"/>
      <c r="LCH961" s="14"/>
      <c r="LCI961" s="14"/>
      <c r="LCJ961" s="14"/>
      <c r="LCK961" s="14"/>
      <c r="LCL961" s="14"/>
      <c r="LCM961" s="14"/>
      <c r="LCN961" s="14"/>
      <c r="LCO961" s="14"/>
      <c r="LCP961" s="14"/>
      <c r="LCQ961" s="14"/>
      <c r="LCR961" s="14"/>
      <c r="LCS961" s="14"/>
      <c r="LCT961" s="14"/>
      <c r="LCU961" s="14"/>
      <c r="LCV961" s="14"/>
      <c r="LCW961" s="14"/>
      <c r="LCX961" s="14"/>
      <c r="LCY961" s="14"/>
      <c r="LCZ961" s="14"/>
      <c r="LDA961" s="14"/>
      <c r="LDB961" s="14"/>
      <c r="LDC961" s="14"/>
      <c r="LDD961" s="14"/>
      <c r="LDE961" s="14"/>
      <c r="LDF961" s="14"/>
      <c r="LDG961" s="14"/>
      <c r="LDH961" s="14"/>
      <c r="LDI961" s="14"/>
      <c r="LDJ961" s="14"/>
      <c r="LDK961" s="14"/>
      <c r="LDL961" s="14"/>
      <c r="LDM961" s="14"/>
      <c r="LDN961" s="14"/>
      <c r="LDO961" s="14"/>
      <c r="LDP961" s="14"/>
      <c r="LDQ961" s="14"/>
      <c r="LDR961" s="14"/>
      <c r="LDS961" s="14"/>
      <c r="LDT961" s="14"/>
      <c r="LDU961" s="14"/>
      <c r="LDV961" s="14"/>
      <c r="LDW961" s="14"/>
      <c r="LDX961" s="14"/>
      <c r="LDY961" s="14"/>
      <c r="LDZ961" s="14"/>
      <c r="LEA961" s="14"/>
      <c r="LEB961" s="14"/>
      <c r="LEC961" s="14"/>
      <c r="LED961" s="14"/>
      <c r="LEE961" s="14"/>
      <c r="LEF961" s="14"/>
      <c r="LEG961" s="14"/>
      <c r="LEH961" s="14"/>
      <c r="LEI961" s="14"/>
      <c r="LEJ961" s="14"/>
      <c r="LEK961" s="14"/>
      <c r="LEL961" s="14"/>
      <c r="LEM961" s="14"/>
      <c r="LEN961" s="14"/>
      <c r="LEO961" s="14"/>
      <c r="LEP961" s="14"/>
      <c r="LEQ961" s="14"/>
      <c r="LER961" s="14"/>
      <c r="LES961" s="14"/>
      <c r="LET961" s="14"/>
      <c r="LEU961" s="14"/>
      <c r="LEV961" s="14"/>
      <c r="LEW961" s="14"/>
      <c r="LEX961" s="14"/>
      <c r="LEY961" s="14"/>
      <c r="LEZ961" s="14"/>
      <c r="LFA961" s="14"/>
      <c r="LFB961" s="14"/>
      <c r="LFC961" s="14"/>
      <c r="LFD961" s="14"/>
      <c r="LFE961" s="14"/>
      <c r="LFF961" s="14"/>
      <c r="LFG961" s="14"/>
      <c r="LFH961" s="14"/>
      <c r="LFI961" s="14"/>
      <c r="LFJ961" s="14"/>
      <c r="LFK961" s="14"/>
      <c r="LFL961" s="14"/>
      <c r="LFM961" s="14"/>
      <c r="LFN961" s="14"/>
      <c r="LFO961" s="14"/>
      <c r="LFP961" s="14"/>
      <c r="LFQ961" s="14"/>
      <c r="LFR961" s="14"/>
      <c r="LFS961" s="14"/>
      <c r="LFT961" s="14"/>
      <c r="LFU961" s="14"/>
      <c r="LFV961" s="14"/>
      <c r="LFW961" s="14"/>
      <c r="LFX961" s="14"/>
      <c r="LFY961" s="14"/>
      <c r="LFZ961" s="14"/>
      <c r="LGA961" s="14"/>
      <c r="LGB961" s="14"/>
      <c r="LGC961" s="14"/>
      <c r="LGD961" s="14"/>
      <c r="LGE961" s="14"/>
      <c r="LGF961" s="14"/>
      <c r="LGG961" s="14"/>
      <c r="LGH961" s="14"/>
      <c r="LGI961" s="14"/>
      <c r="LGJ961" s="14"/>
      <c r="LGK961" s="14"/>
      <c r="LGL961" s="14"/>
      <c r="LGM961" s="14"/>
      <c r="LGN961" s="14"/>
      <c r="LGO961" s="14"/>
      <c r="LGP961" s="14"/>
      <c r="LGQ961" s="14"/>
      <c r="LGR961" s="14"/>
      <c r="LGS961" s="14"/>
      <c r="LGT961" s="14"/>
      <c r="LGU961" s="14"/>
      <c r="LGV961" s="14"/>
      <c r="LGW961" s="14"/>
      <c r="LGX961" s="14"/>
      <c r="LGY961" s="14"/>
      <c r="LGZ961" s="14"/>
      <c r="LHA961" s="14"/>
      <c r="LHB961" s="14"/>
      <c r="LHC961" s="14"/>
      <c r="LHD961" s="14"/>
      <c r="LHE961" s="14"/>
      <c r="LHF961" s="14"/>
      <c r="LHG961" s="14"/>
      <c r="LHH961" s="14"/>
      <c r="LHI961" s="14"/>
      <c r="LHJ961" s="14"/>
      <c r="LHK961" s="14"/>
      <c r="LHL961" s="14"/>
      <c r="LHM961" s="14"/>
      <c r="LHN961" s="14"/>
      <c r="LHO961" s="14"/>
      <c r="LHP961" s="14"/>
      <c r="LHQ961" s="14"/>
      <c r="LHR961" s="14"/>
      <c r="LHS961" s="14"/>
      <c r="LHT961" s="14"/>
      <c r="LHU961" s="14"/>
      <c r="LHV961" s="14"/>
      <c r="LHW961" s="14"/>
      <c r="LHX961" s="14"/>
      <c r="LHY961" s="14"/>
      <c r="LHZ961" s="14"/>
      <c r="LIA961" s="14"/>
      <c r="LIB961" s="14"/>
      <c r="LIC961" s="14"/>
      <c r="LID961" s="14"/>
      <c r="LIE961" s="14"/>
      <c r="LIF961" s="14"/>
      <c r="LIG961" s="14"/>
      <c r="LIH961" s="14"/>
      <c r="LII961" s="14"/>
      <c r="LIJ961" s="14"/>
      <c r="LIK961" s="14"/>
      <c r="LIL961" s="14"/>
      <c r="LIM961" s="14"/>
      <c r="LIN961" s="14"/>
      <c r="LIO961" s="14"/>
      <c r="LIP961" s="14"/>
      <c r="LIQ961" s="14"/>
      <c r="LIR961" s="14"/>
      <c r="LIS961" s="14"/>
      <c r="LIT961" s="14"/>
      <c r="LIU961" s="14"/>
      <c r="LIV961" s="14"/>
      <c r="LIW961" s="14"/>
      <c r="LIX961" s="14"/>
      <c r="LIY961" s="14"/>
      <c r="LIZ961" s="14"/>
      <c r="LJA961" s="14"/>
      <c r="LJB961" s="14"/>
      <c r="LJC961" s="14"/>
      <c r="LJD961" s="14"/>
      <c r="LJE961" s="14"/>
      <c r="LJF961" s="14"/>
      <c r="LJG961" s="14"/>
      <c r="LJH961" s="14"/>
      <c r="LJI961" s="14"/>
      <c r="LJJ961" s="14"/>
      <c r="LJK961" s="14"/>
      <c r="LJL961" s="14"/>
      <c r="LJM961" s="14"/>
      <c r="LJN961" s="14"/>
      <c r="LJO961" s="14"/>
      <c r="LJP961" s="14"/>
      <c r="LJQ961" s="14"/>
      <c r="LJR961" s="14"/>
      <c r="LJS961" s="14"/>
      <c r="LJT961" s="14"/>
      <c r="LJU961" s="14"/>
      <c r="LJV961" s="14"/>
      <c r="LJW961" s="14"/>
      <c r="LJX961" s="14"/>
      <c r="LJY961" s="14"/>
      <c r="LJZ961" s="14"/>
      <c r="LKA961" s="14"/>
      <c r="LKB961" s="14"/>
      <c r="LKC961" s="14"/>
      <c r="LKD961" s="14"/>
      <c r="LKE961" s="14"/>
      <c r="LKF961" s="14"/>
      <c r="LKG961" s="14"/>
      <c r="LKH961" s="14"/>
      <c r="LKI961" s="14"/>
      <c r="LKJ961" s="14"/>
      <c r="LKK961" s="14"/>
      <c r="LKL961" s="14"/>
      <c r="LKM961" s="14"/>
      <c r="LKN961" s="14"/>
      <c r="LKO961" s="14"/>
      <c r="LKP961" s="14"/>
      <c r="LKQ961" s="14"/>
      <c r="LKR961" s="14"/>
      <c r="LKS961" s="14"/>
      <c r="LKT961" s="14"/>
      <c r="LKU961" s="14"/>
      <c r="LKV961" s="14"/>
      <c r="LKW961" s="14"/>
      <c r="LKX961" s="14"/>
      <c r="LKY961" s="14"/>
      <c r="LKZ961" s="14"/>
      <c r="LLA961" s="14"/>
      <c r="LLB961" s="14"/>
      <c r="LLC961" s="14"/>
      <c r="LLD961" s="14"/>
      <c r="LLE961" s="14"/>
      <c r="LLF961" s="14"/>
      <c r="LLG961" s="14"/>
      <c r="LLH961" s="14"/>
      <c r="LLI961" s="14"/>
      <c r="LLJ961" s="14"/>
      <c r="LLK961" s="14"/>
      <c r="LLL961" s="14"/>
      <c r="LLM961" s="14"/>
      <c r="LLN961" s="14"/>
      <c r="LLO961" s="14"/>
      <c r="LLP961" s="14"/>
      <c r="LLQ961" s="14"/>
      <c r="LLR961" s="14"/>
      <c r="LLS961" s="14"/>
      <c r="LLT961" s="14"/>
      <c r="LLU961" s="14"/>
      <c r="LLV961" s="14"/>
      <c r="LLW961" s="14"/>
      <c r="LLX961" s="14"/>
      <c r="LLY961" s="14"/>
      <c r="LLZ961" s="14"/>
      <c r="LMA961" s="14"/>
      <c r="LMB961" s="14"/>
      <c r="LMC961" s="14"/>
      <c r="LMD961" s="14"/>
      <c r="LME961" s="14"/>
      <c r="LMF961" s="14"/>
      <c r="LMG961" s="14"/>
      <c r="LMH961" s="14"/>
      <c r="LMI961" s="14"/>
      <c r="LMJ961" s="14"/>
      <c r="LMK961" s="14"/>
      <c r="LML961" s="14"/>
      <c r="LMM961" s="14"/>
      <c r="LMN961" s="14"/>
      <c r="LMO961" s="14"/>
      <c r="LMP961" s="14"/>
      <c r="LMQ961" s="14"/>
      <c r="LMR961" s="14"/>
      <c r="LMS961" s="14"/>
      <c r="LMT961" s="14"/>
      <c r="LMU961" s="14"/>
      <c r="LMV961" s="14"/>
      <c r="LMW961" s="14"/>
      <c r="LMX961" s="14"/>
      <c r="LMY961" s="14"/>
      <c r="LMZ961" s="14"/>
      <c r="LNA961" s="14"/>
      <c r="LNB961" s="14"/>
      <c r="LNC961" s="14"/>
      <c r="LND961" s="14"/>
      <c r="LNE961" s="14"/>
      <c r="LNF961" s="14"/>
      <c r="LNG961" s="14"/>
      <c r="LNH961" s="14"/>
      <c r="LNI961" s="14"/>
      <c r="LNJ961" s="14"/>
      <c r="LNK961" s="14"/>
      <c r="LNL961" s="14"/>
      <c r="LNM961" s="14"/>
      <c r="LNN961" s="14"/>
      <c r="LNO961" s="14"/>
      <c r="LNP961" s="14"/>
      <c r="LNQ961" s="14"/>
      <c r="LNR961" s="14"/>
      <c r="LNS961" s="14"/>
      <c r="LNT961" s="14"/>
      <c r="LNU961" s="14"/>
      <c r="LNV961" s="14"/>
      <c r="LNW961" s="14"/>
      <c r="LNX961" s="14"/>
      <c r="LNY961" s="14"/>
      <c r="LNZ961" s="14"/>
      <c r="LOA961" s="14"/>
      <c r="LOB961" s="14"/>
      <c r="LOC961" s="14"/>
      <c r="LOD961" s="14"/>
      <c r="LOE961" s="14"/>
      <c r="LOF961" s="14"/>
      <c r="LOG961" s="14"/>
      <c r="LOH961" s="14"/>
      <c r="LOI961" s="14"/>
      <c r="LOJ961" s="14"/>
      <c r="LOK961" s="14"/>
      <c r="LOL961" s="14"/>
      <c r="LOM961" s="14"/>
      <c r="LON961" s="14"/>
      <c r="LOO961" s="14"/>
      <c r="LOP961" s="14"/>
      <c r="LOQ961" s="14"/>
      <c r="LOR961" s="14"/>
      <c r="LOS961" s="14"/>
      <c r="LOT961" s="14"/>
      <c r="LOU961" s="14"/>
      <c r="LOV961" s="14"/>
      <c r="LOW961" s="14"/>
      <c r="LOX961" s="14"/>
      <c r="LOY961" s="14"/>
      <c r="LOZ961" s="14"/>
      <c r="LPA961" s="14"/>
      <c r="LPB961" s="14"/>
      <c r="LPC961" s="14"/>
      <c r="LPD961" s="14"/>
      <c r="LPE961" s="14"/>
      <c r="LPF961" s="14"/>
      <c r="LPG961" s="14"/>
      <c r="LPH961" s="14"/>
      <c r="LPI961" s="14"/>
      <c r="LPJ961" s="14"/>
      <c r="LPK961" s="14"/>
      <c r="LPL961" s="14"/>
      <c r="LPM961" s="14"/>
      <c r="LPN961" s="14"/>
      <c r="LPO961" s="14"/>
      <c r="LPP961" s="14"/>
      <c r="LPQ961" s="14"/>
      <c r="LPR961" s="14"/>
      <c r="LPS961" s="14"/>
      <c r="LPT961" s="14"/>
      <c r="LPU961" s="14"/>
      <c r="LPV961" s="14"/>
      <c r="LPW961" s="14"/>
      <c r="LPX961" s="14"/>
      <c r="LPY961" s="14"/>
      <c r="LPZ961" s="14"/>
      <c r="LQA961" s="14"/>
      <c r="LQB961" s="14"/>
      <c r="LQC961" s="14"/>
      <c r="LQD961" s="14"/>
      <c r="LQE961" s="14"/>
      <c r="LQF961" s="14"/>
      <c r="LQG961" s="14"/>
      <c r="LQH961" s="14"/>
      <c r="LQI961" s="14"/>
      <c r="LQJ961" s="14"/>
      <c r="LQK961" s="14"/>
      <c r="LQL961" s="14"/>
      <c r="LQM961" s="14"/>
      <c r="LQN961" s="14"/>
      <c r="LQO961" s="14"/>
      <c r="LQP961" s="14"/>
      <c r="LQQ961" s="14"/>
      <c r="LQR961" s="14"/>
      <c r="LQS961" s="14"/>
      <c r="LQT961" s="14"/>
      <c r="LQU961" s="14"/>
      <c r="LQV961" s="14"/>
      <c r="LQW961" s="14"/>
      <c r="LQX961" s="14"/>
      <c r="LQY961" s="14"/>
      <c r="LQZ961" s="14"/>
      <c r="LRA961" s="14"/>
      <c r="LRB961" s="14"/>
      <c r="LRC961" s="14"/>
      <c r="LRD961" s="14"/>
      <c r="LRE961" s="14"/>
      <c r="LRF961" s="14"/>
      <c r="LRG961" s="14"/>
      <c r="LRH961" s="14"/>
      <c r="LRI961" s="14"/>
      <c r="LRJ961" s="14"/>
      <c r="LRK961" s="14"/>
      <c r="LRL961" s="14"/>
      <c r="LRM961" s="14"/>
      <c r="LRN961" s="14"/>
      <c r="LRO961" s="14"/>
      <c r="LRP961" s="14"/>
      <c r="LRQ961" s="14"/>
      <c r="LRR961" s="14"/>
      <c r="LRS961" s="14"/>
      <c r="LRT961" s="14"/>
      <c r="LRU961" s="14"/>
      <c r="LRV961" s="14"/>
      <c r="LRW961" s="14"/>
      <c r="LRX961" s="14"/>
      <c r="LRY961" s="14"/>
      <c r="LRZ961" s="14"/>
      <c r="LSA961" s="14"/>
      <c r="LSB961" s="14"/>
      <c r="LSC961" s="14"/>
      <c r="LSD961" s="14"/>
      <c r="LSE961" s="14"/>
      <c r="LSF961" s="14"/>
      <c r="LSG961" s="14"/>
      <c r="LSH961" s="14"/>
      <c r="LSI961" s="14"/>
      <c r="LSJ961" s="14"/>
      <c r="LSK961" s="14"/>
      <c r="LSL961" s="14"/>
      <c r="LSM961" s="14"/>
      <c r="LSN961" s="14"/>
      <c r="LSO961" s="14"/>
      <c r="LSP961" s="14"/>
      <c r="LSQ961" s="14"/>
      <c r="LSR961" s="14"/>
      <c r="LSS961" s="14"/>
      <c r="LST961" s="14"/>
      <c r="LSU961" s="14"/>
      <c r="LSV961" s="14"/>
      <c r="LSW961" s="14"/>
      <c r="LSX961" s="14"/>
      <c r="LSY961" s="14"/>
      <c r="LSZ961" s="14"/>
      <c r="LTA961" s="14"/>
      <c r="LTB961" s="14"/>
      <c r="LTC961" s="14"/>
      <c r="LTD961" s="14"/>
      <c r="LTE961" s="14"/>
      <c r="LTF961" s="14"/>
      <c r="LTG961" s="14"/>
      <c r="LTH961" s="14"/>
      <c r="LTI961" s="14"/>
      <c r="LTJ961" s="14"/>
      <c r="LTK961" s="14"/>
      <c r="LTL961" s="14"/>
      <c r="LTM961" s="14"/>
      <c r="LTN961" s="14"/>
      <c r="LTO961" s="14"/>
      <c r="LTP961" s="14"/>
      <c r="LTQ961" s="14"/>
      <c r="LTR961" s="14"/>
      <c r="LTS961" s="14"/>
      <c r="LTT961" s="14"/>
      <c r="LTU961" s="14"/>
      <c r="LTV961" s="14"/>
      <c r="LTW961" s="14"/>
      <c r="LTX961" s="14"/>
      <c r="LTY961" s="14"/>
      <c r="LTZ961" s="14"/>
      <c r="LUA961" s="14"/>
      <c r="LUB961" s="14"/>
      <c r="LUC961" s="14"/>
      <c r="LUD961" s="14"/>
      <c r="LUE961" s="14"/>
      <c r="LUF961" s="14"/>
      <c r="LUG961" s="14"/>
      <c r="LUH961" s="14"/>
      <c r="LUI961" s="14"/>
      <c r="LUJ961" s="14"/>
      <c r="LUK961" s="14"/>
      <c r="LUL961" s="14"/>
      <c r="LUM961" s="14"/>
      <c r="LUN961" s="14"/>
      <c r="LUO961" s="14"/>
      <c r="LUP961" s="14"/>
      <c r="LUQ961" s="14"/>
      <c r="LUR961" s="14"/>
      <c r="LUS961" s="14"/>
      <c r="LUT961" s="14"/>
      <c r="LUU961" s="14"/>
      <c r="LUV961" s="14"/>
      <c r="LUW961" s="14"/>
      <c r="LUX961" s="14"/>
      <c r="LUY961" s="14"/>
      <c r="LUZ961" s="14"/>
      <c r="LVA961" s="14"/>
      <c r="LVB961" s="14"/>
      <c r="LVC961" s="14"/>
      <c r="LVD961" s="14"/>
      <c r="LVE961" s="14"/>
      <c r="LVF961" s="14"/>
      <c r="LVG961" s="14"/>
      <c r="LVH961" s="14"/>
      <c r="LVI961" s="14"/>
      <c r="LVJ961" s="14"/>
      <c r="LVK961" s="14"/>
      <c r="LVL961" s="14"/>
      <c r="LVM961" s="14"/>
      <c r="LVN961" s="14"/>
      <c r="LVO961" s="14"/>
      <c r="LVP961" s="14"/>
      <c r="LVQ961" s="14"/>
      <c r="LVR961" s="14"/>
      <c r="LVS961" s="14"/>
      <c r="LVT961" s="14"/>
      <c r="LVU961" s="14"/>
      <c r="LVV961" s="14"/>
      <c r="LVW961" s="14"/>
      <c r="LVX961" s="14"/>
      <c r="LVY961" s="14"/>
      <c r="LVZ961" s="14"/>
      <c r="LWA961" s="14"/>
      <c r="LWB961" s="14"/>
      <c r="LWC961" s="14"/>
      <c r="LWD961" s="14"/>
      <c r="LWE961" s="14"/>
      <c r="LWF961" s="14"/>
      <c r="LWG961" s="14"/>
      <c r="LWH961" s="14"/>
      <c r="LWI961" s="14"/>
      <c r="LWJ961" s="14"/>
      <c r="LWK961" s="14"/>
      <c r="LWL961" s="14"/>
      <c r="LWM961" s="14"/>
      <c r="LWN961" s="14"/>
      <c r="LWO961" s="14"/>
      <c r="LWP961" s="14"/>
      <c r="LWQ961" s="14"/>
      <c r="LWR961" s="14"/>
      <c r="LWS961" s="14"/>
      <c r="LWT961" s="14"/>
      <c r="LWU961" s="14"/>
      <c r="LWV961" s="14"/>
      <c r="LWW961" s="14"/>
      <c r="LWX961" s="14"/>
      <c r="LWY961" s="14"/>
      <c r="LWZ961" s="14"/>
      <c r="LXA961" s="14"/>
      <c r="LXB961" s="14"/>
      <c r="LXC961" s="14"/>
      <c r="LXD961" s="14"/>
      <c r="LXE961" s="14"/>
      <c r="LXF961" s="14"/>
      <c r="LXG961" s="14"/>
      <c r="LXH961" s="14"/>
      <c r="LXI961" s="14"/>
      <c r="LXJ961" s="14"/>
      <c r="LXK961" s="14"/>
      <c r="LXL961" s="14"/>
      <c r="LXM961" s="14"/>
      <c r="LXN961" s="14"/>
      <c r="LXO961" s="14"/>
      <c r="LXP961" s="14"/>
      <c r="LXQ961" s="14"/>
      <c r="LXR961" s="14"/>
      <c r="LXS961" s="14"/>
      <c r="LXT961" s="14"/>
      <c r="LXU961" s="14"/>
      <c r="LXV961" s="14"/>
      <c r="LXW961" s="14"/>
      <c r="LXX961" s="14"/>
      <c r="LXY961" s="14"/>
      <c r="LXZ961" s="14"/>
      <c r="LYA961" s="14"/>
      <c r="LYB961" s="14"/>
      <c r="LYC961" s="14"/>
      <c r="LYD961" s="14"/>
      <c r="LYE961" s="14"/>
      <c r="LYF961" s="14"/>
      <c r="LYG961" s="14"/>
      <c r="LYH961" s="14"/>
      <c r="LYI961" s="14"/>
      <c r="LYJ961" s="14"/>
      <c r="LYK961" s="14"/>
      <c r="LYL961" s="14"/>
      <c r="LYM961" s="14"/>
      <c r="LYN961" s="14"/>
      <c r="LYO961" s="14"/>
      <c r="LYP961" s="14"/>
      <c r="LYQ961" s="14"/>
      <c r="LYR961" s="14"/>
      <c r="LYS961" s="14"/>
      <c r="LYT961" s="14"/>
      <c r="LYU961" s="14"/>
      <c r="LYV961" s="14"/>
      <c r="LYW961" s="14"/>
      <c r="LYX961" s="14"/>
      <c r="LYY961" s="14"/>
      <c r="LYZ961" s="14"/>
      <c r="LZA961" s="14"/>
      <c r="LZB961" s="14"/>
      <c r="LZC961" s="14"/>
      <c r="LZD961" s="14"/>
      <c r="LZE961" s="14"/>
      <c r="LZF961" s="14"/>
      <c r="LZG961" s="14"/>
      <c r="LZH961" s="14"/>
      <c r="LZI961" s="14"/>
      <c r="LZJ961" s="14"/>
      <c r="LZK961" s="14"/>
      <c r="LZL961" s="14"/>
      <c r="LZM961" s="14"/>
      <c r="LZN961" s="14"/>
      <c r="LZO961" s="14"/>
      <c r="LZP961" s="14"/>
      <c r="LZQ961" s="14"/>
      <c r="LZR961" s="14"/>
      <c r="LZS961" s="14"/>
      <c r="LZT961" s="14"/>
      <c r="LZU961" s="14"/>
      <c r="LZV961" s="14"/>
      <c r="LZW961" s="14"/>
      <c r="LZX961" s="14"/>
      <c r="LZY961" s="14"/>
      <c r="LZZ961" s="14"/>
      <c r="MAA961" s="14"/>
      <c r="MAB961" s="14"/>
      <c r="MAC961" s="14"/>
      <c r="MAD961" s="14"/>
      <c r="MAE961" s="14"/>
      <c r="MAF961" s="14"/>
      <c r="MAG961" s="14"/>
      <c r="MAH961" s="14"/>
      <c r="MAI961" s="14"/>
      <c r="MAJ961" s="14"/>
      <c r="MAK961" s="14"/>
      <c r="MAL961" s="14"/>
      <c r="MAM961" s="14"/>
      <c r="MAN961" s="14"/>
      <c r="MAO961" s="14"/>
      <c r="MAP961" s="14"/>
      <c r="MAQ961" s="14"/>
      <c r="MAR961" s="14"/>
      <c r="MAS961" s="14"/>
      <c r="MAT961" s="14"/>
      <c r="MAU961" s="14"/>
      <c r="MAV961" s="14"/>
      <c r="MAW961" s="14"/>
      <c r="MAX961" s="14"/>
      <c r="MAY961" s="14"/>
      <c r="MAZ961" s="14"/>
      <c r="MBA961" s="14"/>
      <c r="MBB961" s="14"/>
      <c r="MBC961" s="14"/>
      <c r="MBD961" s="14"/>
      <c r="MBE961" s="14"/>
      <c r="MBF961" s="14"/>
      <c r="MBG961" s="14"/>
      <c r="MBH961" s="14"/>
      <c r="MBI961" s="14"/>
      <c r="MBJ961" s="14"/>
      <c r="MBK961" s="14"/>
      <c r="MBL961" s="14"/>
      <c r="MBM961" s="14"/>
      <c r="MBN961" s="14"/>
      <c r="MBO961" s="14"/>
      <c r="MBP961" s="14"/>
      <c r="MBQ961" s="14"/>
      <c r="MBR961" s="14"/>
      <c r="MBS961" s="14"/>
      <c r="MBT961" s="14"/>
      <c r="MBU961" s="14"/>
      <c r="MBV961" s="14"/>
      <c r="MBW961" s="14"/>
      <c r="MBX961" s="14"/>
      <c r="MBY961" s="14"/>
      <c r="MBZ961" s="14"/>
      <c r="MCA961" s="14"/>
      <c r="MCB961" s="14"/>
      <c r="MCC961" s="14"/>
      <c r="MCD961" s="14"/>
      <c r="MCE961" s="14"/>
      <c r="MCF961" s="14"/>
      <c r="MCG961" s="14"/>
      <c r="MCH961" s="14"/>
      <c r="MCI961" s="14"/>
      <c r="MCJ961" s="14"/>
      <c r="MCK961" s="14"/>
      <c r="MCL961" s="14"/>
      <c r="MCM961" s="14"/>
      <c r="MCN961" s="14"/>
      <c r="MCO961" s="14"/>
      <c r="MCP961" s="14"/>
      <c r="MCQ961" s="14"/>
      <c r="MCR961" s="14"/>
      <c r="MCS961" s="14"/>
      <c r="MCT961" s="14"/>
      <c r="MCU961" s="14"/>
      <c r="MCV961" s="14"/>
      <c r="MCW961" s="14"/>
      <c r="MCX961" s="14"/>
      <c r="MCY961" s="14"/>
      <c r="MCZ961" s="14"/>
      <c r="MDA961" s="14"/>
      <c r="MDB961" s="14"/>
      <c r="MDC961" s="14"/>
      <c r="MDD961" s="14"/>
      <c r="MDE961" s="14"/>
      <c r="MDF961" s="14"/>
      <c r="MDG961" s="14"/>
      <c r="MDH961" s="14"/>
      <c r="MDI961" s="14"/>
      <c r="MDJ961" s="14"/>
      <c r="MDK961" s="14"/>
      <c r="MDL961" s="14"/>
      <c r="MDM961" s="14"/>
      <c r="MDN961" s="14"/>
      <c r="MDO961" s="14"/>
      <c r="MDP961" s="14"/>
      <c r="MDQ961" s="14"/>
      <c r="MDR961" s="14"/>
      <c r="MDS961" s="14"/>
      <c r="MDT961" s="14"/>
      <c r="MDU961" s="14"/>
      <c r="MDV961" s="14"/>
      <c r="MDW961" s="14"/>
      <c r="MDX961" s="14"/>
      <c r="MDY961" s="14"/>
      <c r="MDZ961" s="14"/>
      <c r="MEA961" s="14"/>
      <c r="MEB961" s="14"/>
      <c r="MEC961" s="14"/>
      <c r="MED961" s="14"/>
      <c r="MEE961" s="14"/>
      <c r="MEF961" s="14"/>
      <c r="MEG961" s="14"/>
      <c r="MEH961" s="14"/>
      <c r="MEI961" s="14"/>
      <c r="MEJ961" s="14"/>
      <c r="MEK961" s="14"/>
      <c r="MEL961" s="14"/>
      <c r="MEM961" s="14"/>
      <c r="MEN961" s="14"/>
      <c r="MEO961" s="14"/>
      <c r="MEP961" s="14"/>
      <c r="MEQ961" s="14"/>
      <c r="MER961" s="14"/>
      <c r="MES961" s="14"/>
      <c r="MET961" s="14"/>
      <c r="MEU961" s="14"/>
      <c r="MEV961" s="14"/>
      <c r="MEW961" s="14"/>
      <c r="MEX961" s="14"/>
      <c r="MEY961" s="14"/>
      <c r="MEZ961" s="14"/>
      <c r="MFA961" s="14"/>
      <c r="MFB961" s="14"/>
      <c r="MFC961" s="14"/>
      <c r="MFD961" s="14"/>
      <c r="MFE961" s="14"/>
      <c r="MFF961" s="14"/>
      <c r="MFG961" s="14"/>
      <c r="MFH961" s="14"/>
      <c r="MFI961" s="14"/>
      <c r="MFJ961" s="14"/>
      <c r="MFK961" s="14"/>
      <c r="MFL961" s="14"/>
      <c r="MFM961" s="14"/>
      <c r="MFN961" s="14"/>
      <c r="MFO961" s="14"/>
      <c r="MFP961" s="14"/>
      <c r="MFQ961" s="14"/>
      <c r="MFR961" s="14"/>
      <c r="MFS961" s="14"/>
      <c r="MFT961" s="14"/>
      <c r="MFU961" s="14"/>
      <c r="MFV961" s="14"/>
      <c r="MFW961" s="14"/>
      <c r="MFX961" s="14"/>
      <c r="MFY961" s="14"/>
      <c r="MFZ961" s="14"/>
      <c r="MGA961" s="14"/>
      <c r="MGB961" s="14"/>
      <c r="MGC961" s="14"/>
      <c r="MGD961" s="14"/>
      <c r="MGE961" s="14"/>
      <c r="MGF961" s="14"/>
      <c r="MGG961" s="14"/>
      <c r="MGH961" s="14"/>
      <c r="MGI961" s="14"/>
      <c r="MGJ961" s="14"/>
      <c r="MGK961" s="14"/>
      <c r="MGL961" s="14"/>
      <c r="MGM961" s="14"/>
      <c r="MGN961" s="14"/>
      <c r="MGO961" s="14"/>
      <c r="MGP961" s="14"/>
      <c r="MGQ961" s="14"/>
      <c r="MGR961" s="14"/>
      <c r="MGS961" s="14"/>
      <c r="MGT961" s="14"/>
      <c r="MGU961" s="14"/>
      <c r="MGV961" s="14"/>
      <c r="MGW961" s="14"/>
      <c r="MGX961" s="14"/>
      <c r="MGY961" s="14"/>
      <c r="MGZ961" s="14"/>
      <c r="MHA961" s="14"/>
      <c r="MHB961" s="14"/>
      <c r="MHC961" s="14"/>
      <c r="MHD961" s="14"/>
      <c r="MHE961" s="14"/>
      <c r="MHF961" s="14"/>
      <c r="MHG961" s="14"/>
      <c r="MHH961" s="14"/>
      <c r="MHI961" s="14"/>
      <c r="MHJ961" s="14"/>
      <c r="MHK961" s="14"/>
      <c r="MHL961" s="14"/>
      <c r="MHM961" s="14"/>
      <c r="MHN961" s="14"/>
      <c r="MHO961" s="14"/>
      <c r="MHP961" s="14"/>
      <c r="MHQ961" s="14"/>
      <c r="MHR961" s="14"/>
      <c r="MHS961" s="14"/>
      <c r="MHT961" s="14"/>
      <c r="MHU961" s="14"/>
      <c r="MHV961" s="14"/>
      <c r="MHW961" s="14"/>
      <c r="MHX961" s="14"/>
      <c r="MHY961" s="14"/>
      <c r="MHZ961" s="14"/>
      <c r="MIA961" s="14"/>
      <c r="MIB961" s="14"/>
      <c r="MIC961" s="14"/>
      <c r="MID961" s="14"/>
      <c r="MIE961" s="14"/>
      <c r="MIF961" s="14"/>
      <c r="MIG961" s="14"/>
      <c r="MIH961" s="14"/>
      <c r="MII961" s="14"/>
      <c r="MIJ961" s="14"/>
      <c r="MIK961" s="14"/>
      <c r="MIL961" s="14"/>
      <c r="MIM961" s="14"/>
      <c r="MIN961" s="14"/>
      <c r="MIO961" s="14"/>
      <c r="MIP961" s="14"/>
      <c r="MIQ961" s="14"/>
      <c r="MIR961" s="14"/>
      <c r="MIS961" s="14"/>
      <c r="MIT961" s="14"/>
      <c r="MIU961" s="14"/>
      <c r="MIV961" s="14"/>
      <c r="MIW961" s="14"/>
      <c r="MIX961" s="14"/>
      <c r="MIY961" s="14"/>
      <c r="MIZ961" s="14"/>
      <c r="MJA961" s="14"/>
      <c r="MJB961" s="14"/>
      <c r="MJC961" s="14"/>
      <c r="MJD961" s="14"/>
      <c r="MJE961" s="14"/>
      <c r="MJF961" s="14"/>
      <c r="MJG961" s="14"/>
      <c r="MJH961" s="14"/>
      <c r="MJI961" s="14"/>
      <c r="MJJ961" s="14"/>
      <c r="MJK961" s="14"/>
      <c r="MJL961" s="14"/>
      <c r="MJM961" s="14"/>
      <c r="MJN961" s="14"/>
      <c r="MJO961" s="14"/>
      <c r="MJP961" s="14"/>
      <c r="MJQ961" s="14"/>
      <c r="MJR961" s="14"/>
      <c r="MJS961" s="14"/>
      <c r="MJT961" s="14"/>
      <c r="MJU961" s="14"/>
      <c r="MJV961" s="14"/>
      <c r="MJW961" s="14"/>
      <c r="MJX961" s="14"/>
      <c r="MJY961" s="14"/>
      <c r="MJZ961" s="14"/>
      <c r="MKA961" s="14"/>
      <c r="MKB961" s="14"/>
      <c r="MKC961" s="14"/>
      <c r="MKD961" s="14"/>
      <c r="MKE961" s="14"/>
      <c r="MKF961" s="14"/>
      <c r="MKG961" s="14"/>
      <c r="MKH961" s="14"/>
      <c r="MKI961" s="14"/>
      <c r="MKJ961" s="14"/>
      <c r="MKK961" s="14"/>
      <c r="MKL961" s="14"/>
      <c r="MKM961" s="14"/>
      <c r="MKN961" s="14"/>
      <c r="MKO961" s="14"/>
      <c r="MKP961" s="14"/>
      <c r="MKQ961" s="14"/>
      <c r="MKR961" s="14"/>
      <c r="MKS961" s="14"/>
      <c r="MKT961" s="14"/>
      <c r="MKU961" s="14"/>
      <c r="MKV961" s="14"/>
      <c r="MKW961" s="14"/>
      <c r="MKX961" s="14"/>
      <c r="MKY961" s="14"/>
      <c r="MKZ961" s="14"/>
      <c r="MLA961" s="14"/>
      <c r="MLB961" s="14"/>
      <c r="MLC961" s="14"/>
      <c r="MLD961" s="14"/>
      <c r="MLE961" s="14"/>
      <c r="MLF961" s="14"/>
      <c r="MLG961" s="14"/>
      <c r="MLH961" s="14"/>
      <c r="MLI961" s="14"/>
      <c r="MLJ961" s="14"/>
      <c r="MLK961" s="14"/>
      <c r="MLL961" s="14"/>
      <c r="MLM961" s="14"/>
      <c r="MLN961" s="14"/>
      <c r="MLO961" s="14"/>
      <c r="MLP961" s="14"/>
      <c r="MLQ961" s="14"/>
      <c r="MLR961" s="14"/>
      <c r="MLS961" s="14"/>
      <c r="MLT961" s="14"/>
      <c r="MLU961" s="14"/>
      <c r="MLV961" s="14"/>
      <c r="MLW961" s="14"/>
      <c r="MLX961" s="14"/>
      <c r="MLY961" s="14"/>
      <c r="MLZ961" s="14"/>
      <c r="MMA961" s="14"/>
      <c r="MMB961" s="14"/>
      <c r="MMC961" s="14"/>
      <c r="MMD961" s="14"/>
      <c r="MME961" s="14"/>
      <c r="MMF961" s="14"/>
      <c r="MMG961" s="14"/>
      <c r="MMH961" s="14"/>
      <c r="MMI961" s="14"/>
      <c r="MMJ961" s="14"/>
      <c r="MMK961" s="14"/>
      <c r="MML961" s="14"/>
      <c r="MMM961" s="14"/>
      <c r="MMN961" s="14"/>
      <c r="MMO961" s="14"/>
      <c r="MMP961" s="14"/>
      <c r="MMQ961" s="14"/>
      <c r="MMR961" s="14"/>
      <c r="MMS961" s="14"/>
      <c r="MMT961" s="14"/>
      <c r="MMU961" s="14"/>
      <c r="MMV961" s="14"/>
      <c r="MMW961" s="14"/>
      <c r="MMX961" s="14"/>
      <c r="MMY961" s="14"/>
      <c r="MMZ961" s="14"/>
      <c r="MNA961" s="14"/>
      <c r="MNB961" s="14"/>
      <c r="MNC961" s="14"/>
      <c r="MND961" s="14"/>
      <c r="MNE961" s="14"/>
      <c r="MNF961" s="14"/>
      <c r="MNG961" s="14"/>
      <c r="MNH961" s="14"/>
      <c r="MNI961" s="14"/>
      <c r="MNJ961" s="14"/>
      <c r="MNK961" s="14"/>
      <c r="MNL961" s="14"/>
      <c r="MNM961" s="14"/>
      <c r="MNN961" s="14"/>
      <c r="MNO961" s="14"/>
      <c r="MNP961" s="14"/>
      <c r="MNQ961" s="14"/>
      <c r="MNR961" s="14"/>
      <c r="MNS961" s="14"/>
      <c r="MNT961" s="14"/>
      <c r="MNU961" s="14"/>
      <c r="MNV961" s="14"/>
      <c r="MNW961" s="14"/>
      <c r="MNX961" s="14"/>
      <c r="MNY961" s="14"/>
      <c r="MNZ961" s="14"/>
      <c r="MOA961" s="14"/>
      <c r="MOB961" s="14"/>
      <c r="MOC961" s="14"/>
      <c r="MOD961" s="14"/>
      <c r="MOE961" s="14"/>
      <c r="MOF961" s="14"/>
      <c r="MOG961" s="14"/>
      <c r="MOH961" s="14"/>
      <c r="MOI961" s="14"/>
      <c r="MOJ961" s="14"/>
      <c r="MOK961" s="14"/>
      <c r="MOL961" s="14"/>
      <c r="MOM961" s="14"/>
      <c r="MON961" s="14"/>
      <c r="MOO961" s="14"/>
      <c r="MOP961" s="14"/>
      <c r="MOQ961" s="14"/>
      <c r="MOR961" s="14"/>
      <c r="MOS961" s="14"/>
      <c r="MOT961" s="14"/>
      <c r="MOU961" s="14"/>
      <c r="MOV961" s="14"/>
      <c r="MOW961" s="14"/>
      <c r="MOX961" s="14"/>
      <c r="MOY961" s="14"/>
      <c r="MOZ961" s="14"/>
      <c r="MPA961" s="14"/>
      <c r="MPB961" s="14"/>
      <c r="MPC961" s="14"/>
      <c r="MPD961" s="14"/>
      <c r="MPE961" s="14"/>
      <c r="MPF961" s="14"/>
      <c r="MPG961" s="14"/>
      <c r="MPH961" s="14"/>
      <c r="MPI961" s="14"/>
      <c r="MPJ961" s="14"/>
      <c r="MPK961" s="14"/>
      <c r="MPL961" s="14"/>
      <c r="MPM961" s="14"/>
      <c r="MPN961" s="14"/>
      <c r="MPO961" s="14"/>
      <c r="MPP961" s="14"/>
      <c r="MPQ961" s="14"/>
      <c r="MPR961" s="14"/>
      <c r="MPS961" s="14"/>
      <c r="MPT961" s="14"/>
      <c r="MPU961" s="14"/>
      <c r="MPV961" s="14"/>
      <c r="MPW961" s="14"/>
      <c r="MPX961" s="14"/>
      <c r="MPY961" s="14"/>
      <c r="MPZ961" s="14"/>
      <c r="MQA961" s="14"/>
      <c r="MQB961" s="14"/>
      <c r="MQC961" s="14"/>
      <c r="MQD961" s="14"/>
      <c r="MQE961" s="14"/>
      <c r="MQF961" s="14"/>
      <c r="MQG961" s="14"/>
      <c r="MQH961" s="14"/>
      <c r="MQI961" s="14"/>
      <c r="MQJ961" s="14"/>
      <c r="MQK961" s="14"/>
      <c r="MQL961" s="14"/>
      <c r="MQM961" s="14"/>
      <c r="MQN961" s="14"/>
      <c r="MQO961" s="14"/>
      <c r="MQP961" s="14"/>
      <c r="MQQ961" s="14"/>
      <c r="MQR961" s="14"/>
      <c r="MQS961" s="14"/>
      <c r="MQT961" s="14"/>
      <c r="MQU961" s="14"/>
      <c r="MQV961" s="14"/>
      <c r="MQW961" s="14"/>
      <c r="MQX961" s="14"/>
      <c r="MQY961" s="14"/>
      <c r="MQZ961" s="14"/>
      <c r="MRA961" s="14"/>
      <c r="MRB961" s="14"/>
      <c r="MRC961" s="14"/>
      <c r="MRD961" s="14"/>
      <c r="MRE961" s="14"/>
      <c r="MRF961" s="14"/>
      <c r="MRG961" s="14"/>
      <c r="MRH961" s="14"/>
      <c r="MRI961" s="14"/>
      <c r="MRJ961" s="14"/>
      <c r="MRK961" s="14"/>
      <c r="MRL961" s="14"/>
      <c r="MRM961" s="14"/>
      <c r="MRN961" s="14"/>
      <c r="MRO961" s="14"/>
      <c r="MRP961" s="14"/>
      <c r="MRQ961" s="14"/>
      <c r="MRR961" s="14"/>
      <c r="MRS961" s="14"/>
      <c r="MRT961" s="14"/>
      <c r="MRU961" s="14"/>
      <c r="MRV961" s="14"/>
      <c r="MRW961" s="14"/>
      <c r="MRX961" s="14"/>
      <c r="MRY961" s="14"/>
      <c r="MRZ961" s="14"/>
      <c r="MSA961" s="14"/>
      <c r="MSB961" s="14"/>
      <c r="MSC961" s="14"/>
      <c r="MSD961" s="14"/>
      <c r="MSE961" s="14"/>
      <c r="MSF961" s="14"/>
      <c r="MSG961" s="14"/>
      <c r="MSH961" s="14"/>
      <c r="MSI961" s="14"/>
      <c r="MSJ961" s="14"/>
      <c r="MSK961" s="14"/>
      <c r="MSL961" s="14"/>
      <c r="MSM961" s="14"/>
      <c r="MSN961" s="14"/>
      <c r="MSO961" s="14"/>
      <c r="MSP961" s="14"/>
      <c r="MSQ961" s="14"/>
      <c r="MSR961" s="14"/>
      <c r="MSS961" s="14"/>
      <c r="MST961" s="14"/>
      <c r="MSU961" s="14"/>
      <c r="MSV961" s="14"/>
      <c r="MSW961" s="14"/>
      <c r="MSX961" s="14"/>
      <c r="MSY961" s="14"/>
      <c r="MSZ961" s="14"/>
      <c r="MTA961" s="14"/>
      <c r="MTB961" s="14"/>
      <c r="MTC961" s="14"/>
      <c r="MTD961" s="14"/>
      <c r="MTE961" s="14"/>
      <c r="MTF961" s="14"/>
      <c r="MTG961" s="14"/>
      <c r="MTH961" s="14"/>
      <c r="MTI961" s="14"/>
      <c r="MTJ961" s="14"/>
      <c r="MTK961" s="14"/>
      <c r="MTL961" s="14"/>
      <c r="MTM961" s="14"/>
      <c r="MTN961" s="14"/>
      <c r="MTO961" s="14"/>
      <c r="MTP961" s="14"/>
      <c r="MTQ961" s="14"/>
      <c r="MTR961" s="14"/>
      <c r="MTS961" s="14"/>
      <c r="MTT961" s="14"/>
      <c r="MTU961" s="14"/>
      <c r="MTV961" s="14"/>
      <c r="MTW961" s="14"/>
      <c r="MTX961" s="14"/>
      <c r="MTY961" s="14"/>
      <c r="MTZ961" s="14"/>
      <c r="MUA961" s="14"/>
      <c r="MUB961" s="14"/>
      <c r="MUC961" s="14"/>
      <c r="MUD961" s="14"/>
      <c r="MUE961" s="14"/>
      <c r="MUF961" s="14"/>
      <c r="MUG961" s="14"/>
      <c r="MUH961" s="14"/>
      <c r="MUI961" s="14"/>
      <c r="MUJ961" s="14"/>
      <c r="MUK961" s="14"/>
      <c r="MUL961" s="14"/>
      <c r="MUM961" s="14"/>
      <c r="MUN961" s="14"/>
      <c r="MUO961" s="14"/>
      <c r="MUP961" s="14"/>
      <c r="MUQ961" s="14"/>
      <c r="MUR961" s="14"/>
      <c r="MUS961" s="14"/>
      <c r="MUT961" s="14"/>
      <c r="MUU961" s="14"/>
      <c r="MUV961" s="14"/>
      <c r="MUW961" s="14"/>
      <c r="MUX961" s="14"/>
      <c r="MUY961" s="14"/>
      <c r="MUZ961" s="14"/>
      <c r="MVA961" s="14"/>
      <c r="MVB961" s="14"/>
      <c r="MVC961" s="14"/>
      <c r="MVD961" s="14"/>
      <c r="MVE961" s="14"/>
      <c r="MVF961" s="14"/>
      <c r="MVG961" s="14"/>
      <c r="MVH961" s="14"/>
      <c r="MVI961" s="14"/>
      <c r="MVJ961" s="14"/>
      <c r="MVK961" s="14"/>
      <c r="MVL961" s="14"/>
      <c r="MVM961" s="14"/>
      <c r="MVN961" s="14"/>
      <c r="MVO961" s="14"/>
      <c r="MVP961" s="14"/>
      <c r="MVQ961" s="14"/>
      <c r="MVR961" s="14"/>
      <c r="MVS961" s="14"/>
      <c r="MVT961" s="14"/>
      <c r="MVU961" s="14"/>
      <c r="MVV961" s="14"/>
      <c r="MVW961" s="14"/>
      <c r="MVX961" s="14"/>
      <c r="MVY961" s="14"/>
      <c r="MVZ961" s="14"/>
      <c r="MWA961" s="14"/>
      <c r="MWB961" s="14"/>
      <c r="MWC961" s="14"/>
      <c r="MWD961" s="14"/>
      <c r="MWE961" s="14"/>
      <c r="MWF961" s="14"/>
      <c r="MWG961" s="14"/>
      <c r="MWH961" s="14"/>
      <c r="MWI961" s="14"/>
      <c r="MWJ961" s="14"/>
      <c r="MWK961" s="14"/>
      <c r="MWL961" s="14"/>
      <c r="MWM961" s="14"/>
      <c r="MWN961" s="14"/>
      <c r="MWO961" s="14"/>
      <c r="MWP961" s="14"/>
      <c r="MWQ961" s="14"/>
      <c r="MWR961" s="14"/>
      <c r="MWS961" s="14"/>
      <c r="MWT961" s="14"/>
      <c r="MWU961" s="14"/>
      <c r="MWV961" s="14"/>
      <c r="MWW961" s="14"/>
      <c r="MWX961" s="14"/>
      <c r="MWY961" s="14"/>
      <c r="MWZ961" s="14"/>
      <c r="MXA961" s="14"/>
      <c r="MXB961" s="14"/>
      <c r="MXC961" s="14"/>
      <c r="MXD961" s="14"/>
      <c r="MXE961" s="14"/>
      <c r="MXF961" s="14"/>
      <c r="MXG961" s="14"/>
      <c r="MXH961" s="14"/>
      <c r="MXI961" s="14"/>
      <c r="MXJ961" s="14"/>
      <c r="MXK961" s="14"/>
      <c r="MXL961" s="14"/>
      <c r="MXM961" s="14"/>
      <c r="MXN961" s="14"/>
      <c r="MXO961" s="14"/>
      <c r="MXP961" s="14"/>
      <c r="MXQ961" s="14"/>
      <c r="MXR961" s="14"/>
      <c r="MXS961" s="14"/>
      <c r="MXT961" s="14"/>
      <c r="MXU961" s="14"/>
      <c r="MXV961" s="14"/>
      <c r="MXW961" s="14"/>
      <c r="MXX961" s="14"/>
      <c r="MXY961" s="14"/>
      <c r="MXZ961" s="14"/>
      <c r="MYA961" s="14"/>
      <c r="MYB961" s="14"/>
      <c r="MYC961" s="14"/>
      <c r="MYD961" s="14"/>
      <c r="MYE961" s="14"/>
      <c r="MYF961" s="14"/>
      <c r="MYG961" s="14"/>
      <c r="MYH961" s="14"/>
      <c r="MYI961" s="14"/>
      <c r="MYJ961" s="14"/>
      <c r="MYK961" s="14"/>
      <c r="MYL961" s="14"/>
      <c r="MYM961" s="14"/>
      <c r="MYN961" s="14"/>
      <c r="MYO961" s="14"/>
      <c r="MYP961" s="14"/>
      <c r="MYQ961" s="14"/>
      <c r="MYR961" s="14"/>
      <c r="MYS961" s="14"/>
      <c r="MYT961" s="14"/>
      <c r="MYU961" s="14"/>
      <c r="MYV961" s="14"/>
      <c r="MYW961" s="14"/>
      <c r="MYX961" s="14"/>
      <c r="MYY961" s="14"/>
      <c r="MYZ961" s="14"/>
      <c r="MZA961" s="14"/>
      <c r="MZB961" s="14"/>
      <c r="MZC961" s="14"/>
      <c r="MZD961" s="14"/>
      <c r="MZE961" s="14"/>
      <c r="MZF961" s="14"/>
      <c r="MZG961" s="14"/>
      <c r="MZH961" s="14"/>
      <c r="MZI961" s="14"/>
      <c r="MZJ961" s="14"/>
      <c r="MZK961" s="14"/>
      <c r="MZL961" s="14"/>
      <c r="MZM961" s="14"/>
      <c r="MZN961" s="14"/>
      <c r="MZO961" s="14"/>
      <c r="MZP961" s="14"/>
      <c r="MZQ961" s="14"/>
      <c r="MZR961" s="14"/>
      <c r="MZS961" s="14"/>
      <c r="MZT961" s="14"/>
      <c r="MZU961" s="14"/>
      <c r="MZV961" s="14"/>
      <c r="MZW961" s="14"/>
      <c r="MZX961" s="14"/>
      <c r="MZY961" s="14"/>
      <c r="MZZ961" s="14"/>
      <c r="NAA961" s="14"/>
      <c r="NAB961" s="14"/>
      <c r="NAC961" s="14"/>
      <c r="NAD961" s="14"/>
      <c r="NAE961" s="14"/>
      <c r="NAF961" s="14"/>
      <c r="NAG961" s="14"/>
      <c r="NAH961" s="14"/>
      <c r="NAI961" s="14"/>
      <c r="NAJ961" s="14"/>
      <c r="NAK961" s="14"/>
      <c r="NAL961" s="14"/>
      <c r="NAM961" s="14"/>
      <c r="NAN961" s="14"/>
      <c r="NAO961" s="14"/>
      <c r="NAP961" s="14"/>
      <c r="NAQ961" s="14"/>
      <c r="NAR961" s="14"/>
      <c r="NAS961" s="14"/>
      <c r="NAT961" s="14"/>
      <c r="NAU961" s="14"/>
      <c r="NAV961" s="14"/>
      <c r="NAW961" s="14"/>
      <c r="NAX961" s="14"/>
      <c r="NAY961" s="14"/>
      <c r="NAZ961" s="14"/>
      <c r="NBA961" s="14"/>
      <c r="NBB961" s="14"/>
      <c r="NBC961" s="14"/>
      <c r="NBD961" s="14"/>
      <c r="NBE961" s="14"/>
      <c r="NBF961" s="14"/>
      <c r="NBG961" s="14"/>
      <c r="NBH961" s="14"/>
      <c r="NBI961" s="14"/>
      <c r="NBJ961" s="14"/>
      <c r="NBK961" s="14"/>
      <c r="NBL961" s="14"/>
      <c r="NBM961" s="14"/>
      <c r="NBN961" s="14"/>
      <c r="NBO961" s="14"/>
      <c r="NBP961" s="14"/>
      <c r="NBQ961" s="14"/>
      <c r="NBR961" s="14"/>
      <c r="NBS961" s="14"/>
      <c r="NBT961" s="14"/>
      <c r="NBU961" s="14"/>
      <c r="NBV961" s="14"/>
      <c r="NBW961" s="14"/>
      <c r="NBX961" s="14"/>
      <c r="NBY961" s="14"/>
      <c r="NBZ961" s="14"/>
      <c r="NCA961" s="14"/>
      <c r="NCB961" s="14"/>
      <c r="NCC961" s="14"/>
      <c r="NCD961" s="14"/>
      <c r="NCE961" s="14"/>
      <c r="NCF961" s="14"/>
      <c r="NCG961" s="14"/>
      <c r="NCH961" s="14"/>
      <c r="NCI961" s="14"/>
      <c r="NCJ961" s="14"/>
      <c r="NCK961" s="14"/>
      <c r="NCL961" s="14"/>
      <c r="NCM961" s="14"/>
      <c r="NCN961" s="14"/>
      <c r="NCO961" s="14"/>
      <c r="NCP961" s="14"/>
      <c r="NCQ961" s="14"/>
      <c r="NCR961" s="14"/>
      <c r="NCS961" s="14"/>
      <c r="NCT961" s="14"/>
      <c r="NCU961" s="14"/>
      <c r="NCV961" s="14"/>
      <c r="NCW961" s="14"/>
      <c r="NCX961" s="14"/>
      <c r="NCY961" s="14"/>
      <c r="NCZ961" s="14"/>
      <c r="NDA961" s="14"/>
      <c r="NDB961" s="14"/>
      <c r="NDC961" s="14"/>
      <c r="NDD961" s="14"/>
      <c r="NDE961" s="14"/>
      <c r="NDF961" s="14"/>
      <c r="NDG961" s="14"/>
      <c r="NDH961" s="14"/>
      <c r="NDI961" s="14"/>
      <c r="NDJ961" s="14"/>
      <c r="NDK961" s="14"/>
      <c r="NDL961" s="14"/>
      <c r="NDM961" s="14"/>
      <c r="NDN961" s="14"/>
      <c r="NDO961" s="14"/>
      <c r="NDP961" s="14"/>
      <c r="NDQ961" s="14"/>
      <c r="NDR961" s="14"/>
      <c r="NDS961" s="14"/>
      <c r="NDT961" s="14"/>
      <c r="NDU961" s="14"/>
      <c r="NDV961" s="14"/>
      <c r="NDW961" s="14"/>
      <c r="NDX961" s="14"/>
      <c r="NDY961" s="14"/>
      <c r="NDZ961" s="14"/>
      <c r="NEA961" s="14"/>
      <c r="NEB961" s="14"/>
      <c r="NEC961" s="14"/>
      <c r="NED961" s="14"/>
      <c r="NEE961" s="14"/>
      <c r="NEF961" s="14"/>
      <c r="NEG961" s="14"/>
      <c r="NEH961" s="14"/>
      <c r="NEI961" s="14"/>
      <c r="NEJ961" s="14"/>
      <c r="NEK961" s="14"/>
      <c r="NEL961" s="14"/>
      <c r="NEM961" s="14"/>
      <c r="NEN961" s="14"/>
      <c r="NEO961" s="14"/>
      <c r="NEP961" s="14"/>
      <c r="NEQ961" s="14"/>
      <c r="NER961" s="14"/>
      <c r="NES961" s="14"/>
      <c r="NET961" s="14"/>
      <c r="NEU961" s="14"/>
      <c r="NEV961" s="14"/>
      <c r="NEW961" s="14"/>
      <c r="NEX961" s="14"/>
      <c r="NEY961" s="14"/>
      <c r="NEZ961" s="14"/>
      <c r="NFA961" s="14"/>
      <c r="NFB961" s="14"/>
      <c r="NFC961" s="14"/>
      <c r="NFD961" s="14"/>
      <c r="NFE961" s="14"/>
      <c r="NFF961" s="14"/>
      <c r="NFG961" s="14"/>
      <c r="NFH961" s="14"/>
      <c r="NFI961" s="14"/>
      <c r="NFJ961" s="14"/>
      <c r="NFK961" s="14"/>
      <c r="NFL961" s="14"/>
      <c r="NFM961" s="14"/>
      <c r="NFN961" s="14"/>
      <c r="NFO961" s="14"/>
      <c r="NFP961" s="14"/>
      <c r="NFQ961" s="14"/>
      <c r="NFR961" s="14"/>
      <c r="NFS961" s="14"/>
      <c r="NFT961" s="14"/>
      <c r="NFU961" s="14"/>
      <c r="NFV961" s="14"/>
      <c r="NFW961" s="14"/>
      <c r="NFX961" s="14"/>
      <c r="NFY961" s="14"/>
      <c r="NFZ961" s="14"/>
      <c r="NGA961" s="14"/>
      <c r="NGB961" s="14"/>
      <c r="NGC961" s="14"/>
      <c r="NGD961" s="14"/>
      <c r="NGE961" s="14"/>
      <c r="NGF961" s="14"/>
      <c r="NGG961" s="14"/>
      <c r="NGH961" s="14"/>
      <c r="NGI961" s="14"/>
      <c r="NGJ961" s="14"/>
      <c r="NGK961" s="14"/>
      <c r="NGL961" s="14"/>
      <c r="NGM961" s="14"/>
      <c r="NGN961" s="14"/>
      <c r="NGO961" s="14"/>
      <c r="NGP961" s="14"/>
      <c r="NGQ961" s="14"/>
      <c r="NGR961" s="14"/>
      <c r="NGS961" s="14"/>
      <c r="NGT961" s="14"/>
      <c r="NGU961" s="14"/>
      <c r="NGV961" s="14"/>
      <c r="NGW961" s="14"/>
      <c r="NGX961" s="14"/>
      <c r="NGY961" s="14"/>
      <c r="NGZ961" s="14"/>
      <c r="NHA961" s="14"/>
      <c r="NHB961" s="14"/>
      <c r="NHC961" s="14"/>
      <c r="NHD961" s="14"/>
      <c r="NHE961" s="14"/>
      <c r="NHF961" s="14"/>
      <c r="NHG961" s="14"/>
      <c r="NHH961" s="14"/>
      <c r="NHI961" s="14"/>
      <c r="NHJ961" s="14"/>
      <c r="NHK961" s="14"/>
      <c r="NHL961" s="14"/>
      <c r="NHM961" s="14"/>
      <c r="NHN961" s="14"/>
      <c r="NHO961" s="14"/>
      <c r="NHP961" s="14"/>
      <c r="NHQ961" s="14"/>
      <c r="NHR961" s="14"/>
      <c r="NHS961" s="14"/>
      <c r="NHT961" s="14"/>
      <c r="NHU961" s="14"/>
      <c r="NHV961" s="14"/>
      <c r="NHW961" s="14"/>
      <c r="NHX961" s="14"/>
      <c r="NHY961" s="14"/>
      <c r="NHZ961" s="14"/>
      <c r="NIA961" s="14"/>
      <c r="NIB961" s="14"/>
      <c r="NIC961" s="14"/>
      <c r="NID961" s="14"/>
      <c r="NIE961" s="14"/>
      <c r="NIF961" s="14"/>
      <c r="NIG961" s="14"/>
      <c r="NIH961" s="14"/>
      <c r="NII961" s="14"/>
      <c r="NIJ961" s="14"/>
      <c r="NIK961" s="14"/>
      <c r="NIL961" s="14"/>
      <c r="NIM961" s="14"/>
      <c r="NIN961" s="14"/>
      <c r="NIO961" s="14"/>
      <c r="NIP961" s="14"/>
      <c r="NIQ961" s="14"/>
      <c r="NIR961" s="14"/>
      <c r="NIS961" s="14"/>
      <c r="NIT961" s="14"/>
      <c r="NIU961" s="14"/>
      <c r="NIV961" s="14"/>
      <c r="NIW961" s="14"/>
      <c r="NIX961" s="14"/>
      <c r="NIY961" s="14"/>
      <c r="NIZ961" s="14"/>
      <c r="NJA961" s="14"/>
      <c r="NJB961" s="14"/>
      <c r="NJC961" s="14"/>
      <c r="NJD961" s="14"/>
      <c r="NJE961" s="14"/>
      <c r="NJF961" s="14"/>
      <c r="NJG961" s="14"/>
      <c r="NJH961" s="14"/>
      <c r="NJI961" s="14"/>
      <c r="NJJ961" s="14"/>
      <c r="NJK961" s="14"/>
      <c r="NJL961" s="14"/>
      <c r="NJM961" s="14"/>
      <c r="NJN961" s="14"/>
      <c r="NJO961" s="14"/>
      <c r="NJP961" s="14"/>
      <c r="NJQ961" s="14"/>
      <c r="NJR961" s="14"/>
      <c r="NJS961" s="14"/>
      <c r="NJT961" s="14"/>
      <c r="NJU961" s="14"/>
      <c r="NJV961" s="14"/>
      <c r="NJW961" s="14"/>
      <c r="NJX961" s="14"/>
      <c r="NJY961" s="14"/>
      <c r="NJZ961" s="14"/>
      <c r="NKA961" s="14"/>
      <c r="NKB961" s="14"/>
      <c r="NKC961" s="14"/>
      <c r="NKD961" s="14"/>
      <c r="NKE961" s="14"/>
      <c r="NKF961" s="14"/>
      <c r="NKG961" s="14"/>
      <c r="NKH961" s="14"/>
      <c r="NKI961" s="14"/>
      <c r="NKJ961" s="14"/>
      <c r="NKK961" s="14"/>
      <c r="NKL961" s="14"/>
      <c r="NKM961" s="14"/>
      <c r="NKN961" s="14"/>
      <c r="NKO961" s="14"/>
      <c r="NKP961" s="14"/>
      <c r="NKQ961" s="14"/>
      <c r="NKR961" s="14"/>
      <c r="NKS961" s="14"/>
      <c r="NKT961" s="14"/>
      <c r="NKU961" s="14"/>
      <c r="NKV961" s="14"/>
      <c r="NKW961" s="14"/>
      <c r="NKX961" s="14"/>
      <c r="NKY961" s="14"/>
      <c r="NKZ961" s="14"/>
      <c r="NLA961" s="14"/>
      <c r="NLB961" s="14"/>
      <c r="NLC961" s="14"/>
      <c r="NLD961" s="14"/>
      <c r="NLE961" s="14"/>
      <c r="NLF961" s="14"/>
      <c r="NLG961" s="14"/>
      <c r="NLH961" s="14"/>
      <c r="NLI961" s="14"/>
      <c r="NLJ961" s="14"/>
      <c r="NLK961" s="14"/>
      <c r="NLL961" s="14"/>
      <c r="NLM961" s="14"/>
      <c r="NLN961" s="14"/>
      <c r="NLO961" s="14"/>
      <c r="NLP961" s="14"/>
      <c r="NLQ961" s="14"/>
      <c r="NLR961" s="14"/>
      <c r="NLS961" s="14"/>
      <c r="NLT961" s="14"/>
      <c r="NLU961" s="14"/>
      <c r="NLV961" s="14"/>
      <c r="NLW961" s="14"/>
      <c r="NLX961" s="14"/>
      <c r="NLY961" s="14"/>
      <c r="NLZ961" s="14"/>
      <c r="NMA961" s="14"/>
      <c r="NMB961" s="14"/>
      <c r="NMC961" s="14"/>
      <c r="NMD961" s="14"/>
      <c r="NME961" s="14"/>
      <c r="NMF961" s="14"/>
      <c r="NMG961" s="14"/>
      <c r="NMH961" s="14"/>
      <c r="NMI961" s="14"/>
      <c r="NMJ961" s="14"/>
      <c r="NMK961" s="14"/>
      <c r="NML961" s="14"/>
      <c r="NMM961" s="14"/>
      <c r="NMN961" s="14"/>
      <c r="NMO961" s="14"/>
      <c r="NMP961" s="14"/>
      <c r="NMQ961" s="14"/>
      <c r="NMR961" s="14"/>
      <c r="NMS961" s="14"/>
      <c r="NMT961" s="14"/>
      <c r="NMU961" s="14"/>
      <c r="NMV961" s="14"/>
      <c r="NMW961" s="14"/>
      <c r="NMX961" s="14"/>
      <c r="NMY961" s="14"/>
      <c r="NMZ961" s="14"/>
      <c r="NNA961" s="14"/>
      <c r="NNB961" s="14"/>
      <c r="NNC961" s="14"/>
      <c r="NND961" s="14"/>
      <c r="NNE961" s="14"/>
      <c r="NNF961" s="14"/>
      <c r="NNG961" s="14"/>
      <c r="NNH961" s="14"/>
      <c r="NNI961" s="14"/>
      <c r="NNJ961" s="14"/>
      <c r="NNK961" s="14"/>
      <c r="NNL961" s="14"/>
      <c r="NNM961" s="14"/>
      <c r="NNN961" s="14"/>
      <c r="NNO961" s="14"/>
      <c r="NNP961" s="14"/>
      <c r="NNQ961" s="14"/>
      <c r="NNR961" s="14"/>
      <c r="NNS961" s="14"/>
      <c r="NNT961" s="14"/>
      <c r="NNU961" s="14"/>
      <c r="NNV961" s="14"/>
      <c r="NNW961" s="14"/>
      <c r="NNX961" s="14"/>
      <c r="NNY961" s="14"/>
      <c r="NNZ961" s="14"/>
      <c r="NOA961" s="14"/>
      <c r="NOB961" s="14"/>
      <c r="NOC961" s="14"/>
      <c r="NOD961" s="14"/>
      <c r="NOE961" s="14"/>
      <c r="NOF961" s="14"/>
      <c r="NOG961" s="14"/>
      <c r="NOH961" s="14"/>
      <c r="NOI961" s="14"/>
      <c r="NOJ961" s="14"/>
      <c r="NOK961" s="14"/>
      <c r="NOL961" s="14"/>
      <c r="NOM961" s="14"/>
      <c r="NON961" s="14"/>
      <c r="NOO961" s="14"/>
      <c r="NOP961" s="14"/>
      <c r="NOQ961" s="14"/>
      <c r="NOR961" s="14"/>
      <c r="NOS961" s="14"/>
      <c r="NOT961" s="14"/>
      <c r="NOU961" s="14"/>
      <c r="NOV961" s="14"/>
      <c r="NOW961" s="14"/>
      <c r="NOX961" s="14"/>
      <c r="NOY961" s="14"/>
      <c r="NOZ961" s="14"/>
      <c r="NPA961" s="14"/>
      <c r="NPB961" s="14"/>
      <c r="NPC961" s="14"/>
      <c r="NPD961" s="14"/>
      <c r="NPE961" s="14"/>
      <c r="NPF961" s="14"/>
      <c r="NPG961" s="14"/>
      <c r="NPH961" s="14"/>
      <c r="NPI961" s="14"/>
      <c r="NPJ961" s="14"/>
      <c r="NPK961" s="14"/>
      <c r="NPL961" s="14"/>
      <c r="NPM961" s="14"/>
      <c r="NPN961" s="14"/>
      <c r="NPO961" s="14"/>
      <c r="NPP961" s="14"/>
      <c r="NPQ961" s="14"/>
      <c r="NPR961" s="14"/>
      <c r="NPS961" s="14"/>
      <c r="NPT961" s="14"/>
      <c r="NPU961" s="14"/>
      <c r="NPV961" s="14"/>
      <c r="NPW961" s="14"/>
      <c r="NPX961" s="14"/>
      <c r="NPY961" s="14"/>
      <c r="NPZ961" s="14"/>
      <c r="NQA961" s="14"/>
      <c r="NQB961" s="14"/>
      <c r="NQC961" s="14"/>
      <c r="NQD961" s="14"/>
      <c r="NQE961" s="14"/>
      <c r="NQF961" s="14"/>
      <c r="NQG961" s="14"/>
      <c r="NQH961" s="14"/>
      <c r="NQI961" s="14"/>
      <c r="NQJ961" s="14"/>
      <c r="NQK961" s="14"/>
      <c r="NQL961" s="14"/>
      <c r="NQM961" s="14"/>
      <c r="NQN961" s="14"/>
      <c r="NQO961" s="14"/>
      <c r="NQP961" s="14"/>
      <c r="NQQ961" s="14"/>
      <c r="NQR961" s="14"/>
      <c r="NQS961" s="14"/>
      <c r="NQT961" s="14"/>
      <c r="NQU961" s="14"/>
      <c r="NQV961" s="14"/>
      <c r="NQW961" s="14"/>
      <c r="NQX961" s="14"/>
      <c r="NQY961" s="14"/>
      <c r="NQZ961" s="14"/>
      <c r="NRA961" s="14"/>
      <c r="NRB961" s="14"/>
      <c r="NRC961" s="14"/>
      <c r="NRD961" s="14"/>
      <c r="NRE961" s="14"/>
      <c r="NRF961" s="14"/>
      <c r="NRG961" s="14"/>
      <c r="NRH961" s="14"/>
      <c r="NRI961" s="14"/>
      <c r="NRJ961" s="14"/>
      <c r="NRK961" s="14"/>
      <c r="NRL961" s="14"/>
      <c r="NRM961" s="14"/>
      <c r="NRN961" s="14"/>
      <c r="NRO961" s="14"/>
      <c r="NRP961" s="14"/>
      <c r="NRQ961" s="14"/>
      <c r="NRR961" s="14"/>
      <c r="NRS961" s="14"/>
      <c r="NRT961" s="14"/>
      <c r="NRU961" s="14"/>
      <c r="NRV961" s="14"/>
      <c r="NRW961" s="14"/>
      <c r="NRX961" s="14"/>
      <c r="NRY961" s="14"/>
      <c r="NRZ961" s="14"/>
      <c r="NSA961" s="14"/>
      <c r="NSB961" s="14"/>
      <c r="NSC961" s="14"/>
      <c r="NSD961" s="14"/>
      <c r="NSE961" s="14"/>
      <c r="NSF961" s="14"/>
      <c r="NSG961" s="14"/>
      <c r="NSH961" s="14"/>
      <c r="NSI961" s="14"/>
      <c r="NSJ961" s="14"/>
      <c r="NSK961" s="14"/>
      <c r="NSL961" s="14"/>
      <c r="NSM961" s="14"/>
      <c r="NSN961" s="14"/>
      <c r="NSO961" s="14"/>
      <c r="NSP961" s="14"/>
      <c r="NSQ961" s="14"/>
      <c r="NSR961" s="14"/>
      <c r="NSS961" s="14"/>
      <c r="NST961" s="14"/>
      <c r="NSU961" s="14"/>
      <c r="NSV961" s="14"/>
      <c r="NSW961" s="14"/>
      <c r="NSX961" s="14"/>
      <c r="NSY961" s="14"/>
      <c r="NSZ961" s="14"/>
      <c r="NTA961" s="14"/>
      <c r="NTB961" s="14"/>
      <c r="NTC961" s="14"/>
      <c r="NTD961" s="14"/>
      <c r="NTE961" s="14"/>
      <c r="NTF961" s="14"/>
      <c r="NTG961" s="14"/>
      <c r="NTH961" s="14"/>
      <c r="NTI961" s="14"/>
      <c r="NTJ961" s="14"/>
      <c r="NTK961" s="14"/>
      <c r="NTL961" s="14"/>
      <c r="NTM961" s="14"/>
      <c r="NTN961" s="14"/>
      <c r="NTO961" s="14"/>
      <c r="NTP961" s="14"/>
      <c r="NTQ961" s="14"/>
      <c r="NTR961" s="14"/>
      <c r="NTS961" s="14"/>
      <c r="NTT961" s="14"/>
      <c r="NTU961" s="14"/>
      <c r="NTV961" s="14"/>
      <c r="NTW961" s="14"/>
      <c r="NTX961" s="14"/>
      <c r="NTY961" s="14"/>
      <c r="NTZ961" s="14"/>
      <c r="NUA961" s="14"/>
      <c r="NUB961" s="14"/>
      <c r="NUC961" s="14"/>
      <c r="NUD961" s="14"/>
      <c r="NUE961" s="14"/>
      <c r="NUF961" s="14"/>
      <c r="NUG961" s="14"/>
      <c r="NUH961" s="14"/>
      <c r="NUI961" s="14"/>
      <c r="NUJ961" s="14"/>
      <c r="NUK961" s="14"/>
      <c r="NUL961" s="14"/>
      <c r="NUM961" s="14"/>
      <c r="NUN961" s="14"/>
      <c r="NUO961" s="14"/>
      <c r="NUP961" s="14"/>
      <c r="NUQ961" s="14"/>
      <c r="NUR961" s="14"/>
      <c r="NUS961" s="14"/>
      <c r="NUT961" s="14"/>
      <c r="NUU961" s="14"/>
      <c r="NUV961" s="14"/>
      <c r="NUW961" s="14"/>
      <c r="NUX961" s="14"/>
      <c r="NUY961" s="14"/>
      <c r="NUZ961" s="14"/>
      <c r="NVA961" s="14"/>
      <c r="NVB961" s="14"/>
      <c r="NVC961" s="14"/>
      <c r="NVD961" s="14"/>
      <c r="NVE961" s="14"/>
      <c r="NVF961" s="14"/>
      <c r="NVG961" s="14"/>
      <c r="NVH961" s="14"/>
      <c r="NVI961" s="14"/>
      <c r="NVJ961" s="14"/>
      <c r="NVK961" s="14"/>
      <c r="NVL961" s="14"/>
      <c r="NVM961" s="14"/>
      <c r="NVN961" s="14"/>
      <c r="NVO961" s="14"/>
      <c r="NVP961" s="14"/>
      <c r="NVQ961" s="14"/>
      <c r="NVR961" s="14"/>
      <c r="NVS961" s="14"/>
      <c r="NVT961" s="14"/>
      <c r="NVU961" s="14"/>
      <c r="NVV961" s="14"/>
      <c r="NVW961" s="14"/>
      <c r="NVX961" s="14"/>
      <c r="NVY961" s="14"/>
      <c r="NVZ961" s="14"/>
      <c r="NWA961" s="14"/>
      <c r="NWB961" s="14"/>
      <c r="NWC961" s="14"/>
      <c r="NWD961" s="14"/>
      <c r="NWE961" s="14"/>
      <c r="NWF961" s="14"/>
      <c r="NWG961" s="14"/>
      <c r="NWH961" s="14"/>
      <c r="NWI961" s="14"/>
      <c r="NWJ961" s="14"/>
      <c r="NWK961" s="14"/>
      <c r="NWL961" s="14"/>
      <c r="NWM961" s="14"/>
      <c r="NWN961" s="14"/>
      <c r="NWO961" s="14"/>
      <c r="NWP961" s="14"/>
      <c r="NWQ961" s="14"/>
      <c r="NWR961" s="14"/>
      <c r="NWS961" s="14"/>
      <c r="NWT961" s="14"/>
      <c r="NWU961" s="14"/>
      <c r="NWV961" s="14"/>
      <c r="NWW961" s="14"/>
      <c r="NWX961" s="14"/>
      <c r="NWY961" s="14"/>
      <c r="NWZ961" s="14"/>
      <c r="NXA961" s="14"/>
      <c r="NXB961" s="14"/>
      <c r="NXC961" s="14"/>
      <c r="NXD961" s="14"/>
      <c r="NXE961" s="14"/>
      <c r="NXF961" s="14"/>
      <c r="NXG961" s="14"/>
      <c r="NXH961" s="14"/>
      <c r="NXI961" s="14"/>
      <c r="NXJ961" s="14"/>
      <c r="NXK961" s="14"/>
      <c r="NXL961" s="14"/>
      <c r="NXM961" s="14"/>
      <c r="NXN961" s="14"/>
      <c r="NXO961" s="14"/>
      <c r="NXP961" s="14"/>
      <c r="NXQ961" s="14"/>
      <c r="NXR961" s="14"/>
      <c r="NXS961" s="14"/>
      <c r="NXT961" s="14"/>
      <c r="NXU961" s="14"/>
      <c r="NXV961" s="14"/>
      <c r="NXW961" s="14"/>
      <c r="NXX961" s="14"/>
      <c r="NXY961" s="14"/>
      <c r="NXZ961" s="14"/>
      <c r="NYA961" s="14"/>
      <c r="NYB961" s="14"/>
      <c r="NYC961" s="14"/>
      <c r="NYD961" s="14"/>
      <c r="NYE961" s="14"/>
      <c r="NYF961" s="14"/>
      <c r="NYG961" s="14"/>
      <c r="NYH961" s="14"/>
      <c r="NYI961" s="14"/>
      <c r="NYJ961" s="14"/>
      <c r="NYK961" s="14"/>
      <c r="NYL961" s="14"/>
      <c r="NYM961" s="14"/>
      <c r="NYN961" s="14"/>
      <c r="NYO961" s="14"/>
      <c r="NYP961" s="14"/>
      <c r="NYQ961" s="14"/>
      <c r="NYR961" s="14"/>
      <c r="NYS961" s="14"/>
      <c r="NYT961" s="14"/>
      <c r="NYU961" s="14"/>
      <c r="NYV961" s="14"/>
      <c r="NYW961" s="14"/>
      <c r="NYX961" s="14"/>
      <c r="NYY961" s="14"/>
      <c r="NYZ961" s="14"/>
      <c r="NZA961" s="14"/>
      <c r="NZB961" s="14"/>
      <c r="NZC961" s="14"/>
      <c r="NZD961" s="14"/>
      <c r="NZE961" s="14"/>
      <c r="NZF961" s="14"/>
      <c r="NZG961" s="14"/>
      <c r="NZH961" s="14"/>
      <c r="NZI961" s="14"/>
      <c r="NZJ961" s="14"/>
      <c r="NZK961" s="14"/>
      <c r="NZL961" s="14"/>
      <c r="NZM961" s="14"/>
      <c r="NZN961" s="14"/>
      <c r="NZO961" s="14"/>
      <c r="NZP961" s="14"/>
      <c r="NZQ961" s="14"/>
      <c r="NZR961" s="14"/>
      <c r="NZS961" s="14"/>
      <c r="NZT961" s="14"/>
      <c r="NZU961" s="14"/>
      <c r="NZV961" s="14"/>
      <c r="NZW961" s="14"/>
      <c r="NZX961" s="14"/>
      <c r="NZY961" s="14"/>
      <c r="NZZ961" s="14"/>
      <c r="OAA961" s="14"/>
      <c r="OAB961" s="14"/>
      <c r="OAC961" s="14"/>
      <c r="OAD961" s="14"/>
      <c r="OAE961" s="14"/>
      <c r="OAF961" s="14"/>
      <c r="OAG961" s="14"/>
      <c r="OAH961" s="14"/>
      <c r="OAI961" s="14"/>
      <c r="OAJ961" s="14"/>
      <c r="OAK961" s="14"/>
      <c r="OAL961" s="14"/>
      <c r="OAM961" s="14"/>
      <c r="OAN961" s="14"/>
      <c r="OAO961" s="14"/>
      <c r="OAP961" s="14"/>
      <c r="OAQ961" s="14"/>
      <c r="OAR961" s="14"/>
      <c r="OAS961" s="14"/>
      <c r="OAT961" s="14"/>
      <c r="OAU961" s="14"/>
      <c r="OAV961" s="14"/>
      <c r="OAW961" s="14"/>
      <c r="OAX961" s="14"/>
      <c r="OAY961" s="14"/>
      <c r="OAZ961" s="14"/>
      <c r="OBA961" s="14"/>
      <c r="OBB961" s="14"/>
      <c r="OBC961" s="14"/>
      <c r="OBD961" s="14"/>
      <c r="OBE961" s="14"/>
      <c r="OBF961" s="14"/>
      <c r="OBG961" s="14"/>
      <c r="OBH961" s="14"/>
      <c r="OBI961" s="14"/>
      <c r="OBJ961" s="14"/>
      <c r="OBK961" s="14"/>
      <c r="OBL961" s="14"/>
      <c r="OBM961" s="14"/>
      <c r="OBN961" s="14"/>
      <c r="OBO961" s="14"/>
      <c r="OBP961" s="14"/>
      <c r="OBQ961" s="14"/>
      <c r="OBR961" s="14"/>
      <c r="OBS961" s="14"/>
      <c r="OBT961" s="14"/>
      <c r="OBU961" s="14"/>
      <c r="OBV961" s="14"/>
      <c r="OBW961" s="14"/>
      <c r="OBX961" s="14"/>
      <c r="OBY961" s="14"/>
      <c r="OBZ961" s="14"/>
      <c r="OCA961" s="14"/>
      <c r="OCB961" s="14"/>
      <c r="OCC961" s="14"/>
      <c r="OCD961" s="14"/>
      <c r="OCE961" s="14"/>
      <c r="OCF961" s="14"/>
      <c r="OCG961" s="14"/>
      <c r="OCH961" s="14"/>
      <c r="OCI961" s="14"/>
      <c r="OCJ961" s="14"/>
      <c r="OCK961" s="14"/>
      <c r="OCL961" s="14"/>
      <c r="OCM961" s="14"/>
      <c r="OCN961" s="14"/>
      <c r="OCO961" s="14"/>
      <c r="OCP961" s="14"/>
      <c r="OCQ961" s="14"/>
      <c r="OCR961" s="14"/>
      <c r="OCS961" s="14"/>
      <c r="OCT961" s="14"/>
      <c r="OCU961" s="14"/>
      <c r="OCV961" s="14"/>
      <c r="OCW961" s="14"/>
      <c r="OCX961" s="14"/>
      <c r="OCY961" s="14"/>
      <c r="OCZ961" s="14"/>
      <c r="ODA961" s="14"/>
      <c r="ODB961" s="14"/>
      <c r="ODC961" s="14"/>
      <c r="ODD961" s="14"/>
      <c r="ODE961" s="14"/>
      <c r="ODF961" s="14"/>
      <c r="ODG961" s="14"/>
      <c r="ODH961" s="14"/>
      <c r="ODI961" s="14"/>
      <c r="ODJ961" s="14"/>
      <c r="ODK961" s="14"/>
      <c r="ODL961" s="14"/>
      <c r="ODM961" s="14"/>
      <c r="ODN961" s="14"/>
      <c r="ODO961" s="14"/>
      <c r="ODP961" s="14"/>
      <c r="ODQ961" s="14"/>
      <c r="ODR961" s="14"/>
      <c r="ODS961" s="14"/>
      <c r="ODT961" s="14"/>
      <c r="ODU961" s="14"/>
      <c r="ODV961" s="14"/>
      <c r="ODW961" s="14"/>
      <c r="ODX961" s="14"/>
      <c r="ODY961" s="14"/>
      <c r="ODZ961" s="14"/>
      <c r="OEA961" s="14"/>
      <c r="OEB961" s="14"/>
      <c r="OEC961" s="14"/>
      <c r="OED961" s="14"/>
      <c r="OEE961" s="14"/>
      <c r="OEF961" s="14"/>
      <c r="OEG961" s="14"/>
      <c r="OEH961" s="14"/>
      <c r="OEI961" s="14"/>
      <c r="OEJ961" s="14"/>
      <c r="OEK961" s="14"/>
      <c r="OEL961" s="14"/>
      <c r="OEM961" s="14"/>
      <c r="OEN961" s="14"/>
      <c r="OEO961" s="14"/>
      <c r="OEP961" s="14"/>
      <c r="OEQ961" s="14"/>
      <c r="OER961" s="14"/>
      <c r="OES961" s="14"/>
      <c r="OET961" s="14"/>
      <c r="OEU961" s="14"/>
      <c r="OEV961" s="14"/>
      <c r="OEW961" s="14"/>
      <c r="OEX961" s="14"/>
      <c r="OEY961" s="14"/>
      <c r="OEZ961" s="14"/>
      <c r="OFA961" s="14"/>
      <c r="OFB961" s="14"/>
      <c r="OFC961" s="14"/>
      <c r="OFD961" s="14"/>
      <c r="OFE961" s="14"/>
      <c r="OFF961" s="14"/>
      <c r="OFG961" s="14"/>
      <c r="OFH961" s="14"/>
      <c r="OFI961" s="14"/>
      <c r="OFJ961" s="14"/>
      <c r="OFK961" s="14"/>
      <c r="OFL961" s="14"/>
      <c r="OFM961" s="14"/>
      <c r="OFN961" s="14"/>
      <c r="OFO961" s="14"/>
      <c r="OFP961" s="14"/>
      <c r="OFQ961" s="14"/>
      <c r="OFR961" s="14"/>
      <c r="OFS961" s="14"/>
      <c r="OFT961" s="14"/>
      <c r="OFU961" s="14"/>
      <c r="OFV961" s="14"/>
      <c r="OFW961" s="14"/>
      <c r="OFX961" s="14"/>
      <c r="OFY961" s="14"/>
      <c r="OFZ961" s="14"/>
      <c r="OGA961" s="14"/>
      <c r="OGB961" s="14"/>
      <c r="OGC961" s="14"/>
      <c r="OGD961" s="14"/>
      <c r="OGE961" s="14"/>
      <c r="OGF961" s="14"/>
      <c r="OGG961" s="14"/>
      <c r="OGH961" s="14"/>
      <c r="OGI961" s="14"/>
      <c r="OGJ961" s="14"/>
      <c r="OGK961" s="14"/>
      <c r="OGL961" s="14"/>
      <c r="OGM961" s="14"/>
      <c r="OGN961" s="14"/>
      <c r="OGO961" s="14"/>
      <c r="OGP961" s="14"/>
      <c r="OGQ961" s="14"/>
      <c r="OGR961" s="14"/>
      <c r="OGS961" s="14"/>
      <c r="OGT961" s="14"/>
      <c r="OGU961" s="14"/>
      <c r="OGV961" s="14"/>
      <c r="OGW961" s="14"/>
      <c r="OGX961" s="14"/>
      <c r="OGY961" s="14"/>
      <c r="OGZ961" s="14"/>
      <c r="OHA961" s="14"/>
      <c r="OHB961" s="14"/>
      <c r="OHC961" s="14"/>
      <c r="OHD961" s="14"/>
      <c r="OHE961" s="14"/>
      <c r="OHF961" s="14"/>
      <c r="OHG961" s="14"/>
      <c r="OHH961" s="14"/>
      <c r="OHI961" s="14"/>
      <c r="OHJ961" s="14"/>
      <c r="OHK961" s="14"/>
      <c r="OHL961" s="14"/>
      <c r="OHM961" s="14"/>
      <c r="OHN961" s="14"/>
      <c r="OHO961" s="14"/>
      <c r="OHP961" s="14"/>
      <c r="OHQ961" s="14"/>
      <c r="OHR961" s="14"/>
      <c r="OHS961" s="14"/>
      <c r="OHT961" s="14"/>
      <c r="OHU961" s="14"/>
      <c r="OHV961" s="14"/>
      <c r="OHW961" s="14"/>
      <c r="OHX961" s="14"/>
      <c r="OHY961" s="14"/>
      <c r="OHZ961" s="14"/>
      <c r="OIA961" s="14"/>
      <c r="OIB961" s="14"/>
      <c r="OIC961" s="14"/>
      <c r="OID961" s="14"/>
      <c r="OIE961" s="14"/>
      <c r="OIF961" s="14"/>
      <c r="OIG961" s="14"/>
      <c r="OIH961" s="14"/>
      <c r="OII961" s="14"/>
      <c r="OIJ961" s="14"/>
      <c r="OIK961" s="14"/>
      <c r="OIL961" s="14"/>
      <c r="OIM961" s="14"/>
      <c r="OIN961" s="14"/>
      <c r="OIO961" s="14"/>
      <c r="OIP961" s="14"/>
      <c r="OIQ961" s="14"/>
      <c r="OIR961" s="14"/>
      <c r="OIS961" s="14"/>
      <c r="OIT961" s="14"/>
      <c r="OIU961" s="14"/>
      <c r="OIV961" s="14"/>
      <c r="OIW961" s="14"/>
      <c r="OIX961" s="14"/>
      <c r="OIY961" s="14"/>
      <c r="OIZ961" s="14"/>
      <c r="OJA961" s="14"/>
      <c r="OJB961" s="14"/>
      <c r="OJC961" s="14"/>
      <c r="OJD961" s="14"/>
      <c r="OJE961" s="14"/>
      <c r="OJF961" s="14"/>
      <c r="OJG961" s="14"/>
      <c r="OJH961" s="14"/>
      <c r="OJI961" s="14"/>
      <c r="OJJ961" s="14"/>
      <c r="OJK961" s="14"/>
      <c r="OJL961" s="14"/>
      <c r="OJM961" s="14"/>
      <c r="OJN961" s="14"/>
      <c r="OJO961" s="14"/>
      <c r="OJP961" s="14"/>
      <c r="OJQ961" s="14"/>
      <c r="OJR961" s="14"/>
      <c r="OJS961" s="14"/>
      <c r="OJT961" s="14"/>
      <c r="OJU961" s="14"/>
      <c r="OJV961" s="14"/>
      <c r="OJW961" s="14"/>
      <c r="OJX961" s="14"/>
      <c r="OJY961" s="14"/>
      <c r="OJZ961" s="14"/>
      <c r="OKA961" s="14"/>
      <c r="OKB961" s="14"/>
      <c r="OKC961" s="14"/>
      <c r="OKD961" s="14"/>
      <c r="OKE961" s="14"/>
      <c r="OKF961" s="14"/>
      <c r="OKG961" s="14"/>
      <c r="OKH961" s="14"/>
      <c r="OKI961" s="14"/>
      <c r="OKJ961" s="14"/>
      <c r="OKK961" s="14"/>
      <c r="OKL961" s="14"/>
      <c r="OKM961" s="14"/>
      <c r="OKN961" s="14"/>
      <c r="OKO961" s="14"/>
      <c r="OKP961" s="14"/>
      <c r="OKQ961" s="14"/>
      <c r="OKR961" s="14"/>
      <c r="OKS961" s="14"/>
      <c r="OKT961" s="14"/>
      <c r="OKU961" s="14"/>
      <c r="OKV961" s="14"/>
      <c r="OKW961" s="14"/>
      <c r="OKX961" s="14"/>
      <c r="OKY961" s="14"/>
      <c r="OKZ961" s="14"/>
      <c r="OLA961" s="14"/>
      <c r="OLB961" s="14"/>
      <c r="OLC961" s="14"/>
      <c r="OLD961" s="14"/>
      <c r="OLE961" s="14"/>
      <c r="OLF961" s="14"/>
      <c r="OLG961" s="14"/>
      <c r="OLH961" s="14"/>
      <c r="OLI961" s="14"/>
      <c r="OLJ961" s="14"/>
      <c r="OLK961" s="14"/>
      <c r="OLL961" s="14"/>
      <c r="OLM961" s="14"/>
      <c r="OLN961" s="14"/>
      <c r="OLO961" s="14"/>
      <c r="OLP961" s="14"/>
      <c r="OLQ961" s="14"/>
      <c r="OLR961" s="14"/>
      <c r="OLS961" s="14"/>
      <c r="OLT961" s="14"/>
      <c r="OLU961" s="14"/>
      <c r="OLV961" s="14"/>
      <c r="OLW961" s="14"/>
      <c r="OLX961" s="14"/>
      <c r="OLY961" s="14"/>
      <c r="OLZ961" s="14"/>
      <c r="OMA961" s="14"/>
      <c r="OMB961" s="14"/>
      <c r="OMC961" s="14"/>
      <c r="OMD961" s="14"/>
      <c r="OME961" s="14"/>
      <c r="OMF961" s="14"/>
      <c r="OMG961" s="14"/>
      <c r="OMH961" s="14"/>
      <c r="OMI961" s="14"/>
      <c r="OMJ961" s="14"/>
      <c r="OMK961" s="14"/>
      <c r="OML961" s="14"/>
      <c r="OMM961" s="14"/>
      <c r="OMN961" s="14"/>
      <c r="OMO961" s="14"/>
      <c r="OMP961" s="14"/>
      <c r="OMQ961" s="14"/>
      <c r="OMR961" s="14"/>
      <c r="OMS961" s="14"/>
      <c r="OMT961" s="14"/>
      <c r="OMU961" s="14"/>
      <c r="OMV961" s="14"/>
      <c r="OMW961" s="14"/>
      <c r="OMX961" s="14"/>
      <c r="OMY961" s="14"/>
      <c r="OMZ961" s="14"/>
      <c r="ONA961" s="14"/>
      <c r="ONB961" s="14"/>
      <c r="ONC961" s="14"/>
      <c r="OND961" s="14"/>
      <c r="ONE961" s="14"/>
      <c r="ONF961" s="14"/>
      <c r="ONG961" s="14"/>
      <c r="ONH961" s="14"/>
      <c r="ONI961" s="14"/>
      <c r="ONJ961" s="14"/>
      <c r="ONK961" s="14"/>
      <c r="ONL961" s="14"/>
      <c r="ONM961" s="14"/>
      <c r="ONN961" s="14"/>
      <c r="ONO961" s="14"/>
      <c r="ONP961" s="14"/>
      <c r="ONQ961" s="14"/>
      <c r="ONR961" s="14"/>
      <c r="ONS961" s="14"/>
      <c r="ONT961" s="14"/>
      <c r="ONU961" s="14"/>
      <c r="ONV961" s="14"/>
      <c r="ONW961" s="14"/>
      <c r="ONX961" s="14"/>
      <c r="ONY961" s="14"/>
      <c r="ONZ961" s="14"/>
      <c r="OOA961" s="14"/>
      <c r="OOB961" s="14"/>
      <c r="OOC961" s="14"/>
      <c r="OOD961" s="14"/>
      <c r="OOE961" s="14"/>
      <c r="OOF961" s="14"/>
      <c r="OOG961" s="14"/>
      <c r="OOH961" s="14"/>
      <c r="OOI961" s="14"/>
      <c r="OOJ961" s="14"/>
      <c r="OOK961" s="14"/>
      <c r="OOL961" s="14"/>
      <c r="OOM961" s="14"/>
      <c r="OON961" s="14"/>
      <c r="OOO961" s="14"/>
      <c r="OOP961" s="14"/>
      <c r="OOQ961" s="14"/>
      <c r="OOR961" s="14"/>
      <c r="OOS961" s="14"/>
      <c r="OOT961" s="14"/>
      <c r="OOU961" s="14"/>
      <c r="OOV961" s="14"/>
      <c r="OOW961" s="14"/>
      <c r="OOX961" s="14"/>
      <c r="OOY961" s="14"/>
      <c r="OOZ961" s="14"/>
      <c r="OPA961" s="14"/>
      <c r="OPB961" s="14"/>
      <c r="OPC961" s="14"/>
      <c r="OPD961" s="14"/>
      <c r="OPE961" s="14"/>
      <c r="OPF961" s="14"/>
      <c r="OPG961" s="14"/>
      <c r="OPH961" s="14"/>
      <c r="OPI961" s="14"/>
      <c r="OPJ961" s="14"/>
      <c r="OPK961" s="14"/>
      <c r="OPL961" s="14"/>
      <c r="OPM961" s="14"/>
      <c r="OPN961" s="14"/>
      <c r="OPO961" s="14"/>
      <c r="OPP961" s="14"/>
      <c r="OPQ961" s="14"/>
      <c r="OPR961" s="14"/>
      <c r="OPS961" s="14"/>
      <c r="OPT961" s="14"/>
      <c r="OPU961" s="14"/>
      <c r="OPV961" s="14"/>
      <c r="OPW961" s="14"/>
      <c r="OPX961" s="14"/>
      <c r="OPY961" s="14"/>
      <c r="OPZ961" s="14"/>
      <c r="OQA961" s="14"/>
      <c r="OQB961" s="14"/>
      <c r="OQC961" s="14"/>
      <c r="OQD961" s="14"/>
      <c r="OQE961" s="14"/>
      <c r="OQF961" s="14"/>
      <c r="OQG961" s="14"/>
      <c r="OQH961" s="14"/>
      <c r="OQI961" s="14"/>
      <c r="OQJ961" s="14"/>
      <c r="OQK961" s="14"/>
      <c r="OQL961" s="14"/>
      <c r="OQM961" s="14"/>
      <c r="OQN961" s="14"/>
      <c r="OQO961" s="14"/>
      <c r="OQP961" s="14"/>
      <c r="OQQ961" s="14"/>
      <c r="OQR961" s="14"/>
      <c r="OQS961" s="14"/>
      <c r="OQT961" s="14"/>
      <c r="OQU961" s="14"/>
      <c r="OQV961" s="14"/>
      <c r="OQW961" s="14"/>
      <c r="OQX961" s="14"/>
      <c r="OQY961" s="14"/>
      <c r="OQZ961" s="14"/>
      <c r="ORA961" s="14"/>
      <c r="ORB961" s="14"/>
      <c r="ORC961" s="14"/>
      <c r="ORD961" s="14"/>
      <c r="ORE961" s="14"/>
      <c r="ORF961" s="14"/>
      <c r="ORG961" s="14"/>
      <c r="ORH961" s="14"/>
      <c r="ORI961" s="14"/>
      <c r="ORJ961" s="14"/>
      <c r="ORK961" s="14"/>
      <c r="ORL961" s="14"/>
      <c r="ORM961" s="14"/>
      <c r="ORN961" s="14"/>
      <c r="ORO961" s="14"/>
      <c r="ORP961" s="14"/>
      <c r="ORQ961" s="14"/>
      <c r="ORR961" s="14"/>
      <c r="ORS961" s="14"/>
      <c r="ORT961" s="14"/>
      <c r="ORU961" s="14"/>
      <c r="ORV961" s="14"/>
      <c r="ORW961" s="14"/>
      <c r="ORX961" s="14"/>
      <c r="ORY961" s="14"/>
      <c r="ORZ961" s="14"/>
      <c r="OSA961" s="14"/>
      <c r="OSB961" s="14"/>
      <c r="OSC961" s="14"/>
      <c r="OSD961" s="14"/>
      <c r="OSE961" s="14"/>
      <c r="OSF961" s="14"/>
      <c r="OSG961" s="14"/>
      <c r="OSH961" s="14"/>
      <c r="OSI961" s="14"/>
      <c r="OSJ961" s="14"/>
      <c r="OSK961" s="14"/>
      <c r="OSL961" s="14"/>
      <c r="OSM961" s="14"/>
      <c r="OSN961" s="14"/>
      <c r="OSO961" s="14"/>
      <c r="OSP961" s="14"/>
      <c r="OSQ961" s="14"/>
      <c r="OSR961" s="14"/>
      <c r="OSS961" s="14"/>
      <c r="OST961" s="14"/>
      <c r="OSU961" s="14"/>
      <c r="OSV961" s="14"/>
      <c r="OSW961" s="14"/>
      <c r="OSX961" s="14"/>
      <c r="OSY961" s="14"/>
      <c r="OSZ961" s="14"/>
      <c r="OTA961" s="14"/>
      <c r="OTB961" s="14"/>
      <c r="OTC961" s="14"/>
      <c r="OTD961" s="14"/>
      <c r="OTE961" s="14"/>
      <c r="OTF961" s="14"/>
      <c r="OTG961" s="14"/>
      <c r="OTH961" s="14"/>
      <c r="OTI961" s="14"/>
      <c r="OTJ961" s="14"/>
      <c r="OTK961" s="14"/>
      <c r="OTL961" s="14"/>
      <c r="OTM961" s="14"/>
      <c r="OTN961" s="14"/>
      <c r="OTO961" s="14"/>
      <c r="OTP961" s="14"/>
      <c r="OTQ961" s="14"/>
      <c r="OTR961" s="14"/>
      <c r="OTS961" s="14"/>
      <c r="OTT961" s="14"/>
      <c r="OTU961" s="14"/>
      <c r="OTV961" s="14"/>
      <c r="OTW961" s="14"/>
      <c r="OTX961" s="14"/>
      <c r="OTY961" s="14"/>
      <c r="OTZ961" s="14"/>
      <c r="OUA961" s="14"/>
      <c r="OUB961" s="14"/>
      <c r="OUC961" s="14"/>
      <c r="OUD961" s="14"/>
      <c r="OUE961" s="14"/>
      <c r="OUF961" s="14"/>
      <c r="OUG961" s="14"/>
      <c r="OUH961" s="14"/>
      <c r="OUI961" s="14"/>
      <c r="OUJ961" s="14"/>
      <c r="OUK961" s="14"/>
      <c r="OUL961" s="14"/>
      <c r="OUM961" s="14"/>
      <c r="OUN961" s="14"/>
      <c r="OUO961" s="14"/>
      <c r="OUP961" s="14"/>
      <c r="OUQ961" s="14"/>
      <c r="OUR961" s="14"/>
      <c r="OUS961" s="14"/>
      <c r="OUT961" s="14"/>
      <c r="OUU961" s="14"/>
      <c r="OUV961" s="14"/>
      <c r="OUW961" s="14"/>
      <c r="OUX961" s="14"/>
      <c r="OUY961" s="14"/>
      <c r="OUZ961" s="14"/>
      <c r="OVA961" s="14"/>
      <c r="OVB961" s="14"/>
      <c r="OVC961" s="14"/>
      <c r="OVD961" s="14"/>
      <c r="OVE961" s="14"/>
      <c r="OVF961" s="14"/>
      <c r="OVG961" s="14"/>
      <c r="OVH961" s="14"/>
      <c r="OVI961" s="14"/>
      <c r="OVJ961" s="14"/>
      <c r="OVK961" s="14"/>
      <c r="OVL961" s="14"/>
      <c r="OVM961" s="14"/>
      <c r="OVN961" s="14"/>
      <c r="OVO961" s="14"/>
      <c r="OVP961" s="14"/>
      <c r="OVQ961" s="14"/>
      <c r="OVR961" s="14"/>
      <c r="OVS961" s="14"/>
      <c r="OVT961" s="14"/>
      <c r="OVU961" s="14"/>
      <c r="OVV961" s="14"/>
      <c r="OVW961" s="14"/>
      <c r="OVX961" s="14"/>
      <c r="OVY961" s="14"/>
      <c r="OVZ961" s="14"/>
      <c r="OWA961" s="14"/>
      <c r="OWB961" s="14"/>
      <c r="OWC961" s="14"/>
      <c r="OWD961" s="14"/>
      <c r="OWE961" s="14"/>
      <c r="OWF961" s="14"/>
      <c r="OWG961" s="14"/>
      <c r="OWH961" s="14"/>
      <c r="OWI961" s="14"/>
      <c r="OWJ961" s="14"/>
      <c r="OWK961" s="14"/>
      <c r="OWL961" s="14"/>
      <c r="OWM961" s="14"/>
      <c r="OWN961" s="14"/>
      <c r="OWO961" s="14"/>
      <c r="OWP961" s="14"/>
      <c r="OWQ961" s="14"/>
      <c r="OWR961" s="14"/>
      <c r="OWS961" s="14"/>
      <c r="OWT961" s="14"/>
      <c r="OWU961" s="14"/>
      <c r="OWV961" s="14"/>
      <c r="OWW961" s="14"/>
      <c r="OWX961" s="14"/>
      <c r="OWY961" s="14"/>
      <c r="OWZ961" s="14"/>
      <c r="OXA961" s="14"/>
      <c r="OXB961" s="14"/>
      <c r="OXC961" s="14"/>
      <c r="OXD961" s="14"/>
      <c r="OXE961" s="14"/>
      <c r="OXF961" s="14"/>
      <c r="OXG961" s="14"/>
      <c r="OXH961" s="14"/>
      <c r="OXI961" s="14"/>
      <c r="OXJ961" s="14"/>
      <c r="OXK961" s="14"/>
      <c r="OXL961" s="14"/>
      <c r="OXM961" s="14"/>
      <c r="OXN961" s="14"/>
      <c r="OXO961" s="14"/>
      <c r="OXP961" s="14"/>
      <c r="OXQ961" s="14"/>
      <c r="OXR961" s="14"/>
      <c r="OXS961" s="14"/>
      <c r="OXT961" s="14"/>
      <c r="OXU961" s="14"/>
      <c r="OXV961" s="14"/>
      <c r="OXW961" s="14"/>
      <c r="OXX961" s="14"/>
      <c r="OXY961" s="14"/>
      <c r="OXZ961" s="14"/>
      <c r="OYA961" s="14"/>
      <c r="OYB961" s="14"/>
      <c r="OYC961" s="14"/>
      <c r="OYD961" s="14"/>
      <c r="OYE961" s="14"/>
      <c r="OYF961" s="14"/>
      <c r="OYG961" s="14"/>
      <c r="OYH961" s="14"/>
      <c r="OYI961" s="14"/>
      <c r="OYJ961" s="14"/>
      <c r="OYK961" s="14"/>
      <c r="OYL961" s="14"/>
      <c r="OYM961" s="14"/>
      <c r="OYN961" s="14"/>
      <c r="OYO961" s="14"/>
      <c r="OYP961" s="14"/>
      <c r="OYQ961" s="14"/>
      <c r="OYR961" s="14"/>
      <c r="OYS961" s="14"/>
      <c r="OYT961" s="14"/>
      <c r="OYU961" s="14"/>
      <c r="OYV961" s="14"/>
      <c r="OYW961" s="14"/>
      <c r="OYX961" s="14"/>
      <c r="OYY961" s="14"/>
      <c r="OYZ961" s="14"/>
      <c r="OZA961" s="14"/>
      <c r="OZB961" s="14"/>
      <c r="OZC961" s="14"/>
      <c r="OZD961" s="14"/>
      <c r="OZE961" s="14"/>
      <c r="OZF961" s="14"/>
      <c r="OZG961" s="14"/>
      <c r="OZH961" s="14"/>
      <c r="OZI961" s="14"/>
      <c r="OZJ961" s="14"/>
      <c r="OZK961" s="14"/>
      <c r="OZL961" s="14"/>
      <c r="OZM961" s="14"/>
      <c r="OZN961" s="14"/>
      <c r="OZO961" s="14"/>
      <c r="OZP961" s="14"/>
      <c r="OZQ961" s="14"/>
      <c r="OZR961" s="14"/>
      <c r="OZS961" s="14"/>
      <c r="OZT961" s="14"/>
      <c r="OZU961" s="14"/>
      <c r="OZV961" s="14"/>
      <c r="OZW961" s="14"/>
      <c r="OZX961" s="14"/>
      <c r="OZY961" s="14"/>
      <c r="OZZ961" s="14"/>
      <c r="PAA961" s="14"/>
      <c r="PAB961" s="14"/>
      <c r="PAC961" s="14"/>
      <c r="PAD961" s="14"/>
      <c r="PAE961" s="14"/>
      <c r="PAF961" s="14"/>
      <c r="PAG961" s="14"/>
      <c r="PAH961" s="14"/>
      <c r="PAI961" s="14"/>
      <c r="PAJ961" s="14"/>
      <c r="PAK961" s="14"/>
      <c r="PAL961" s="14"/>
      <c r="PAM961" s="14"/>
      <c r="PAN961" s="14"/>
      <c r="PAO961" s="14"/>
      <c r="PAP961" s="14"/>
      <c r="PAQ961" s="14"/>
      <c r="PAR961" s="14"/>
      <c r="PAS961" s="14"/>
      <c r="PAT961" s="14"/>
      <c r="PAU961" s="14"/>
      <c r="PAV961" s="14"/>
      <c r="PAW961" s="14"/>
      <c r="PAX961" s="14"/>
      <c r="PAY961" s="14"/>
      <c r="PAZ961" s="14"/>
      <c r="PBA961" s="14"/>
      <c r="PBB961" s="14"/>
      <c r="PBC961" s="14"/>
      <c r="PBD961" s="14"/>
      <c r="PBE961" s="14"/>
      <c r="PBF961" s="14"/>
      <c r="PBG961" s="14"/>
      <c r="PBH961" s="14"/>
      <c r="PBI961" s="14"/>
      <c r="PBJ961" s="14"/>
      <c r="PBK961" s="14"/>
      <c r="PBL961" s="14"/>
      <c r="PBM961" s="14"/>
      <c r="PBN961" s="14"/>
      <c r="PBO961" s="14"/>
      <c r="PBP961" s="14"/>
      <c r="PBQ961" s="14"/>
      <c r="PBR961" s="14"/>
      <c r="PBS961" s="14"/>
      <c r="PBT961" s="14"/>
      <c r="PBU961" s="14"/>
      <c r="PBV961" s="14"/>
      <c r="PBW961" s="14"/>
      <c r="PBX961" s="14"/>
      <c r="PBY961" s="14"/>
      <c r="PBZ961" s="14"/>
      <c r="PCA961" s="14"/>
      <c r="PCB961" s="14"/>
      <c r="PCC961" s="14"/>
      <c r="PCD961" s="14"/>
      <c r="PCE961" s="14"/>
      <c r="PCF961" s="14"/>
      <c r="PCG961" s="14"/>
      <c r="PCH961" s="14"/>
      <c r="PCI961" s="14"/>
      <c r="PCJ961" s="14"/>
      <c r="PCK961" s="14"/>
      <c r="PCL961" s="14"/>
      <c r="PCM961" s="14"/>
      <c r="PCN961" s="14"/>
      <c r="PCO961" s="14"/>
      <c r="PCP961" s="14"/>
      <c r="PCQ961" s="14"/>
      <c r="PCR961" s="14"/>
      <c r="PCS961" s="14"/>
      <c r="PCT961" s="14"/>
      <c r="PCU961" s="14"/>
      <c r="PCV961" s="14"/>
      <c r="PCW961" s="14"/>
      <c r="PCX961" s="14"/>
      <c r="PCY961" s="14"/>
      <c r="PCZ961" s="14"/>
      <c r="PDA961" s="14"/>
      <c r="PDB961" s="14"/>
      <c r="PDC961" s="14"/>
      <c r="PDD961" s="14"/>
      <c r="PDE961" s="14"/>
      <c r="PDF961" s="14"/>
      <c r="PDG961" s="14"/>
      <c r="PDH961" s="14"/>
      <c r="PDI961" s="14"/>
      <c r="PDJ961" s="14"/>
      <c r="PDK961" s="14"/>
      <c r="PDL961" s="14"/>
      <c r="PDM961" s="14"/>
      <c r="PDN961" s="14"/>
      <c r="PDO961" s="14"/>
      <c r="PDP961" s="14"/>
      <c r="PDQ961" s="14"/>
      <c r="PDR961" s="14"/>
      <c r="PDS961" s="14"/>
      <c r="PDT961" s="14"/>
      <c r="PDU961" s="14"/>
      <c r="PDV961" s="14"/>
      <c r="PDW961" s="14"/>
      <c r="PDX961" s="14"/>
      <c r="PDY961" s="14"/>
      <c r="PDZ961" s="14"/>
      <c r="PEA961" s="14"/>
      <c r="PEB961" s="14"/>
      <c r="PEC961" s="14"/>
      <c r="PED961" s="14"/>
      <c r="PEE961" s="14"/>
      <c r="PEF961" s="14"/>
      <c r="PEG961" s="14"/>
      <c r="PEH961" s="14"/>
      <c r="PEI961" s="14"/>
      <c r="PEJ961" s="14"/>
      <c r="PEK961" s="14"/>
      <c r="PEL961" s="14"/>
      <c r="PEM961" s="14"/>
      <c r="PEN961" s="14"/>
      <c r="PEO961" s="14"/>
      <c r="PEP961" s="14"/>
      <c r="PEQ961" s="14"/>
      <c r="PER961" s="14"/>
      <c r="PES961" s="14"/>
      <c r="PET961" s="14"/>
      <c r="PEU961" s="14"/>
      <c r="PEV961" s="14"/>
      <c r="PEW961" s="14"/>
      <c r="PEX961" s="14"/>
      <c r="PEY961" s="14"/>
      <c r="PEZ961" s="14"/>
      <c r="PFA961" s="14"/>
      <c r="PFB961" s="14"/>
      <c r="PFC961" s="14"/>
      <c r="PFD961" s="14"/>
      <c r="PFE961" s="14"/>
      <c r="PFF961" s="14"/>
      <c r="PFG961" s="14"/>
      <c r="PFH961" s="14"/>
      <c r="PFI961" s="14"/>
      <c r="PFJ961" s="14"/>
      <c r="PFK961" s="14"/>
      <c r="PFL961" s="14"/>
      <c r="PFM961" s="14"/>
      <c r="PFN961" s="14"/>
      <c r="PFO961" s="14"/>
      <c r="PFP961" s="14"/>
      <c r="PFQ961" s="14"/>
      <c r="PFR961" s="14"/>
      <c r="PFS961" s="14"/>
      <c r="PFT961" s="14"/>
      <c r="PFU961" s="14"/>
      <c r="PFV961" s="14"/>
      <c r="PFW961" s="14"/>
      <c r="PFX961" s="14"/>
      <c r="PFY961" s="14"/>
      <c r="PFZ961" s="14"/>
      <c r="PGA961" s="14"/>
      <c r="PGB961" s="14"/>
      <c r="PGC961" s="14"/>
      <c r="PGD961" s="14"/>
      <c r="PGE961" s="14"/>
      <c r="PGF961" s="14"/>
      <c r="PGG961" s="14"/>
      <c r="PGH961" s="14"/>
      <c r="PGI961" s="14"/>
      <c r="PGJ961" s="14"/>
      <c r="PGK961" s="14"/>
      <c r="PGL961" s="14"/>
      <c r="PGM961" s="14"/>
      <c r="PGN961" s="14"/>
      <c r="PGO961" s="14"/>
      <c r="PGP961" s="14"/>
      <c r="PGQ961" s="14"/>
      <c r="PGR961" s="14"/>
      <c r="PGS961" s="14"/>
      <c r="PGT961" s="14"/>
      <c r="PGU961" s="14"/>
      <c r="PGV961" s="14"/>
      <c r="PGW961" s="14"/>
      <c r="PGX961" s="14"/>
      <c r="PGY961" s="14"/>
      <c r="PGZ961" s="14"/>
      <c r="PHA961" s="14"/>
      <c r="PHB961" s="14"/>
      <c r="PHC961" s="14"/>
      <c r="PHD961" s="14"/>
      <c r="PHE961" s="14"/>
      <c r="PHF961" s="14"/>
      <c r="PHG961" s="14"/>
      <c r="PHH961" s="14"/>
      <c r="PHI961" s="14"/>
      <c r="PHJ961" s="14"/>
      <c r="PHK961" s="14"/>
      <c r="PHL961" s="14"/>
      <c r="PHM961" s="14"/>
      <c r="PHN961" s="14"/>
      <c r="PHO961" s="14"/>
      <c r="PHP961" s="14"/>
      <c r="PHQ961" s="14"/>
      <c r="PHR961" s="14"/>
      <c r="PHS961" s="14"/>
      <c r="PHT961" s="14"/>
      <c r="PHU961" s="14"/>
      <c r="PHV961" s="14"/>
      <c r="PHW961" s="14"/>
      <c r="PHX961" s="14"/>
      <c r="PHY961" s="14"/>
      <c r="PHZ961" s="14"/>
      <c r="PIA961" s="14"/>
      <c r="PIB961" s="14"/>
      <c r="PIC961" s="14"/>
      <c r="PID961" s="14"/>
      <c r="PIE961" s="14"/>
      <c r="PIF961" s="14"/>
      <c r="PIG961" s="14"/>
      <c r="PIH961" s="14"/>
      <c r="PII961" s="14"/>
      <c r="PIJ961" s="14"/>
      <c r="PIK961" s="14"/>
      <c r="PIL961" s="14"/>
      <c r="PIM961" s="14"/>
      <c r="PIN961" s="14"/>
      <c r="PIO961" s="14"/>
      <c r="PIP961" s="14"/>
      <c r="PIQ961" s="14"/>
      <c r="PIR961" s="14"/>
      <c r="PIS961" s="14"/>
      <c r="PIT961" s="14"/>
      <c r="PIU961" s="14"/>
      <c r="PIV961" s="14"/>
      <c r="PIW961" s="14"/>
      <c r="PIX961" s="14"/>
      <c r="PIY961" s="14"/>
      <c r="PIZ961" s="14"/>
      <c r="PJA961" s="14"/>
      <c r="PJB961" s="14"/>
      <c r="PJC961" s="14"/>
      <c r="PJD961" s="14"/>
      <c r="PJE961" s="14"/>
      <c r="PJF961" s="14"/>
      <c r="PJG961" s="14"/>
      <c r="PJH961" s="14"/>
      <c r="PJI961" s="14"/>
      <c r="PJJ961" s="14"/>
      <c r="PJK961" s="14"/>
      <c r="PJL961" s="14"/>
      <c r="PJM961" s="14"/>
      <c r="PJN961" s="14"/>
      <c r="PJO961" s="14"/>
      <c r="PJP961" s="14"/>
      <c r="PJQ961" s="14"/>
      <c r="PJR961" s="14"/>
      <c r="PJS961" s="14"/>
      <c r="PJT961" s="14"/>
      <c r="PJU961" s="14"/>
      <c r="PJV961" s="14"/>
      <c r="PJW961" s="14"/>
      <c r="PJX961" s="14"/>
      <c r="PJY961" s="14"/>
      <c r="PJZ961" s="14"/>
      <c r="PKA961" s="14"/>
      <c r="PKB961" s="14"/>
      <c r="PKC961" s="14"/>
      <c r="PKD961" s="14"/>
      <c r="PKE961" s="14"/>
      <c r="PKF961" s="14"/>
      <c r="PKG961" s="14"/>
      <c r="PKH961" s="14"/>
      <c r="PKI961" s="14"/>
      <c r="PKJ961" s="14"/>
      <c r="PKK961" s="14"/>
      <c r="PKL961" s="14"/>
      <c r="PKM961" s="14"/>
      <c r="PKN961" s="14"/>
      <c r="PKO961" s="14"/>
      <c r="PKP961" s="14"/>
      <c r="PKQ961" s="14"/>
      <c r="PKR961" s="14"/>
      <c r="PKS961" s="14"/>
      <c r="PKT961" s="14"/>
      <c r="PKU961" s="14"/>
      <c r="PKV961" s="14"/>
      <c r="PKW961" s="14"/>
      <c r="PKX961" s="14"/>
      <c r="PKY961" s="14"/>
      <c r="PKZ961" s="14"/>
      <c r="PLA961" s="14"/>
      <c r="PLB961" s="14"/>
      <c r="PLC961" s="14"/>
      <c r="PLD961" s="14"/>
      <c r="PLE961" s="14"/>
      <c r="PLF961" s="14"/>
      <c r="PLG961" s="14"/>
      <c r="PLH961" s="14"/>
      <c r="PLI961" s="14"/>
      <c r="PLJ961" s="14"/>
      <c r="PLK961" s="14"/>
      <c r="PLL961" s="14"/>
      <c r="PLM961" s="14"/>
      <c r="PLN961" s="14"/>
      <c r="PLO961" s="14"/>
      <c r="PLP961" s="14"/>
      <c r="PLQ961" s="14"/>
      <c r="PLR961" s="14"/>
      <c r="PLS961" s="14"/>
      <c r="PLT961" s="14"/>
      <c r="PLU961" s="14"/>
      <c r="PLV961" s="14"/>
      <c r="PLW961" s="14"/>
      <c r="PLX961" s="14"/>
      <c r="PLY961" s="14"/>
      <c r="PLZ961" s="14"/>
      <c r="PMA961" s="14"/>
      <c r="PMB961" s="14"/>
      <c r="PMC961" s="14"/>
      <c r="PMD961" s="14"/>
      <c r="PME961" s="14"/>
      <c r="PMF961" s="14"/>
      <c r="PMG961" s="14"/>
      <c r="PMH961" s="14"/>
      <c r="PMI961" s="14"/>
      <c r="PMJ961" s="14"/>
      <c r="PMK961" s="14"/>
      <c r="PML961" s="14"/>
      <c r="PMM961" s="14"/>
      <c r="PMN961" s="14"/>
      <c r="PMO961" s="14"/>
      <c r="PMP961" s="14"/>
      <c r="PMQ961" s="14"/>
      <c r="PMR961" s="14"/>
      <c r="PMS961" s="14"/>
      <c r="PMT961" s="14"/>
      <c r="PMU961" s="14"/>
      <c r="PMV961" s="14"/>
      <c r="PMW961" s="14"/>
      <c r="PMX961" s="14"/>
      <c r="PMY961" s="14"/>
      <c r="PMZ961" s="14"/>
      <c r="PNA961" s="14"/>
      <c r="PNB961" s="14"/>
      <c r="PNC961" s="14"/>
      <c r="PND961" s="14"/>
      <c r="PNE961" s="14"/>
      <c r="PNF961" s="14"/>
      <c r="PNG961" s="14"/>
      <c r="PNH961" s="14"/>
      <c r="PNI961" s="14"/>
      <c r="PNJ961" s="14"/>
      <c r="PNK961" s="14"/>
      <c r="PNL961" s="14"/>
      <c r="PNM961" s="14"/>
      <c r="PNN961" s="14"/>
      <c r="PNO961" s="14"/>
      <c r="PNP961" s="14"/>
      <c r="PNQ961" s="14"/>
      <c r="PNR961" s="14"/>
      <c r="PNS961" s="14"/>
      <c r="PNT961" s="14"/>
      <c r="PNU961" s="14"/>
      <c r="PNV961" s="14"/>
      <c r="PNW961" s="14"/>
      <c r="PNX961" s="14"/>
      <c r="PNY961" s="14"/>
      <c r="PNZ961" s="14"/>
      <c r="POA961" s="14"/>
      <c r="POB961" s="14"/>
      <c r="POC961" s="14"/>
      <c r="POD961" s="14"/>
      <c r="POE961" s="14"/>
      <c r="POF961" s="14"/>
      <c r="POG961" s="14"/>
      <c r="POH961" s="14"/>
      <c r="POI961" s="14"/>
      <c r="POJ961" s="14"/>
      <c r="POK961" s="14"/>
      <c r="POL961" s="14"/>
      <c r="POM961" s="14"/>
      <c r="PON961" s="14"/>
      <c r="POO961" s="14"/>
      <c r="POP961" s="14"/>
      <c r="POQ961" s="14"/>
      <c r="POR961" s="14"/>
      <c r="POS961" s="14"/>
      <c r="POT961" s="14"/>
      <c r="POU961" s="14"/>
      <c r="POV961" s="14"/>
      <c r="POW961" s="14"/>
      <c r="POX961" s="14"/>
      <c r="POY961" s="14"/>
      <c r="POZ961" s="14"/>
      <c r="PPA961" s="14"/>
      <c r="PPB961" s="14"/>
      <c r="PPC961" s="14"/>
      <c r="PPD961" s="14"/>
      <c r="PPE961" s="14"/>
      <c r="PPF961" s="14"/>
      <c r="PPG961" s="14"/>
      <c r="PPH961" s="14"/>
      <c r="PPI961" s="14"/>
      <c r="PPJ961" s="14"/>
      <c r="PPK961" s="14"/>
      <c r="PPL961" s="14"/>
      <c r="PPM961" s="14"/>
      <c r="PPN961" s="14"/>
      <c r="PPO961" s="14"/>
      <c r="PPP961" s="14"/>
      <c r="PPQ961" s="14"/>
      <c r="PPR961" s="14"/>
      <c r="PPS961" s="14"/>
      <c r="PPT961" s="14"/>
      <c r="PPU961" s="14"/>
      <c r="PPV961" s="14"/>
      <c r="PPW961" s="14"/>
      <c r="PPX961" s="14"/>
      <c r="PPY961" s="14"/>
      <c r="PPZ961" s="14"/>
      <c r="PQA961" s="14"/>
      <c r="PQB961" s="14"/>
      <c r="PQC961" s="14"/>
      <c r="PQD961" s="14"/>
      <c r="PQE961" s="14"/>
      <c r="PQF961" s="14"/>
      <c r="PQG961" s="14"/>
      <c r="PQH961" s="14"/>
      <c r="PQI961" s="14"/>
      <c r="PQJ961" s="14"/>
      <c r="PQK961" s="14"/>
      <c r="PQL961" s="14"/>
      <c r="PQM961" s="14"/>
      <c r="PQN961" s="14"/>
      <c r="PQO961" s="14"/>
      <c r="PQP961" s="14"/>
      <c r="PQQ961" s="14"/>
      <c r="PQR961" s="14"/>
      <c r="PQS961" s="14"/>
      <c r="PQT961" s="14"/>
      <c r="PQU961" s="14"/>
      <c r="PQV961" s="14"/>
      <c r="PQW961" s="14"/>
      <c r="PQX961" s="14"/>
      <c r="PQY961" s="14"/>
      <c r="PQZ961" s="14"/>
      <c r="PRA961" s="14"/>
      <c r="PRB961" s="14"/>
      <c r="PRC961" s="14"/>
      <c r="PRD961" s="14"/>
      <c r="PRE961" s="14"/>
      <c r="PRF961" s="14"/>
      <c r="PRG961" s="14"/>
      <c r="PRH961" s="14"/>
      <c r="PRI961" s="14"/>
      <c r="PRJ961" s="14"/>
      <c r="PRK961" s="14"/>
      <c r="PRL961" s="14"/>
      <c r="PRM961" s="14"/>
      <c r="PRN961" s="14"/>
      <c r="PRO961" s="14"/>
      <c r="PRP961" s="14"/>
      <c r="PRQ961" s="14"/>
      <c r="PRR961" s="14"/>
      <c r="PRS961" s="14"/>
      <c r="PRT961" s="14"/>
      <c r="PRU961" s="14"/>
      <c r="PRV961" s="14"/>
      <c r="PRW961" s="14"/>
      <c r="PRX961" s="14"/>
      <c r="PRY961" s="14"/>
      <c r="PRZ961" s="14"/>
      <c r="PSA961" s="14"/>
      <c r="PSB961" s="14"/>
      <c r="PSC961" s="14"/>
      <c r="PSD961" s="14"/>
      <c r="PSE961" s="14"/>
      <c r="PSF961" s="14"/>
      <c r="PSG961" s="14"/>
      <c r="PSH961" s="14"/>
      <c r="PSI961" s="14"/>
      <c r="PSJ961" s="14"/>
      <c r="PSK961" s="14"/>
      <c r="PSL961" s="14"/>
      <c r="PSM961" s="14"/>
      <c r="PSN961" s="14"/>
      <c r="PSO961" s="14"/>
      <c r="PSP961" s="14"/>
      <c r="PSQ961" s="14"/>
      <c r="PSR961" s="14"/>
      <c r="PSS961" s="14"/>
      <c r="PST961" s="14"/>
      <c r="PSU961" s="14"/>
      <c r="PSV961" s="14"/>
      <c r="PSW961" s="14"/>
      <c r="PSX961" s="14"/>
      <c r="PSY961" s="14"/>
      <c r="PSZ961" s="14"/>
      <c r="PTA961" s="14"/>
      <c r="PTB961" s="14"/>
      <c r="PTC961" s="14"/>
      <c r="PTD961" s="14"/>
      <c r="PTE961" s="14"/>
      <c r="PTF961" s="14"/>
      <c r="PTG961" s="14"/>
      <c r="PTH961" s="14"/>
      <c r="PTI961" s="14"/>
      <c r="PTJ961" s="14"/>
      <c r="PTK961" s="14"/>
      <c r="PTL961" s="14"/>
      <c r="PTM961" s="14"/>
      <c r="PTN961" s="14"/>
      <c r="PTO961" s="14"/>
      <c r="PTP961" s="14"/>
      <c r="PTQ961" s="14"/>
      <c r="PTR961" s="14"/>
      <c r="PTS961" s="14"/>
      <c r="PTT961" s="14"/>
      <c r="PTU961" s="14"/>
      <c r="PTV961" s="14"/>
      <c r="PTW961" s="14"/>
      <c r="PTX961" s="14"/>
      <c r="PTY961" s="14"/>
      <c r="PTZ961" s="14"/>
      <c r="PUA961" s="14"/>
      <c r="PUB961" s="14"/>
      <c r="PUC961" s="14"/>
      <c r="PUD961" s="14"/>
      <c r="PUE961" s="14"/>
      <c r="PUF961" s="14"/>
      <c r="PUG961" s="14"/>
      <c r="PUH961" s="14"/>
      <c r="PUI961" s="14"/>
      <c r="PUJ961" s="14"/>
      <c r="PUK961" s="14"/>
      <c r="PUL961" s="14"/>
      <c r="PUM961" s="14"/>
      <c r="PUN961" s="14"/>
      <c r="PUO961" s="14"/>
      <c r="PUP961" s="14"/>
      <c r="PUQ961" s="14"/>
      <c r="PUR961" s="14"/>
      <c r="PUS961" s="14"/>
      <c r="PUT961" s="14"/>
      <c r="PUU961" s="14"/>
      <c r="PUV961" s="14"/>
      <c r="PUW961" s="14"/>
      <c r="PUX961" s="14"/>
      <c r="PUY961" s="14"/>
      <c r="PUZ961" s="14"/>
      <c r="PVA961" s="14"/>
      <c r="PVB961" s="14"/>
      <c r="PVC961" s="14"/>
      <c r="PVD961" s="14"/>
      <c r="PVE961" s="14"/>
      <c r="PVF961" s="14"/>
      <c r="PVG961" s="14"/>
      <c r="PVH961" s="14"/>
      <c r="PVI961" s="14"/>
      <c r="PVJ961" s="14"/>
      <c r="PVK961" s="14"/>
      <c r="PVL961" s="14"/>
      <c r="PVM961" s="14"/>
      <c r="PVN961" s="14"/>
      <c r="PVO961" s="14"/>
      <c r="PVP961" s="14"/>
      <c r="PVQ961" s="14"/>
      <c r="PVR961" s="14"/>
      <c r="PVS961" s="14"/>
      <c r="PVT961" s="14"/>
      <c r="PVU961" s="14"/>
      <c r="PVV961" s="14"/>
      <c r="PVW961" s="14"/>
      <c r="PVX961" s="14"/>
      <c r="PVY961" s="14"/>
      <c r="PVZ961" s="14"/>
      <c r="PWA961" s="14"/>
      <c r="PWB961" s="14"/>
      <c r="PWC961" s="14"/>
      <c r="PWD961" s="14"/>
      <c r="PWE961" s="14"/>
      <c r="PWF961" s="14"/>
      <c r="PWG961" s="14"/>
      <c r="PWH961" s="14"/>
      <c r="PWI961" s="14"/>
      <c r="PWJ961" s="14"/>
      <c r="PWK961" s="14"/>
      <c r="PWL961" s="14"/>
      <c r="PWM961" s="14"/>
      <c r="PWN961" s="14"/>
      <c r="PWO961" s="14"/>
      <c r="PWP961" s="14"/>
      <c r="PWQ961" s="14"/>
      <c r="PWR961" s="14"/>
      <c r="PWS961" s="14"/>
      <c r="PWT961" s="14"/>
      <c r="PWU961" s="14"/>
      <c r="PWV961" s="14"/>
      <c r="PWW961" s="14"/>
      <c r="PWX961" s="14"/>
      <c r="PWY961" s="14"/>
      <c r="PWZ961" s="14"/>
      <c r="PXA961" s="14"/>
      <c r="PXB961" s="14"/>
      <c r="PXC961" s="14"/>
      <c r="PXD961" s="14"/>
      <c r="PXE961" s="14"/>
      <c r="PXF961" s="14"/>
      <c r="PXG961" s="14"/>
      <c r="PXH961" s="14"/>
      <c r="PXI961" s="14"/>
      <c r="PXJ961" s="14"/>
      <c r="PXK961" s="14"/>
      <c r="PXL961" s="14"/>
      <c r="PXM961" s="14"/>
      <c r="PXN961" s="14"/>
      <c r="PXO961" s="14"/>
      <c r="PXP961" s="14"/>
      <c r="PXQ961" s="14"/>
      <c r="PXR961" s="14"/>
      <c r="PXS961" s="14"/>
      <c r="PXT961" s="14"/>
      <c r="PXU961" s="14"/>
      <c r="PXV961" s="14"/>
      <c r="PXW961" s="14"/>
      <c r="PXX961" s="14"/>
      <c r="PXY961" s="14"/>
      <c r="PXZ961" s="14"/>
      <c r="PYA961" s="14"/>
      <c r="PYB961" s="14"/>
      <c r="PYC961" s="14"/>
      <c r="PYD961" s="14"/>
      <c r="PYE961" s="14"/>
      <c r="PYF961" s="14"/>
      <c r="PYG961" s="14"/>
      <c r="PYH961" s="14"/>
      <c r="PYI961" s="14"/>
      <c r="PYJ961" s="14"/>
      <c r="PYK961" s="14"/>
      <c r="PYL961" s="14"/>
      <c r="PYM961" s="14"/>
      <c r="PYN961" s="14"/>
      <c r="PYO961" s="14"/>
      <c r="PYP961" s="14"/>
      <c r="PYQ961" s="14"/>
      <c r="PYR961" s="14"/>
      <c r="PYS961" s="14"/>
      <c r="PYT961" s="14"/>
      <c r="PYU961" s="14"/>
      <c r="PYV961" s="14"/>
      <c r="PYW961" s="14"/>
      <c r="PYX961" s="14"/>
      <c r="PYY961" s="14"/>
      <c r="PYZ961" s="14"/>
      <c r="PZA961" s="14"/>
      <c r="PZB961" s="14"/>
      <c r="PZC961" s="14"/>
      <c r="PZD961" s="14"/>
      <c r="PZE961" s="14"/>
      <c r="PZF961" s="14"/>
      <c r="PZG961" s="14"/>
      <c r="PZH961" s="14"/>
      <c r="PZI961" s="14"/>
      <c r="PZJ961" s="14"/>
      <c r="PZK961" s="14"/>
      <c r="PZL961" s="14"/>
      <c r="PZM961" s="14"/>
      <c r="PZN961" s="14"/>
      <c r="PZO961" s="14"/>
      <c r="PZP961" s="14"/>
      <c r="PZQ961" s="14"/>
      <c r="PZR961" s="14"/>
      <c r="PZS961" s="14"/>
      <c r="PZT961" s="14"/>
      <c r="PZU961" s="14"/>
      <c r="PZV961" s="14"/>
      <c r="PZW961" s="14"/>
      <c r="PZX961" s="14"/>
      <c r="PZY961" s="14"/>
      <c r="PZZ961" s="14"/>
      <c r="QAA961" s="14"/>
      <c r="QAB961" s="14"/>
      <c r="QAC961" s="14"/>
      <c r="QAD961" s="14"/>
      <c r="QAE961" s="14"/>
      <c r="QAF961" s="14"/>
      <c r="QAG961" s="14"/>
      <c r="QAH961" s="14"/>
      <c r="QAI961" s="14"/>
      <c r="QAJ961" s="14"/>
      <c r="QAK961" s="14"/>
      <c r="QAL961" s="14"/>
      <c r="QAM961" s="14"/>
      <c r="QAN961" s="14"/>
      <c r="QAO961" s="14"/>
      <c r="QAP961" s="14"/>
      <c r="QAQ961" s="14"/>
      <c r="QAR961" s="14"/>
      <c r="QAS961" s="14"/>
      <c r="QAT961" s="14"/>
      <c r="QAU961" s="14"/>
      <c r="QAV961" s="14"/>
      <c r="QAW961" s="14"/>
      <c r="QAX961" s="14"/>
      <c r="QAY961" s="14"/>
      <c r="QAZ961" s="14"/>
      <c r="QBA961" s="14"/>
      <c r="QBB961" s="14"/>
      <c r="QBC961" s="14"/>
      <c r="QBD961" s="14"/>
      <c r="QBE961" s="14"/>
      <c r="QBF961" s="14"/>
      <c r="QBG961" s="14"/>
      <c r="QBH961" s="14"/>
      <c r="QBI961" s="14"/>
      <c r="QBJ961" s="14"/>
      <c r="QBK961" s="14"/>
      <c r="QBL961" s="14"/>
      <c r="QBM961" s="14"/>
      <c r="QBN961" s="14"/>
      <c r="QBO961" s="14"/>
      <c r="QBP961" s="14"/>
      <c r="QBQ961" s="14"/>
      <c r="QBR961" s="14"/>
      <c r="QBS961" s="14"/>
      <c r="QBT961" s="14"/>
      <c r="QBU961" s="14"/>
      <c r="QBV961" s="14"/>
      <c r="QBW961" s="14"/>
      <c r="QBX961" s="14"/>
      <c r="QBY961" s="14"/>
      <c r="QBZ961" s="14"/>
      <c r="QCA961" s="14"/>
      <c r="QCB961" s="14"/>
      <c r="QCC961" s="14"/>
      <c r="QCD961" s="14"/>
      <c r="QCE961" s="14"/>
      <c r="QCF961" s="14"/>
      <c r="QCG961" s="14"/>
      <c r="QCH961" s="14"/>
      <c r="QCI961" s="14"/>
      <c r="QCJ961" s="14"/>
      <c r="QCK961" s="14"/>
      <c r="QCL961" s="14"/>
      <c r="QCM961" s="14"/>
      <c r="QCN961" s="14"/>
      <c r="QCO961" s="14"/>
      <c r="QCP961" s="14"/>
      <c r="QCQ961" s="14"/>
      <c r="QCR961" s="14"/>
      <c r="QCS961" s="14"/>
      <c r="QCT961" s="14"/>
      <c r="QCU961" s="14"/>
      <c r="QCV961" s="14"/>
      <c r="QCW961" s="14"/>
      <c r="QCX961" s="14"/>
      <c r="QCY961" s="14"/>
      <c r="QCZ961" s="14"/>
      <c r="QDA961" s="14"/>
      <c r="QDB961" s="14"/>
      <c r="QDC961" s="14"/>
      <c r="QDD961" s="14"/>
      <c r="QDE961" s="14"/>
      <c r="QDF961" s="14"/>
      <c r="QDG961" s="14"/>
      <c r="QDH961" s="14"/>
      <c r="QDI961" s="14"/>
      <c r="QDJ961" s="14"/>
      <c r="QDK961" s="14"/>
      <c r="QDL961" s="14"/>
      <c r="QDM961" s="14"/>
      <c r="QDN961" s="14"/>
      <c r="QDO961" s="14"/>
      <c r="QDP961" s="14"/>
      <c r="QDQ961" s="14"/>
      <c r="QDR961" s="14"/>
      <c r="QDS961" s="14"/>
      <c r="QDT961" s="14"/>
      <c r="QDU961" s="14"/>
      <c r="QDV961" s="14"/>
      <c r="QDW961" s="14"/>
      <c r="QDX961" s="14"/>
      <c r="QDY961" s="14"/>
      <c r="QDZ961" s="14"/>
      <c r="QEA961" s="14"/>
      <c r="QEB961" s="14"/>
      <c r="QEC961" s="14"/>
      <c r="QED961" s="14"/>
      <c r="QEE961" s="14"/>
      <c r="QEF961" s="14"/>
      <c r="QEG961" s="14"/>
      <c r="QEH961" s="14"/>
      <c r="QEI961" s="14"/>
      <c r="QEJ961" s="14"/>
      <c r="QEK961" s="14"/>
      <c r="QEL961" s="14"/>
      <c r="QEM961" s="14"/>
      <c r="QEN961" s="14"/>
      <c r="QEO961" s="14"/>
      <c r="QEP961" s="14"/>
      <c r="QEQ961" s="14"/>
      <c r="QER961" s="14"/>
      <c r="QES961" s="14"/>
      <c r="QET961" s="14"/>
      <c r="QEU961" s="14"/>
      <c r="QEV961" s="14"/>
      <c r="QEW961" s="14"/>
      <c r="QEX961" s="14"/>
      <c r="QEY961" s="14"/>
      <c r="QEZ961" s="14"/>
      <c r="QFA961" s="14"/>
      <c r="QFB961" s="14"/>
      <c r="QFC961" s="14"/>
      <c r="QFD961" s="14"/>
      <c r="QFE961" s="14"/>
      <c r="QFF961" s="14"/>
      <c r="QFG961" s="14"/>
      <c r="QFH961" s="14"/>
      <c r="QFI961" s="14"/>
      <c r="QFJ961" s="14"/>
      <c r="QFK961" s="14"/>
      <c r="QFL961" s="14"/>
      <c r="QFM961" s="14"/>
      <c r="QFN961" s="14"/>
      <c r="QFO961" s="14"/>
      <c r="QFP961" s="14"/>
      <c r="QFQ961" s="14"/>
      <c r="QFR961" s="14"/>
      <c r="QFS961" s="14"/>
      <c r="QFT961" s="14"/>
      <c r="QFU961" s="14"/>
      <c r="QFV961" s="14"/>
      <c r="QFW961" s="14"/>
      <c r="QFX961" s="14"/>
      <c r="QFY961" s="14"/>
      <c r="QFZ961" s="14"/>
      <c r="QGA961" s="14"/>
      <c r="QGB961" s="14"/>
      <c r="QGC961" s="14"/>
      <c r="QGD961" s="14"/>
      <c r="QGE961" s="14"/>
      <c r="QGF961" s="14"/>
      <c r="QGG961" s="14"/>
      <c r="QGH961" s="14"/>
      <c r="QGI961" s="14"/>
      <c r="QGJ961" s="14"/>
      <c r="QGK961" s="14"/>
      <c r="QGL961" s="14"/>
      <c r="QGM961" s="14"/>
      <c r="QGN961" s="14"/>
      <c r="QGO961" s="14"/>
      <c r="QGP961" s="14"/>
      <c r="QGQ961" s="14"/>
      <c r="QGR961" s="14"/>
      <c r="QGS961" s="14"/>
      <c r="QGT961" s="14"/>
      <c r="QGU961" s="14"/>
      <c r="QGV961" s="14"/>
      <c r="QGW961" s="14"/>
      <c r="QGX961" s="14"/>
      <c r="QGY961" s="14"/>
      <c r="QGZ961" s="14"/>
      <c r="QHA961" s="14"/>
      <c r="QHB961" s="14"/>
      <c r="QHC961" s="14"/>
      <c r="QHD961" s="14"/>
      <c r="QHE961" s="14"/>
      <c r="QHF961" s="14"/>
      <c r="QHG961" s="14"/>
      <c r="QHH961" s="14"/>
      <c r="QHI961" s="14"/>
      <c r="QHJ961" s="14"/>
      <c r="QHK961" s="14"/>
      <c r="QHL961" s="14"/>
      <c r="QHM961" s="14"/>
      <c r="QHN961" s="14"/>
      <c r="QHO961" s="14"/>
      <c r="QHP961" s="14"/>
      <c r="QHQ961" s="14"/>
      <c r="QHR961" s="14"/>
      <c r="QHS961" s="14"/>
      <c r="QHT961" s="14"/>
      <c r="QHU961" s="14"/>
      <c r="QHV961" s="14"/>
      <c r="QHW961" s="14"/>
      <c r="QHX961" s="14"/>
      <c r="QHY961" s="14"/>
      <c r="QHZ961" s="14"/>
      <c r="QIA961" s="14"/>
      <c r="QIB961" s="14"/>
      <c r="QIC961" s="14"/>
      <c r="QID961" s="14"/>
      <c r="QIE961" s="14"/>
      <c r="QIF961" s="14"/>
      <c r="QIG961" s="14"/>
      <c r="QIH961" s="14"/>
      <c r="QII961" s="14"/>
      <c r="QIJ961" s="14"/>
      <c r="QIK961" s="14"/>
      <c r="QIL961" s="14"/>
      <c r="QIM961" s="14"/>
      <c r="QIN961" s="14"/>
      <c r="QIO961" s="14"/>
      <c r="QIP961" s="14"/>
      <c r="QIQ961" s="14"/>
      <c r="QIR961" s="14"/>
      <c r="QIS961" s="14"/>
      <c r="QIT961" s="14"/>
      <c r="QIU961" s="14"/>
      <c r="QIV961" s="14"/>
      <c r="QIW961" s="14"/>
      <c r="QIX961" s="14"/>
      <c r="QIY961" s="14"/>
      <c r="QIZ961" s="14"/>
      <c r="QJA961" s="14"/>
      <c r="QJB961" s="14"/>
      <c r="QJC961" s="14"/>
      <c r="QJD961" s="14"/>
      <c r="QJE961" s="14"/>
      <c r="QJF961" s="14"/>
      <c r="QJG961" s="14"/>
      <c r="QJH961" s="14"/>
      <c r="QJI961" s="14"/>
      <c r="QJJ961" s="14"/>
      <c r="QJK961" s="14"/>
      <c r="QJL961" s="14"/>
      <c r="QJM961" s="14"/>
      <c r="QJN961" s="14"/>
      <c r="QJO961" s="14"/>
      <c r="QJP961" s="14"/>
      <c r="QJQ961" s="14"/>
      <c r="QJR961" s="14"/>
      <c r="QJS961" s="14"/>
      <c r="QJT961" s="14"/>
      <c r="QJU961" s="14"/>
      <c r="QJV961" s="14"/>
      <c r="QJW961" s="14"/>
      <c r="QJX961" s="14"/>
      <c r="QJY961" s="14"/>
      <c r="QJZ961" s="14"/>
      <c r="QKA961" s="14"/>
      <c r="QKB961" s="14"/>
      <c r="QKC961" s="14"/>
      <c r="QKD961" s="14"/>
      <c r="QKE961" s="14"/>
      <c r="QKF961" s="14"/>
      <c r="QKG961" s="14"/>
      <c r="QKH961" s="14"/>
      <c r="QKI961" s="14"/>
      <c r="QKJ961" s="14"/>
      <c r="QKK961" s="14"/>
      <c r="QKL961" s="14"/>
      <c r="QKM961" s="14"/>
      <c r="QKN961" s="14"/>
      <c r="QKO961" s="14"/>
      <c r="QKP961" s="14"/>
      <c r="QKQ961" s="14"/>
      <c r="QKR961" s="14"/>
      <c r="QKS961" s="14"/>
      <c r="QKT961" s="14"/>
      <c r="QKU961" s="14"/>
      <c r="QKV961" s="14"/>
      <c r="QKW961" s="14"/>
      <c r="QKX961" s="14"/>
      <c r="QKY961" s="14"/>
      <c r="QKZ961" s="14"/>
      <c r="QLA961" s="14"/>
      <c r="QLB961" s="14"/>
      <c r="QLC961" s="14"/>
      <c r="QLD961" s="14"/>
      <c r="QLE961" s="14"/>
      <c r="QLF961" s="14"/>
      <c r="QLG961" s="14"/>
      <c r="QLH961" s="14"/>
      <c r="QLI961" s="14"/>
      <c r="QLJ961" s="14"/>
      <c r="QLK961" s="14"/>
      <c r="QLL961" s="14"/>
      <c r="QLM961" s="14"/>
      <c r="QLN961" s="14"/>
      <c r="QLO961" s="14"/>
      <c r="QLP961" s="14"/>
      <c r="QLQ961" s="14"/>
      <c r="QLR961" s="14"/>
      <c r="QLS961" s="14"/>
      <c r="QLT961" s="14"/>
      <c r="QLU961" s="14"/>
      <c r="QLV961" s="14"/>
      <c r="QLW961" s="14"/>
      <c r="QLX961" s="14"/>
      <c r="QLY961" s="14"/>
      <c r="QLZ961" s="14"/>
      <c r="QMA961" s="14"/>
      <c r="QMB961" s="14"/>
      <c r="QMC961" s="14"/>
      <c r="QMD961" s="14"/>
      <c r="QME961" s="14"/>
      <c r="QMF961" s="14"/>
      <c r="QMG961" s="14"/>
      <c r="QMH961" s="14"/>
      <c r="QMI961" s="14"/>
      <c r="QMJ961" s="14"/>
      <c r="QMK961" s="14"/>
      <c r="QML961" s="14"/>
      <c r="QMM961" s="14"/>
      <c r="QMN961" s="14"/>
      <c r="QMO961" s="14"/>
      <c r="QMP961" s="14"/>
      <c r="QMQ961" s="14"/>
      <c r="QMR961" s="14"/>
      <c r="QMS961" s="14"/>
      <c r="QMT961" s="14"/>
      <c r="QMU961" s="14"/>
      <c r="QMV961" s="14"/>
      <c r="QMW961" s="14"/>
      <c r="QMX961" s="14"/>
      <c r="QMY961" s="14"/>
      <c r="QMZ961" s="14"/>
      <c r="QNA961" s="14"/>
      <c r="QNB961" s="14"/>
      <c r="QNC961" s="14"/>
      <c r="QND961" s="14"/>
      <c r="QNE961" s="14"/>
      <c r="QNF961" s="14"/>
      <c r="QNG961" s="14"/>
      <c r="QNH961" s="14"/>
      <c r="QNI961" s="14"/>
      <c r="QNJ961" s="14"/>
      <c r="QNK961" s="14"/>
      <c r="QNL961" s="14"/>
      <c r="QNM961" s="14"/>
      <c r="QNN961" s="14"/>
      <c r="QNO961" s="14"/>
      <c r="QNP961" s="14"/>
      <c r="QNQ961" s="14"/>
      <c r="QNR961" s="14"/>
      <c r="QNS961" s="14"/>
      <c r="QNT961" s="14"/>
      <c r="QNU961" s="14"/>
      <c r="QNV961" s="14"/>
      <c r="QNW961" s="14"/>
      <c r="QNX961" s="14"/>
      <c r="QNY961" s="14"/>
      <c r="QNZ961" s="14"/>
      <c r="QOA961" s="14"/>
      <c r="QOB961" s="14"/>
      <c r="QOC961" s="14"/>
      <c r="QOD961" s="14"/>
      <c r="QOE961" s="14"/>
      <c r="QOF961" s="14"/>
      <c r="QOG961" s="14"/>
      <c r="QOH961" s="14"/>
      <c r="QOI961" s="14"/>
      <c r="QOJ961" s="14"/>
      <c r="QOK961" s="14"/>
      <c r="QOL961" s="14"/>
      <c r="QOM961" s="14"/>
      <c r="QON961" s="14"/>
      <c r="QOO961" s="14"/>
      <c r="QOP961" s="14"/>
      <c r="QOQ961" s="14"/>
      <c r="QOR961" s="14"/>
      <c r="QOS961" s="14"/>
      <c r="QOT961" s="14"/>
      <c r="QOU961" s="14"/>
      <c r="QOV961" s="14"/>
      <c r="QOW961" s="14"/>
      <c r="QOX961" s="14"/>
      <c r="QOY961" s="14"/>
      <c r="QOZ961" s="14"/>
      <c r="QPA961" s="14"/>
      <c r="QPB961" s="14"/>
      <c r="QPC961" s="14"/>
      <c r="QPD961" s="14"/>
      <c r="QPE961" s="14"/>
      <c r="QPF961" s="14"/>
      <c r="QPG961" s="14"/>
      <c r="QPH961" s="14"/>
      <c r="QPI961" s="14"/>
      <c r="QPJ961" s="14"/>
      <c r="QPK961" s="14"/>
      <c r="QPL961" s="14"/>
      <c r="QPM961" s="14"/>
      <c r="QPN961" s="14"/>
      <c r="QPO961" s="14"/>
      <c r="QPP961" s="14"/>
      <c r="QPQ961" s="14"/>
      <c r="QPR961" s="14"/>
      <c r="QPS961" s="14"/>
      <c r="QPT961" s="14"/>
      <c r="QPU961" s="14"/>
      <c r="QPV961" s="14"/>
      <c r="QPW961" s="14"/>
      <c r="QPX961" s="14"/>
      <c r="QPY961" s="14"/>
      <c r="QPZ961" s="14"/>
      <c r="QQA961" s="14"/>
      <c r="QQB961" s="14"/>
      <c r="QQC961" s="14"/>
      <c r="QQD961" s="14"/>
      <c r="QQE961" s="14"/>
      <c r="QQF961" s="14"/>
      <c r="QQG961" s="14"/>
      <c r="QQH961" s="14"/>
      <c r="QQI961" s="14"/>
      <c r="QQJ961" s="14"/>
      <c r="QQK961" s="14"/>
      <c r="QQL961" s="14"/>
      <c r="QQM961" s="14"/>
      <c r="QQN961" s="14"/>
      <c r="QQO961" s="14"/>
      <c r="QQP961" s="14"/>
      <c r="QQQ961" s="14"/>
      <c r="QQR961" s="14"/>
      <c r="QQS961" s="14"/>
      <c r="QQT961" s="14"/>
      <c r="QQU961" s="14"/>
      <c r="QQV961" s="14"/>
      <c r="QQW961" s="14"/>
      <c r="QQX961" s="14"/>
      <c r="QQY961" s="14"/>
      <c r="QQZ961" s="14"/>
      <c r="QRA961" s="14"/>
      <c r="QRB961" s="14"/>
      <c r="QRC961" s="14"/>
      <c r="QRD961" s="14"/>
      <c r="QRE961" s="14"/>
      <c r="QRF961" s="14"/>
      <c r="QRG961" s="14"/>
      <c r="QRH961" s="14"/>
      <c r="QRI961" s="14"/>
      <c r="QRJ961" s="14"/>
      <c r="QRK961" s="14"/>
      <c r="QRL961" s="14"/>
      <c r="QRM961" s="14"/>
      <c r="QRN961" s="14"/>
      <c r="QRO961" s="14"/>
      <c r="QRP961" s="14"/>
      <c r="QRQ961" s="14"/>
      <c r="QRR961" s="14"/>
      <c r="QRS961" s="14"/>
      <c r="QRT961" s="14"/>
      <c r="QRU961" s="14"/>
      <c r="QRV961" s="14"/>
      <c r="QRW961" s="14"/>
      <c r="QRX961" s="14"/>
      <c r="QRY961" s="14"/>
      <c r="QRZ961" s="14"/>
      <c r="QSA961" s="14"/>
      <c r="QSB961" s="14"/>
      <c r="QSC961" s="14"/>
      <c r="QSD961" s="14"/>
      <c r="QSE961" s="14"/>
      <c r="QSF961" s="14"/>
      <c r="QSG961" s="14"/>
      <c r="QSH961" s="14"/>
      <c r="QSI961" s="14"/>
      <c r="QSJ961" s="14"/>
      <c r="QSK961" s="14"/>
      <c r="QSL961" s="14"/>
      <c r="QSM961" s="14"/>
      <c r="QSN961" s="14"/>
      <c r="QSO961" s="14"/>
      <c r="QSP961" s="14"/>
      <c r="QSQ961" s="14"/>
      <c r="QSR961" s="14"/>
      <c r="QSS961" s="14"/>
      <c r="QST961" s="14"/>
      <c r="QSU961" s="14"/>
      <c r="QSV961" s="14"/>
      <c r="QSW961" s="14"/>
      <c r="QSX961" s="14"/>
      <c r="QSY961" s="14"/>
      <c r="QSZ961" s="14"/>
      <c r="QTA961" s="14"/>
      <c r="QTB961" s="14"/>
      <c r="QTC961" s="14"/>
      <c r="QTD961" s="14"/>
      <c r="QTE961" s="14"/>
      <c r="QTF961" s="14"/>
      <c r="QTG961" s="14"/>
      <c r="QTH961" s="14"/>
      <c r="QTI961" s="14"/>
      <c r="QTJ961" s="14"/>
      <c r="QTK961" s="14"/>
      <c r="QTL961" s="14"/>
      <c r="QTM961" s="14"/>
      <c r="QTN961" s="14"/>
      <c r="QTO961" s="14"/>
      <c r="QTP961" s="14"/>
      <c r="QTQ961" s="14"/>
      <c r="QTR961" s="14"/>
      <c r="QTS961" s="14"/>
      <c r="QTT961" s="14"/>
      <c r="QTU961" s="14"/>
      <c r="QTV961" s="14"/>
      <c r="QTW961" s="14"/>
      <c r="QTX961" s="14"/>
      <c r="QTY961" s="14"/>
      <c r="QTZ961" s="14"/>
      <c r="QUA961" s="14"/>
      <c r="QUB961" s="14"/>
      <c r="QUC961" s="14"/>
      <c r="QUD961" s="14"/>
      <c r="QUE961" s="14"/>
      <c r="QUF961" s="14"/>
      <c r="QUG961" s="14"/>
      <c r="QUH961" s="14"/>
      <c r="QUI961" s="14"/>
      <c r="QUJ961" s="14"/>
      <c r="QUK961" s="14"/>
      <c r="QUL961" s="14"/>
      <c r="QUM961" s="14"/>
      <c r="QUN961" s="14"/>
      <c r="QUO961" s="14"/>
      <c r="QUP961" s="14"/>
      <c r="QUQ961" s="14"/>
      <c r="QUR961" s="14"/>
      <c r="QUS961" s="14"/>
      <c r="QUT961" s="14"/>
      <c r="QUU961" s="14"/>
      <c r="QUV961" s="14"/>
      <c r="QUW961" s="14"/>
      <c r="QUX961" s="14"/>
      <c r="QUY961" s="14"/>
      <c r="QUZ961" s="14"/>
      <c r="QVA961" s="14"/>
      <c r="QVB961" s="14"/>
      <c r="QVC961" s="14"/>
      <c r="QVD961" s="14"/>
      <c r="QVE961" s="14"/>
      <c r="QVF961" s="14"/>
      <c r="QVG961" s="14"/>
      <c r="QVH961" s="14"/>
      <c r="QVI961" s="14"/>
      <c r="QVJ961" s="14"/>
      <c r="QVK961" s="14"/>
      <c r="QVL961" s="14"/>
      <c r="QVM961" s="14"/>
      <c r="QVN961" s="14"/>
      <c r="QVO961" s="14"/>
      <c r="QVP961" s="14"/>
      <c r="QVQ961" s="14"/>
      <c r="QVR961" s="14"/>
      <c r="QVS961" s="14"/>
      <c r="QVT961" s="14"/>
      <c r="QVU961" s="14"/>
      <c r="QVV961" s="14"/>
      <c r="QVW961" s="14"/>
      <c r="QVX961" s="14"/>
      <c r="QVY961" s="14"/>
      <c r="QVZ961" s="14"/>
      <c r="QWA961" s="14"/>
      <c r="QWB961" s="14"/>
      <c r="QWC961" s="14"/>
      <c r="QWD961" s="14"/>
      <c r="QWE961" s="14"/>
      <c r="QWF961" s="14"/>
      <c r="QWG961" s="14"/>
      <c r="QWH961" s="14"/>
      <c r="QWI961" s="14"/>
      <c r="QWJ961" s="14"/>
      <c r="QWK961" s="14"/>
      <c r="QWL961" s="14"/>
      <c r="QWM961" s="14"/>
      <c r="QWN961" s="14"/>
      <c r="QWO961" s="14"/>
      <c r="QWP961" s="14"/>
      <c r="QWQ961" s="14"/>
      <c r="QWR961" s="14"/>
      <c r="QWS961" s="14"/>
      <c r="QWT961" s="14"/>
      <c r="QWU961" s="14"/>
      <c r="QWV961" s="14"/>
      <c r="QWW961" s="14"/>
      <c r="QWX961" s="14"/>
      <c r="QWY961" s="14"/>
      <c r="QWZ961" s="14"/>
      <c r="QXA961" s="14"/>
      <c r="QXB961" s="14"/>
      <c r="QXC961" s="14"/>
      <c r="QXD961" s="14"/>
      <c r="QXE961" s="14"/>
      <c r="QXF961" s="14"/>
      <c r="QXG961" s="14"/>
      <c r="QXH961" s="14"/>
      <c r="QXI961" s="14"/>
      <c r="QXJ961" s="14"/>
      <c r="QXK961" s="14"/>
      <c r="QXL961" s="14"/>
      <c r="QXM961" s="14"/>
      <c r="QXN961" s="14"/>
      <c r="QXO961" s="14"/>
      <c r="QXP961" s="14"/>
      <c r="QXQ961" s="14"/>
      <c r="QXR961" s="14"/>
      <c r="QXS961" s="14"/>
      <c r="QXT961" s="14"/>
      <c r="QXU961" s="14"/>
      <c r="QXV961" s="14"/>
      <c r="QXW961" s="14"/>
      <c r="QXX961" s="14"/>
      <c r="QXY961" s="14"/>
      <c r="QXZ961" s="14"/>
      <c r="QYA961" s="14"/>
      <c r="QYB961" s="14"/>
      <c r="QYC961" s="14"/>
      <c r="QYD961" s="14"/>
      <c r="QYE961" s="14"/>
      <c r="QYF961" s="14"/>
      <c r="QYG961" s="14"/>
      <c r="QYH961" s="14"/>
      <c r="QYI961" s="14"/>
      <c r="QYJ961" s="14"/>
      <c r="QYK961" s="14"/>
      <c r="QYL961" s="14"/>
      <c r="QYM961" s="14"/>
      <c r="QYN961" s="14"/>
      <c r="QYO961" s="14"/>
      <c r="QYP961" s="14"/>
      <c r="QYQ961" s="14"/>
      <c r="QYR961" s="14"/>
      <c r="QYS961" s="14"/>
      <c r="QYT961" s="14"/>
      <c r="QYU961" s="14"/>
      <c r="QYV961" s="14"/>
      <c r="QYW961" s="14"/>
      <c r="QYX961" s="14"/>
      <c r="QYY961" s="14"/>
      <c r="QYZ961" s="14"/>
      <c r="QZA961" s="14"/>
      <c r="QZB961" s="14"/>
      <c r="QZC961" s="14"/>
      <c r="QZD961" s="14"/>
      <c r="QZE961" s="14"/>
      <c r="QZF961" s="14"/>
      <c r="QZG961" s="14"/>
      <c r="QZH961" s="14"/>
      <c r="QZI961" s="14"/>
      <c r="QZJ961" s="14"/>
      <c r="QZK961" s="14"/>
      <c r="QZL961" s="14"/>
      <c r="QZM961" s="14"/>
      <c r="QZN961" s="14"/>
      <c r="QZO961" s="14"/>
      <c r="QZP961" s="14"/>
      <c r="QZQ961" s="14"/>
      <c r="QZR961" s="14"/>
      <c r="QZS961" s="14"/>
      <c r="QZT961" s="14"/>
      <c r="QZU961" s="14"/>
      <c r="QZV961" s="14"/>
      <c r="QZW961" s="14"/>
      <c r="QZX961" s="14"/>
      <c r="QZY961" s="14"/>
      <c r="QZZ961" s="14"/>
      <c r="RAA961" s="14"/>
      <c r="RAB961" s="14"/>
      <c r="RAC961" s="14"/>
      <c r="RAD961" s="14"/>
      <c r="RAE961" s="14"/>
      <c r="RAF961" s="14"/>
      <c r="RAG961" s="14"/>
      <c r="RAH961" s="14"/>
      <c r="RAI961" s="14"/>
      <c r="RAJ961" s="14"/>
      <c r="RAK961" s="14"/>
      <c r="RAL961" s="14"/>
      <c r="RAM961" s="14"/>
      <c r="RAN961" s="14"/>
      <c r="RAO961" s="14"/>
      <c r="RAP961" s="14"/>
      <c r="RAQ961" s="14"/>
      <c r="RAR961" s="14"/>
      <c r="RAS961" s="14"/>
      <c r="RAT961" s="14"/>
      <c r="RAU961" s="14"/>
      <c r="RAV961" s="14"/>
      <c r="RAW961" s="14"/>
      <c r="RAX961" s="14"/>
      <c r="RAY961" s="14"/>
      <c r="RAZ961" s="14"/>
      <c r="RBA961" s="14"/>
      <c r="RBB961" s="14"/>
      <c r="RBC961" s="14"/>
      <c r="RBD961" s="14"/>
      <c r="RBE961" s="14"/>
      <c r="RBF961" s="14"/>
      <c r="RBG961" s="14"/>
      <c r="RBH961" s="14"/>
      <c r="RBI961" s="14"/>
      <c r="RBJ961" s="14"/>
      <c r="RBK961" s="14"/>
      <c r="RBL961" s="14"/>
      <c r="RBM961" s="14"/>
      <c r="RBN961" s="14"/>
      <c r="RBO961" s="14"/>
      <c r="RBP961" s="14"/>
      <c r="RBQ961" s="14"/>
      <c r="RBR961" s="14"/>
      <c r="RBS961" s="14"/>
      <c r="RBT961" s="14"/>
      <c r="RBU961" s="14"/>
      <c r="RBV961" s="14"/>
      <c r="RBW961" s="14"/>
      <c r="RBX961" s="14"/>
      <c r="RBY961" s="14"/>
      <c r="RBZ961" s="14"/>
      <c r="RCA961" s="14"/>
      <c r="RCB961" s="14"/>
      <c r="RCC961" s="14"/>
      <c r="RCD961" s="14"/>
      <c r="RCE961" s="14"/>
      <c r="RCF961" s="14"/>
      <c r="RCG961" s="14"/>
      <c r="RCH961" s="14"/>
      <c r="RCI961" s="14"/>
      <c r="RCJ961" s="14"/>
      <c r="RCK961" s="14"/>
      <c r="RCL961" s="14"/>
      <c r="RCM961" s="14"/>
      <c r="RCN961" s="14"/>
      <c r="RCO961" s="14"/>
      <c r="RCP961" s="14"/>
      <c r="RCQ961" s="14"/>
      <c r="RCR961" s="14"/>
      <c r="RCS961" s="14"/>
      <c r="RCT961" s="14"/>
      <c r="RCU961" s="14"/>
      <c r="RCV961" s="14"/>
      <c r="RCW961" s="14"/>
      <c r="RCX961" s="14"/>
      <c r="RCY961" s="14"/>
      <c r="RCZ961" s="14"/>
      <c r="RDA961" s="14"/>
      <c r="RDB961" s="14"/>
      <c r="RDC961" s="14"/>
      <c r="RDD961" s="14"/>
      <c r="RDE961" s="14"/>
      <c r="RDF961" s="14"/>
      <c r="RDG961" s="14"/>
      <c r="RDH961" s="14"/>
      <c r="RDI961" s="14"/>
      <c r="RDJ961" s="14"/>
      <c r="RDK961" s="14"/>
      <c r="RDL961" s="14"/>
      <c r="RDM961" s="14"/>
      <c r="RDN961" s="14"/>
      <c r="RDO961" s="14"/>
      <c r="RDP961" s="14"/>
      <c r="RDQ961" s="14"/>
      <c r="RDR961" s="14"/>
      <c r="RDS961" s="14"/>
      <c r="RDT961" s="14"/>
      <c r="RDU961" s="14"/>
      <c r="RDV961" s="14"/>
      <c r="RDW961" s="14"/>
      <c r="RDX961" s="14"/>
      <c r="RDY961" s="14"/>
      <c r="RDZ961" s="14"/>
      <c r="REA961" s="14"/>
      <c r="REB961" s="14"/>
      <c r="REC961" s="14"/>
      <c r="RED961" s="14"/>
      <c r="REE961" s="14"/>
      <c r="REF961" s="14"/>
      <c r="REG961" s="14"/>
      <c r="REH961" s="14"/>
      <c r="REI961" s="14"/>
      <c r="REJ961" s="14"/>
      <c r="REK961" s="14"/>
      <c r="REL961" s="14"/>
      <c r="REM961" s="14"/>
      <c r="REN961" s="14"/>
      <c r="REO961" s="14"/>
      <c r="REP961" s="14"/>
      <c r="REQ961" s="14"/>
      <c r="RER961" s="14"/>
      <c r="RES961" s="14"/>
      <c r="RET961" s="14"/>
      <c r="REU961" s="14"/>
      <c r="REV961" s="14"/>
      <c r="REW961" s="14"/>
      <c r="REX961" s="14"/>
      <c r="REY961" s="14"/>
      <c r="REZ961" s="14"/>
      <c r="RFA961" s="14"/>
      <c r="RFB961" s="14"/>
      <c r="RFC961" s="14"/>
      <c r="RFD961" s="14"/>
      <c r="RFE961" s="14"/>
      <c r="RFF961" s="14"/>
      <c r="RFG961" s="14"/>
      <c r="RFH961" s="14"/>
      <c r="RFI961" s="14"/>
      <c r="RFJ961" s="14"/>
      <c r="RFK961" s="14"/>
      <c r="RFL961" s="14"/>
      <c r="RFM961" s="14"/>
      <c r="RFN961" s="14"/>
      <c r="RFO961" s="14"/>
      <c r="RFP961" s="14"/>
      <c r="RFQ961" s="14"/>
      <c r="RFR961" s="14"/>
      <c r="RFS961" s="14"/>
      <c r="RFT961" s="14"/>
      <c r="RFU961" s="14"/>
      <c r="RFV961" s="14"/>
      <c r="RFW961" s="14"/>
      <c r="RFX961" s="14"/>
      <c r="RFY961" s="14"/>
      <c r="RFZ961" s="14"/>
      <c r="RGA961" s="14"/>
      <c r="RGB961" s="14"/>
      <c r="RGC961" s="14"/>
      <c r="RGD961" s="14"/>
      <c r="RGE961" s="14"/>
      <c r="RGF961" s="14"/>
      <c r="RGG961" s="14"/>
      <c r="RGH961" s="14"/>
      <c r="RGI961" s="14"/>
      <c r="RGJ961" s="14"/>
      <c r="RGK961" s="14"/>
      <c r="RGL961" s="14"/>
      <c r="RGM961" s="14"/>
      <c r="RGN961" s="14"/>
      <c r="RGO961" s="14"/>
      <c r="RGP961" s="14"/>
      <c r="RGQ961" s="14"/>
      <c r="RGR961" s="14"/>
      <c r="RGS961" s="14"/>
      <c r="RGT961" s="14"/>
      <c r="RGU961" s="14"/>
      <c r="RGV961" s="14"/>
      <c r="RGW961" s="14"/>
      <c r="RGX961" s="14"/>
      <c r="RGY961" s="14"/>
      <c r="RGZ961" s="14"/>
      <c r="RHA961" s="14"/>
      <c r="RHB961" s="14"/>
      <c r="RHC961" s="14"/>
      <c r="RHD961" s="14"/>
      <c r="RHE961" s="14"/>
      <c r="RHF961" s="14"/>
      <c r="RHG961" s="14"/>
      <c r="RHH961" s="14"/>
      <c r="RHI961" s="14"/>
      <c r="RHJ961" s="14"/>
      <c r="RHK961" s="14"/>
      <c r="RHL961" s="14"/>
      <c r="RHM961" s="14"/>
      <c r="RHN961" s="14"/>
      <c r="RHO961" s="14"/>
      <c r="RHP961" s="14"/>
      <c r="RHQ961" s="14"/>
      <c r="RHR961" s="14"/>
      <c r="RHS961" s="14"/>
      <c r="RHT961" s="14"/>
      <c r="RHU961" s="14"/>
      <c r="RHV961" s="14"/>
      <c r="RHW961" s="14"/>
      <c r="RHX961" s="14"/>
      <c r="RHY961" s="14"/>
      <c r="RHZ961" s="14"/>
      <c r="RIA961" s="14"/>
      <c r="RIB961" s="14"/>
      <c r="RIC961" s="14"/>
      <c r="RID961" s="14"/>
      <c r="RIE961" s="14"/>
      <c r="RIF961" s="14"/>
      <c r="RIG961" s="14"/>
      <c r="RIH961" s="14"/>
      <c r="RII961" s="14"/>
      <c r="RIJ961" s="14"/>
      <c r="RIK961" s="14"/>
      <c r="RIL961" s="14"/>
      <c r="RIM961" s="14"/>
      <c r="RIN961" s="14"/>
      <c r="RIO961" s="14"/>
      <c r="RIP961" s="14"/>
      <c r="RIQ961" s="14"/>
      <c r="RIR961" s="14"/>
      <c r="RIS961" s="14"/>
      <c r="RIT961" s="14"/>
      <c r="RIU961" s="14"/>
      <c r="RIV961" s="14"/>
      <c r="RIW961" s="14"/>
      <c r="RIX961" s="14"/>
      <c r="RIY961" s="14"/>
      <c r="RIZ961" s="14"/>
      <c r="RJA961" s="14"/>
      <c r="RJB961" s="14"/>
      <c r="RJC961" s="14"/>
      <c r="RJD961" s="14"/>
      <c r="RJE961" s="14"/>
      <c r="RJF961" s="14"/>
      <c r="RJG961" s="14"/>
      <c r="RJH961" s="14"/>
      <c r="RJI961" s="14"/>
      <c r="RJJ961" s="14"/>
      <c r="RJK961" s="14"/>
      <c r="RJL961" s="14"/>
      <c r="RJM961" s="14"/>
      <c r="RJN961" s="14"/>
      <c r="RJO961" s="14"/>
      <c r="RJP961" s="14"/>
      <c r="RJQ961" s="14"/>
      <c r="RJR961" s="14"/>
      <c r="RJS961" s="14"/>
      <c r="RJT961" s="14"/>
      <c r="RJU961" s="14"/>
      <c r="RJV961" s="14"/>
      <c r="RJW961" s="14"/>
      <c r="RJX961" s="14"/>
      <c r="RJY961" s="14"/>
      <c r="RJZ961" s="14"/>
      <c r="RKA961" s="14"/>
      <c r="RKB961" s="14"/>
      <c r="RKC961" s="14"/>
      <c r="RKD961" s="14"/>
      <c r="RKE961" s="14"/>
      <c r="RKF961" s="14"/>
      <c r="RKG961" s="14"/>
      <c r="RKH961" s="14"/>
      <c r="RKI961" s="14"/>
      <c r="RKJ961" s="14"/>
      <c r="RKK961" s="14"/>
      <c r="RKL961" s="14"/>
      <c r="RKM961" s="14"/>
      <c r="RKN961" s="14"/>
      <c r="RKO961" s="14"/>
      <c r="RKP961" s="14"/>
      <c r="RKQ961" s="14"/>
      <c r="RKR961" s="14"/>
      <c r="RKS961" s="14"/>
      <c r="RKT961" s="14"/>
      <c r="RKU961" s="14"/>
      <c r="RKV961" s="14"/>
      <c r="RKW961" s="14"/>
      <c r="RKX961" s="14"/>
      <c r="RKY961" s="14"/>
      <c r="RKZ961" s="14"/>
      <c r="RLA961" s="14"/>
      <c r="RLB961" s="14"/>
      <c r="RLC961" s="14"/>
      <c r="RLD961" s="14"/>
      <c r="RLE961" s="14"/>
      <c r="RLF961" s="14"/>
      <c r="RLG961" s="14"/>
      <c r="RLH961" s="14"/>
      <c r="RLI961" s="14"/>
      <c r="RLJ961" s="14"/>
      <c r="RLK961" s="14"/>
      <c r="RLL961" s="14"/>
      <c r="RLM961" s="14"/>
      <c r="RLN961" s="14"/>
      <c r="RLO961" s="14"/>
      <c r="RLP961" s="14"/>
      <c r="RLQ961" s="14"/>
      <c r="RLR961" s="14"/>
      <c r="RLS961" s="14"/>
      <c r="RLT961" s="14"/>
      <c r="RLU961" s="14"/>
      <c r="RLV961" s="14"/>
      <c r="RLW961" s="14"/>
      <c r="RLX961" s="14"/>
      <c r="RLY961" s="14"/>
      <c r="RLZ961" s="14"/>
      <c r="RMA961" s="14"/>
      <c r="RMB961" s="14"/>
      <c r="RMC961" s="14"/>
      <c r="RMD961" s="14"/>
      <c r="RME961" s="14"/>
      <c r="RMF961" s="14"/>
      <c r="RMG961" s="14"/>
      <c r="RMH961" s="14"/>
      <c r="RMI961" s="14"/>
      <c r="RMJ961" s="14"/>
      <c r="RMK961" s="14"/>
      <c r="RML961" s="14"/>
      <c r="RMM961" s="14"/>
      <c r="RMN961" s="14"/>
      <c r="RMO961" s="14"/>
      <c r="RMP961" s="14"/>
      <c r="RMQ961" s="14"/>
      <c r="RMR961" s="14"/>
      <c r="RMS961" s="14"/>
      <c r="RMT961" s="14"/>
      <c r="RMU961" s="14"/>
      <c r="RMV961" s="14"/>
      <c r="RMW961" s="14"/>
      <c r="RMX961" s="14"/>
      <c r="RMY961" s="14"/>
      <c r="RMZ961" s="14"/>
      <c r="RNA961" s="14"/>
      <c r="RNB961" s="14"/>
      <c r="RNC961" s="14"/>
      <c r="RND961" s="14"/>
      <c r="RNE961" s="14"/>
      <c r="RNF961" s="14"/>
      <c r="RNG961" s="14"/>
      <c r="RNH961" s="14"/>
      <c r="RNI961" s="14"/>
      <c r="RNJ961" s="14"/>
      <c r="RNK961" s="14"/>
      <c r="RNL961" s="14"/>
      <c r="RNM961" s="14"/>
      <c r="RNN961" s="14"/>
      <c r="RNO961" s="14"/>
      <c r="RNP961" s="14"/>
      <c r="RNQ961" s="14"/>
      <c r="RNR961" s="14"/>
      <c r="RNS961" s="14"/>
      <c r="RNT961" s="14"/>
      <c r="RNU961" s="14"/>
      <c r="RNV961" s="14"/>
      <c r="RNW961" s="14"/>
      <c r="RNX961" s="14"/>
      <c r="RNY961" s="14"/>
      <c r="RNZ961" s="14"/>
      <c r="ROA961" s="14"/>
      <c r="ROB961" s="14"/>
      <c r="ROC961" s="14"/>
      <c r="ROD961" s="14"/>
      <c r="ROE961" s="14"/>
      <c r="ROF961" s="14"/>
      <c r="ROG961" s="14"/>
      <c r="ROH961" s="14"/>
      <c r="ROI961" s="14"/>
      <c r="ROJ961" s="14"/>
      <c r="ROK961" s="14"/>
      <c r="ROL961" s="14"/>
      <c r="ROM961" s="14"/>
      <c r="RON961" s="14"/>
      <c r="ROO961" s="14"/>
      <c r="ROP961" s="14"/>
      <c r="ROQ961" s="14"/>
      <c r="ROR961" s="14"/>
      <c r="ROS961" s="14"/>
      <c r="ROT961" s="14"/>
      <c r="ROU961" s="14"/>
      <c r="ROV961" s="14"/>
      <c r="ROW961" s="14"/>
      <c r="ROX961" s="14"/>
      <c r="ROY961" s="14"/>
      <c r="ROZ961" s="14"/>
      <c r="RPA961" s="14"/>
      <c r="RPB961" s="14"/>
      <c r="RPC961" s="14"/>
      <c r="RPD961" s="14"/>
      <c r="RPE961" s="14"/>
      <c r="RPF961" s="14"/>
      <c r="RPG961" s="14"/>
      <c r="RPH961" s="14"/>
      <c r="RPI961" s="14"/>
      <c r="RPJ961" s="14"/>
      <c r="RPK961" s="14"/>
      <c r="RPL961" s="14"/>
      <c r="RPM961" s="14"/>
      <c r="RPN961" s="14"/>
      <c r="RPO961" s="14"/>
      <c r="RPP961" s="14"/>
      <c r="RPQ961" s="14"/>
      <c r="RPR961" s="14"/>
      <c r="RPS961" s="14"/>
      <c r="RPT961" s="14"/>
      <c r="RPU961" s="14"/>
      <c r="RPV961" s="14"/>
      <c r="RPW961" s="14"/>
      <c r="RPX961" s="14"/>
      <c r="RPY961" s="14"/>
      <c r="RPZ961" s="14"/>
      <c r="RQA961" s="14"/>
      <c r="RQB961" s="14"/>
      <c r="RQC961" s="14"/>
      <c r="RQD961" s="14"/>
      <c r="RQE961" s="14"/>
      <c r="RQF961" s="14"/>
      <c r="RQG961" s="14"/>
      <c r="RQH961" s="14"/>
      <c r="RQI961" s="14"/>
      <c r="RQJ961" s="14"/>
      <c r="RQK961" s="14"/>
      <c r="RQL961" s="14"/>
      <c r="RQM961" s="14"/>
      <c r="RQN961" s="14"/>
      <c r="RQO961" s="14"/>
      <c r="RQP961" s="14"/>
      <c r="RQQ961" s="14"/>
      <c r="RQR961" s="14"/>
      <c r="RQS961" s="14"/>
      <c r="RQT961" s="14"/>
      <c r="RQU961" s="14"/>
      <c r="RQV961" s="14"/>
      <c r="RQW961" s="14"/>
      <c r="RQX961" s="14"/>
      <c r="RQY961" s="14"/>
      <c r="RQZ961" s="14"/>
      <c r="RRA961" s="14"/>
      <c r="RRB961" s="14"/>
      <c r="RRC961" s="14"/>
      <c r="RRD961" s="14"/>
      <c r="RRE961" s="14"/>
      <c r="RRF961" s="14"/>
      <c r="RRG961" s="14"/>
      <c r="RRH961" s="14"/>
      <c r="RRI961" s="14"/>
      <c r="RRJ961" s="14"/>
      <c r="RRK961" s="14"/>
      <c r="RRL961" s="14"/>
      <c r="RRM961" s="14"/>
      <c r="RRN961" s="14"/>
      <c r="RRO961" s="14"/>
      <c r="RRP961" s="14"/>
      <c r="RRQ961" s="14"/>
      <c r="RRR961" s="14"/>
      <c r="RRS961" s="14"/>
      <c r="RRT961" s="14"/>
      <c r="RRU961" s="14"/>
      <c r="RRV961" s="14"/>
      <c r="RRW961" s="14"/>
      <c r="RRX961" s="14"/>
      <c r="RRY961" s="14"/>
      <c r="RRZ961" s="14"/>
      <c r="RSA961" s="14"/>
      <c r="RSB961" s="14"/>
      <c r="RSC961" s="14"/>
      <c r="RSD961" s="14"/>
      <c r="RSE961" s="14"/>
      <c r="RSF961" s="14"/>
      <c r="RSG961" s="14"/>
      <c r="RSH961" s="14"/>
      <c r="RSI961" s="14"/>
      <c r="RSJ961" s="14"/>
      <c r="RSK961" s="14"/>
      <c r="RSL961" s="14"/>
      <c r="RSM961" s="14"/>
      <c r="RSN961" s="14"/>
      <c r="RSO961" s="14"/>
      <c r="RSP961" s="14"/>
      <c r="RSQ961" s="14"/>
      <c r="RSR961" s="14"/>
      <c r="RSS961" s="14"/>
      <c r="RST961" s="14"/>
      <c r="RSU961" s="14"/>
      <c r="RSV961" s="14"/>
      <c r="RSW961" s="14"/>
      <c r="RSX961" s="14"/>
      <c r="RSY961" s="14"/>
      <c r="RSZ961" s="14"/>
      <c r="RTA961" s="14"/>
      <c r="RTB961" s="14"/>
      <c r="RTC961" s="14"/>
      <c r="RTD961" s="14"/>
      <c r="RTE961" s="14"/>
      <c r="RTF961" s="14"/>
      <c r="RTG961" s="14"/>
      <c r="RTH961" s="14"/>
      <c r="RTI961" s="14"/>
      <c r="RTJ961" s="14"/>
      <c r="RTK961" s="14"/>
      <c r="RTL961" s="14"/>
      <c r="RTM961" s="14"/>
      <c r="RTN961" s="14"/>
      <c r="RTO961" s="14"/>
      <c r="RTP961" s="14"/>
      <c r="RTQ961" s="14"/>
      <c r="RTR961" s="14"/>
      <c r="RTS961" s="14"/>
      <c r="RTT961" s="14"/>
      <c r="RTU961" s="14"/>
      <c r="RTV961" s="14"/>
      <c r="RTW961" s="14"/>
      <c r="RTX961" s="14"/>
      <c r="RTY961" s="14"/>
      <c r="RTZ961" s="14"/>
      <c r="RUA961" s="14"/>
      <c r="RUB961" s="14"/>
      <c r="RUC961" s="14"/>
      <c r="RUD961" s="14"/>
      <c r="RUE961" s="14"/>
      <c r="RUF961" s="14"/>
      <c r="RUG961" s="14"/>
      <c r="RUH961" s="14"/>
      <c r="RUI961" s="14"/>
      <c r="RUJ961" s="14"/>
      <c r="RUK961" s="14"/>
      <c r="RUL961" s="14"/>
      <c r="RUM961" s="14"/>
      <c r="RUN961" s="14"/>
      <c r="RUO961" s="14"/>
      <c r="RUP961" s="14"/>
      <c r="RUQ961" s="14"/>
      <c r="RUR961" s="14"/>
      <c r="RUS961" s="14"/>
      <c r="RUT961" s="14"/>
      <c r="RUU961" s="14"/>
      <c r="RUV961" s="14"/>
      <c r="RUW961" s="14"/>
      <c r="RUX961" s="14"/>
      <c r="RUY961" s="14"/>
      <c r="RUZ961" s="14"/>
      <c r="RVA961" s="14"/>
      <c r="RVB961" s="14"/>
      <c r="RVC961" s="14"/>
      <c r="RVD961" s="14"/>
      <c r="RVE961" s="14"/>
      <c r="RVF961" s="14"/>
      <c r="RVG961" s="14"/>
      <c r="RVH961" s="14"/>
      <c r="RVI961" s="14"/>
      <c r="RVJ961" s="14"/>
      <c r="RVK961" s="14"/>
      <c r="RVL961" s="14"/>
      <c r="RVM961" s="14"/>
      <c r="RVN961" s="14"/>
      <c r="RVO961" s="14"/>
      <c r="RVP961" s="14"/>
      <c r="RVQ961" s="14"/>
      <c r="RVR961" s="14"/>
      <c r="RVS961" s="14"/>
      <c r="RVT961" s="14"/>
      <c r="RVU961" s="14"/>
      <c r="RVV961" s="14"/>
      <c r="RVW961" s="14"/>
      <c r="RVX961" s="14"/>
      <c r="RVY961" s="14"/>
      <c r="RVZ961" s="14"/>
      <c r="RWA961" s="14"/>
      <c r="RWB961" s="14"/>
      <c r="RWC961" s="14"/>
      <c r="RWD961" s="14"/>
      <c r="RWE961" s="14"/>
      <c r="RWF961" s="14"/>
      <c r="RWG961" s="14"/>
      <c r="RWH961" s="14"/>
      <c r="RWI961" s="14"/>
      <c r="RWJ961" s="14"/>
      <c r="RWK961" s="14"/>
      <c r="RWL961" s="14"/>
      <c r="RWM961" s="14"/>
      <c r="RWN961" s="14"/>
      <c r="RWO961" s="14"/>
      <c r="RWP961" s="14"/>
      <c r="RWQ961" s="14"/>
      <c r="RWR961" s="14"/>
      <c r="RWS961" s="14"/>
      <c r="RWT961" s="14"/>
      <c r="RWU961" s="14"/>
      <c r="RWV961" s="14"/>
      <c r="RWW961" s="14"/>
      <c r="RWX961" s="14"/>
      <c r="RWY961" s="14"/>
      <c r="RWZ961" s="14"/>
      <c r="RXA961" s="14"/>
      <c r="RXB961" s="14"/>
      <c r="RXC961" s="14"/>
      <c r="RXD961" s="14"/>
      <c r="RXE961" s="14"/>
      <c r="RXF961" s="14"/>
      <c r="RXG961" s="14"/>
      <c r="RXH961" s="14"/>
      <c r="RXI961" s="14"/>
      <c r="RXJ961" s="14"/>
      <c r="RXK961" s="14"/>
      <c r="RXL961" s="14"/>
      <c r="RXM961" s="14"/>
      <c r="RXN961" s="14"/>
      <c r="RXO961" s="14"/>
      <c r="RXP961" s="14"/>
      <c r="RXQ961" s="14"/>
      <c r="RXR961" s="14"/>
      <c r="RXS961" s="14"/>
      <c r="RXT961" s="14"/>
      <c r="RXU961" s="14"/>
      <c r="RXV961" s="14"/>
      <c r="RXW961" s="14"/>
      <c r="RXX961" s="14"/>
      <c r="RXY961" s="14"/>
      <c r="RXZ961" s="14"/>
      <c r="RYA961" s="14"/>
      <c r="RYB961" s="14"/>
      <c r="RYC961" s="14"/>
      <c r="RYD961" s="14"/>
      <c r="RYE961" s="14"/>
      <c r="RYF961" s="14"/>
      <c r="RYG961" s="14"/>
      <c r="RYH961" s="14"/>
      <c r="RYI961" s="14"/>
      <c r="RYJ961" s="14"/>
      <c r="RYK961" s="14"/>
      <c r="RYL961" s="14"/>
      <c r="RYM961" s="14"/>
      <c r="RYN961" s="14"/>
      <c r="RYO961" s="14"/>
      <c r="RYP961" s="14"/>
      <c r="RYQ961" s="14"/>
      <c r="RYR961" s="14"/>
      <c r="RYS961" s="14"/>
      <c r="RYT961" s="14"/>
      <c r="RYU961" s="14"/>
      <c r="RYV961" s="14"/>
      <c r="RYW961" s="14"/>
      <c r="RYX961" s="14"/>
      <c r="RYY961" s="14"/>
      <c r="RYZ961" s="14"/>
      <c r="RZA961" s="14"/>
      <c r="RZB961" s="14"/>
      <c r="RZC961" s="14"/>
      <c r="RZD961" s="14"/>
      <c r="RZE961" s="14"/>
      <c r="RZF961" s="14"/>
      <c r="RZG961" s="14"/>
      <c r="RZH961" s="14"/>
      <c r="RZI961" s="14"/>
      <c r="RZJ961" s="14"/>
      <c r="RZK961" s="14"/>
      <c r="RZL961" s="14"/>
      <c r="RZM961" s="14"/>
      <c r="RZN961" s="14"/>
      <c r="RZO961" s="14"/>
      <c r="RZP961" s="14"/>
      <c r="RZQ961" s="14"/>
      <c r="RZR961" s="14"/>
      <c r="RZS961" s="14"/>
      <c r="RZT961" s="14"/>
      <c r="RZU961" s="14"/>
      <c r="RZV961" s="14"/>
      <c r="RZW961" s="14"/>
      <c r="RZX961" s="14"/>
      <c r="RZY961" s="14"/>
      <c r="RZZ961" s="14"/>
      <c r="SAA961" s="14"/>
      <c r="SAB961" s="14"/>
      <c r="SAC961" s="14"/>
      <c r="SAD961" s="14"/>
      <c r="SAE961" s="14"/>
      <c r="SAF961" s="14"/>
      <c r="SAG961" s="14"/>
      <c r="SAH961" s="14"/>
      <c r="SAI961" s="14"/>
      <c r="SAJ961" s="14"/>
      <c r="SAK961" s="14"/>
      <c r="SAL961" s="14"/>
      <c r="SAM961" s="14"/>
      <c r="SAN961" s="14"/>
      <c r="SAO961" s="14"/>
      <c r="SAP961" s="14"/>
      <c r="SAQ961" s="14"/>
      <c r="SAR961" s="14"/>
      <c r="SAS961" s="14"/>
      <c r="SAT961" s="14"/>
      <c r="SAU961" s="14"/>
      <c r="SAV961" s="14"/>
      <c r="SAW961" s="14"/>
      <c r="SAX961" s="14"/>
      <c r="SAY961" s="14"/>
      <c r="SAZ961" s="14"/>
      <c r="SBA961" s="14"/>
      <c r="SBB961" s="14"/>
      <c r="SBC961" s="14"/>
      <c r="SBD961" s="14"/>
      <c r="SBE961" s="14"/>
      <c r="SBF961" s="14"/>
      <c r="SBG961" s="14"/>
      <c r="SBH961" s="14"/>
      <c r="SBI961" s="14"/>
      <c r="SBJ961" s="14"/>
      <c r="SBK961" s="14"/>
      <c r="SBL961" s="14"/>
      <c r="SBM961" s="14"/>
      <c r="SBN961" s="14"/>
      <c r="SBO961" s="14"/>
      <c r="SBP961" s="14"/>
      <c r="SBQ961" s="14"/>
      <c r="SBR961" s="14"/>
      <c r="SBS961" s="14"/>
      <c r="SBT961" s="14"/>
      <c r="SBU961" s="14"/>
      <c r="SBV961" s="14"/>
      <c r="SBW961" s="14"/>
      <c r="SBX961" s="14"/>
      <c r="SBY961" s="14"/>
      <c r="SBZ961" s="14"/>
      <c r="SCA961" s="14"/>
      <c r="SCB961" s="14"/>
      <c r="SCC961" s="14"/>
      <c r="SCD961" s="14"/>
      <c r="SCE961" s="14"/>
      <c r="SCF961" s="14"/>
      <c r="SCG961" s="14"/>
      <c r="SCH961" s="14"/>
      <c r="SCI961" s="14"/>
      <c r="SCJ961" s="14"/>
      <c r="SCK961" s="14"/>
      <c r="SCL961" s="14"/>
      <c r="SCM961" s="14"/>
      <c r="SCN961" s="14"/>
      <c r="SCO961" s="14"/>
      <c r="SCP961" s="14"/>
      <c r="SCQ961" s="14"/>
      <c r="SCR961" s="14"/>
      <c r="SCS961" s="14"/>
      <c r="SCT961" s="14"/>
      <c r="SCU961" s="14"/>
      <c r="SCV961" s="14"/>
      <c r="SCW961" s="14"/>
      <c r="SCX961" s="14"/>
      <c r="SCY961" s="14"/>
      <c r="SCZ961" s="14"/>
      <c r="SDA961" s="14"/>
      <c r="SDB961" s="14"/>
      <c r="SDC961" s="14"/>
      <c r="SDD961" s="14"/>
      <c r="SDE961" s="14"/>
      <c r="SDF961" s="14"/>
      <c r="SDG961" s="14"/>
      <c r="SDH961" s="14"/>
      <c r="SDI961" s="14"/>
      <c r="SDJ961" s="14"/>
      <c r="SDK961" s="14"/>
      <c r="SDL961" s="14"/>
      <c r="SDM961" s="14"/>
      <c r="SDN961" s="14"/>
      <c r="SDO961" s="14"/>
      <c r="SDP961" s="14"/>
      <c r="SDQ961" s="14"/>
      <c r="SDR961" s="14"/>
      <c r="SDS961" s="14"/>
      <c r="SDT961" s="14"/>
      <c r="SDU961" s="14"/>
      <c r="SDV961" s="14"/>
      <c r="SDW961" s="14"/>
      <c r="SDX961" s="14"/>
      <c r="SDY961" s="14"/>
      <c r="SDZ961" s="14"/>
      <c r="SEA961" s="14"/>
      <c r="SEB961" s="14"/>
      <c r="SEC961" s="14"/>
      <c r="SED961" s="14"/>
      <c r="SEE961" s="14"/>
      <c r="SEF961" s="14"/>
      <c r="SEG961" s="14"/>
      <c r="SEH961" s="14"/>
      <c r="SEI961" s="14"/>
      <c r="SEJ961" s="14"/>
      <c r="SEK961" s="14"/>
      <c r="SEL961" s="14"/>
      <c r="SEM961" s="14"/>
      <c r="SEN961" s="14"/>
      <c r="SEO961" s="14"/>
      <c r="SEP961" s="14"/>
      <c r="SEQ961" s="14"/>
      <c r="SER961" s="14"/>
      <c r="SES961" s="14"/>
      <c r="SET961" s="14"/>
      <c r="SEU961" s="14"/>
      <c r="SEV961" s="14"/>
      <c r="SEW961" s="14"/>
      <c r="SEX961" s="14"/>
      <c r="SEY961" s="14"/>
      <c r="SEZ961" s="14"/>
      <c r="SFA961" s="14"/>
      <c r="SFB961" s="14"/>
      <c r="SFC961" s="14"/>
      <c r="SFD961" s="14"/>
      <c r="SFE961" s="14"/>
      <c r="SFF961" s="14"/>
      <c r="SFG961" s="14"/>
      <c r="SFH961" s="14"/>
      <c r="SFI961" s="14"/>
      <c r="SFJ961" s="14"/>
      <c r="SFK961" s="14"/>
      <c r="SFL961" s="14"/>
      <c r="SFM961" s="14"/>
      <c r="SFN961" s="14"/>
      <c r="SFO961" s="14"/>
      <c r="SFP961" s="14"/>
      <c r="SFQ961" s="14"/>
      <c r="SFR961" s="14"/>
      <c r="SFS961" s="14"/>
      <c r="SFT961" s="14"/>
      <c r="SFU961" s="14"/>
      <c r="SFV961" s="14"/>
      <c r="SFW961" s="14"/>
      <c r="SFX961" s="14"/>
      <c r="SFY961" s="14"/>
      <c r="SFZ961" s="14"/>
      <c r="SGA961" s="14"/>
      <c r="SGB961" s="14"/>
      <c r="SGC961" s="14"/>
      <c r="SGD961" s="14"/>
      <c r="SGE961" s="14"/>
      <c r="SGF961" s="14"/>
      <c r="SGG961" s="14"/>
      <c r="SGH961" s="14"/>
      <c r="SGI961" s="14"/>
      <c r="SGJ961" s="14"/>
      <c r="SGK961" s="14"/>
      <c r="SGL961" s="14"/>
      <c r="SGM961" s="14"/>
      <c r="SGN961" s="14"/>
      <c r="SGO961" s="14"/>
      <c r="SGP961" s="14"/>
      <c r="SGQ961" s="14"/>
      <c r="SGR961" s="14"/>
      <c r="SGS961" s="14"/>
      <c r="SGT961" s="14"/>
      <c r="SGU961" s="14"/>
      <c r="SGV961" s="14"/>
      <c r="SGW961" s="14"/>
      <c r="SGX961" s="14"/>
      <c r="SGY961" s="14"/>
      <c r="SGZ961" s="14"/>
      <c r="SHA961" s="14"/>
      <c r="SHB961" s="14"/>
      <c r="SHC961" s="14"/>
      <c r="SHD961" s="14"/>
      <c r="SHE961" s="14"/>
      <c r="SHF961" s="14"/>
      <c r="SHG961" s="14"/>
      <c r="SHH961" s="14"/>
      <c r="SHI961" s="14"/>
      <c r="SHJ961" s="14"/>
      <c r="SHK961" s="14"/>
      <c r="SHL961" s="14"/>
      <c r="SHM961" s="14"/>
      <c r="SHN961" s="14"/>
      <c r="SHO961" s="14"/>
      <c r="SHP961" s="14"/>
      <c r="SHQ961" s="14"/>
      <c r="SHR961" s="14"/>
      <c r="SHS961" s="14"/>
      <c r="SHT961" s="14"/>
      <c r="SHU961" s="14"/>
      <c r="SHV961" s="14"/>
      <c r="SHW961" s="14"/>
      <c r="SHX961" s="14"/>
      <c r="SHY961" s="14"/>
      <c r="SHZ961" s="14"/>
      <c r="SIA961" s="14"/>
      <c r="SIB961" s="14"/>
      <c r="SIC961" s="14"/>
      <c r="SID961" s="14"/>
      <c r="SIE961" s="14"/>
      <c r="SIF961" s="14"/>
      <c r="SIG961" s="14"/>
      <c r="SIH961" s="14"/>
      <c r="SII961" s="14"/>
      <c r="SIJ961" s="14"/>
      <c r="SIK961" s="14"/>
      <c r="SIL961" s="14"/>
      <c r="SIM961" s="14"/>
      <c r="SIN961" s="14"/>
      <c r="SIO961" s="14"/>
      <c r="SIP961" s="14"/>
      <c r="SIQ961" s="14"/>
      <c r="SIR961" s="14"/>
      <c r="SIS961" s="14"/>
      <c r="SIT961" s="14"/>
      <c r="SIU961" s="14"/>
      <c r="SIV961" s="14"/>
      <c r="SIW961" s="14"/>
      <c r="SIX961" s="14"/>
      <c r="SIY961" s="14"/>
      <c r="SIZ961" s="14"/>
      <c r="SJA961" s="14"/>
      <c r="SJB961" s="14"/>
      <c r="SJC961" s="14"/>
      <c r="SJD961" s="14"/>
      <c r="SJE961" s="14"/>
      <c r="SJF961" s="14"/>
      <c r="SJG961" s="14"/>
      <c r="SJH961" s="14"/>
      <c r="SJI961" s="14"/>
      <c r="SJJ961" s="14"/>
      <c r="SJK961" s="14"/>
      <c r="SJL961" s="14"/>
      <c r="SJM961" s="14"/>
      <c r="SJN961" s="14"/>
      <c r="SJO961" s="14"/>
      <c r="SJP961" s="14"/>
      <c r="SJQ961" s="14"/>
      <c r="SJR961" s="14"/>
      <c r="SJS961" s="14"/>
      <c r="SJT961" s="14"/>
      <c r="SJU961" s="14"/>
      <c r="SJV961" s="14"/>
      <c r="SJW961" s="14"/>
      <c r="SJX961" s="14"/>
      <c r="SJY961" s="14"/>
      <c r="SJZ961" s="14"/>
      <c r="SKA961" s="14"/>
      <c r="SKB961" s="14"/>
      <c r="SKC961" s="14"/>
      <c r="SKD961" s="14"/>
      <c r="SKE961" s="14"/>
      <c r="SKF961" s="14"/>
      <c r="SKG961" s="14"/>
      <c r="SKH961" s="14"/>
      <c r="SKI961" s="14"/>
      <c r="SKJ961" s="14"/>
      <c r="SKK961" s="14"/>
      <c r="SKL961" s="14"/>
      <c r="SKM961" s="14"/>
      <c r="SKN961" s="14"/>
      <c r="SKO961" s="14"/>
      <c r="SKP961" s="14"/>
      <c r="SKQ961" s="14"/>
      <c r="SKR961" s="14"/>
      <c r="SKS961" s="14"/>
      <c r="SKT961" s="14"/>
      <c r="SKU961" s="14"/>
      <c r="SKV961" s="14"/>
      <c r="SKW961" s="14"/>
      <c r="SKX961" s="14"/>
      <c r="SKY961" s="14"/>
      <c r="SKZ961" s="14"/>
      <c r="SLA961" s="14"/>
      <c r="SLB961" s="14"/>
      <c r="SLC961" s="14"/>
      <c r="SLD961" s="14"/>
      <c r="SLE961" s="14"/>
      <c r="SLF961" s="14"/>
      <c r="SLG961" s="14"/>
      <c r="SLH961" s="14"/>
      <c r="SLI961" s="14"/>
      <c r="SLJ961" s="14"/>
      <c r="SLK961" s="14"/>
      <c r="SLL961" s="14"/>
      <c r="SLM961" s="14"/>
      <c r="SLN961" s="14"/>
      <c r="SLO961" s="14"/>
      <c r="SLP961" s="14"/>
      <c r="SLQ961" s="14"/>
      <c r="SLR961" s="14"/>
      <c r="SLS961" s="14"/>
      <c r="SLT961" s="14"/>
      <c r="SLU961" s="14"/>
      <c r="SLV961" s="14"/>
      <c r="SLW961" s="14"/>
      <c r="SLX961" s="14"/>
      <c r="SLY961" s="14"/>
      <c r="SLZ961" s="14"/>
      <c r="SMA961" s="14"/>
      <c r="SMB961" s="14"/>
      <c r="SMC961" s="14"/>
      <c r="SMD961" s="14"/>
      <c r="SME961" s="14"/>
      <c r="SMF961" s="14"/>
      <c r="SMG961" s="14"/>
      <c r="SMH961" s="14"/>
      <c r="SMI961" s="14"/>
      <c r="SMJ961" s="14"/>
      <c r="SMK961" s="14"/>
      <c r="SML961" s="14"/>
      <c r="SMM961" s="14"/>
      <c r="SMN961" s="14"/>
      <c r="SMO961" s="14"/>
      <c r="SMP961" s="14"/>
      <c r="SMQ961" s="14"/>
      <c r="SMR961" s="14"/>
      <c r="SMS961" s="14"/>
      <c r="SMT961" s="14"/>
      <c r="SMU961" s="14"/>
      <c r="SMV961" s="14"/>
      <c r="SMW961" s="14"/>
      <c r="SMX961" s="14"/>
      <c r="SMY961" s="14"/>
      <c r="SMZ961" s="14"/>
      <c r="SNA961" s="14"/>
      <c r="SNB961" s="14"/>
      <c r="SNC961" s="14"/>
      <c r="SND961" s="14"/>
      <c r="SNE961" s="14"/>
      <c r="SNF961" s="14"/>
      <c r="SNG961" s="14"/>
      <c r="SNH961" s="14"/>
      <c r="SNI961" s="14"/>
      <c r="SNJ961" s="14"/>
      <c r="SNK961" s="14"/>
      <c r="SNL961" s="14"/>
      <c r="SNM961" s="14"/>
      <c r="SNN961" s="14"/>
      <c r="SNO961" s="14"/>
      <c r="SNP961" s="14"/>
      <c r="SNQ961" s="14"/>
      <c r="SNR961" s="14"/>
      <c r="SNS961" s="14"/>
      <c r="SNT961" s="14"/>
      <c r="SNU961" s="14"/>
      <c r="SNV961" s="14"/>
      <c r="SNW961" s="14"/>
      <c r="SNX961" s="14"/>
      <c r="SNY961" s="14"/>
      <c r="SNZ961" s="14"/>
      <c r="SOA961" s="14"/>
      <c r="SOB961" s="14"/>
      <c r="SOC961" s="14"/>
      <c r="SOD961" s="14"/>
      <c r="SOE961" s="14"/>
      <c r="SOF961" s="14"/>
      <c r="SOG961" s="14"/>
      <c r="SOH961" s="14"/>
      <c r="SOI961" s="14"/>
      <c r="SOJ961" s="14"/>
      <c r="SOK961" s="14"/>
      <c r="SOL961" s="14"/>
      <c r="SOM961" s="14"/>
      <c r="SON961" s="14"/>
      <c r="SOO961" s="14"/>
      <c r="SOP961" s="14"/>
      <c r="SOQ961" s="14"/>
      <c r="SOR961" s="14"/>
      <c r="SOS961" s="14"/>
      <c r="SOT961" s="14"/>
      <c r="SOU961" s="14"/>
      <c r="SOV961" s="14"/>
      <c r="SOW961" s="14"/>
      <c r="SOX961" s="14"/>
      <c r="SOY961" s="14"/>
      <c r="SOZ961" s="14"/>
      <c r="SPA961" s="14"/>
      <c r="SPB961" s="14"/>
      <c r="SPC961" s="14"/>
      <c r="SPD961" s="14"/>
      <c r="SPE961" s="14"/>
      <c r="SPF961" s="14"/>
      <c r="SPG961" s="14"/>
      <c r="SPH961" s="14"/>
      <c r="SPI961" s="14"/>
      <c r="SPJ961" s="14"/>
      <c r="SPK961" s="14"/>
      <c r="SPL961" s="14"/>
      <c r="SPM961" s="14"/>
      <c r="SPN961" s="14"/>
      <c r="SPO961" s="14"/>
      <c r="SPP961" s="14"/>
      <c r="SPQ961" s="14"/>
      <c r="SPR961" s="14"/>
      <c r="SPS961" s="14"/>
      <c r="SPT961" s="14"/>
      <c r="SPU961" s="14"/>
      <c r="SPV961" s="14"/>
      <c r="SPW961" s="14"/>
      <c r="SPX961" s="14"/>
      <c r="SPY961" s="14"/>
      <c r="SPZ961" s="14"/>
      <c r="SQA961" s="14"/>
      <c r="SQB961" s="14"/>
      <c r="SQC961" s="14"/>
      <c r="SQD961" s="14"/>
      <c r="SQE961" s="14"/>
      <c r="SQF961" s="14"/>
      <c r="SQG961" s="14"/>
      <c r="SQH961" s="14"/>
      <c r="SQI961" s="14"/>
      <c r="SQJ961" s="14"/>
      <c r="SQK961" s="14"/>
      <c r="SQL961" s="14"/>
      <c r="SQM961" s="14"/>
      <c r="SQN961" s="14"/>
      <c r="SQO961" s="14"/>
      <c r="SQP961" s="14"/>
      <c r="SQQ961" s="14"/>
      <c r="SQR961" s="14"/>
      <c r="SQS961" s="14"/>
      <c r="SQT961" s="14"/>
      <c r="SQU961" s="14"/>
      <c r="SQV961" s="14"/>
      <c r="SQW961" s="14"/>
      <c r="SQX961" s="14"/>
      <c r="SQY961" s="14"/>
      <c r="SQZ961" s="14"/>
      <c r="SRA961" s="14"/>
      <c r="SRB961" s="14"/>
      <c r="SRC961" s="14"/>
      <c r="SRD961" s="14"/>
      <c r="SRE961" s="14"/>
      <c r="SRF961" s="14"/>
      <c r="SRG961" s="14"/>
      <c r="SRH961" s="14"/>
      <c r="SRI961" s="14"/>
      <c r="SRJ961" s="14"/>
      <c r="SRK961" s="14"/>
      <c r="SRL961" s="14"/>
      <c r="SRM961" s="14"/>
      <c r="SRN961" s="14"/>
      <c r="SRO961" s="14"/>
      <c r="SRP961" s="14"/>
      <c r="SRQ961" s="14"/>
      <c r="SRR961" s="14"/>
      <c r="SRS961" s="14"/>
      <c r="SRT961" s="14"/>
      <c r="SRU961" s="14"/>
      <c r="SRV961" s="14"/>
      <c r="SRW961" s="14"/>
      <c r="SRX961" s="14"/>
      <c r="SRY961" s="14"/>
      <c r="SRZ961" s="14"/>
      <c r="SSA961" s="14"/>
      <c r="SSB961" s="14"/>
      <c r="SSC961" s="14"/>
      <c r="SSD961" s="14"/>
      <c r="SSE961" s="14"/>
      <c r="SSF961" s="14"/>
      <c r="SSG961" s="14"/>
      <c r="SSH961" s="14"/>
      <c r="SSI961" s="14"/>
      <c r="SSJ961" s="14"/>
      <c r="SSK961" s="14"/>
      <c r="SSL961" s="14"/>
      <c r="SSM961" s="14"/>
      <c r="SSN961" s="14"/>
      <c r="SSO961" s="14"/>
      <c r="SSP961" s="14"/>
      <c r="SSQ961" s="14"/>
      <c r="SSR961" s="14"/>
      <c r="SSS961" s="14"/>
      <c r="SST961" s="14"/>
      <c r="SSU961" s="14"/>
      <c r="SSV961" s="14"/>
      <c r="SSW961" s="14"/>
      <c r="SSX961" s="14"/>
      <c r="SSY961" s="14"/>
      <c r="SSZ961" s="14"/>
      <c r="STA961" s="14"/>
      <c r="STB961" s="14"/>
      <c r="STC961" s="14"/>
      <c r="STD961" s="14"/>
      <c r="STE961" s="14"/>
      <c r="STF961" s="14"/>
      <c r="STG961" s="14"/>
      <c r="STH961" s="14"/>
      <c r="STI961" s="14"/>
      <c r="STJ961" s="14"/>
      <c r="STK961" s="14"/>
      <c r="STL961" s="14"/>
      <c r="STM961" s="14"/>
      <c r="STN961" s="14"/>
      <c r="STO961" s="14"/>
      <c r="STP961" s="14"/>
      <c r="STQ961" s="14"/>
      <c r="STR961" s="14"/>
      <c r="STS961" s="14"/>
      <c r="STT961" s="14"/>
      <c r="STU961" s="14"/>
      <c r="STV961" s="14"/>
      <c r="STW961" s="14"/>
      <c r="STX961" s="14"/>
      <c r="STY961" s="14"/>
      <c r="STZ961" s="14"/>
      <c r="SUA961" s="14"/>
      <c r="SUB961" s="14"/>
      <c r="SUC961" s="14"/>
      <c r="SUD961" s="14"/>
      <c r="SUE961" s="14"/>
      <c r="SUF961" s="14"/>
      <c r="SUG961" s="14"/>
      <c r="SUH961" s="14"/>
      <c r="SUI961" s="14"/>
      <c r="SUJ961" s="14"/>
      <c r="SUK961" s="14"/>
      <c r="SUL961" s="14"/>
      <c r="SUM961" s="14"/>
      <c r="SUN961" s="14"/>
      <c r="SUO961" s="14"/>
      <c r="SUP961" s="14"/>
      <c r="SUQ961" s="14"/>
      <c r="SUR961" s="14"/>
      <c r="SUS961" s="14"/>
      <c r="SUT961" s="14"/>
      <c r="SUU961" s="14"/>
      <c r="SUV961" s="14"/>
      <c r="SUW961" s="14"/>
      <c r="SUX961" s="14"/>
      <c r="SUY961" s="14"/>
      <c r="SUZ961" s="14"/>
      <c r="SVA961" s="14"/>
      <c r="SVB961" s="14"/>
      <c r="SVC961" s="14"/>
      <c r="SVD961" s="14"/>
      <c r="SVE961" s="14"/>
      <c r="SVF961" s="14"/>
      <c r="SVG961" s="14"/>
      <c r="SVH961" s="14"/>
      <c r="SVI961" s="14"/>
      <c r="SVJ961" s="14"/>
      <c r="SVK961" s="14"/>
      <c r="SVL961" s="14"/>
      <c r="SVM961" s="14"/>
      <c r="SVN961" s="14"/>
      <c r="SVO961" s="14"/>
      <c r="SVP961" s="14"/>
      <c r="SVQ961" s="14"/>
      <c r="SVR961" s="14"/>
      <c r="SVS961" s="14"/>
      <c r="SVT961" s="14"/>
      <c r="SVU961" s="14"/>
      <c r="SVV961" s="14"/>
      <c r="SVW961" s="14"/>
      <c r="SVX961" s="14"/>
      <c r="SVY961" s="14"/>
      <c r="SVZ961" s="14"/>
      <c r="SWA961" s="14"/>
      <c r="SWB961" s="14"/>
      <c r="SWC961" s="14"/>
      <c r="SWD961" s="14"/>
      <c r="SWE961" s="14"/>
      <c r="SWF961" s="14"/>
      <c r="SWG961" s="14"/>
      <c r="SWH961" s="14"/>
      <c r="SWI961" s="14"/>
      <c r="SWJ961" s="14"/>
      <c r="SWK961" s="14"/>
      <c r="SWL961" s="14"/>
      <c r="SWM961" s="14"/>
      <c r="SWN961" s="14"/>
      <c r="SWO961" s="14"/>
      <c r="SWP961" s="14"/>
      <c r="SWQ961" s="14"/>
      <c r="SWR961" s="14"/>
      <c r="SWS961" s="14"/>
      <c r="SWT961" s="14"/>
      <c r="SWU961" s="14"/>
      <c r="SWV961" s="14"/>
      <c r="SWW961" s="14"/>
      <c r="SWX961" s="14"/>
      <c r="SWY961" s="14"/>
      <c r="SWZ961" s="14"/>
      <c r="SXA961" s="14"/>
      <c r="SXB961" s="14"/>
      <c r="SXC961" s="14"/>
      <c r="SXD961" s="14"/>
      <c r="SXE961" s="14"/>
      <c r="SXF961" s="14"/>
      <c r="SXG961" s="14"/>
      <c r="SXH961" s="14"/>
      <c r="SXI961" s="14"/>
      <c r="SXJ961" s="14"/>
      <c r="SXK961" s="14"/>
      <c r="SXL961" s="14"/>
      <c r="SXM961" s="14"/>
      <c r="SXN961" s="14"/>
      <c r="SXO961" s="14"/>
      <c r="SXP961" s="14"/>
      <c r="SXQ961" s="14"/>
      <c r="SXR961" s="14"/>
      <c r="SXS961" s="14"/>
      <c r="SXT961" s="14"/>
      <c r="SXU961" s="14"/>
      <c r="SXV961" s="14"/>
      <c r="SXW961" s="14"/>
      <c r="SXX961" s="14"/>
      <c r="SXY961" s="14"/>
      <c r="SXZ961" s="14"/>
      <c r="SYA961" s="14"/>
      <c r="SYB961" s="14"/>
      <c r="SYC961" s="14"/>
      <c r="SYD961" s="14"/>
      <c r="SYE961" s="14"/>
      <c r="SYF961" s="14"/>
      <c r="SYG961" s="14"/>
      <c r="SYH961" s="14"/>
      <c r="SYI961" s="14"/>
      <c r="SYJ961" s="14"/>
      <c r="SYK961" s="14"/>
      <c r="SYL961" s="14"/>
      <c r="SYM961" s="14"/>
      <c r="SYN961" s="14"/>
      <c r="SYO961" s="14"/>
      <c r="SYP961" s="14"/>
      <c r="SYQ961" s="14"/>
      <c r="SYR961" s="14"/>
      <c r="SYS961" s="14"/>
      <c r="SYT961" s="14"/>
      <c r="SYU961" s="14"/>
      <c r="SYV961" s="14"/>
      <c r="SYW961" s="14"/>
      <c r="SYX961" s="14"/>
      <c r="SYY961" s="14"/>
      <c r="SYZ961" s="14"/>
      <c r="SZA961" s="14"/>
      <c r="SZB961" s="14"/>
      <c r="SZC961" s="14"/>
      <c r="SZD961" s="14"/>
      <c r="SZE961" s="14"/>
      <c r="SZF961" s="14"/>
      <c r="SZG961" s="14"/>
      <c r="SZH961" s="14"/>
      <c r="SZI961" s="14"/>
      <c r="SZJ961" s="14"/>
      <c r="SZK961" s="14"/>
      <c r="SZL961" s="14"/>
      <c r="SZM961" s="14"/>
      <c r="SZN961" s="14"/>
      <c r="SZO961" s="14"/>
      <c r="SZP961" s="14"/>
      <c r="SZQ961" s="14"/>
      <c r="SZR961" s="14"/>
      <c r="SZS961" s="14"/>
      <c r="SZT961" s="14"/>
      <c r="SZU961" s="14"/>
      <c r="SZV961" s="14"/>
      <c r="SZW961" s="14"/>
      <c r="SZX961" s="14"/>
      <c r="SZY961" s="14"/>
      <c r="SZZ961" s="14"/>
      <c r="TAA961" s="14"/>
      <c r="TAB961" s="14"/>
      <c r="TAC961" s="14"/>
      <c r="TAD961" s="14"/>
      <c r="TAE961" s="14"/>
      <c r="TAF961" s="14"/>
      <c r="TAG961" s="14"/>
      <c r="TAH961" s="14"/>
      <c r="TAI961" s="14"/>
      <c r="TAJ961" s="14"/>
      <c r="TAK961" s="14"/>
      <c r="TAL961" s="14"/>
      <c r="TAM961" s="14"/>
      <c r="TAN961" s="14"/>
      <c r="TAO961" s="14"/>
      <c r="TAP961" s="14"/>
      <c r="TAQ961" s="14"/>
      <c r="TAR961" s="14"/>
      <c r="TAS961" s="14"/>
      <c r="TAT961" s="14"/>
      <c r="TAU961" s="14"/>
      <c r="TAV961" s="14"/>
      <c r="TAW961" s="14"/>
      <c r="TAX961" s="14"/>
      <c r="TAY961" s="14"/>
      <c r="TAZ961" s="14"/>
      <c r="TBA961" s="14"/>
      <c r="TBB961" s="14"/>
      <c r="TBC961" s="14"/>
      <c r="TBD961" s="14"/>
      <c r="TBE961" s="14"/>
      <c r="TBF961" s="14"/>
      <c r="TBG961" s="14"/>
      <c r="TBH961" s="14"/>
      <c r="TBI961" s="14"/>
      <c r="TBJ961" s="14"/>
      <c r="TBK961" s="14"/>
      <c r="TBL961" s="14"/>
      <c r="TBM961" s="14"/>
      <c r="TBN961" s="14"/>
      <c r="TBO961" s="14"/>
      <c r="TBP961" s="14"/>
      <c r="TBQ961" s="14"/>
      <c r="TBR961" s="14"/>
      <c r="TBS961" s="14"/>
      <c r="TBT961" s="14"/>
      <c r="TBU961" s="14"/>
      <c r="TBV961" s="14"/>
      <c r="TBW961" s="14"/>
      <c r="TBX961" s="14"/>
      <c r="TBY961" s="14"/>
      <c r="TBZ961" s="14"/>
      <c r="TCA961" s="14"/>
      <c r="TCB961" s="14"/>
      <c r="TCC961" s="14"/>
      <c r="TCD961" s="14"/>
      <c r="TCE961" s="14"/>
      <c r="TCF961" s="14"/>
      <c r="TCG961" s="14"/>
      <c r="TCH961" s="14"/>
      <c r="TCI961" s="14"/>
      <c r="TCJ961" s="14"/>
      <c r="TCK961" s="14"/>
      <c r="TCL961" s="14"/>
      <c r="TCM961" s="14"/>
      <c r="TCN961" s="14"/>
      <c r="TCO961" s="14"/>
      <c r="TCP961" s="14"/>
      <c r="TCQ961" s="14"/>
      <c r="TCR961" s="14"/>
      <c r="TCS961" s="14"/>
      <c r="TCT961" s="14"/>
      <c r="TCU961" s="14"/>
      <c r="TCV961" s="14"/>
      <c r="TCW961" s="14"/>
      <c r="TCX961" s="14"/>
      <c r="TCY961" s="14"/>
      <c r="TCZ961" s="14"/>
      <c r="TDA961" s="14"/>
      <c r="TDB961" s="14"/>
      <c r="TDC961" s="14"/>
      <c r="TDD961" s="14"/>
      <c r="TDE961" s="14"/>
      <c r="TDF961" s="14"/>
      <c r="TDG961" s="14"/>
      <c r="TDH961" s="14"/>
      <c r="TDI961" s="14"/>
      <c r="TDJ961" s="14"/>
      <c r="TDK961" s="14"/>
      <c r="TDL961" s="14"/>
      <c r="TDM961" s="14"/>
      <c r="TDN961" s="14"/>
      <c r="TDO961" s="14"/>
      <c r="TDP961" s="14"/>
      <c r="TDQ961" s="14"/>
      <c r="TDR961" s="14"/>
      <c r="TDS961" s="14"/>
      <c r="TDT961" s="14"/>
      <c r="TDU961" s="14"/>
      <c r="TDV961" s="14"/>
      <c r="TDW961" s="14"/>
      <c r="TDX961" s="14"/>
      <c r="TDY961" s="14"/>
      <c r="TDZ961" s="14"/>
      <c r="TEA961" s="14"/>
      <c r="TEB961" s="14"/>
      <c r="TEC961" s="14"/>
      <c r="TED961" s="14"/>
      <c r="TEE961" s="14"/>
      <c r="TEF961" s="14"/>
      <c r="TEG961" s="14"/>
      <c r="TEH961" s="14"/>
      <c r="TEI961" s="14"/>
      <c r="TEJ961" s="14"/>
      <c r="TEK961" s="14"/>
      <c r="TEL961" s="14"/>
      <c r="TEM961" s="14"/>
      <c r="TEN961" s="14"/>
      <c r="TEO961" s="14"/>
      <c r="TEP961" s="14"/>
      <c r="TEQ961" s="14"/>
      <c r="TER961" s="14"/>
      <c r="TES961" s="14"/>
      <c r="TET961" s="14"/>
      <c r="TEU961" s="14"/>
      <c r="TEV961" s="14"/>
      <c r="TEW961" s="14"/>
      <c r="TEX961" s="14"/>
      <c r="TEY961" s="14"/>
      <c r="TEZ961" s="14"/>
      <c r="TFA961" s="14"/>
      <c r="TFB961" s="14"/>
      <c r="TFC961" s="14"/>
      <c r="TFD961" s="14"/>
      <c r="TFE961" s="14"/>
      <c r="TFF961" s="14"/>
      <c r="TFG961" s="14"/>
      <c r="TFH961" s="14"/>
      <c r="TFI961" s="14"/>
      <c r="TFJ961" s="14"/>
      <c r="TFK961" s="14"/>
      <c r="TFL961" s="14"/>
      <c r="TFM961" s="14"/>
      <c r="TFN961" s="14"/>
      <c r="TFO961" s="14"/>
      <c r="TFP961" s="14"/>
      <c r="TFQ961" s="14"/>
      <c r="TFR961" s="14"/>
      <c r="TFS961" s="14"/>
      <c r="TFT961" s="14"/>
      <c r="TFU961" s="14"/>
      <c r="TFV961" s="14"/>
      <c r="TFW961" s="14"/>
      <c r="TFX961" s="14"/>
      <c r="TFY961" s="14"/>
      <c r="TFZ961" s="14"/>
      <c r="TGA961" s="14"/>
      <c r="TGB961" s="14"/>
      <c r="TGC961" s="14"/>
      <c r="TGD961" s="14"/>
      <c r="TGE961" s="14"/>
      <c r="TGF961" s="14"/>
      <c r="TGG961" s="14"/>
      <c r="TGH961" s="14"/>
      <c r="TGI961" s="14"/>
      <c r="TGJ961" s="14"/>
      <c r="TGK961" s="14"/>
      <c r="TGL961" s="14"/>
      <c r="TGM961" s="14"/>
      <c r="TGN961" s="14"/>
      <c r="TGO961" s="14"/>
      <c r="TGP961" s="14"/>
      <c r="TGQ961" s="14"/>
      <c r="TGR961" s="14"/>
      <c r="TGS961" s="14"/>
      <c r="TGT961" s="14"/>
      <c r="TGU961" s="14"/>
      <c r="TGV961" s="14"/>
      <c r="TGW961" s="14"/>
      <c r="TGX961" s="14"/>
      <c r="TGY961" s="14"/>
      <c r="TGZ961" s="14"/>
      <c r="THA961" s="14"/>
      <c r="THB961" s="14"/>
      <c r="THC961" s="14"/>
      <c r="THD961" s="14"/>
      <c r="THE961" s="14"/>
      <c r="THF961" s="14"/>
      <c r="THG961" s="14"/>
      <c r="THH961" s="14"/>
      <c r="THI961" s="14"/>
      <c r="THJ961" s="14"/>
      <c r="THK961" s="14"/>
      <c r="THL961" s="14"/>
      <c r="THM961" s="14"/>
      <c r="THN961" s="14"/>
      <c r="THO961" s="14"/>
      <c r="THP961" s="14"/>
      <c r="THQ961" s="14"/>
      <c r="THR961" s="14"/>
      <c r="THS961" s="14"/>
      <c r="THT961" s="14"/>
      <c r="THU961" s="14"/>
      <c r="THV961" s="14"/>
      <c r="THW961" s="14"/>
      <c r="THX961" s="14"/>
      <c r="THY961" s="14"/>
      <c r="THZ961" s="14"/>
      <c r="TIA961" s="14"/>
      <c r="TIB961" s="14"/>
      <c r="TIC961" s="14"/>
      <c r="TID961" s="14"/>
      <c r="TIE961" s="14"/>
      <c r="TIF961" s="14"/>
      <c r="TIG961" s="14"/>
      <c r="TIH961" s="14"/>
      <c r="TII961" s="14"/>
      <c r="TIJ961" s="14"/>
      <c r="TIK961" s="14"/>
      <c r="TIL961" s="14"/>
      <c r="TIM961" s="14"/>
      <c r="TIN961" s="14"/>
      <c r="TIO961" s="14"/>
      <c r="TIP961" s="14"/>
      <c r="TIQ961" s="14"/>
      <c r="TIR961" s="14"/>
      <c r="TIS961" s="14"/>
      <c r="TIT961" s="14"/>
      <c r="TIU961" s="14"/>
      <c r="TIV961" s="14"/>
      <c r="TIW961" s="14"/>
      <c r="TIX961" s="14"/>
      <c r="TIY961" s="14"/>
      <c r="TIZ961" s="14"/>
      <c r="TJA961" s="14"/>
      <c r="TJB961" s="14"/>
      <c r="TJC961" s="14"/>
      <c r="TJD961" s="14"/>
      <c r="TJE961" s="14"/>
      <c r="TJF961" s="14"/>
      <c r="TJG961" s="14"/>
      <c r="TJH961" s="14"/>
      <c r="TJI961" s="14"/>
      <c r="TJJ961" s="14"/>
      <c r="TJK961" s="14"/>
      <c r="TJL961" s="14"/>
      <c r="TJM961" s="14"/>
      <c r="TJN961" s="14"/>
      <c r="TJO961" s="14"/>
      <c r="TJP961" s="14"/>
      <c r="TJQ961" s="14"/>
      <c r="TJR961" s="14"/>
      <c r="TJS961" s="14"/>
      <c r="TJT961" s="14"/>
      <c r="TJU961" s="14"/>
      <c r="TJV961" s="14"/>
      <c r="TJW961" s="14"/>
      <c r="TJX961" s="14"/>
      <c r="TJY961" s="14"/>
      <c r="TJZ961" s="14"/>
      <c r="TKA961" s="14"/>
      <c r="TKB961" s="14"/>
      <c r="TKC961" s="14"/>
      <c r="TKD961" s="14"/>
      <c r="TKE961" s="14"/>
      <c r="TKF961" s="14"/>
      <c r="TKG961" s="14"/>
      <c r="TKH961" s="14"/>
      <c r="TKI961" s="14"/>
      <c r="TKJ961" s="14"/>
      <c r="TKK961" s="14"/>
      <c r="TKL961" s="14"/>
      <c r="TKM961" s="14"/>
      <c r="TKN961" s="14"/>
      <c r="TKO961" s="14"/>
      <c r="TKP961" s="14"/>
      <c r="TKQ961" s="14"/>
      <c r="TKR961" s="14"/>
      <c r="TKS961" s="14"/>
      <c r="TKT961" s="14"/>
      <c r="TKU961" s="14"/>
      <c r="TKV961" s="14"/>
      <c r="TKW961" s="14"/>
      <c r="TKX961" s="14"/>
      <c r="TKY961" s="14"/>
      <c r="TKZ961" s="14"/>
      <c r="TLA961" s="14"/>
      <c r="TLB961" s="14"/>
      <c r="TLC961" s="14"/>
      <c r="TLD961" s="14"/>
      <c r="TLE961" s="14"/>
      <c r="TLF961" s="14"/>
      <c r="TLG961" s="14"/>
      <c r="TLH961" s="14"/>
      <c r="TLI961" s="14"/>
      <c r="TLJ961" s="14"/>
      <c r="TLK961" s="14"/>
      <c r="TLL961" s="14"/>
      <c r="TLM961" s="14"/>
      <c r="TLN961" s="14"/>
      <c r="TLO961" s="14"/>
      <c r="TLP961" s="14"/>
      <c r="TLQ961" s="14"/>
      <c r="TLR961" s="14"/>
      <c r="TLS961" s="14"/>
      <c r="TLT961" s="14"/>
      <c r="TLU961" s="14"/>
      <c r="TLV961" s="14"/>
      <c r="TLW961" s="14"/>
      <c r="TLX961" s="14"/>
      <c r="TLY961" s="14"/>
      <c r="TLZ961" s="14"/>
      <c r="TMA961" s="14"/>
      <c r="TMB961" s="14"/>
      <c r="TMC961" s="14"/>
      <c r="TMD961" s="14"/>
      <c r="TME961" s="14"/>
      <c r="TMF961" s="14"/>
      <c r="TMG961" s="14"/>
      <c r="TMH961" s="14"/>
      <c r="TMI961" s="14"/>
      <c r="TMJ961" s="14"/>
      <c r="TMK961" s="14"/>
      <c r="TML961" s="14"/>
      <c r="TMM961" s="14"/>
      <c r="TMN961" s="14"/>
      <c r="TMO961" s="14"/>
      <c r="TMP961" s="14"/>
      <c r="TMQ961" s="14"/>
      <c r="TMR961" s="14"/>
      <c r="TMS961" s="14"/>
      <c r="TMT961" s="14"/>
      <c r="TMU961" s="14"/>
      <c r="TMV961" s="14"/>
      <c r="TMW961" s="14"/>
      <c r="TMX961" s="14"/>
      <c r="TMY961" s="14"/>
      <c r="TMZ961" s="14"/>
      <c r="TNA961" s="14"/>
      <c r="TNB961" s="14"/>
      <c r="TNC961" s="14"/>
      <c r="TND961" s="14"/>
      <c r="TNE961" s="14"/>
      <c r="TNF961" s="14"/>
      <c r="TNG961" s="14"/>
      <c r="TNH961" s="14"/>
      <c r="TNI961" s="14"/>
      <c r="TNJ961" s="14"/>
      <c r="TNK961" s="14"/>
      <c r="TNL961" s="14"/>
      <c r="TNM961" s="14"/>
      <c r="TNN961" s="14"/>
      <c r="TNO961" s="14"/>
      <c r="TNP961" s="14"/>
      <c r="TNQ961" s="14"/>
      <c r="TNR961" s="14"/>
      <c r="TNS961" s="14"/>
      <c r="TNT961" s="14"/>
      <c r="TNU961" s="14"/>
      <c r="TNV961" s="14"/>
      <c r="TNW961" s="14"/>
      <c r="TNX961" s="14"/>
      <c r="TNY961" s="14"/>
      <c r="TNZ961" s="14"/>
      <c r="TOA961" s="14"/>
      <c r="TOB961" s="14"/>
      <c r="TOC961" s="14"/>
      <c r="TOD961" s="14"/>
      <c r="TOE961" s="14"/>
      <c r="TOF961" s="14"/>
      <c r="TOG961" s="14"/>
      <c r="TOH961" s="14"/>
      <c r="TOI961" s="14"/>
      <c r="TOJ961" s="14"/>
      <c r="TOK961" s="14"/>
      <c r="TOL961" s="14"/>
      <c r="TOM961" s="14"/>
      <c r="TON961" s="14"/>
      <c r="TOO961" s="14"/>
      <c r="TOP961" s="14"/>
      <c r="TOQ961" s="14"/>
      <c r="TOR961" s="14"/>
      <c r="TOS961" s="14"/>
      <c r="TOT961" s="14"/>
      <c r="TOU961" s="14"/>
      <c r="TOV961" s="14"/>
      <c r="TOW961" s="14"/>
      <c r="TOX961" s="14"/>
      <c r="TOY961" s="14"/>
      <c r="TOZ961" s="14"/>
      <c r="TPA961" s="14"/>
      <c r="TPB961" s="14"/>
      <c r="TPC961" s="14"/>
      <c r="TPD961" s="14"/>
      <c r="TPE961" s="14"/>
      <c r="TPF961" s="14"/>
      <c r="TPG961" s="14"/>
      <c r="TPH961" s="14"/>
      <c r="TPI961" s="14"/>
      <c r="TPJ961" s="14"/>
      <c r="TPK961" s="14"/>
      <c r="TPL961" s="14"/>
      <c r="TPM961" s="14"/>
      <c r="TPN961" s="14"/>
      <c r="TPO961" s="14"/>
      <c r="TPP961" s="14"/>
      <c r="TPQ961" s="14"/>
      <c r="TPR961" s="14"/>
      <c r="TPS961" s="14"/>
      <c r="TPT961" s="14"/>
      <c r="TPU961" s="14"/>
      <c r="TPV961" s="14"/>
      <c r="TPW961" s="14"/>
      <c r="TPX961" s="14"/>
      <c r="TPY961" s="14"/>
      <c r="TPZ961" s="14"/>
      <c r="TQA961" s="14"/>
      <c r="TQB961" s="14"/>
      <c r="TQC961" s="14"/>
      <c r="TQD961" s="14"/>
      <c r="TQE961" s="14"/>
      <c r="TQF961" s="14"/>
      <c r="TQG961" s="14"/>
      <c r="TQH961" s="14"/>
      <c r="TQI961" s="14"/>
      <c r="TQJ961" s="14"/>
      <c r="TQK961" s="14"/>
      <c r="TQL961" s="14"/>
      <c r="TQM961" s="14"/>
      <c r="TQN961" s="14"/>
      <c r="TQO961" s="14"/>
      <c r="TQP961" s="14"/>
      <c r="TQQ961" s="14"/>
      <c r="TQR961" s="14"/>
      <c r="TQS961" s="14"/>
      <c r="TQT961" s="14"/>
      <c r="TQU961" s="14"/>
      <c r="TQV961" s="14"/>
      <c r="TQW961" s="14"/>
      <c r="TQX961" s="14"/>
      <c r="TQY961" s="14"/>
      <c r="TQZ961" s="14"/>
      <c r="TRA961" s="14"/>
      <c r="TRB961" s="14"/>
      <c r="TRC961" s="14"/>
      <c r="TRD961" s="14"/>
      <c r="TRE961" s="14"/>
      <c r="TRF961" s="14"/>
      <c r="TRG961" s="14"/>
      <c r="TRH961" s="14"/>
      <c r="TRI961" s="14"/>
      <c r="TRJ961" s="14"/>
      <c r="TRK961" s="14"/>
      <c r="TRL961" s="14"/>
      <c r="TRM961" s="14"/>
      <c r="TRN961" s="14"/>
      <c r="TRO961" s="14"/>
      <c r="TRP961" s="14"/>
      <c r="TRQ961" s="14"/>
      <c r="TRR961" s="14"/>
      <c r="TRS961" s="14"/>
      <c r="TRT961" s="14"/>
      <c r="TRU961" s="14"/>
      <c r="TRV961" s="14"/>
      <c r="TRW961" s="14"/>
      <c r="TRX961" s="14"/>
      <c r="TRY961" s="14"/>
      <c r="TRZ961" s="14"/>
      <c r="TSA961" s="14"/>
      <c r="TSB961" s="14"/>
      <c r="TSC961" s="14"/>
      <c r="TSD961" s="14"/>
      <c r="TSE961" s="14"/>
      <c r="TSF961" s="14"/>
      <c r="TSG961" s="14"/>
      <c r="TSH961" s="14"/>
      <c r="TSI961" s="14"/>
      <c r="TSJ961" s="14"/>
      <c r="TSK961" s="14"/>
      <c r="TSL961" s="14"/>
      <c r="TSM961" s="14"/>
      <c r="TSN961" s="14"/>
      <c r="TSO961" s="14"/>
      <c r="TSP961" s="14"/>
      <c r="TSQ961" s="14"/>
      <c r="TSR961" s="14"/>
      <c r="TSS961" s="14"/>
      <c r="TST961" s="14"/>
      <c r="TSU961" s="14"/>
      <c r="TSV961" s="14"/>
      <c r="TSW961" s="14"/>
      <c r="TSX961" s="14"/>
      <c r="TSY961" s="14"/>
      <c r="TSZ961" s="14"/>
      <c r="TTA961" s="14"/>
      <c r="TTB961" s="14"/>
      <c r="TTC961" s="14"/>
      <c r="TTD961" s="14"/>
      <c r="TTE961" s="14"/>
      <c r="TTF961" s="14"/>
      <c r="TTG961" s="14"/>
      <c r="TTH961" s="14"/>
      <c r="TTI961" s="14"/>
      <c r="TTJ961" s="14"/>
      <c r="TTK961" s="14"/>
      <c r="TTL961" s="14"/>
      <c r="TTM961" s="14"/>
      <c r="TTN961" s="14"/>
      <c r="TTO961" s="14"/>
      <c r="TTP961" s="14"/>
      <c r="TTQ961" s="14"/>
      <c r="TTR961" s="14"/>
      <c r="TTS961" s="14"/>
      <c r="TTT961" s="14"/>
      <c r="TTU961" s="14"/>
      <c r="TTV961" s="14"/>
      <c r="TTW961" s="14"/>
      <c r="TTX961" s="14"/>
      <c r="TTY961" s="14"/>
      <c r="TTZ961" s="14"/>
      <c r="TUA961" s="14"/>
      <c r="TUB961" s="14"/>
      <c r="TUC961" s="14"/>
      <c r="TUD961" s="14"/>
      <c r="TUE961" s="14"/>
      <c r="TUF961" s="14"/>
      <c r="TUG961" s="14"/>
      <c r="TUH961" s="14"/>
      <c r="TUI961" s="14"/>
      <c r="TUJ961" s="14"/>
      <c r="TUK961" s="14"/>
      <c r="TUL961" s="14"/>
      <c r="TUM961" s="14"/>
      <c r="TUN961" s="14"/>
      <c r="TUO961" s="14"/>
      <c r="TUP961" s="14"/>
      <c r="TUQ961" s="14"/>
      <c r="TUR961" s="14"/>
      <c r="TUS961" s="14"/>
      <c r="TUT961" s="14"/>
      <c r="TUU961" s="14"/>
      <c r="TUV961" s="14"/>
      <c r="TUW961" s="14"/>
      <c r="TUX961" s="14"/>
      <c r="TUY961" s="14"/>
      <c r="TUZ961" s="14"/>
      <c r="TVA961" s="14"/>
      <c r="TVB961" s="14"/>
      <c r="TVC961" s="14"/>
      <c r="TVD961" s="14"/>
      <c r="TVE961" s="14"/>
      <c r="TVF961" s="14"/>
      <c r="TVG961" s="14"/>
      <c r="TVH961" s="14"/>
      <c r="TVI961" s="14"/>
      <c r="TVJ961" s="14"/>
      <c r="TVK961" s="14"/>
      <c r="TVL961" s="14"/>
      <c r="TVM961" s="14"/>
      <c r="TVN961" s="14"/>
      <c r="TVO961" s="14"/>
      <c r="TVP961" s="14"/>
      <c r="TVQ961" s="14"/>
      <c r="TVR961" s="14"/>
      <c r="TVS961" s="14"/>
      <c r="TVT961" s="14"/>
      <c r="TVU961" s="14"/>
      <c r="TVV961" s="14"/>
      <c r="TVW961" s="14"/>
      <c r="TVX961" s="14"/>
      <c r="TVY961" s="14"/>
      <c r="TVZ961" s="14"/>
      <c r="TWA961" s="14"/>
      <c r="TWB961" s="14"/>
      <c r="TWC961" s="14"/>
      <c r="TWD961" s="14"/>
      <c r="TWE961" s="14"/>
      <c r="TWF961" s="14"/>
      <c r="TWG961" s="14"/>
      <c r="TWH961" s="14"/>
      <c r="TWI961" s="14"/>
      <c r="TWJ961" s="14"/>
      <c r="TWK961" s="14"/>
      <c r="TWL961" s="14"/>
      <c r="TWM961" s="14"/>
      <c r="TWN961" s="14"/>
      <c r="TWO961" s="14"/>
      <c r="TWP961" s="14"/>
      <c r="TWQ961" s="14"/>
      <c r="TWR961" s="14"/>
      <c r="TWS961" s="14"/>
      <c r="TWT961" s="14"/>
      <c r="TWU961" s="14"/>
      <c r="TWV961" s="14"/>
      <c r="TWW961" s="14"/>
      <c r="TWX961" s="14"/>
      <c r="TWY961" s="14"/>
      <c r="TWZ961" s="14"/>
      <c r="TXA961" s="14"/>
      <c r="TXB961" s="14"/>
      <c r="TXC961" s="14"/>
      <c r="TXD961" s="14"/>
      <c r="TXE961" s="14"/>
      <c r="TXF961" s="14"/>
      <c r="TXG961" s="14"/>
      <c r="TXH961" s="14"/>
      <c r="TXI961" s="14"/>
      <c r="TXJ961" s="14"/>
      <c r="TXK961" s="14"/>
      <c r="TXL961" s="14"/>
      <c r="TXM961" s="14"/>
      <c r="TXN961" s="14"/>
      <c r="TXO961" s="14"/>
      <c r="TXP961" s="14"/>
      <c r="TXQ961" s="14"/>
      <c r="TXR961" s="14"/>
      <c r="TXS961" s="14"/>
      <c r="TXT961" s="14"/>
      <c r="TXU961" s="14"/>
      <c r="TXV961" s="14"/>
      <c r="TXW961" s="14"/>
      <c r="TXX961" s="14"/>
      <c r="TXY961" s="14"/>
      <c r="TXZ961" s="14"/>
      <c r="TYA961" s="14"/>
      <c r="TYB961" s="14"/>
      <c r="TYC961" s="14"/>
      <c r="TYD961" s="14"/>
      <c r="TYE961" s="14"/>
      <c r="TYF961" s="14"/>
      <c r="TYG961" s="14"/>
      <c r="TYH961" s="14"/>
      <c r="TYI961" s="14"/>
      <c r="TYJ961" s="14"/>
      <c r="TYK961" s="14"/>
      <c r="TYL961" s="14"/>
      <c r="TYM961" s="14"/>
      <c r="TYN961" s="14"/>
      <c r="TYO961" s="14"/>
      <c r="TYP961" s="14"/>
      <c r="TYQ961" s="14"/>
      <c r="TYR961" s="14"/>
      <c r="TYS961" s="14"/>
      <c r="TYT961" s="14"/>
      <c r="TYU961" s="14"/>
      <c r="TYV961" s="14"/>
      <c r="TYW961" s="14"/>
      <c r="TYX961" s="14"/>
      <c r="TYY961" s="14"/>
      <c r="TYZ961" s="14"/>
      <c r="TZA961" s="14"/>
      <c r="TZB961" s="14"/>
      <c r="TZC961" s="14"/>
      <c r="TZD961" s="14"/>
      <c r="TZE961" s="14"/>
      <c r="TZF961" s="14"/>
      <c r="TZG961" s="14"/>
      <c r="TZH961" s="14"/>
      <c r="TZI961" s="14"/>
      <c r="TZJ961" s="14"/>
      <c r="TZK961" s="14"/>
      <c r="TZL961" s="14"/>
      <c r="TZM961" s="14"/>
      <c r="TZN961" s="14"/>
      <c r="TZO961" s="14"/>
      <c r="TZP961" s="14"/>
      <c r="TZQ961" s="14"/>
      <c r="TZR961" s="14"/>
      <c r="TZS961" s="14"/>
      <c r="TZT961" s="14"/>
      <c r="TZU961" s="14"/>
      <c r="TZV961" s="14"/>
      <c r="TZW961" s="14"/>
      <c r="TZX961" s="14"/>
      <c r="TZY961" s="14"/>
      <c r="TZZ961" s="14"/>
      <c r="UAA961" s="14"/>
      <c r="UAB961" s="14"/>
      <c r="UAC961" s="14"/>
      <c r="UAD961" s="14"/>
      <c r="UAE961" s="14"/>
      <c r="UAF961" s="14"/>
      <c r="UAG961" s="14"/>
      <c r="UAH961" s="14"/>
      <c r="UAI961" s="14"/>
      <c r="UAJ961" s="14"/>
      <c r="UAK961" s="14"/>
      <c r="UAL961" s="14"/>
      <c r="UAM961" s="14"/>
      <c r="UAN961" s="14"/>
      <c r="UAO961" s="14"/>
      <c r="UAP961" s="14"/>
      <c r="UAQ961" s="14"/>
      <c r="UAR961" s="14"/>
      <c r="UAS961" s="14"/>
      <c r="UAT961" s="14"/>
      <c r="UAU961" s="14"/>
      <c r="UAV961" s="14"/>
      <c r="UAW961" s="14"/>
      <c r="UAX961" s="14"/>
      <c r="UAY961" s="14"/>
      <c r="UAZ961" s="14"/>
      <c r="UBA961" s="14"/>
      <c r="UBB961" s="14"/>
      <c r="UBC961" s="14"/>
      <c r="UBD961" s="14"/>
      <c r="UBE961" s="14"/>
      <c r="UBF961" s="14"/>
      <c r="UBG961" s="14"/>
      <c r="UBH961" s="14"/>
      <c r="UBI961" s="14"/>
      <c r="UBJ961" s="14"/>
      <c r="UBK961" s="14"/>
      <c r="UBL961" s="14"/>
      <c r="UBM961" s="14"/>
      <c r="UBN961" s="14"/>
      <c r="UBO961" s="14"/>
      <c r="UBP961" s="14"/>
      <c r="UBQ961" s="14"/>
      <c r="UBR961" s="14"/>
      <c r="UBS961" s="14"/>
      <c r="UBT961" s="14"/>
      <c r="UBU961" s="14"/>
      <c r="UBV961" s="14"/>
      <c r="UBW961" s="14"/>
      <c r="UBX961" s="14"/>
      <c r="UBY961" s="14"/>
      <c r="UBZ961" s="14"/>
      <c r="UCA961" s="14"/>
      <c r="UCB961" s="14"/>
      <c r="UCC961" s="14"/>
      <c r="UCD961" s="14"/>
      <c r="UCE961" s="14"/>
      <c r="UCF961" s="14"/>
      <c r="UCG961" s="14"/>
      <c r="UCH961" s="14"/>
      <c r="UCI961" s="14"/>
      <c r="UCJ961" s="14"/>
      <c r="UCK961" s="14"/>
      <c r="UCL961" s="14"/>
      <c r="UCM961" s="14"/>
      <c r="UCN961" s="14"/>
      <c r="UCO961" s="14"/>
      <c r="UCP961" s="14"/>
      <c r="UCQ961" s="14"/>
      <c r="UCR961" s="14"/>
      <c r="UCS961" s="14"/>
      <c r="UCT961" s="14"/>
      <c r="UCU961" s="14"/>
      <c r="UCV961" s="14"/>
      <c r="UCW961" s="14"/>
      <c r="UCX961" s="14"/>
      <c r="UCY961" s="14"/>
      <c r="UCZ961" s="14"/>
      <c r="UDA961" s="14"/>
      <c r="UDB961" s="14"/>
      <c r="UDC961" s="14"/>
      <c r="UDD961" s="14"/>
      <c r="UDE961" s="14"/>
      <c r="UDF961" s="14"/>
      <c r="UDG961" s="14"/>
      <c r="UDH961" s="14"/>
      <c r="UDI961" s="14"/>
      <c r="UDJ961" s="14"/>
      <c r="UDK961" s="14"/>
      <c r="UDL961" s="14"/>
      <c r="UDM961" s="14"/>
      <c r="UDN961" s="14"/>
      <c r="UDO961" s="14"/>
      <c r="UDP961" s="14"/>
      <c r="UDQ961" s="14"/>
      <c r="UDR961" s="14"/>
      <c r="UDS961" s="14"/>
      <c r="UDT961" s="14"/>
      <c r="UDU961" s="14"/>
      <c r="UDV961" s="14"/>
      <c r="UDW961" s="14"/>
      <c r="UDX961" s="14"/>
      <c r="UDY961" s="14"/>
      <c r="UDZ961" s="14"/>
      <c r="UEA961" s="14"/>
      <c r="UEB961" s="14"/>
      <c r="UEC961" s="14"/>
      <c r="UED961" s="14"/>
      <c r="UEE961" s="14"/>
      <c r="UEF961" s="14"/>
      <c r="UEG961" s="14"/>
      <c r="UEH961" s="14"/>
      <c r="UEI961" s="14"/>
      <c r="UEJ961" s="14"/>
      <c r="UEK961" s="14"/>
      <c r="UEL961" s="14"/>
      <c r="UEM961" s="14"/>
      <c r="UEN961" s="14"/>
      <c r="UEO961" s="14"/>
      <c r="UEP961" s="14"/>
      <c r="UEQ961" s="14"/>
      <c r="UER961" s="14"/>
      <c r="UES961" s="14"/>
      <c r="UET961" s="14"/>
      <c r="UEU961" s="14"/>
      <c r="UEV961" s="14"/>
      <c r="UEW961" s="14"/>
      <c r="UEX961" s="14"/>
      <c r="UEY961" s="14"/>
      <c r="UEZ961" s="14"/>
      <c r="UFA961" s="14"/>
      <c r="UFB961" s="14"/>
      <c r="UFC961" s="14"/>
      <c r="UFD961" s="14"/>
      <c r="UFE961" s="14"/>
      <c r="UFF961" s="14"/>
      <c r="UFG961" s="14"/>
      <c r="UFH961" s="14"/>
      <c r="UFI961" s="14"/>
      <c r="UFJ961" s="14"/>
      <c r="UFK961" s="14"/>
      <c r="UFL961" s="14"/>
      <c r="UFM961" s="14"/>
      <c r="UFN961" s="14"/>
      <c r="UFO961" s="14"/>
      <c r="UFP961" s="14"/>
      <c r="UFQ961" s="14"/>
      <c r="UFR961" s="14"/>
      <c r="UFS961" s="14"/>
      <c r="UFT961" s="14"/>
      <c r="UFU961" s="14"/>
      <c r="UFV961" s="14"/>
      <c r="UFW961" s="14"/>
      <c r="UFX961" s="14"/>
      <c r="UFY961" s="14"/>
      <c r="UFZ961" s="14"/>
      <c r="UGA961" s="14"/>
      <c r="UGB961" s="14"/>
      <c r="UGC961" s="14"/>
      <c r="UGD961" s="14"/>
      <c r="UGE961" s="14"/>
      <c r="UGF961" s="14"/>
      <c r="UGG961" s="14"/>
      <c r="UGH961" s="14"/>
      <c r="UGI961" s="14"/>
      <c r="UGJ961" s="14"/>
      <c r="UGK961" s="14"/>
      <c r="UGL961" s="14"/>
      <c r="UGM961" s="14"/>
      <c r="UGN961" s="14"/>
      <c r="UGO961" s="14"/>
      <c r="UGP961" s="14"/>
      <c r="UGQ961" s="14"/>
      <c r="UGR961" s="14"/>
      <c r="UGS961" s="14"/>
      <c r="UGT961" s="14"/>
      <c r="UGU961" s="14"/>
      <c r="UGV961" s="14"/>
      <c r="UGW961" s="14"/>
      <c r="UGX961" s="14"/>
      <c r="UGY961" s="14"/>
      <c r="UGZ961" s="14"/>
      <c r="UHA961" s="14"/>
      <c r="UHB961" s="14"/>
      <c r="UHC961" s="14"/>
      <c r="UHD961" s="14"/>
      <c r="UHE961" s="14"/>
      <c r="UHF961" s="14"/>
      <c r="UHG961" s="14"/>
      <c r="UHH961" s="14"/>
      <c r="UHI961" s="14"/>
      <c r="UHJ961" s="14"/>
      <c r="UHK961" s="14"/>
      <c r="UHL961" s="14"/>
      <c r="UHM961" s="14"/>
      <c r="UHN961" s="14"/>
      <c r="UHO961" s="14"/>
      <c r="UHP961" s="14"/>
      <c r="UHQ961" s="14"/>
      <c r="UHR961" s="14"/>
      <c r="UHS961" s="14"/>
      <c r="UHT961" s="14"/>
      <c r="UHU961" s="14"/>
      <c r="UHV961" s="14"/>
      <c r="UHW961" s="14"/>
      <c r="UHX961" s="14"/>
      <c r="UHY961" s="14"/>
      <c r="UHZ961" s="14"/>
      <c r="UIA961" s="14"/>
      <c r="UIB961" s="14"/>
      <c r="UIC961" s="14"/>
      <c r="UID961" s="14"/>
      <c r="UIE961" s="14"/>
      <c r="UIF961" s="14"/>
      <c r="UIG961" s="14"/>
      <c r="UIH961" s="14"/>
      <c r="UII961" s="14"/>
      <c r="UIJ961" s="14"/>
      <c r="UIK961" s="14"/>
      <c r="UIL961" s="14"/>
      <c r="UIM961" s="14"/>
      <c r="UIN961" s="14"/>
      <c r="UIO961" s="14"/>
      <c r="UIP961" s="14"/>
      <c r="UIQ961" s="14"/>
      <c r="UIR961" s="14"/>
      <c r="UIS961" s="14"/>
      <c r="UIT961" s="14"/>
      <c r="UIU961" s="14"/>
      <c r="UIV961" s="14"/>
      <c r="UIW961" s="14"/>
      <c r="UIX961" s="14"/>
      <c r="UIY961" s="14"/>
      <c r="UIZ961" s="14"/>
      <c r="UJA961" s="14"/>
      <c r="UJB961" s="14"/>
      <c r="UJC961" s="14"/>
      <c r="UJD961" s="14"/>
      <c r="UJE961" s="14"/>
      <c r="UJF961" s="14"/>
      <c r="UJG961" s="14"/>
      <c r="UJH961" s="14"/>
      <c r="UJI961" s="14"/>
      <c r="UJJ961" s="14"/>
      <c r="UJK961" s="14"/>
      <c r="UJL961" s="14"/>
      <c r="UJM961" s="14"/>
      <c r="UJN961" s="14"/>
      <c r="UJO961" s="14"/>
      <c r="UJP961" s="14"/>
      <c r="UJQ961" s="14"/>
      <c r="UJR961" s="14"/>
      <c r="UJS961" s="14"/>
      <c r="UJT961" s="14"/>
      <c r="UJU961" s="14"/>
      <c r="UJV961" s="14"/>
      <c r="UJW961" s="14"/>
      <c r="UJX961" s="14"/>
      <c r="UJY961" s="14"/>
      <c r="UJZ961" s="14"/>
      <c r="UKA961" s="14"/>
      <c r="UKB961" s="14"/>
      <c r="UKC961" s="14"/>
      <c r="UKD961" s="14"/>
      <c r="UKE961" s="14"/>
      <c r="UKF961" s="14"/>
      <c r="UKG961" s="14"/>
      <c r="UKH961" s="14"/>
      <c r="UKI961" s="14"/>
      <c r="UKJ961" s="14"/>
      <c r="UKK961" s="14"/>
      <c r="UKL961" s="14"/>
      <c r="UKM961" s="14"/>
      <c r="UKN961" s="14"/>
      <c r="UKO961" s="14"/>
      <c r="UKP961" s="14"/>
      <c r="UKQ961" s="14"/>
      <c r="UKR961" s="14"/>
      <c r="UKS961" s="14"/>
      <c r="UKT961" s="14"/>
      <c r="UKU961" s="14"/>
      <c r="UKV961" s="14"/>
      <c r="UKW961" s="14"/>
      <c r="UKX961" s="14"/>
      <c r="UKY961" s="14"/>
      <c r="UKZ961" s="14"/>
      <c r="ULA961" s="14"/>
      <c r="ULB961" s="14"/>
      <c r="ULC961" s="14"/>
      <c r="ULD961" s="14"/>
      <c r="ULE961" s="14"/>
      <c r="ULF961" s="14"/>
      <c r="ULG961" s="14"/>
      <c r="ULH961" s="14"/>
      <c r="ULI961" s="14"/>
      <c r="ULJ961" s="14"/>
      <c r="ULK961" s="14"/>
      <c r="ULL961" s="14"/>
      <c r="ULM961" s="14"/>
      <c r="ULN961" s="14"/>
      <c r="ULO961" s="14"/>
      <c r="ULP961" s="14"/>
      <c r="ULQ961" s="14"/>
      <c r="ULR961" s="14"/>
      <c r="ULS961" s="14"/>
      <c r="ULT961" s="14"/>
      <c r="ULU961" s="14"/>
      <c r="ULV961" s="14"/>
      <c r="ULW961" s="14"/>
      <c r="ULX961" s="14"/>
      <c r="ULY961" s="14"/>
      <c r="ULZ961" s="14"/>
      <c r="UMA961" s="14"/>
      <c r="UMB961" s="14"/>
      <c r="UMC961" s="14"/>
      <c r="UMD961" s="14"/>
      <c r="UME961" s="14"/>
      <c r="UMF961" s="14"/>
      <c r="UMG961" s="14"/>
      <c r="UMH961" s="14"/>
      <c r="UMI961" s="14"/>
      <c r="UMJ961" s="14"/>
      <c r="UMK961" s="14"/>
      <c r="UML961" s="14"/>
      <c r="UMM961" s="14"/>
      <c r="UMN961" s="14"/>
      <c r="UMO961" s="14"/>
      <c r="UMP961" s="14"/>
      <c r="UMQ961" s="14"/>
      <c r="UMR961" s="14"/>
      <c r="UMS961" s="14"/>
      <c r="UMT961" s="14"/>
      <c r="UMU961" s="14"/>
      <c r="UMV961" s="14"/>
      <c r="UMW961" s="14"/>
      <c r="UMX961" s="14"/>
      <c r="UMY961" s="14"/>
      <c r="UMZ961" s="14"/>
      <c r="UNA961" s="14"/>
      <c r="UNB961" s="14"/>
      <c r="UNC961" s="14"/>
      <c r="UND961" s="14"/>
      <c r="UNE961" s="14"/>
      <c r="UNF961" s="14"/>
      <c r="UNG961" s="14"/>
      <c r="UNH961" s="14"/>
      <c r="UNI961" s="14"/>
      <c r="UNJ961" s="14"/>
      <c r="UNK961" s="14"/>
      <c r="UNL961" s="14"/>
      <c r="UNM961" s="14"/>
      <c r="UNN961" s="14"/>
      <c r="UNO961" s="14"/>
      <c r="UNP961" s="14"/>
      <c r="UNQ961" s="14"/>
      <c r="UNR961" s="14"/>
      <c r="UNS961" s="14"/>
      <c r="UNT961" s="14"/>
      <c r="UNU961" s="14"/>
      <c r="UNV961" s="14"/>
      <c r="UNW961" s="14"/>
      <c r="UNX961" s="14"/>
      <c r="UNY961" s="14"/>
      <c r="UNZ961" s="14"/>
      <c r="UOA961" s="14"/>
      <c r="UOB961" s="14"/>
      <c r="UOC961" s="14"/>
      <c r="UOD961" s="14"/>
      <c r="UOE961" s="14"/>
      <c r="UOF961" s="14"/>
      <c r="UOG961" s="14"/>
      <c r="UOH961" s="14"/>
      <c r="UOI961" s="14"/>
      <c r="UOJ961" s="14"/>
      <c r="UOK961" s="14"/>
      <c r="UOL961" s="14"/>
      <c r="UOM961" s="14"/>
      <c r="UON961" s="14"/>
      <c r="UOO961" s="14"/>
      <c r="UOP961" s="14"/>
      <c r="UOQ961" s="14"/>
      <c r="UOR961" s="14"/>
      <c r="UOS961" s="14"/>
      <c r="UOT961" s="14"/>
      <c r="UOU961" s="14"/>
      <c r="UOV961" s="14"/>
      <c r="UOW961" s="14"/>
      <c r="UOX961" s="14"/>
      <c r="UOY961" s="14"/>
      <c r="UOZ961" s="14"/>
      <c r="UPA961" s="14"/>
      <c r="UPB961" s="14"/>
      <c r="UPC961" s="14"/>
      <c r="UPD961" s="14"/>
      <c r="UPE961" s="14"/>
      <c r="UPF961" s="14"/>
      <c r="UPG961" s="14"/>
      <c r="UPH961" s="14"/>
      <c r="UPI961" s="14"/>
      <c r="UPJ961" s="14"/>
      <c r="UPK961" s="14"/>
      <c r="UPL961" s="14"/>
      <c r="UPM961" s="14"/>
      <c r="UPN961" s="14"/>
      <c r="UPO961" s="14"/>
      <c r="UPP961" s="14"/>
      <c r="UPQ961" s="14"/>
      <c r="UPR961" s="14"/>
      <c r="UPS961" s="14"/>
      <c r="UPT961" s="14"/>
      <c r="UPU961" s="14"/>
      <c r="UPV961" s="14"/>
      <c r="UPW961" s="14"/>
      <c r="UPX961" s="14"/>
      <c r="UPY961" s="14"/>
      <c r="UPZ961" s="14"/>
      <c r="UQA961" s="14"/>
      <c r="UQB961" s="14"/>
      <c r="UQC961" s="14"/>
      <c r="UQD961" s="14"/>
      <c r="UQE961" s="14"/>
      <c r="UQF961" s="14"/>
      <c r="UQG961" s="14"/>
      <c r="UQH961" s="14"/>
      <c r="UQI961" s="14"/>
      <c r="UQJ961" s="14"/>
      <c r="UQK961" s="14"/>
      <c r="UQL961" s="14"/>
      <c r="UQM961" s="14"/>
      <c r="UQN961" s="14"/>
      <c r="UQO961" s="14"/>
      <c r="UQP961" s="14"/>
      <c r="UQQ961" s="14"/>
      <c r="UQR961" s="14"/>
      <c r="UQS961" s="14"/>
      <c r="UQT961" s="14"/>
      <c r="UQU961" s="14"/>
      <c r="UQV961" s="14"/>
      <c r="UQW961" s="14"/>
      <c r="UQX961" s="14"/>
      <c r="UQY961" s="14"/>
      <c r="UQZ961" s="14"/>
      <c r="URA961" s="14"/>
      <c r="URB961" s="14"/>
      <c r="URC961" s="14"/>
      <c r="URD961" s="14"/>
      <c r="URE961" s="14"/>
      <c r="URF961" s="14"/>
      <c r="URG961" s="14"/>
      <c r="URH961" s="14"/>
      <c r="URI961" s="14"/>
      <c r="URJ961" s="14"/>
      <c r="URK961" s="14"/>
      <c r="URL961" s="14"/>
      <c r="URM961" s="14"/>
      <c r="URN961" s="14"/>
      <c r="URO961" s="14"/>
      <c r="URP961" s="14"/>
      <c r="URQ961" s="14"/>
      <c r="URR961" s="14"/>
      <c r="URS961" s="14"/>
      <c r="URT961" s="14"/>
      <c r="URU961" s="14"/>
      <c r="URV961" s="14"/>
      <c r="URW961" s="14"/>
      <c r="URX961" s="14"/>
      <c r="URY961" s="14"/>
      <c r="URZ961" s="14"/>
      <c r="USA961" s="14"/>
      <c r="USB961" s="14"/>
      <c r="USC961" s="14"/>
      <c r="USD961" s="14"/>
      <c r="USE961" s="14"/>
      <c r="USF961" s="14"/>
      <c r="USG961" s="14"/>
      <c r="USH961" s="14"/>
      <c r="USI961" s="14"/>
      <c r="USJ961" s="14"/>
      <c r="USK961" s="14"/>
      <c r="USL961" s="14"/>
      <c r="USM961" s="14"/>
      <c r="USN961" s="14"/>
      <c r="USO961" s="14"/>
      <c r="USP961" s="14"/>
      <c r="USQ961" s="14"/>
      <c r="USR961" s="14"/>
      <c r="USS961" s="14"/>
      <c r="UST961" s="14"/>
      <c r="USU961" s="14"/>
      <c r="USV961" s="14"/>
      <c r="USW961" s="14"/>
      <c r="USX961" s="14"/>
      <c r="USY961" s="14"/>
      <c r="USZ961" s="14"/>
      <c r="UTA961" s="14"/>
      <c r="UTB961" s="14"/>
      <c r="UTC961" s="14"/>
      <c r="UTD961" s="14"/>
      <c r="UTE961" s="14"/>
      <c r="UTF961" s="14"/>
      <c r="UTG961" s="14"/>
      <c r="UTH961" s="14"/>
      <c r="UTI961" s="14"/>
      <c r="UTJ961" s="14"/>
      <c r="UTK961" s="14"/>
      <c r="UTL961" s="14"/>
      <c r="UTM961" s="14"/>
      <c r="UTN961" s="14"/>
      <c r="UTO961" s="14"/>
      <c r="UTP961" s="14"/>
      <c r="UTQ961" s="14"/>
      <c r="UTR961" s="14"/>
      <c r="UTS961" s="14"/>
      <c r="UTT961" s="14"/>
      <c r="UTU961" s="14"/>
      <c r="UTV961" s="14"/>
      <c r="UTW961" s="14"/>
      <c r="UTX961" s="14"/>
      <c r="UTY961" s="14"/>
      <c r="UTZ961" s="14"/>
      <c r="UUA961" s="14"/>
      <c r="UUB961" s="14"/>
      <c r="UUC961" s="14"/>
      <c r="UUD961" s="14"/>
      <c r="UUE961" s="14"/>
      <c r="UUF961" s="14"/>
      <c r="UUG961" s="14"/>
      <c r="UUH961" s="14"/>
      <c r="UUI961" s="14"/>
      <c r="UUJ961" s="14"/>
      <c r="UUK961" s="14"/>
      <c r="UUL961" s="14"/>
      <c r="UUM961" s="14"/>
      <c r="UUN961" s="14"/>
      <c r="UUO961" s="14"/>
      <c r="UUP961" s="14"/>
      <c r="UUQ961" s="14"/>
      <c r="UUR961" s="14"/>
      <c r="UUS961" s="14"/>
      <c r="UUT961" s="14"/>
      <c r="UUU961" s="14"/>
      <c r="UUV961" s="14"/>
      <c r="UUW961" s="14"/>
      <c r="UUX961" s="14"/>
      <c r="UUY961" s="14"/>
      <c r="UUZ961" s="14"/>
      <c r="UVA961" s="14"/>
      <c r="UVB961" s="14"/>
      <c r="UVC961" s="14"/>
      <c r="UVD961" s="14"/>
      <c r="UVE961" s="14"/>
      <c r="UVF961" s="14"/>
      <c r="UVG961" s="14"/>
      <c r="UVH961" s="14"/>
      <c r="UVI961" s="14"/>
      <c r="UVJ961" s="14"/>
      <c r="UVK961" s="14"/>
      <c r="UVL961" s="14"/>
      <c r="UVM961" s="14"/>
      <c r="UVN961" s="14"/>
      <c r="UVO961" s="14"/>
      <c r="UVP961" s="14"/>
      <c r="UVQ961" s="14"/>
      <c r="UVR961" s="14"/>
      <c r="UVS961" s="14"/>
      <c r="UVT961" s="14"/>
      <c r="UVU961" s="14"/>
      <c r="UVV961" s="14"/>
      <c r="UVW961" s="14"/>
      <c r="UVX961" s="14"/>
      <c r="UVY961" s="14"/>
      <c r="UVZ961" s="14"/>
      <c r="UWA961" s="14"/>
      <c r="UWB961" s="14"/>
      <c r="UWC961" s="14"/>
      <c r="UWD961" s="14"/>
      <c r="UWE961" s="14"/>
      <c r="UWF961" s="14"/>
      <c r="UWG961" s="14"/>
      <c r="UWH961" s="14"/>
      <c r="UWI961" s="14"/>
      <c r="UWJ961" s="14"/>
      <c r="UWK961" s="14"/>
      <c r="UWL961" s="14"/>
      <c r="UWM961" s="14"/>
      <c r="UWN961" s="14"/>
      <c r="UWO961" s="14"/>
      <c r="UWP961" s="14"/>
      <c r="UWQ961" s="14"/>
      <c r="UWR961" s="14"/>
      <c r="UWS961" s="14"/>
      <c r="UWT961" s="14"/>
      <c r="UWU961" s="14"/>
      <c r="UWV961" s="14"/>
      <c r="UWW961" s="14"/>
      <c r="UWX961" s="14"/>
      <c r="UWY961" s="14"/>
      <c r="UWZ961" s="14"/>
      <c r="UXA961" s="14"/>
      <c r="UXB961" s="14"/>
      <c r="UXC961" s="14"/>
      <c r="UXD961" s="14"/>
      <c r="UXE961" s="14"/>
      <c r="UXF961" s="14"/>
      <c r="UXG961" s="14"/>
      <c r="UXH961" s="14"/>
      <c r="UXI961" s="14"/>
      <c r="UXJ961" s="14"/>
      <c r="UXK961" s="14"/>
      <c r="UXL961" s="14"/>
      <c r="UXM961" s="14"/>
      <c r="UXN961" s="14"/>
      <c r="UXO961" s="14"/>
      <c r="UXP961" s="14"/>
      <c r="UXQ961" s="14"/>
      <c r="UXR961" s="14"/>
      <c r="UXS961" s="14"/>
      <c r="UXT961" s="14"/>
      <c r="UXU961" s="14"/>
      <c r="UXV961" s="14"/>
      <c r="UXW961" s="14"/>
      <c r="UXX961" s="14"/>
      <c r="UXY961" s="14"/>
      <c r="UXZ961" s="14"/>
      <c r="UYA961" s="14"/>
      <c r="UYB961" s="14"/>
      <c r="UYC961" s="14"/>
      <c r="UYD961" s="14"/>
      <c r="UYE961" s="14"/>
      <c r="UYF961" s="14"/>
      <c r="UYG961" s="14"/>
      <c r="UYH961" s="14"/>
      <c r="UYI961" s="14"/>
      <c r="UYJ961" s="14"/>
      <c r="UYK961" s="14"/>
      <c r="UYL961" s="14"/>
      <c r="UYM961" s="14"/>
      <c r="UYN961" s="14"/>
      <c r="UYO961" s="14"/>
      <c r="UYP961" s="14"/>
      <c r="UYQ961" s="14"/>
      <c r="UYR961" s="14"/>
      <c r="UYS961" s="14"/>
      <c r="UYT961" s="14"/>
      <c r="UYU961" s="14"/>
      <c r="UYV961" s="14"/>
      <c r="UYW961" s="14"/>
      <c r="UYX961" s="14"/>
      <c r="UYY961" s="14"/>
      <c r="UYZ961" s="14"/>
      <c r="UZA961" s="14"/>
      <c r="UZB961" s="14"/>
      <c r="UZC961" s="14"/>
      <c r="UZD961" s="14"/>
      <c r="UZE961" s="14"/>
      <c r="UZF961" s="14"/>
      <c r="UZG961" s="14"/>
      <c r="UZH961" s="14"/>
      <c r="UZI961" s="14"/>
      <c r="UZJ961" s="14"/>
      <c r="UZK961" s="14"/>
      <c r="UZL961" s="14"/>
      <c r="UZM961" s="14"/>
      <c r="UZN961" s="14"/>
      <c r="UZO961" s="14"/>
      <c r="UZP961" s="14"/>
      <c r="UZQ961" s="14"/>
      <c r="UZR961" s="14"/>
      <c r="UZS961" s="14"/>
      <c r="UZT961" s="14"/>
      <c r="UZU961" s="14"/>
      <c r="UZV961" s="14"/>
      <c r="UZW961" s="14"/>
      <c r="UZX961" s="14"/>
      <c r="UZY961" s="14"/>
      <c r="UZZ961" s="14"/>
      <c r="VAA961" s="14"/>
      <c r="VAB961" s="14"/>
      <c r="VAC961" s="14"/>
      <c r="VAD961" s="14"/>
      <c r="VAE961" s="14"/>
      <c r="VAF961" s="14"/>
      <c r="VAG961" s="14"/>
      <c r="VAH961" s="14"/>
      <c r="VAI961" s="14"/>
      <c r="VAJ961" s="14"/>
      <c r="VAK961" s="14"/>
      <c r="VAL961" s="14"/>
      <c r="VAM961" s="14"/>
      <c r="VAN961" s="14"/>
      <c r="VAO961" s="14"/>
      <c r="VAP961" s="14"/>
      <c r="VAQ961" s="14"/>
      <c r="VAR961" s="14"/>
      <c r="VAS961" s="14"/>
      <c r="VAT961" s="14"/>
      <c r="VAU961" s="14"/>
      <c r="VAV961" s="14"/>
      <c r="VAW961" s="14"/>
      <c r="VAX961" s="14"/>
      <c r="VAY961" s="14"/>
      <c r="VAZ961" s="14"/>
      <c r="VBA961" s="14"/>
      <c r="VBB961" s="14"/>
      <c r="VBC961" s="14"/>
      <c r="VBD961" s="14"/>
      <c r="VBE961" s="14"/>
      <c r="VBF961" s="14"/>
      <c r="VBG961" s="14"/>
      <c r="VBH961" s="14"/>
      <c r="VBI961" s="14"/>
      <c r="VBJ961" s="14"/>
      <c r="VBK961" s="14"/>
      <c r="VBL961" s="14"/>
      <c r="VBM961" s="14"/>
      <c r="VBN961" s="14"/>
      <c r="VBO961" s="14"/>
      <c r="VBP961" s="14"/>
      <c r="VBQ961" s="14"/>
      <c r="VBR961" s="14"/>
      <c r="VBS961" s="14"/>
      <c r="VBT961" s="14"/>
      <c r="VBU961" s="14"/>
      <c r="VBV961" s="14"/>
      <c r="VBW961" s="14"/>
      <c r="VBX961" s="14"/>
      <c r="VBY961" s="14"/>
      <c r="VBZ961" s="14"/>
      <c r="VCA961" s="14"/>
      <c r="VCB961" s="14"/>
      <c r="VCC961" s="14"/>
      <c r="VCD961" s="14"/>
      <c r="VCE961" s="14"/>
      <c r="VCF961" s="14"/>
      <c r="VCG961" s="14"/>
      <c r="VCH961" s="14"/>
      <c r="VCI961" s="14"/>
      <c r="VCJ961" s="14"/>
      <c r="VCK961" s="14"/>
      <c r="VCL961" s="14"/>
      <c r="VCM961" s="14"/>
      <c r="VCN961" s="14"/>
      <c r="VCO961" s="14"/>
      <c r="VCP961" s="14"/>
      <c r="VCQ961" s="14"/>
      <c r="VCR961" s="14"/>
      <c r="VCS961" s="14"/>
      <c r="VCT961" s="14"/>
      <c r="VCU961" s="14"/>
      <c r="VCV961" s="14"/>
      <c r="VCW961" s="14"/>
      <c r="VCX961" s="14"/>
      <c r="VCY961" s="14"/>
      <c r="VCZ961" s="14"/>
      <c r="VDA961" s="14"/>
      <c r="VDB961" s="14"/>
      <c r="VDC961" s="14"/>
      <c r="VDD961" s="14"/>
      <c r="VDE961" s="14"/>
      <c r="VDF961" s="14"/>
      <c r="VDG961" s="14"/>
      <c r="VDH961" s="14"/>
      <c r="VDI961" s="14"/>
      <c r="VDJ961" s="14"/>
      <c r="VDK961" s="14"/>
      <c r="VDL961" s="14"/>
      <c r="VDM961" s="14"/>
      <c r="VDN961" s="14"/>
      <c r="VDO961" s="14"/>
      <c r="VDP961" s="14"/>
      <c r="VDQ961" s="14"/>
      <c r="VDR961" s="14"/>
      <c r="VDS961" s="14"/>
      <c r="VDT961" s="14"/>
      <c r="VDU961" s="14"/>
      <c r="VDV961" s="14"/>
      <c r="VDW961" s="14"/>
      <c r="VDX961" s="14"/>
      <c r="VDY961" s="14"/>
      <c r="VDZ961" s="14"/>
      <c r="VEA961" s="14"/>
      <c r="VEB961" s="14"/>
      <c r="VEC961" s="14"/>
      <c r="VED961" s="14"/>
      <c r="VEE961" s="14"/>
      <c r="VEF961" s="14"/>
      <c r="VEG961" s="14"/>
      <c r="VEH961" s="14"/>
      <c r="VEI961" s="14"/>
      <c r="VEJ961" s="14"/>
      <c r="VEK961" s="14"/>
      <c r="VEL961" s="14"/>
      <c r="VEM961" s="14"/>
      <c r="VEN961" s="14"/>
      <c r="VEO961" s="14"/>
      <c r="VEP961" s="14"/>
      <c r="VEQ961" s="14"/>
      <c r="VER961" s="14"/>
      <c r="VES961" s="14"/>
      <c r="VET961" s="14"/>
      <c r="VEU961" s="14"/>
      <c r="VEV961" s="14"/>
      <c r="VEW961" s="14"/>
      <c r="VEX961" s="14"/>
      <c r="VEY961" s="14"/>
      <c r="VEZ961" s="14"/>
      <c r="VFA961" s="14"/>
      <c r="VFB961" s="14"/>
      <c r="VFC961" s="14"/>
      <c r="VFD961" s="14"/>
      <c r="VFE961" s="14"/>
      <c r="VFF961" s="14"/>
      <c r="VFG961" s="14"/>
      <c r="VFH961" s="14"/>
      <c r="VFI961" s="14"/>
      <c r="VFJ961" s="14"/>
      <c r="VFK961" s="14"/>
      <c r="VFL961" s="14"/>
      <c r="VFM961" s="14"/>
      <c r="VFN961" s="14"/>
      <c r="VFO961" s="14"/>
      <c r="VFP961" s="14"/>
      <c r="VFQ961" s="14"/>
      <c r="VFR961" s="14"/>
      <c r="VFS961" s="14"/>
      <c r="VFT961" s="14"/>
      <c r="VFU961" s="14"/>
      <c r="VFV961" s="14"/>
      <c r="VFW961" s="14"/>
      <c r="VFX961" s="14"/>
      <c r="VFY961" s="14"/>
      <c r="VFZ961" s="14"/>
      <c r="VGA961" s="14"/>
      <c r="VGB961" s="14"/>
      <c r="VGC961" s="14"/>
      <c r="VGD961" s="14"/>
      <c r="VGE961" s="14"/>
      <c r="VGF961" s="14"/>
      <c r="VGG961" s="14"/>
      <c r="VGH961" s="14"/>
      <c r="VGI961" s="14"/>
      <c r="VGJ961" s="14"/>
      <c r="VGK961" s="14"/>
      <c r="VGL961" s="14"/>
      <c r="VGM961" s="14"/>
      <c r="VGN961" s="14"/>
      <c r="VGO961" s="14"/>
      <c r="VGP961" s="14"/>
      <c r="VGQ961" s="14"/>
      <c r="VGR961" s="14"/>
      <c r="VGS961" s="14"/>
      <c r="VGT961" s="14"/>
      <c r="VGU961" s="14"/>
      <c r="VGV961" s="14"/>
      <c r="VGW961" s="14"/>
      <c r="VGX961" s="14"/>
      <c r="VGY961" s="14"/>
      <c r="VGZ961" s="14"/>
      <c r="VHA961" s="14"/>
      <c r="VHB961" s="14"/>
      <c r="VHC961" s="14"/>
      <c r="VHD961" s="14"/>
      <c r="VHE961" s="14"/>
      <c r="VHF961" s="14"/>
      <c r="VHG961" s="14"/>
      <c r="VHH961" s="14"/>
      <c r="VHI961" s="14"/>
      <c r="VHJ961" s="14"/>
      <c r="VHK961" s="14"/>
      <c r="VHL961" s="14"/>
      <c r="VHM961" s="14"/>
      <c r="VHN961" s="14"/>
      <c r="VHO961" s="14"/>
      <c r="VHP961" s="14"/>
      <c r="VHQ961" s="14"/>
      <c r="VHR961" s="14"/>
      <c r="VHS961" s="14"/>
      <c r="VHT961" s="14"/>
      <c r="VHU961" s="14"/>
      <c r="VHV961" s="14"/>
      <c r="VHW961" s="14"/>
      <c r="VHX961" s="14"/>
      <c r="VHY961" s="14"/>
      <c r="VHZ961" s="14"/>
      <c r="VIA961" s="14"/>
      <c r="VIB961" s="14"/>
      <c r="VIC961" s="14"/>
      <c r="VID961" s="14"/>
      <c r="VIE961" s="14"/>
      <c r="VIF961" s="14"/>
      <c r="VIG961" s="14"/>
      <c r="VIH961" s="14"/>
      <c r="VII961" s="14"/>
      <c r="VIJ961" s="14"/>
      <c r="VIK961" s="14"/>
      <c r="VIL961" s="14"/>
      <c r="VIM961" s="14"/>
      <c r="VIN961" s="14"/>
      <c r="VIO961" s="14"/>
      <c r="VIP961" s="14"/>
      <c r="VIQ961" s="14"/>
      <c r="VIR961" s="14"/>
      <c r="VIS961" s="14"/>
      <c r="VIT961" s="14"/>
      <c r="VIU961" s="14"/>
      <c r="VIV961" s="14"/>
      <c r="VIW961" s="14"/>
      <c r="VIX961" s="14"/>
      <c r="VIY961" s="14"/>
      <c r="VIZ961" s="14"/>
      <c r="VJA961" s="14"/>
      <c r="VJB961" s="14"/>
      <c r="VJC961" s="14"/>
      <c r="VJD961" s="14"/>
      <c r="VJE961" s="14"/>
      <c r="VJF961" s="14"/>
      <c r="VJG961" s="14"/>
      <c r="VJH961" s="14"/>
      <c r="VJI961" s="14"/>
      <c r="VJJ961" s="14"/>
      <c r="VJK961" s="14"/>
      <c r="VJL961" s="14"/>
      <c r="VJM961" s="14"/>
      <c r="VJN961" s="14"/>
      <c r="VJO961" s="14"/>
      <c r="VJP961" s="14"/>
      <c r="VJQ961" s="14"/>
      <c r="VJR961" s="14"/>
      <c r="VJS961" s="14"/>
      <c r="VJT961" s="14"/>
      <c r="VJU961" s="14"/>
      <c r="VJV961" s="14"/>
      <c r="VJW961" s="14"/>
      <c r="VJX961" s="14"/>
      <c r="VJY961" s="14"/>
      <c r="VJZ961" s="14"/>
      <c r="VKA961" s="14"/>
      <c r="VKB961" s="14"/>
      <c r="VKC961" s="14"/>
      <c r="VKD961" s="14"/>
      <c r="VKE961" s="14"/>
      <c r="VKF961" s="14"/>
      <c r="VKG961" s="14"/>
      <c r="VKH961" s="14"/>
      <c r="VKI961" s="14"/>
      <c r="VKJ961" s="14"/>
      <c r="VKK961" s="14"/>
      <c r="VKL961" s="14"/>
      <c r="VKM961" s="14"/>
      <c r="VKN961" s="14"/>
      <c r="VKO961" s="14"/>
      <c r="VKP961" s="14"/>
      <c r="VKQ961" s="14"/>
      <c r="VKR961" s="14"/>
      <c r="VKS961" s="14"/>
      <c r="VKT961" s="14"/>
      <c r="VKU961" s="14"/>
      <c r="VKV961" s="14"/>
      <c r="VKW961" s="14"/>
      <c r="VKX961" s="14"/>
      <c r="VKY961" s="14"/>
      <c r="VKZ961" s="14"/>
      <c r="VLA961" s="14"/>
      <c r="VLB961" s="14"/>
      <c r="VLC961" s="14"/>
      <c r="VLD961" s="14"/>
      <c r="VLE961" s="14"/>
      <c r="VLF961" s="14"/>
      <c r="VLG961" s="14"/>
      <c r="VLH961" s="14"/>
      <c r="VLI961" s="14"/>
      <c r="VLJ961" s="14"/>
      <c r="VLK961" s="14"/>
      <c r="VLL961" s="14"/>
      <c r="VLM961" s="14"/>
      <c r="VLN961" s="14"/>
      <c r="VLO961" s="14"/>
      <c r="VLP961" s="14"/>
      <c r="VLQ961" s="14"/>
      <c r="VLR961" s="14"/>
      <c r="VLS961" s="14"/>
      <c r="VLT961" s="14"/>
      <c r="VLU961" s="14"/>
      <c r="VLV961" s="14"/>
      <c r="VLW961" s="14"/>
      <c r="VLX961" s="14"/>
      <c r="VLY961" s="14"/>
      <c r="VLZ961" s="14"/>
      <c r="VMA961" s="14"/>
      <c r="VMB961" s="14"/>
      <c r="VMC961" s="14"/>
      <c r="VMD961" s="14"/>
      <c r="VME961" s="14"/>
      <c r="VMF961" s="14"/>
      <c r="VMG961" s="14"/>
      <c r="VMH961" s="14"/>
      <c r="VMI961" s="14"/>
      <c r="VMJ961" s="14"/>
      <c r="VMK961" s="14"/>
      <c r="VML961" s="14"/>
      <c r="VMM961" s="14"/>
      <c r="VMN961" s="14"/>
      <c r="VMO961" s="14"/>
      <c r="VMP961" s="14"/>
      <c r="VMQ961" s="14"/>
      <c r="VMR961" s="14"/>
      <c r="VMS961" s="14"/>
      <c r="VMT961" s="14"/>
      <c r="VMU961" s="14"/>
      <c r="VMV961" s="14"/>
      <c r="VMW961" s="14"/>
      <c r="VMX961" s="14"/>
      <c r="VMY961" s="14"/>
      <c r="VMZ961" s="14"/>
      <c r="VNA961" s="14"/>
      <c r="VNB961" s="14"/>
      <c r="VNC961" s="14"/>
      <c r="VND961" s="14"/>
      <c r="VNE961" s="14"/>
      <c r="VNF961" s="14"/>
      <c r="VNG961" s="14"/>
      <c r="VNH961" s="14"/>
      <c r="VNI961" s="14"/>
      <c r="VNJ961" s="14"/>
      <c r="VNK961" s="14"/>
      <c r="VNL961" s="14"/>
      <c r="VNM961" s="14"/>
      <c r="VNN961" s="14"/>
      <c r="VNO961" s="14"/>
      <c r="VNP961" s="14"/>
      <c r="VNQ961" s="14"/>
      <c r="VNR961" s="14"/>
      <c r="VNS961" s="14"/>
      <c r="VNT961" s="14"/>
      <c r="VNU961" s="14"/>
      <c r="VNV961" s="14"/>
      <c r="VNW961" s="14"/>
      <c r="VNX961" s="14"/>
      <c r="VNY961" s="14"/>
      <c r="VNZ961" s="14"/>
      <c r="VOA961" s="14"/>
      <c r="VOB961" s="14"/>
      <c r="VOC961" s="14"/>
      <c r="VOD961" s="14"/>
      <c r="VOE961" s="14"/>
      <c r="VOF961" s="14"/>
      <c r="VOG961" s="14"/>
      <c r="VOH961" s="14"/>
      <c r="VOI961" s="14"/>
      <c r="VOJ961" s="14"/>
      <c r="VOK961" s="14"/>
      <c r="VOL961" s="14"/>
      <c r="VOM961" s="14"/>
      <c r="VON961" s="14"/>
      <c r="VOO961" s="14"/>
      <c r="VOP961" s="14"/>
      <c r="VOQ961" s="14"/>
      <c r="VOR961" s="14"/>
      <c r="VOS961" s="14"/>
      <c r="VOT961" s="14"/>
      <c r="VOU961" s="14"/>
      <c r="VOV961" s="14"/>
      <c r="VOW961" s="14"/>
      <c r="VOX961" s="14"/>
      <c r="VOY961" s="14"/>
      <c r="VOZ961" s="14"/>
      <c r="VPA961" s="14"/>
      <c r="VPB961" s="14"/>
      <c r="VPC961" s="14"/>
      <c r="VPD961" s="14"/>
      <c r="VPE961" s="14"/>
      <c r="VPF961" s="14"/>
      <c r="VPG961" s="14"/>
      <c r="VPH961" s="14"/>
      <c r="VPI961" s="14"/>
      <c r="VPJ961" s="14"/>
      <c r="VPK961" s="14"/>
      <c r="VPL961" s="14"/>
      <c r="VPM961" s="14"/>
      <c r="VPN961" s="14"/>
      <c r="VPO961" s="14"/>
      <c r="VPP961" s="14"/>
      <c r="VPQ961" s="14"/>
      <c r="VPR961" s="14"/>
      <c r="VPS961" s="14"/>
      <c r="VPT961" s="14"/>
      <c r="VPU961" s="14"/>
      <c r="VPV961" s="14"/>
      <c r="VPW961" s="14"/>
      <c r="VPX961" s="14"/>
      <c r="VPY961" s="14"/>
      <c r="VPZ961" s="14"/>
      <c r="VQA961" s="14"/>
      <c r="VQB961" s="14"/>
      <c r="VQC961" s="14"/>
      <c r="VQD961" s="14"/>
      <c r="VQE961" s="14"/>
      <c r="VQF961" s="14"/>
      <c r="VQG961" s="14"/>
      <c r="VQH961" s="14"/>
      <c r="VQI961" s="14"/>
      <c r="VQJ961" s="14"/>
      <c r="VQK961" s="14"/>
      <c r="VQL961" s="14"/>
      <c r="VQM961" s="14"/>
      <c r="VQN961" s="14"/>
      <c r="VQO961" s="14"/>
      <c r="VQP961" s="14"/>
      <c r="VQQ961" s="14"/>
      <c r="VQR961" s="14"/>
      <c r="VQS961" s="14"/>
      <c r="VQT961" s="14"/>
      <c r="VQU961" s="14"/>
      <c r="VQV961" s="14"/>
      <c r="VQW961" s="14"/>
      <c r="VQX961" s="14"/>
      <c r="VQY961" s="14"/>
      <c r="VQZ961" s="14"/>
      <c r="VRA961" s="14"/>
      <c r="VRB961" s="14"/>
      <c r="VRC961" s="14"/>
      <c r="VRD961" s="14"/>
      <c r="VRE961" s="14"/>
      <c r="VRF961" s="14"/>
      <c r="VRG961" s="14"/>
      <c r="VRH961" s="14"/>
      <c r="VRI961" s="14"/>
      <c r="VRJ961" s="14"/>
      <c r="VRK961" s="14"/>
      <c r="VRL961" s="14"/>
      <c r="VRM961" s="14"/>
      <c r="VRN961" s="14"/>
      <c r="VRO961" s="14"/>
      <c r="VRP961" s="14"/>
      <c r="VRQ961" s="14"/>
      <c r="VRR961" s="14"/>
      <c r="VRS961" s="14"/>
      <c r="VRT961" s="14"/>
      <c r="VRU961" s="14"/>
      <c r="VRV961" s="14"/>
      <c r="VRW961" s="14"/>
      <c r="VRX961" s="14"/>
      <c r="VRY961" s="14"/>
      <c r="VRZ961" s="14"/>
      <c r="VSA961" s="14"/>
      <c r="VSB961" s="14"/>
      <c r="VSC961" s="14"/>
      <c r="VSD961" s="14"/>
      <c r="VSE961" s="14"/>
      <c r="VSF961" s="14"/>
      <c r="VSG961" s="14"/>
      <c r="VSH961" s="14"/>
      <c r="VSI961" s="14"/>
      <c r="VSJ961" s="14"/>
      <c r="VSK961" s="14"/>
      <c r="VSL961" s="14"/>
      <c r="VSM961" s="14"/>
      <c r="VSN961" s="14"/>
      <c r="VSO961" s="14"/>
      <c r="VSP961" s="14"/>
      <c r="VSQ961" s="14"/>
      <c r="VSR961" s="14"/>
      <c r="VSS961" s="14"/>
      <c r="VST961" s="14"/>
      <c r="VSU961" s="14"/>
      <c r="VSV961" s="14"/>
      <c r="VSW961" s="14"/>
      <c r="VSX961" s="14"/>
      <c r="VSY961" s="14"/>
      <c r="VSZ961" s="14"/>
      <c r="VTA961" s="14"/>
      <c r="VTB961" s="14"/>
      <c r="VTC961" s="14"/>
      <c r="VTD961" s="14"/>
      <c r="VTE961" s="14"/>
      <c r="VTF961" s="14"/>
      <c r="VTG961" s="14"/>
      <c r="VTH961" s="14"/>
      <c r="VTI961" s="14"/>
      <c r="VTJ961" s="14"/>
      <c r="VTK961" s="14"/>
      <c r="VTL961" s="14"/>
      <c r="VTM961" s="14"/>
      <c r="VTN961" s="14"/>
      <c r="VTO961" s="14"/>
      <c r="VTP961" s="14"/>
      <c r="VTQ961" s="14"/>
      <c r="VTR961" s="14"/>
      <c r="VTS961" s="14"/>
      <c r="VTT961" s="14"/>
      <c r="VTU961" s="14"/>
      <c r="VTV961" s="14"/>
      <c r="VTW961" s="14"/>
      <c r="VTX961" s="14"/>
      <c r="VTY961" s="14"/>
      <c r="VTZ961" s="14"/>
      <c r="VUA961" s="14"/>
      <c r="VUB961" s="14"/>
      <c r="VUC961" s="14"/>
      <c r="VUD961" s="14"/>
      <c r="VUE961" s="14"/>
      <c r="VUF961" s="14"/>
      <c r="VUG961" s="14"/>
      <c r="VUH961" s="14"/>
      <c r="VUI961" s="14"/>
      <c r="VUJ961" s="14"/>
      <c r="VUK961" s="14"/>
      <c r="VUL961" s="14"/>
      <c r="VUM961" s="14"/>
      <c r="VUN961" s="14"/>
      <c r="VUO961" s="14"/>
      <c r="VUP961" s="14"/>
      <c r="VUQ961" s="14"/>
      <c r="VUR961" s="14"/>
      <c r="VUS961" s="14"/>
      <c r="VUT961" s="14"/>
      <c r="VUU961" s="14"/>
      <c r="VUV961" s="14"/>
      <c r="VUW961" s="14"/>
      <c r="VUX961" s="14"/>
      <c r="VUY961" s="14"/>
      <c r="VUZ961" s="14"/>
      <c r="VVA961" s="14"/>
      <c r="VVB961" s="14"/>
      <c r="VVC961" s="14"/>
      <c r="VVD961" s="14"/>
      <c r="VVE961" s="14"/>
      <c r="VVF961" s="14"/>
      <c r="VVG961" s="14"/>
      <c r="VVH961" s="14"/>
      <c r="VVI961" s="14"/>
      <c r="VVJ961" s="14"/>
      <c r="VVK961" s="14"/>
      <c r="VVL961" s="14"/>
      <c r="VVM961" s="14"/>
      <c r="VVN961" s="14"/>
      <c r="VVO961" s="14"/>
      <c r="VVP961" s="14"/>
      <c r="VVQ961" s="14"/>
      <c r="VVR961" s="14"/>
      <c r="VVS961" s="14"/>
      <c r="VVT961" s="14"/>
      <c r="VVU961" s="14"/>
      <c r="VVV961" s="14"/>
      <c r="VVW961" s="14"/>
      <c r="VVX961" s="14"/>
      <c r="VVY961" s="14"/>
      <c r="VVZ961" s="14"/>
      <c r="VWA961" s="14"/>
      <c r="VWB961" s="14"/>
      <c r="VWC961" s="14"/>
      <c r="VWD961" s="14"/>
      <c r="VWE961" s="14"/>
      <c r="VWF961" s="14"/>
      <c r="VWG961" s="14"/>
      <c r="VWH961" s="14"/>
      <c r="VWI961" s="14"/>
      <c r="VWJ961" s="14"/>
      <c r="VWK961" s="14"/>
      <c r="VWL961" s="14"/>
      <c r="VWM961" s="14"/>
      <c r="VWN961" s="14"/>
      <c r="VWO961" s="14"/>
      <c r="VWP961" s="14"/>
      <c r="VWQ961" s="14"/>
      <c r="VWR961" s="14"/>
      <c r="VWS961" s="14"/>
      <c r="VWT961" s="14"/>
      <c r="VWU961" s="14"/>
      <c r="VWV961" s="14"/>
      <c r="VWW961" s="14"/>
      <c r="VWX961" s="14"/>
      <c r="VWY961" s="14"/>
      <c r="VWZ961" s="14"/>
      <c r="VXA961" s="14"/>
      <c r="VXB961" s="14"/>
      <c r="VXC961" s="14"/>
      <c r="VXD961" s="14"/>
      <c r="VXE961" s="14"/>
      <c r="VXF961" s="14"/>
      <c r="VXG961" s="14"/>
      <c r="VXH961" s="14"/>
      <c r="VXI961" s="14"/>
      <c r="VXJ961" s="14"/>
      <c r="VXK961" s="14"/>
      <c r="VXL961" s="14"/>
      <c r="VXM961" s="14"/>
      <c r="VXN961" s="14"/>
      <c r="VXO961" s="14"/>
      <c r="VXP961" s="14"/>
      <c r="VXQ961" s="14"/>
      <c r="VXR961" s="14"/>
      <c r="VXS961" s="14"/>
      <c r="VXT961" s="14"/>
      <c r="VXU961" s="14"/>
      <c r="VXV961" s="14"/>
      <c r="VXW961" s="14"/>
      <c r="VXX961" s="14"/>
      <c r="VXY961" s="14"/>
      <c r="VXZ961" s="14"/>
      <c r="VYA961" s="14"/>
      <c r="VYB961" s="14"/>
      <c r="VYC961" s="14"/>
      <c r="VYD961" s="14"/>
      <c r="VYE961" s="14"/>
      <c r="VYF961" s="14"/>
      <c r="VYG961" s="14"/>
      <c r="VYH961" s="14"/>
      <c r="VYI961" s="14"/>
      <c r="VYJ961" s="14"/>
      <c r="VYK961" s="14"/>
      <c r="VYL961" s="14"/>
      <c r="VYM961" s="14"/>
      <c r="VYN961" s="14"/>
      <c r="VYO961" s="14"/>
      <c r="VYP961" s="14"/>
      <c r="VYQ961" s="14"/>
      <c r="VYR961" s="14"/>
      <c r="VYS961" s="14"/>
      <c r="VYT961" s="14"/>
      <c r="VYU961" s="14"/>
      <c r="VYV961" s="14"/>
      <c r="VYW961" s="14"/>
      <c r="VYX961" s="14"/>
      <c r="VYY961" s="14"/>
      <c r="VYZ961" s="14"/>
      <c r="VZA961" s="14"/>
      <c r="VZB961" s="14"/>
      <c r="VZC961" s="14"/>
      <c r="VZD961" s="14"/>
      <c r="VZE961" s="14"/>
      <c r="VZF961" s="14"/>
      <c r="VZG961" s="14"/>
      <c r="VZH961" s="14"/>
      <c r="VZI961" s="14"/>
      <c r="VZJ961" s="14"/>
      <c r="VZK961" s="14"/>
      <c r="VZL961" s="14"/>
      <c r="VZM961" s="14"/>
      <c r="VZN961" s="14"/>
      <c r="VZO961" s="14"/>
      <c r="VZP961" s="14"/>
      <c r="VZQ961" s="14"/>
      <c r="VZR961" s="14"/>
      <c r="VZS961" s="14"/>
      <c r="VZT961" s="14"/>
      <c r="VZU961" s="14"/>
      <c r="VZV961" s="14"/>
      <c r="VZW961" s="14"/>
      <c r="VZX961" s="14"/>
      <c r="VZY961" s="14"/>
      <c r="VZZ961" s="14"/>
      <c r="WAA961" s="14"/>
      <c r="WAB961" s="14"/>
      <c r="WAC961" s="14"/>
      <c r="WAD961" s="14"/>
      <c r="WAE961" s="14"/>
      <c r="WAF961" s="14"/>
      <c r="WAG961" s="14"/>
      <c r="WAH961" s="14"/>
      <c r="WAI961" s="14"/>
      <c r="WAJ961" s="14"/>
      <c r="WAK961" s="14"/>
      <c r="WAL961" s="14"/>
      <c r="WAM961" s="14"/>
      <c r="WAN961" s="14"/>
      <c r="WAO961" s="14"/>
      <c r="WAP961" s="14"/>
      <c r="WAQ961" s="14"/>
      <c r="WAR961" s="14"/>
      <c r="WAS961" s="14"/>
      <c r="WAT961" s="14"/>
      <c r="WAU961" s="14"/>
      <c r="WAV961" s="14"/>
      <c r="WAW961" s="14"/>
      <c r="WAX961" s="14"/>
      <c r="WAY961" s="14"/>
      <c r="WAZ961" s="14"/>
      <c r="WBA961" s="14"/>
      <c r="WBB961" s="14"/>
      <c r="WBC961" s="14"/>
      <c r="WBD961" s="14"/>
      <c r="WBE961" s="14"/>
      <c r="WBF961" s="14"/>
      <c r="WBG961" s="14"/>
      <c r="WBH961" s="14"/>
      <c r="WBI961" s="14"/>
      <c r="WBJ961" s="14"/>
      <c r="WBK961" s="14"/>
      <c r="WBL961" s="14"/>
      <c r="WBM961" s="14"/>
      <c r="WBN961" s="14"/>
      <c r="WBO961" s="14"/>
      <c r="WBP961" s="14"/>
      <c r="WBQ961" s="14"/>
      <c r="WBR961" s="14"/>
      <c r="WBS961" s="14"/>
      <c r="WBT961" s="14"/>
      <c r="WBU961" s="14"/>
      <c r="WBV961" s="14"/>
      <c r="WBW961" s="14"/>
      <c r="WBX961" s="14"/>
      <c r="WBY961" s="14"/>
      <c r="WBZ961" s="14"/>
      <c r="WCA961" s="14"/>
      <c r="WCB961" s="14"/>
      <c r="WCC961" s="14"/>
      <c r="WCD961" s="14"/>
      <c r="WCE961" s="14"/>
      <c r="WCF961" s="14"/>
      <c r="WCG961" s="14"/>
      <c r="WCH961" s="14"/>
      <c r="WCI961" s="14"/>
      <c r="WCJ961" s="14"/>
      <c r="WCK961" s="14"/>
      <c r="WCL961" s="14"/>
      <c r="WCM961" s="14"/>
      <c r="WCN961" s="14"/>
      <c r="WCO961" s="14"/>
      <c r="WCP961" s="14"/>
      <c r="WCQ961" s="14"/>
      <c r="WCR961" s="14"/>
      <c r="WCS961" s="14"/>
      <c r="WCT961" s="14"/>
      <c r="WCU961" s="14"/>
      <c r="WCV961" s="14"/>
      <c r="WCW961" s="14"/>
      <c r="WCX961" s="14"/>
      <c r="WCY961" s="14"/>
      <c r="WCZ961" s="14"/>
      <c r="WDA961" s="14"/>
      <c r="WDB961" s="14"/>
      <c r="WDC961" s="14"/>
      <c r="WDD961" s="14"/>
      <c r="WDE961" s="14"/>
      <c r="WDF961" s="14"/>
      <c r="WDG961" s="14"/>
      <c r="WDH961" s="14"/>
      <c r="WDI961" s="14"/>
      <c r="WDJ961" s="14"/>
      <c r="WDK961" s="14"/>
      <c r="WDL961" s="14"/>
      <c r="WDM961" s="14"/>
      <c r="WDN961" s="14"/>
      <c r="WDO961" s="14"/>
      <c r="WDP961" s="14"/>
      <c r="WDQ961" s="14"/>
      <c r="WDR961" s="14"/>
      <c r="WDS961" s="14"/>
      <c r="WDT961" s="14"/>
      <c r="WDU961" s="14"/>
      <c r="WDV961" s="14"/>
      <c r="WDW961" s="14"/>
      <c r="WDX961" s="14"/>
      <c r="WDY961" s="14"/>
      <c r="WDZ961" s="14"/>
      <c r="WEA961" s="14"/>
      <c r="WEB961" s="14"/>
      <c r="WEC961" s="14"/>
      <c r="WED961" s="14"/>
      <c r="WEE961" s="14"/>
      <c r="WEF961" s="14"/>
      <c r="WEG961" s="14"/>
      <c r="WEH961" s="14"/>
      <c r="WEI961" s="14"/>
      <c r="WEJ961" s="14"/>
      <c r="WEK961" s="14"/>
      <c r="WEL961" s="14"/>
      <c r="WEM961" s="14"/>
      <c r="WEN961" s="14"/>
      <c r="WEO961" s="14"/>
      <c r="WEP961" s="14"/>
      <c r="WEQ961" s="14"/>
      <c r="WER961" s="14"/>
      <c r="WES961" s="14"/>
      <c r="WET961" s="14"/>
      <c r="WEU961" s="14"/>
      <c r="WEV961" s="14"/>
      <c r="WEW961" s="14"/>
      <c r="WEX961" s="14"/>
      <c r="WEY961" s="14"/>
      <c r="WEZ961" s="14"/>
      <c r="WFA961" s="14"/>
      <c r="WFB961" s="14"/>
      <c r="WFC961" s="14"/>
      <c r="WFD961" s="14"/>
      <c r="WFE961" s="14"/>
      <c r="WFF961" s="14"/>
      <c r="WFG961" s="14"/>
      <c r="WFH961" s="14"/>
      <c r="WFI961" s="14"/>
      <c r="WFJ961" s="14"/>
      <c r="WFK961" s="14"/>
      <c r="WFL961" s="14"/>
      <c r="WFM961" s="14"/>
      <c r="WFN961" s="14"/>
      <c r="WFO961" s="14"/>
      <c r="WFP961" s="14"/>
      <c r="WFQ961" s="14"/>
      <c r="WFR961" s="14"/>
      <c r="WFS961" s="14"/>
      <c r="WFT961" s="14"/>
      <c r="WFU961" s="14"/>
      <c r="WFV961" s="14"/>
      <c r="WFW961" s="14"/>
      <c r="WFX961" s="14"/>
      <c r="WFY961" s="14"/>
      <c r="WFZ961" s="14"/>
      <c r="WGA961" s="14"/>
      <c r="WGB961" s="14"/>
      <c r="WGC961" s="14"/>
      <c r="WGD961" s="14"/>
      <c r="WGE961" s="14"/>
      <c r="WGF961" s="14"/>
      <c r="WGG961" s="14"/>
      <c r="WGH961" s="14"/>
      <c r="WGI961" s="14"/>
      <c r="WGJ961" s="14"/>
      <c r="WGK961" s="14"/>
      <c r="WGL961" s="14"/>
      <c r="WGM961" s="14"/>
      <c r="WGN961" s="14"/>
      <c r="WGO961" s="14"/>
      <c r="WGP961" s="14"/>
      <c r="WGQ961" s="14"/>
      <c r="WGR961" s="14"/>
      <c r="WGS961" s="14"/>
      <c r="WGT961" s="14"/>
      <c r="WGU961" s="14"/>
      <c r="WGV961" s="14"/>
      <c r="WGW961" s="14"/>
      <c r="WGX961" s="14"/>
      <c r="WGY961" s="14"/>
      <c r="WGZ961" s="14"/>
      <c r="WHA961" s="14"/>
      <c r="WHB961" s="14"/>
      <c r="WHC961" s="14"/>
      <c r="WHD961" s="14"/>
      <c r="WHE961" s="14"/>
      <c r="WHF961" s="14"/>
      <c r="WHG961" s="14"/>
      <c r="WHH961" s="14"/>
      <c r="WHI961" s="14"/>
      <c r="WHJ961" s="14"/>
      <c r="WHK961" s="14"/>
      <c r="WHL961" s="14"/>
      <c r="WHM961" s="14"/>
      <c r="WHN961" s="14"/>
      <c r="WHO961" s="14"/>
      <c r="WHP961" s="14"/>
      <c r="WHQ961" s="14"/>
      <c r="WHR961" s="14"/>
      <c r="WHS961" s="14"/>
      <c r="WHT961" s="14"/>
      <c r="WHU961" s="14"/>
      <c r="WHV961" s="14"/>
      <c r="WHW961" s="14"/>
      <c r="WHX961" s="14"/>
      <c r="WHY961" s="14"/>
      <c r="WHZ961" s="14"/>
      <c r="WIA961" s="14"/>
      <c r="WIB961" s="14"/>
      <c r="WIC961" s="14"/>
      <c r="WID961" s="14"/>
      <c r="WIE961" s="14"/>
      <c r="WIF961" s="14"/>
      <c r="WIG961" s="14"/>
      <c r="WIH961" s="14"/>
      <c r="WII961" s="14"/>
      <c r="WIJ961" s="14"/>
      <c r="WIK961" s="14"/>
      <c r="WIL961" s="14"/>
      <c r="WIM961" s="14"/>
      <c r="WIN961" s="14"/>
      <c r="WIO961" s="14"/>
      <c r="WIP961" s="14"/>
      <c r="WIQ961" s="14"/>
      <c r="WIR961" s="14"/>
      <c r="WIS961" s="14"/>
      <c r="WIT961" s="14"/>
      <c r="WIU961" s="14"/>
      <c r="WIV961" s="14"/>
      <c r="WIW961" s="14"/>
      <c r="WIX961" s="14"/>
      <c r="WIY961" s="14"/>
      <c r="WIZ961" s="14"/>
      <c r="WJA961" s="14"/>
      <c r="WJB961" s="14"/>
      <c r="WJC961" s="14"/>
      <c r="WJD961" s="14"/>
      <c r="WJE961" s="14"/>
      <c r="WJF961" s="14"/>
      <c r="WJG961" s="14"/>
      <c r="WJH961" s="14"/>
      <c r="WJI961" s="14"/>
      <c r="WJJ961" s="14"/>
      <c r="WJK961" s="14"/>
      <c r="WJL961" s="14"/>
      <c r="WJM961" s="14"/>
      <c r="WJN961" s="14"/>
      <c r="WJO961" s="14"/>
      <c r="WJP961" s="14"/>
      <c r="WJQ961" s="14"/>
      <c r="WJR961" s="14"/>
      <c r="WJS961" s="14"/>
      <c r="WJT961" s="14"/>
      <c r="WJU961" s="14"/>
      <c r="WJV961" s="14"/>
      <c r="WJW961" s="14"/>
      <c r="WJX961" s="14"/>
      <c r="WJY961" s="14"/>
      <c r="WJZ961" s="14"/>
      <c r="WKA961" s="14"/>
      <c r="WKB961" s="14"/>
      <c r="WKC961" s="14"/>
      <c r="WKD961" s="14"/>
      <c r="WKE961" s="14"/>
      <c r="WKF961" s="14"/>
      <c r="WKG961" s="14"/>
      <c r="WKH961" s="14"/>
      <c r="WKI961" s="14"/>
      <c r="WKJ961" s="14"/>
      <c r="WKK961" s="14"/>
      <c r="WKL961" s="14"/>
      <c r="WKM961" s="14"/>
      <c r="WKN961" s="14"/>
      <c r="WKO961" s="14"/>
      <c r="WKP961" s="14"/>
      <c r="WKQ961" s="14"/>
      <c r="WKR961" s="14"/>
      <c r="WKS961" s="14"/>
      <c r="WKT961" s="14"/>
      <c r="WKU961" s="14"/>
      <c r="WKV961" s="14"/>
      <c r="WKW961" s="14"/>
      <c r="WKX961" s="14"/>
      <c r="WKY961" s="14"/>
      <c r="WKZ961" s="14"/>
      <c r="WLA961" s="14"/>
      <c r="WLB961" s="14"/>
      <c r="WLC961" s="14"/>
      <c r="WLD961" s="14"/>
      <c r="WLE961" s="14"/>
      <c r="WLF961" s="14"/>
      <c r="WLG961" s="14"/>
      <c r="WLH961" s="14"/>
      <c r="WLI961" s="14"/>
      <c r="WLJ961" s="14"/>
      <c r="WLK961" s="14"/>
      <c r="WLL961" s="14"/>
      <c r="WLM961" s="14"/>
      <c r="WLN961" s="14"/>
      <c r="WLO961" s="14"/>
      <c r="WLP961" s="14"/>
      <c r="WLQ961" s="14"/>
      <c r="WLR961" s="14"/>
      <c r="WLS961" s="14"/>
      <c r="WLT961" s="14"/>
      <c r="WLU961" s="14"/>
      <c r="WLV961" s="14"/>
      <c r="WLW961" s="14"/>
      <c r="WLX961" s="14"/>
      <c r="WLY961" s="14"/>
      <c r="WLZ961" s="14"/>
      <c r="WMA961" s="14"/>
      <c r="WMB961" s="14"/>
      <c r="WMC961" s="14"/>
      <c r="WMD961" s="14"/>
      <c r="WME961" s="14"/>
      <c r="WMF961" s="14"/>
      <c r="WMG961" s="14"/>
      <c r="WMH961" s="14"/>
      <c r="WMI961" s="14"/>
      <c r="WMJ961" s="14"/>
      <c r="WMK961" s="14"/>
      <c r="WML961" s="14"/>
      <c r="WMM961" s="14"/>
      <c r="WMN961" s="14"/>
      <c r="WMO961" s="14"/>
      <c r="WMP961" s="14"/>
      <c r="WMQ961" s="14"/>
      <c r="WMR961" s="14"/>
      <c r="WMS961" s="14"/>
      <c r="WMT961" s="14"/>
      <c r="WMU961" s="14"/>
      <c r="WMV961" s="14"/>
      <c r="WMW961" s="14"/>
      <c r="WMX961" s="14"/>
      <c r="WMY961" s="14"/>
      <c r="WMZ961" s="14"/>
      <c r="WNA961" s="14"/>
      <c r="WNB961" s="14"/>
      <c r="WNC961" s="14"/>
      <c r="WND961" s="14"/>
      <c r="WNE961" s="14"/>
      <c r="WNF961" s="14"/>
      <c r="WNG961" s="14"/>
      <c r="WNH961" s="14"/>
      <c r="WNI961" s="14"/>
      <c r="WNJ961" s="14"/>
      <c r="WNK961" s="14"/>
      <c r="WNL961" s="14"/>
      <c r="WNM961" s="14"/>
      <c r="WNN961" s="14"/>
      <c r="WNO961" s="14"/>
      <c r="WNP961" s="14"/>
      <c r="WNQ961" s="14"/>
      <c r="WNR961" s="14"/>
      <c r="WNS961" s="14"/>
      <c r="WNT961" s="14"/>
      <c r="WNU961" s="14"/>
      <c r="WNV961" s="14"/>
      <c r="WNW961" s="14"/>
      <c r="WNX961" s="14"/>
      <c r="WNY961" s="14"/>
      <c r="WNZ961" s="14"/>
      <c r="WOA961" s="14"/>
      <c r="WOB961" s="14"/>
      <c r="WOC961" s="14"/>
      <c r="WOD961" s="14"/>
      <c r="WOE961" s="14"/>
      <c r="WOF961" s="14"/>
      <c r="WOG961" s="14"/>
      <c r="WOH961" s="14"/>
      <c r="WOI961" s="14"/>
      <c r="WOJ961" s="14"/>
      <c r="WOK961" s="14"/>
      <c r="WOL961" s="14"/>
      <c r="WOM961" s="14"/>
      <c r="WON961" s="14"/>
      <c r="WOO961" s="14"/>
      <c r="WOP961" s="14"/>
      <c r="WOQ961" s="14"/>
      <c r="WOR961" s="14"/>
      <c r="WOS961" s="14"/>
      <c r="WOT961" s="14"/>
      <c r="WOU961" s="14"/>
      <c r="WOV961" s="14"/>
      <c r="WOW961" s="14"/>
      <c r="WOX961" s="14"/>
      <c r="WOY961" s="14"/>
      <c r="WOZ961" s="14"/>
      <c r="WPA961" s="14"/>
      <c r="WPB961" s="14"/>
      <c r="WPC961" s="14"/>
      <c r="WPD961" s="14"/>
      <c r="WPE961" s="14"/>
      <c r="WPF961" s="14"/>
      <c r="WPG961" s="14"/>
      <c r="WPH961" s="14"/>
      <c r="WPI961" s="14"/>
      <c r="WPJ961" s="14"/>
      <c r="WPK961" s="14"/>
      <c r="WPL961" s="14"/>
      <c r="WPM961" s="14"/>
      <c r="WPN961" s="14"/>
      <c r="WPO961" s="14"/>
      <c r="WPP961" s="14"/>
      <c r="WPQ961" s="14"/>
      <c r="WPR961" s="14"/>
      <c r="WPS961" s="14"/>
      <c r="WPT961" s="14"/>
      <c r="WPU961" s="14"/>
      <c r="WPV961" s="14"/>
      <c r="WPW961" s="14"/>
      <c r="WPX961" s="14"/>
      <c r="WPY961" s="14"/>
      <c r="WPZ961" s="14"/>
      <c r="WQA961" s="14"/>
      <c r="WQB961" s="14"/>
      <c r="WQC961" s="14"/>
      <c r="WQD961" s="14"/>
      <c r="WQE961" s="14"/>
      <c r="WQF961" s="14"/>
      <c r="WQG961" s="14"/>
      <c r="WQH961" s="14"/>
      <c r="WQI961" s="14"/>
      <c r="WQJ961" s="14"/>
      <c r="WQK961" s="14"/>
      <c r="WQL961" s="14"/>
      <c r="WQM961" s="14"/>
      <c r="WQN961" s="14"/>
      <c r="WQO961" s="14"/>
      <c r="WQP961" s="14"/>
      <c r="WQQ961" s="14"/>
      <c r="WQR961" s="14"/>
      <c r="WQS961" s="14"/>
      <c r="WQT961" s="14"/>
      <c r="WQU961" s="14"/>
      <c r="WQV961" s="14"/>
      <c r="WQW961" s="14"/>
      <c r="WQX961" s="14"/>
      <c r="WQY961" s="14"/>
      <c r="WQZ961" s="14"/>
      <c r="WRA961" s="14"/>
      <c r="WRB961" s="14"/>
      <c r="WRC961" s="14"/>
      <c r="WRD961" s="14"/>
      <c r="WRE961" s="14"/>
      <c r="WRF961" s="14"/>
      <c r="WRG961" s="14"/>
      <c r="WRH961" s="14"/>
      <c r="WRI961" s="14"/>
      <c r="WRJ961" s="14"/>
      <c r="WRK961" s="14"/>
      <c r="WRL961" s="14"/>
      <c r="WRM961" s="14"/>
      <c r="WRN961" s="14"/>
      <c r="WRO961" s="14"/>
      <c r="WRP961" s="14"/>
      <c r="WRQ961" s="14"/>
      <c r="WRR961" s="14"/>
      <c r="WRS961" s="14"/>
      <c r="WRT961" s="14"/>
      <c r="WRU961" s="14"/>
      <c r="WRV961" s="14"/>
      <c r="WRW961" s="14"/>
      <c r="WRX961" s="14"/>
      <c r="WRY961" s="14"/>
      <c r="WRZ961" s="14"/>
      <c r="WSA961" s="14"/>
      <c r="WSB961" s="14"/>
      <c r="WSC961" s="14"/>
      <c r="WSD961" s="14"/>
      <c r="WSE961" s="14"/>
      <c r="WSF961" s="14"/>
      <c r="WSG961" s="14"/>
      <c r="WSH961" s="14"/>
      <c r="WSI961" s="14"/>
      <c r="WSJ961" s="14"/>
      <c r="WSK961" s="14"/>
      <c r="WSL961" s="14"/>
      <c r="WSM961" s="14"/>
      <c r="WSN961" s="14"/>
      <c r="WSO961" s="14"/>
      <c r="WSP961" s="14"/>
      <c r="WSQ961" s="14"/>
      <c r="WSR961" s="14"/>
      <c r="WSS961" s="14"/>
      <c r="WST961" s="14"/>
      <c r="WSU961" s="14"/>
      <c r="WSV961" s="14"/>
      <c r="WSW961" s="14"/>
      <c r="WSX961" s="14"/>
      <c r="WSY961" s="14"/>
      <c r="WSZ961" s="14"/>
      <c r="WTA961" s="14"/>
      <c r="WTB961" s="14"/>
      <c r="WTC961" s="14"/>
      <c r="WTD961" s="14"/>
      <c r="WTE961" s="14"/>
      <c r="WTF961" s="14"/>
      <c r="WTG961" s="14"/>
      <c r="WTH961" s="14"/>
      <c r="WTI961" s="14"/>
      <c r="WTJ961" s="14"/>
      <c r="WTK961" s="14"/>
      <c r="WTL961" s="14"/>
      <c r="WTM961" s="14"/>
      <c r="WTN961" s="14"/>
      <c r="WTO961" s="14"/>
      <c r="WTP961" s="14"/>
      <c r="WTQ961" s="14"/>
      <c r="WTR961" s="14"/>
      <c r="WTS961" s="14"/>
      <c r="WTT961" s="14"/>
      <c r="WTU961" s="14"/>
      <c r="WTV961" s="14"/>
      <c r="WTW961" s="14"/>
      <c r="WTX961" s="14"/>
      <c r="WTY961" s="14"/>
      <c r="WTZ961" s="14"/>
      <c r="WUA961" s="14"/>
      <c r="WUB961" s="14"/>
      <c r="WUC961" s="14"/>
      <c r="WUD961" s="14"/>
      <c r="WUE961" s="14"/>
      <c r="WUF961" s="14"/>
      <c r="WUG961" s="14"/>
      <c r="WUH961" s="14"/>
      <c r="WUI961" s="14"/>
      <c r="WUJ961" s="14"/>
      <c r="WUK961" s="14"/>
      <c r="WUL961" s="14"/>
      <c r="WUM961" s="14"/>
      <c r="WUN961" s="14"/>
      <c r="WUO961" s="14"/>
      <c r="WUP961" s="14"/>
      <c r="WUQ961" s="14"/>
      <c r="WUR961" s="14"/>
      <c r="WUS961" s="14"/>
      <c r="WUT961" s="14"/>
      <c r="WUU961" s="14"/>
      <c r="WUV961" s="14"/>
      <c r="WUW961" s="14"/>
      <c r="WUX961" s="14"/>
      <c r="WUY961" s="14"/>
      <c r="WUZ961" s="14"/>
      <c r="WVA961" s="14"/>
      <c r="WVB961" s="14"/>
      <c r="WVC961" s="14"/>
      <c r="WVD961" s="14"/>
      <c r="WVE961" s="14"/>
      <c r="WVF961" s="14"/>
      <c r="WVG961" s="14"/>
      <c r="WVH961" s="14"/>
      <c r="WVI961" s="14"/>
      <c r="WVJ961" s="14"/>
      <c r="WVK961" s="14"/>
      <c r="WVL961" s="14"/>
      <c r="WVM961" s="14"/>
      <c r="WVN961" s="14"/>
      <c r="WVO961" s="14"/>
      <c r="WVP961" s="14"/>
      <c r="WVQ961" s="14"/>
      <c r="WVR961" s="14"/>
      <c r="WVS961" s="14"/>
      <c r="WVT961" s="14"/>
      <c r="WVU961" s="14"/>
      <c r="WVV961" s="14"/>
      <c r="WVW961" s="14"/>
      <c r="WVX961" s="14"/>
      <c r="WVY961" s="14"/>
      <c r="WVZ961" s="14"/>
      <c r="WWA961" s="14"/>
      <c r="WWB961" s="14"/>
      <c r="WWC961" s="14"/>
      <c r="WWD961" s="14"/>
      <c r="WWE961" s="14"/>
      <c r="WWF961" s="14"/>
      <c r="WWG961" s="14"/>
      <c r="WWH961" s="14"/>
      <c r="WWI961" s="14"/>
      <c r="WWJ961" s="14"/>
      <c r="WWK961" s="14"/>
      <c r="WWL961" s="14"/>
      <c r="WWM961" s="14"/>
      <c r="WWN961" s="14"/>
      <c r="WWO961" s="14"/>
      <c r="WWP961" s="14"/>
      <c r="WWQ961" s="14"/>
      <c r="WWR961" s="14"/>
      <c r="WWS961" s="14"/>
      <c r="WWT961" s="14"/>
      <c r="WWU961" s="14"/>
      <c r="WWV961" s="14"/>
      <c r="WWW961" s="14"/>
      <c r="WWX961" s="14"/>
      <c r="WWY961" s="14"/>
      <c r="WWZ961" s="14"/>
      <c r="WXA961" s="14"/>
      <c r="WXB961" s="14"/>
      <c r="WXC961" s="14"/>
      <c r="WXD961" s="14"/>
      <c r="WXE961" s="14"/>
      <c r="WXF961" s="14"/>
      <c r="WXG961" s="14"/>
      <c r="WXH961" s="14"/>
      <c r="WXI961" s="14"/>
      <c r="WXJ961" s="14"/>
      <c r="WXK961" s="14"/>
      <c r="WXL961" s="14"/>
      <c r="WXM961" s="14"/>
      <c r="WXN961" s="14"/>
      <c r="WXO961" s="14"/>
      <c r="WXP961" s="14"/>
      <c r="WXQ961" s="14"/>
      <c r="WXR961" s="14"/>
      <c r="WXS961" s="14"/>
      <c r="WXT961" s="14"/>
      <c r="WXU961" s="14"/>
      <c r="WXV961" s="14"/>
      <c r="WXW961" s="14"/>
      <c r="WXX961" s="14"/>
      <c r="WXY961" s="14"/>
      <c r="WXZ961" s="14"/>
      <c r="WYA961" s="14"/>
      <c r="WYB961" s="14"/>
      <c r="WYC961" s="14"/>
      <c r="WYD961" s="14"/>
      <c r="WYE961" s="14"/>
      <c r="WYF961" s="14"/>
      <c r="WYG961" s="14"/>
      <c r="WYH961" s="14"/>
      <c r="WYI961" s="14"/>
      <c r="WYJ961" s="14"/>
      <c r="WYK961" s="14"/>
      <c r="WYL961" s="14"/>
      <c r="WYM961" s="14"/>
      <c r="WYN961" s="14"/>
      <c r="WYO961" s="14"/>
      <c r="WYP961" s="14"/>
      <c r="WYQ961" s="14"/>
      <c r="WYR961" s="14"/>
      <c r="WYS961" s="14"/>
      <c r="WYT961" s="14"/>
      <c r="WYU961" s="14"/>
      <c r="WYV961" s="14"/>
      <c r="WYW961" s="14"/>
      <c r="WYX961" s="14"/>
      <c r="WYY961" s="14"/>
      <c r="WYZ961" s="14"/>
      <c r="WZA961" s="14"/>
      <c r="WZB961" s="14"/>
      <c r="WZC961" s="14"/>
      <c r="WZD961" s="14"/>
      <c r="WZE961" s="14"/>
      <c r="WZF961" s="14"/>
      <c r="WZG961" s="14"/>
      <c r="WZH961" s="14"/>
      <c r="WZI961" s="14"/>
      <c r="WZJ961" s="14"/>
      <c r="WZK961" s="14"/>
      <c r="WZL961" s="14"/>
      <c r="WZM961" s="14"/>
      <c r="WZN961" s="14"/>
      <c r="WZO961" s="14"/>
      <c r="WZP961" s="14"/>
      <c r="WZQ961" s="14"/>
      <c r="WZR961" s="14"/>
      <c r="WZS961" s="14"/>
      <c r="WZT961" s="14"/>
      <c r="WZU961" s="14"/>
      <c r="WZV961" s="14"/>
      <c r="WZW961" s="14"/>
      <c r="WZX961" s="14"/>
      <c r="WZY961" s="14"/>
      <c r="WZZ961" s="14"/>
      <c r="XAA961" s="14"/>
      <c r="XAB961" s="14"/>
      <c r="XAC961" s="14"/>
      <c r="XAD961" s="14"/>
      <c r="XAE961" s="14"/>
      <c r="XAF961" s="14"/>
      <c r="XAG961" s="14"/>
      <c r="XAH961" s="14"/>
      <c r="XAI961" s="14"/>
      <c r="XAJ961" s="14"/>
      <c r="XAK961" s="14"/>
      <c r="XAL961" s="14"/>
      <c r="XAM961" s="14"/>
      <c r="XAN961" s="14"/>
      <c r="XAO961" s="14"/>
      <c r="XAP961" s="14"/>
      <c r="XAQ961" s="14"/>
      <c r="XAR961" s="14"/>
      <c r="XAS961" s="14"/>
      <c r="XAT961" s="14"/>
      <c r="XAU961" s="14"/>
      <c r="XAV961" s="14"/>
      <c r="XAW961" s="14"/>
      <c r="XAX961" s="14"/>
      <c r="XAY961" s="14"/>
      <c r="XAZ961" s="14"/>
      <c r="XBA961" s="14"/>
      <c r="XBB961" s="14"/>
      <c r="XBC961" s="14"/>
      <c r="XBD961" s="14"/>
      <c r="XBE961" s="14"/>
      <c r="XBF961" s="14"/>
      <c r="XBG961" s="14"/>
      <c r="XBH961" s="14"/>
      <c r="XBI961" s="14"/>
      <c r="XBJ961" s="14"/>
      <c r="XBK961" s="14"/>
      <c r="XBL961" s="14"/>
      <c r="XBM961" s="14"/>
      <c r="XBN961" s="14"/>
      <c r="XBO961" s="14"/>
      <c r="XBP961" s="14"/>
      <c r="XBQ961" s="14"/>
      <c r="XBR961" s="14"/>
      <c r="XBS961" s="14"/>
      <c r="XBT961" s="14"/>
      <c r="XBU961" s="14"/>
      <c r="XBV961" s="14"/>
      <c r="XBW961" s="14"/>
      <c r="XBX961" s="14"/>
      <c r="XBY961" s="14"/>
      <c r="XBZ961" s="14"/>
      <c r="XCA961" s="14"/>
      <c r="XCB961" s="14"/>
      <c r="XCC961" s="14"/>
      <c r="XCD961" s="14"/>
      <c r="XCE961" s="14"/>
      <c r="XCF961" s="14"/>
      <c r="XCG961" s="14"/>
      <c r="XCH961" s="14"/>
      <c r="XCI961" s="14"/>
      <c r="XCJ961" s="14"/>
      <c r="XCK961" s="14"/>
      <c r="XCL961" s="14"/>
      <c r="XCM961" s="14"/>
      <c r="XCN961" s="14"/>
      <c r="XCO961" s="14"/>
      <c r="XCP961" s="14"/>
      <c r="XCQ961" s="14"/>
      <c r="XCR961" s="14"/>
      <c r="XCS961" s="14"/>
      <c r="XCT961" s="14"/>
      <c r="XCU961" s="14"/>
      <c r="XCV961" s="14"/>
      <c r="XCW961" s="14"/>
      <c r="XCX961" s="14"/>
      <c r="XCY961" s="14"/>
      <c r="XCZ961" s="14"/>
      <c r="XDA961" s="14"/>
      <c r="XDB961" s="14"/>
      <c r="XDC961" s="14"/>
      <c r="XDD961" s="14"/>
      <c r="XDE961" s="14"/>
      <c r="XDF961" s="14"/>
      <c r="XDG961" s="14"/>
      <c r="XDH961" s="14"/>
      <c r="XDI961" s="14"/>
      <c r="XDJ961" s="14"/>
      <c r="XDK961" s="14"/>
      <c r="XDL961" s="14"/>
      <c r="XDM961" s="14"/>
      <c r="XDN961" s="14"/>
      <c r="XDO961" s="14"/>
      <c r="XDP961" s="14"/>
      <c r="XDQ961" s="14"/>
      <c r="XDR961" s="14"/>
      <c r="XDS961" s="14"/>
      <c r="XDT961" s="14"/>
      <c r="XDU961" s="14"/>
      <c r="XDV961" s="14"/>
      <c r="XDW961" s="14"/>
      <c r="XDX961" s="14"/>
      <c r="XDY961" s="14"/>
      <c r="XDZ961" s="14"/>
      <c r="XEA961" s="14"/>
      <c r="XEB961" s="14"/>
      <c r="XEC961" s="14"/>
      <c r="XED961" s="14"/>
      <c r="XEE961" s="14"/>
      <c r="XEF961" s="14"/>
      <c r="XEG961" s="14"/>
      <c r="XEH961" s="14"/>
      <c r="XEI961" s="14"/>
      <c r="XEJ961" s="14"/>
      <c r="XEK961" s="14"/>
      <c r="XEL961" s="14"/>
      <c r="XEM961" s="14"/>
      <c r="XEN961" s="14"/>
      <c r="XEO961" s="14"/>
      <c r="XEP961" s="14"/>
    </row>
    <row r="962" spans="1:16370" ht="15" customHeight="1">
      <c r="A962" s="5" t="s">
        <v>4330</v>
      </c>
      <c r="B962" s="3" t="s">
        <v>4331</v>
      </c>
      <c r="C962" s="15" t="s">
        <v>4332</v>
      </c>
      <c r="D962" s="3" t="s">
        <v>4333</v>
      </c>
      <c r="E962" s="2" t="s">
        <v>3538</v>
      </c>
      <c r="F962" s="12"/>
      <c r="G962" s="4" t="s">
        <v>32</v>
      </c>
      <c r="H962" s="4" t="s">
        <v>3523</v>
      </c>
      <c r="I962" s="4" t="str">
        <f>CONCATENATE(J962," - ",K962)</f>
        <v>Employee - Position Management</v>
      </c>
      <c r="J962" s="4" t="s">
        <v>3523</v>
      </c>
      <c r="K962" s="163" t="s">
        <v>3525</v>
      </c>
      <c r="L962" s="4" t="s">
        <v>3525</v>
      </c>
      <c r="M962" s="4" t="s">
        <v>4024</v>
      </c>
      <c r="N962" s="4" t="s">
        <v>3526</v>
      </c>
      <c r="O962" s="4" t="s">
        <v>3848</v>
      </c>
      <c r="P962" s="4" t="s">
        <v>3849</v>
      </c>
      <c r="Q962" s="6">
        <v>1</v>
      </c>
      <c r="R962" s="6">
        <v>1</v>
      </c>
      <c r="S962" s="6">
        <v>0</v>
      </c>
      <c r="T962" s="12" t="s">
        <v>3529</v>
      </c>
      <c r="U962" s="4" t="s">
        <v>40</v>
      </c>
      <c r="V962" s="4"/>
      <c r="W962" s="68"/>
      <c r="X962" s="12"/>
      <c r="Y962" s="12"/>
      <c r="Z962" s="12"/>
    </row>
    <row r="963" spans="1:16370" ht="15" customHeight="1">
      <c r="A963" s="5" t="s">
        <v>4334</v>
      </c>
      <c r="B963" s="3" t="s">
        <v>4331</v>
      </c>
      <c r="C963" s="15" t="s">
        <v>4332</v>
      </c>
      <c r="D963" s="3" t="s">
        <v>4333</v>
      </c>
      <c r="E963" s="2" t="s">
        <v>3569</v>
      </c>
      <c r="F963" s="12"/>
      <c r="G963" s="4" t="s">
        <v>32</v>
      </c>
      <c r="H963" s="4" t="s">
        <v>3523</v>
      </c>
      <c r="I963" s="4" t="str">
        <f>CONCATENATE(J963," - ",K963)</f>
        <v>Position - Position Management</v>
      </c>
      <c r="J963" s="4" t="s">
        <v>3533</v>
      </c>
      <c r="K963" s="163" t="s">
        <v>3525</v>
      </c>
      <c r="L963" s="4" t="s">
        <v>3525</v>
      </c>
      <c r="M963" s="4" t="s">
        <v>4024</v>
      </c>
      <c r="N963" s="4" t="s">
        <v>3533</v>
      </c>
      <c r="O963" s="4" t="s">
        <v>3848</v>
      </c>
      <c r="P963" s="4" t="s">
        <v>3849</v>
      </c>
      <c r="Q963" s="6">
        <v>1</v>
      </c>
      <c r="R963" s="6">
        <v>0</v>
      </c>
      <c r="S963" s="6">
        <v>0</v>
      </c>
      <c r="T963" s="12" t="s">
        <v>3529</v>
      </c>
      <c r="U963" s="4" t="s">
        <v>40</v>
      </c>
      <c r="V963" s="4"/>
      <c r="W963" s="68"/>
      <c r="X963" s="40"/>
      <c r="Y963" s="40"/>
      <c r="Z963" s="40"/>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14"/>
      <c r="DG963" s="14"/>
      <c r="DH963" s="14"/>
      <c r="DI963" s="14"/>
      <c r="DJ963" s="14"/>
      <c r="DK963" s="14"/>
      <c r="DL963" s="14"/>
      <c r="DM963" s="14"/>
      <c r="DN963" s="14"/>
      <c r="DO963" s="14"/>
      <c r="DP963" s="14"/>
      <c r="DQ963" s="14"/>
      <c r="DR963" s="14"/>
      <c r="DS963" s="14"/>
      <c r="DT963" s="14"/>
      <c r="DU963" s="14"/>
      <c r="DV963" s="14"/>
      <c r="DW963" s="14"/>
      <c r="DX963" s="14"/>
      <c r="DY963" s="14"/>
      <c r="DZ963" s="14"/>
      <c r="EA963" s="14"/>
      <c r="EB963" s="14"/>
      <c r="EC963" s="14"/>
      <c r="ED963" s="14"/>
      <c r="EE963" s="14"/>
      <c r="EF963" s="14"/>
      <c r="EG963" s="14"/>
      <c r="EH963" s="14"/>
      <c r="EI963" s="14"/>
      <c r="EJ963" s="14"/>
      <c r="EK963" s="14"/>
      <c r="EL963" s="14"/>
      <c r="EM963" s="14"/>
      <c r="EN963" s="14"/>
      <c r="EO963" s="14"/>
      <c r="EP963" s="14"/>
      <c r="EQ963" s="14"/>
      <c r="ER963" s="14"/>
      <c r="ES963" s="14"/>
      <c r="ET963" s="14"/>
      <c r="EU963" s="14"/>
      <c r="EV963" s="14"/>
      <c r="EW963" s="14"/>
      <c r="EX963" s="14"/>
      <c r="EY963" s="14"/>
      <c r="EZ963" s="14"/>
      <c r="FA963" s="14"/>
      <c r="FB963" s="14"/>
      <c r="FC963" s="14"/>
      <c r="FD963" s="14"/>
      <c r="FE963" s="14"/>
      <c r="FF963" s="14"/>
      <c r="FG963" s="14"/>
      <c r="FH963" s="14"/>
      <c r="FI963" s="14"/>
      <c r="FJ963" s="14"/>
      <c r="FK963" s="14"/>
      <c r="FL963" s="14"/>
      <c r="FM963" s="14"/>
      <c r="FN963" s="14"/>
      <c r="FO963" s="14"/>
      <c r="FP963" s="14"/>
      <c r="FQ963" s="14"/>
      <c r="FR963" s="14"/>
      <c r="FS963" s="14"/>
      <c r="FT963" s="14"/>
      <c r="FU963" s="14"/>
      <c r="FV963" s="14"/>
      <c r="FW963" s="14"/>
      <c r="FX963" s="14"/>
      <c r="FY963" s="14"/>
      <c r="FZ963" s="14"/>
      <c r="GA963" s="14"/>
      <c r="GB963" s="14"/>
      <c r="GC963" s="14"/>
      <c r="GD963" s="14"/>
      <c r="GE963" s="14"/>
      <c r="GF963" s="14"/>
      <c r="GG963" s="14"/>
      <c r="GH963" s="14"/>
      <c r="GI963" s="14"/>
      <c r="GJ963" s="14"/>
      <c r="GK963" s="14"/>
      <c r="GL963" s="14"/>
      <c r="GM963" s="14"/>
      <c r="GN963" s="14"/>
      <c r="GO963" s="14"/>
      <c r="GP963" s="14"/>
      <c r="GQ963" s="14"/>
      <c r="GR963" s="14"/>
      <c r="GS963" s="14"/>
      <c r="GT963" s="14"/>
      <c r="GU963" s="14"/>
      <c r="GV963" s="14"/>
      <c r="GW963" s="14"/>
      <c r="GX963" s="14"/>
      <c r="GY963" s="14"/>
      <c r="GZ963" s="14"/>
      <c r="HA963" s="14"/>
      <c r="HB963" s="14"/>
      <c r="HC963" s="14"/>
      <c r="HD963" s="14"/>
      <c r="HE963" s="14"/>
      <c r="HF963" s="14"/>
      <c r="HG963" s="14"/>
      <c r="HH963" s="14"/>
      <c r="HI963" s="14"/>
      <c r="HJ963" s="14"/>
      <c r="HK963" s="14"/>
      <c r="HL963" s="14"/>
      <c r="HM963" s="14"/>
      <c r="HN963" s="14"/>
      <c r="HO963" s="14"/>
      <c r="HP963" s="14"/>
      <c r="HQ963" s="14"/>
      <c r="HR963" s="14"/>
      <c r="HS963" s="14"/>
      <c r="HT963" s="14"/>
      <c r="HU963" s="14"/>
      <c r="HV963" s="14"/>
      <c r="HW963" s="14"/>
      <c r="HX963" s="14"/>
      <c r="HY963" s="14"/>
      <c r="HZ963" s="14"/>
      <c r="IA963" s="14"/>
      <c r="IB963" s="14"/>
      <c r="IC963" s="14"/>
      <c r="ID963" s="14"/>
      <c r="IE963" s="14"/>
      <c r="IF963" s="14"/>
      <c r="IG963" s="14"/>
      <c r="IH963" s="14"/>
      <c r="II963" s="14"/>
      <c r="IJ963" s="14"/>
      <c r="IK963" s="14"/>
      <c r="IL963" s="14"/>
      <c r="IM963" s="14"/>
      <c r="IN963" s="14"/>
      <c r="IO963" s="14"/>
      <c r="IP963" s="14"/>
      <c r="IQ963" s="14"/>
      <c r="IR963" s="14"/>
      <c r="IS963" s="14"/>
      <c r="IT963" s="14"/>
      <c r="IU963" s="14"/>
      <c r="IV963" s="14"/>
      <c r="IW963" s="14"/>
      <c r="IX963" s="14"/>
      <c r="IY963" s="14"/>
      <c r="IZ963" s="14"/>
      <c r="JA963" s="14"/>
      <c r="JB963" s="14"/>
      <c r="JC963" s="14"/>
      <c r="JD963" s="14"/>
      <c r="JE963" s="14"/>
      <c r="JF963" s="14"/>
      <c r="JG963" s="14"/>
      <c r="JH963" s="14"/>
      <c r="JI963" s="14"/>
      <c r="JJ963" s="14"/>
      <c r="JK963" s="14"/>
      <c r="JL963" s="14"/>
      <c r="JM963" s="14"/>
      <c r="JN963" s="14"/>
      <c r="JO963" s="14"/>
      <c r="JP963" s="14"/>
      <c r="JQ963" s="14"/>
      <c r="JR963" s="14"/>
      <c r="JS963" s="14"/>
      <c r="JT963" s="14"/>
      <c r="JU963" s="14"/>
      <c r="JV963" s="14"/>
      <c r="JW963" s="14"/>
      <c r="JX963" s="14"/>
      <c r="JY963" s="14"/>
      <c r="JZ963" s="14"/>
      <c r="KA963" s="14"/>
      <c r="KB963" s="14"/>
      <c r="KC963" s="14"/>
      <c r="KD963" s="14"/>
      <c r="KE963" s="14"/>
      <c r="KF963" s="14"/>
      <c r="KG963" s="14"/>
      <c r="KH963" s="14"/>
      <c r="KI963" s="14"/>
      <c r="KJ963" s="14"/>
      <c r="KK963" s="14"/>
      <c r="KL963" s="14"/>
      <c r="KM963" s="14"/>
      <c r="KN963" s="14"/>
      <c r="KO963" s="14"/>
      <c r="KP963" s="14"/>
      <c r="KQ963" s="14"/>
      <c r="KR963" s="14"/>
      <c r="KS963" s="14"/>
      <c r="KT963" s="14"/>
      <c r="KU963" s="14"/>
      <c r="KV963" s="14"/>
      <c r="KW963" s="14"/>
      <c r="KX963" s="14"/>
      <c r="KY963" s="14"/>
      <c r="KZ963" s="14"/>
      <c r="LA963" s="14"/>
      <c r="LB963" s="14"/>
      <c r="LC963" s="14"/>
      <c r="LD963" s="14"/>
      <c r="LE963" s="14"/>
      <c r="LF963" s="14"/>
      <c r="LG963" s="14"/>
      <c r="LH963" s="14"/>
      <c r="LI963" s="14"/>
      <c r="LJ963" s="14"/>
      <c r="LK963" s="14"/>
      <c r="LL963" s="14"/>
      <c r="LM963" s="14"/>
      <c r="LN963" s="14"/>
      <c r="LO963" s="14"/>
      <c r="LP963" s="14"/>
      <c r="LQ963" s="14"/>
      <c r="LR963" s="14"/>
      <c r="LS963" s="14"/>
      <c r="LT963" s="14"/>
      <c r="LU963" s="14"/>
      <c r="LV963" s="14"/>
      <c r="LW963" s="14"/>
      <c r="LX963" s="14"/>
      <c r="LY963" s="14"/>
      <c r="LZ963" s="14"/>
      <c r="MA963" s="14"/>
      <c r="MB963" s="14"/>
      <c r="MC963" s="14"/>
      <c r="MD963" s="14"/>
      <c r="ME963" s="14"/>
      <c r="MF963" s="14"/>
      <c r="MG963" s="14"/>
      <c r="MH963" s="14"/>
      <c r="MI963" s="14"/>
      <c r="MJ963" s="14"/>
      <c r="MK963" s="14"/>
      <c r="ML963" s="14"/>
      <c r="MM963" s="14"/>
      <c r="MN963" s="14"/>
      <c r="MO963" s="14"/>
      <c r="MP963" s="14"/>
      <c r="MQ963" s="14"/>
      <c r="MR963" s="14"/>
      <c r="MS963" s="14"/>
      <c r="MT963" s="14"/>
      <c r="MU963" s="14"/>
      <c r="MV963" s="14"/>
      <c r="MW963" s="14"/>
      <c r="MX963" s="14"/>
      <c r="MY963" s="14"/>
      <c r="MZ963" s="14"/>
      <c r="NA963" s="14"/>
      <c r="NB963" s="14"/>
      <c r="NC963" s="14"/>
      <c r="ND963" s="14"/>
      <c r="NE963" s="14"/>
      <c r="NF963" s="14"/>
      <c r="NG963" s="14"/>
      <c r="NH963" s="14"/>
      <c r="NI963" s="14"/>
      <c r="NJ963" s="14"/>
      <c r="NK963" s="14"/>
      <c r="NL963" s="14"/>
      <c r="NM963" s="14"/>
      <c r="NN963" s="14"/>
      <c r="NO963" s="14"/>
      <c r="NP963" s="14"/>
      <c r="NQ963" s="14"/>
      <c r="NR963" s="14"/>
      <c r="NS963" s="14"/>
      <c r="NT963" s="14"/>
      <c r="NU963" s="14"/>
      <c r="NV963" s="14"/>
      <c r="NW963" s="14"/>
      <c r="NX963" s="14"/>
      <c r="NY963" s="14"/>
      <c r="NZ963" s="14"/>
      <c r="OA963" s="14"/>
      <c r="OB963" s="14"/>
      <c r="OC963" s="14"/>
      <c r="OD963" s="14"/>
      <c r="OE963" s="14"/>
      <c r="OF963" s="14"/>
      <c r="OG963" s="14"/>
      <c r="OH963" s="14"/>
      <c r="OI963" s="14"/>
      <c r="OJ963" s="14"/>
      <c r="OK963" s="14"/>
      <c r="OL963" s="14"/>
      <c r="OM963" s="14"/>
      <c r="ON963" s="14"/>
      <c r="OO963" s="14"/>
      <c r="OP963" s="14"/>
      <c r="OQ963" s="14"/>
      <c r="OR963" s="14"/>
      <c r="OS963" s="14"/>
      <c r="OT963" s="14"/>
      <c r="OU963" s="14"/>
      <c r="OV963" s="14"/>
      <c r="OW963" s="14"/>
      <c r="OX963" s="14"/>
      <c r="OY963" s="14"/>
      <c r="OZ963" s="14"/>
      <c r="PA963" s="14"/>
      <c r="PB963" s="14"/>
      <c r="PC963" s="14"/>
      <c r="PD963" s="14"/>
      <c r="PE963" s="14"/>
      <c r="PF963" s="14"/>
      <c r="PG963" s="14"/>
      <c r="PH963" s="14"/>
      <c r="PI963" s="14"/>
      <c r="PJ963" s="14"/>
      <c r="PK963" s="14"/>
      <c r="PL963" s="14"/>
      <c r="PM963" s="14"/>
      <c r="PN963" s="14"/>
      <c r="PO963" s="14"/>
      <c r="PP963" s="14"/>
      <c r="PQ963" s="14"/>
      <c r="PR963" s="14"/>
      <c r="PS963" s="14"/>
      <c r="PT963" s="14"/>
      <c r="PU963" s="14"/>
      <c r="PV963" s="14"/>
      <c r="PW963" s="14"/>
      <c r="PX963" s="14"/>
      <c r="PY963" s="14"/>
      <c r="PZ963" s="14"/>
      <c r="QA963" s="14"/>
      <c r="QB963" s="14"/>
      <c r="QC963" s="14"/>
      <c r="QD963" s="14"/>
      <c r="QE963" s="14"/>
      <c r="QF963" s="14"/>
      <c r="QG963" s="14"/>
      <c r="QH963" s="14"/>
      <c r="QI963" s="14"/>
      <c r="QJ963" s="14"/>
      <c r="QK963" s="14"/>
      <c r="QL963" s="14"/>
      <c r="QM963" s="14"/>
      <c r="QN963" s="14"/>
      <c r="QO963" s="14"/>
      <c r="QP963" s="14"/>
      <c r="QQ963" s="14"/>
      <c r="QR963" s="14"/>
      <c r="QS963" s="14"/>
      <c r="QT963" s="14"/>
      <c r="QU963" s="14"/>
      <c r="QV963" s="14"/>
      <c r="QW963" s="14"/>
      <c r="QX963" s="14"/>
      <c r="QY963" s="14"/>
      <c r="QZ963" s="14"/>
      <c r="RA963" s="14"/>
      <c r="RB963" s="14"/>
      <c r="RC963" s="14"/>
      <c r="RD963" s="14"/>
      <c r="RE963" s="14"/>
      <c r="RF963" s="14"/>
      <c r="RG963" s="14"/>
      <c r="RH963" s="14"/>
      <c r="RI963" s="14"/>
      <c r="RJ963" s="14"/>
      <c r="RK963" s="14"/>
      <c r="RL963" s="14"/>
      <c r="RM963" s="14"/>
      <c r="RN963" s="14"/>
      <c r="RO963" s="14"/>
      <c r="RP963" s="14"/>
      <c r="RQ963" s="14"/>
      <c r="RR963" s="14"/>
      <c r="RS963" s="14"/>
      <c r="RT963" s="14"/>
      <c r="RU963" s="14"/>
      <c r="RV963" s="14"/>
      <c r="RW963" s="14"/>
      <c r="RX963" s="14"/>
      <c r="RY963" s="14"/>
      <c r="RZ963" s="14"/>
      <c r="SA963" s="14"/>
      <c r="SB963" s="14"/>
      <c r="SC963" s="14"/>
      <c r="SD963" s="14"/>
      <c r="SE963" s="14"/>
      <c r="SF963" s="14"/>
      <c r="SG963" s="14"/>
      <c r="SH963" s="14"/>
      <c r="SI963" s="14"/>
      <c r="SJ963" s="14"/>
      <c r="SK963" s="14"/>
      <c r="SL963" s="14"/>
      <c r="SM963" s="14"/>
      <c r="SN963" s="14"/>
      <c r="SO963" s="14"/>
      <c r="SP963" s="14"/>
      <c r="SQ963" s="14"/>
      <c r="SR963" s="14"/>
      <c r="SS963" s="14"/>
      <c r="ST963" s="14"/>
      <c r="SU963" s="14"/>
      <c r="SV963" s="14"/>
      <c r="SW963" s="14"/>
      <c r="SX963" s="14"/>
      <c r="SY963" s="14"/>
      <c r="SZ963" s="14"/>
      <c r="TA963" s="14"/>
      <c r="TB963" s="14"/>
      <c r="TC963" s="14"/>
      <c r="TD963" s="14"/>
      <c r="TE963" s="14"/>
      <c r="TF963" s="14"/>
      <c r="TG963" s="14"/>
      <c r="TH963" s="14"/>
      <c r="TI963" s="14"/>
      <c r="TJ963" s="14"/>
      <c r="TK963" s="14"/>
      <c r="TL963" s="14"/>
      <c r="TM963" s="14"/>
      <c r="TN963" s="14"/>
      <c r="TO963" s="14"/>
      <c r="TP963" s="14"/>
      <c r="TQ963" s="14"/>
      <c r="TR963" s="14"/>
      <c r="TS963" s="14"/>
      <c r="TT963" s="14"/>
      <c r="TU963" s="14"/>
      <c r="TV963" s="14"/>
      <c r="TW963" s="14"/>
      <c r="TX963" s="14"/>
      <c r="TY963" s="14"/>
      <c r="TZ963" s="14"/>
      <c r="UA963" s="14"/>
      <c r="UB963" s="14"/>
      <c r="UC963" s="14"/>
      <c r="UD963" s="14"/>
      <c r="UE963" s="14"/>
      <c r="UF963" s="14"/>
      <c r="UG963" s="14"/>
      <c r="UH963" s="14"/>
      <c r="UI963" s="14"/>
      <c r="UJ963" s="14"/>
      <c r="UK963" s="14"/>
      <c r="UL963" s="14"/>
      <c r="UM963" s="14"/>
      <c r="UN963" s="14"/>
      <c r="UO963" s="14"/>
      <c r="UP963" s="14"/>
      <c r="UQ963" s="14"/>
      <c r="UR963" s="14"/>
      <c r="US963" s="14"/>
      <c r="UT963" s="14"/>
      <c r="UU963" s="14"/>
      <c r="UV963" s="14"/>
      <c r="UW963" s="14"/>
      <c r="UX963" s="14"/>
      <c r="UY963" s="14"/>
      <c r="UZ963" s="14"/>
      <c r="VA963" s="14"/>
      <c r="VB963" s="14"/>
      <c r="VC963" s="14"/>
      <c r="VD963" s="14"/>
      <c r="VE963" s="14"/>
      <c r="VF963" s="14"/>
      <c r="VG963" s="14"/>
      <c r="VH963" s="14"/>
      <c r="VI963" s="14"/>
      <c r="VJ963" s="14"/>
      <c r="VK963" s="14"/>
      <c r="VL963" s="14"/>
      <c r="VM963" s="14"/>
      <c r="VN963" s="14"/>
      <c r="VO963" s="14"/>
      <c r="VP963" s="14"/>
      <c r="VQ963" s="14"/>
      <c r="VR963" s="14"/>
      <c r="VS963" s="14"/>
      <c r="VT963" s="14"/>
      <c r="VU963" s="14"/>
      <c r="VV963" s="14"/>
      <c r="VW963" s="14"/>
      <c r="VX963" s="14"/>
      <c r="VY963" s="14"/>
      <c r="VZ963" s="14"/>
      <c r="WA963" s="14"/>
      <c r="WB963" s="14"/>
      <c r="WC963" s="14"/>
      <c r="WD963" s="14"/>
      <c r="WE963" s="14"/>
      <c r="WF963" s="14"/>
      <c r="WG963" s="14"/>
      <c r="WH963" s="14"/>
      <c r="WI963" s="14"/>
      <c r="WJ963" s="14"/>
      <c r="WK963" s="14"/>
      <c r="WL963" s="14"/>
      <c r="WM963" s="14"/>
      <c r="WN963" s="14"/>
      <c r="WO963" s="14"/>
      <c r="WP963" s="14"/>
      <c r="WQ963" s="14"/>
      <c r="WR963" s="14"/>
      <c r="WS963" s="14"/>
      <c r="WT963" s="14"/>
      <c r="WU963" s="14"/>
      <c r="WV963" s="14"/>
      <c r="WW963" s="14"/>
      <c r="WX963" s="14"/>
      <c r="WY963" s="14"/>
      <c r="WZ963" s="14"/>
      <c r="XA963" s="14"/>
      <c r="XB963" s="14"/>
      <c r="XC963" s="14"/>
      <c r="XD963" s="14"/>
      <c r="XE963" s="14"/>
      <c r="XF963" s="14"/>
      <c r="XG963" s="14"/>
      <c r="XH963" s="14"/>
      <c r="XI963" s="14"/>
      <c r="XJ963" s="14"/>
      <c r="XK963" s="14"/>
      <c r="XL963" s="14"/>
      <c r="XM963" s="14"/>
      <c r="XN963" s="14"/>
      <c r="XO963" s="14"/>
      <c r="XP963" s="14"/>
      <c r="XQ963" s="14"/>
      <c r="XR963" s="14"/>
      <c r="XS963" s="14"/>
      <c r="XT963" s="14"/>
      <c r="XU963" s="14"/>
      <c r="XV963" s="14"/>
      <c r="XW963" s="14"/>
      <c r="XX963" s="14"/>
      <c r="XY963" s="14"/>
      <c r="XZ963" s="14"/>
      <c r="YA963" s="14"/>
      <c r="YB963" s="14"/>
      <c r="YC963" s="14"/>
      <c r="YD963" s="14"/>
      <c r="YE963" s="14"/>
      <c r="YF963" s="14"/>
      <c r="YG963" s="14"/>
      <c r="YH963" s="14"/>
      <c r="YI963" s="14"/>
      <c r="YJ963" s="14"/>
      <c r="YK963" s="14"/>
      <c r="YL963" s="14"/>
      <c r="YM963" s="14"/>
      <c r="YN963" s="14"/>
      <c r="YO963" s="14"/>
      <c r="YP963" s="14"/>
      <c r="YQ963" s="14"/>
      <c r="YR963" s="14"/>
      <c r="YS963" s="14"/>
      <c r="YT963" s="14"/>
      <c r="YU963" s="14"/>
      <c r="YV963" s="14"/>
      <c r="YW963" s="14"/>
      <c r="YX963" s="14"/>
      <c r="YY963" s="14"/>
      <c r="YZ963" s="14"/>
      <c r="ZA963" s="14"/>
      <c r="ZB963" s="14"/>
      <c r="ZC963" s="14"/>
      <c r="ZD963" s="14"/>
      <c r="ZE963" s="14"/>
      <c r="ZF963" s="14"/>
      <c r="ZG963" s="14"/>
      <c r="ZH963" s="14"/>
      <c r="ZI963" s="14"/>
      <c r="ZJ963" s="14"/>
      <c r="ZK963" s="14"/>
      <c r="ZL963" s="14"/>
      <c r="ZM963" s="14"/>
      <c r="ZN963" s="14"/>
      <c r="ZO963" s="14"/>
      <c r="ZP963" s="14"/>
      <c r="ZQ963" s="14"/>
      <c r="ZR963" s="14"/>
      <c r="ZS963" s="14"/>
      <c r="ZT963" s="14"/>
      <c r="ZU963" s="14"/>
      <c r="ZV963" s="14"/>
      <c r="ZW963" s="14"/>
      <c r="ZX963" s="14"/>
      <c r="ZY963" s="14"/>
      <c r="ZZ963" s="14"/>
      <c r="AAA963" s="14"/>
      <c r="AAB963" s="14"/>
      <c r="AAC963" s="14"/>
      <c r="AAD963" s="14"/>
      <c r="AAE963" s="14"/>
      <c r="AAF963" s="14"/>
      <c r="AAG963" s="14"/>
      <c r="AAH963" s="14"/>
      <c r="AAI963" s="14"/>
      <c r="AAJ963" s="14"/>
      <c r="AAK963" s="14"/>
      <c r="AAL963" s="14"/>
      <c r="AAM963" s="14"/>
      <c r="AAN963" s="14"/>
      <c r="AAO963" s="14"/>
      <c r="AAP963" s="14"/>
      <c r="AAQ963" s="14"/>
      <c r="AAR963" s="14"/>
      <c r="AAS963" s="14"/>
      <c r="AAT963" s="14"/>
      <c r="AAU963" s="14"/>
      <c r="AAV963" s="14"/>
      <c r="AAW963" s="14"/>
      <c r="AAX963" s="14"/>
      <c r="AAY963" s="14"/>
      <c r="AAZ963" s="14"/>
      <c r="ABA963" s="14"/>
      <c r="ABB963" s="14"/>
      <c r="ABC963" s="14"/>
      <c r="ABD963" s="14"/>
      <c r="ABE963" s="14"/>
      <c r="ABF963" s="14"/>
      <c r="ABG963" s="14"/>
      <c r="ABH963" s="14"/>
      <c r="ABI963" s="14"/>
      <c r="ABJ963" s="14"/>
      <c r="ABK963" s="14"/>
      <c r="ABL963" s="14"/>
      <c r="ABM963" s="14"/>
      <c r="ABN963" s="14"/>
      <c r="ABO963" s="14"/>
      <c r="ABP963" s="14"/>
      <c r="ABQ963" s="14"/>
      <c r="ABR963" s="14"/>
      <c r="ABS963" s="14"/>
      <c r="ABT963" s="14"/>
      <c r="ABU963" s="14"/>
      <c r="ABV963" s="14"/>
      <c r="ABW963" s="14"/>
      <c r="ABX963" s="14"/>
      <c r="ABY963" s="14"/>
      <c r="ABZ963" s="14"/>
      <c r="ACA963" s="14"/>
      <c r="ACB963" s="14"/>
      <c r="ACC963" s="14"/>
      <c r="ACD963" s="14"/>
      <c r="ACE963" s="14"/>
      <c r="ACF963" s="14"/>
      <c r="ACG963" s="14"/>
      <c r="ACH963" s="14"/>
      <c r="ACI963" s="14"/>
      <c r="ACJ963" s="14"/>
      <c r="ACK963" s="14"/>
      <c r="ACL963" s="14"/>
      <c r="ACM963" s="14"/>
      <c r="ACN963" s="14"/>
      <c r="ACO963" s="14"/>
      <c r="ACP963" s="14"/>
      <c r="ACQ963" s="14"/>
      <c r="ACR963" s="14"/>
      <c r="ACS963" s="14"/>
      <c r="ACT963" s="14"/>
      <c r="ACU963" s="14"/>
      <c r="ACV963" s="14"/>
      <c r="ACW963" s="14"/>
      <c r="ACX963" s="14"/>
      <c r="ACY963" s="14"/>
      <c r="ACZ963" s="14"/>
      <c r="ADA963" s="14"/>
      <c r="ADB963" s="14"/>
      <c r="ADC963" s="14"/>
      <c r="ADD963" s="14"/>
      <c r="ADE963" s="14"/>
      <c r="ADF963" s="14"/>
      <c r="ADG963" s="14"/>
      <c r="ADH963" s="14"/>
      <c r="ADI963" s="14"/>
      <c r="ADJ963" s="14"/>
      <c r="ADK963" s="14"/>
      <c r="ADL963" s="14"/>
      <c r="ADM963" s="14"/>
      <c r="ADN963" s="14"/>
      <c r="ADO963" s="14"/>
      <c r="ADP963" s="14"/>
      <c r="ADQ963" s="14"/>
      <c r="ADR963" s="14"/>
      <c r="ADS963" s="14"/>
      <c r="ADT963" s="14"/>
      <c r="ADU963" s="14"/>
      <c r="ADV963" s="14"/>
      <c r="ADW963" s="14"/>
      <c r="ADX963" s="14"/>
      <c r="ADY963" s="14"/>
      <c r="ADZ963" s="14"/>
      <c r="AEA963" s="14"/>
      <c r="AEB963" s="14"/>
      <c r="AEC963" s="14"/>
      <c r="AED963" s="14"/>
      <c r="AEE963" s="14"/>
      <c r="AEF963" s="14"/>
      <c r="AEG963" s="14"/>
      <c r="AEH963" s="14"/>
      <c r="AEI963" s="14"/>
      <c r="AEJ963" s="14"/>
      <c r="AEK963" s="14"/>
      <c r="AEL963" s="14"/>
      <c r="AEM963" s="14"/>
      <c r="AEN963" s="14"/>
      <c r="AEO963" s="14"/>
      <c r="AEP963" s="14"/>
      <c r="AEQ963" s="14"/>
      <c r="AER963" s="14"/>
      <c r="AES963" s="14"/>
      <c r="AET963" s="14"/>
      <c r="AEU963" s="14"/>
      <c r="AEV963" s="14"/>
      <c r="AEW963" s="14"/>
      <c r="AEX963" s="14"/>
      <c r="AEY963" s="14"/>
      <c r="AEZ963" s="14"/>
      <c r="AFA963" s="14"/>
      <c r="AFB963" s="14"/>
      <c r="AFC963" s="14"/>
      <c r="AFD963" s="14"/>
      <c r="AFE963" s="14"/>
      <c r="AFF963" s="14"/>
      <c r="AFG963" s="14"/>
      <c r="AFH963" s="14"/>
      <c r="AFI963" s="14"/>
      <c r="AFJ963" s="14"/>
      <c r="AFK963" s="14"/>
      <c r="AFL963" s="14"/>
      <c r="AFM963" s="14"/>
      <c r="AFN963" s="14"/>
      <c r="AFO963" s="14"/>
      <c r="AFP963" s="14"/>
      <c r="AFQ963" s="14"/>
      <c r="AFR963" s="14"/>
      <c r="AFS963" s="14"/>
      <c r="AFT963" s="14"/>
      <c r="AFU963" s="14"/>
      <c r="AFV963" s="14"/>
      <c r="AFW963" s="14"/>
      <c r="AFX963" s="14"/>
      <c r="AFY963" s="14"/>
      <c r="AFZ963" s="14"/>
      <c r="AGA963" s="14"/>
      <c r="AGB963" s="14"/>
      <c r="AGC963" s="14"/>
      <c r="AGD963" s="14"/>
      <c r="AGE963" s="14"/>
      <c r="AGF963" s="14"/>
      <c r="AGG963" s="14"/>
      <c r="AGH963" s="14"/>
      <c r="AGI963" s="14"/>
      <c r="AGJ963" s="14"/>
      <c r="AGK963" s="14"/>
      <c r="AGL963" s="14"/>
      <c r="AGM963" s="14"/>
      <c r="AGN963" s="14"/>
      <c r="AGO963" s="14"/>
      <c r="AGP963" s="14"/>
      <c r="AGQ963" s="14"/>
      <c r="AGR963" s="14"/>
      <c r="AGS963" s="14"/>
      <c r="AGT963" s="14"/>
      <c r="AGU963" s="14"/>
      <c r="AGV963" s="14"/>
      <c r="AGW963" s="14"/>
      <c r="AGX963" s="14"/>
      <c r="AGY963" s="14"/>
      <c r="AGZ963" s="14"/>
      <c r="AHA963" s="14"/>
      <c r="AHB963" s="14"/>
      <c r="AHC963" s="14"/>
      <c r="AHD963" s="14"/>
      <c r="AHE963" s="14"/>
      <c r="AHF963" s="14"/>
      <c r="AHG963" s="14"/>
      <c r="AHH963" s="14"/>
      <c r="AHI963" s="14"/>
      <c r="AHJ963" s="14"/>
      <c r="AHK963" s="14"/>
      <c r="AHL963" s="14"/>
      <c r="AHM963" s="14"/>
      <c r="AHN963" s="14"/>
      <c r="AHO963" s="14"/>
      <c r="AHP963" s="14"/>
      <c r="AHQ963" s="14"/>
      <c r="AHR963" s="14"/>
      <c r="AHS963" s="14"/>
      <c r="AHT963" s="14"/>
      <c r="AHU963" s="14"/>
      <c r="AHV963" s="14"/>
      <c r="AHW963" s="14"/>
      <c r="AHX963" s="14"/>
      <c r="AHY963" s="14"/>
      <c r="AHZ963" s="14"/>
      <c r="AIA963" s="14"/>
      <c r="AIB963" s="14"/>
      <c r="AIC963" s="14"/>
      <c r="AID963" s="14"/>
      <c r="AIE963" s="14"/>
      <c r="AIF963" s="14"/>
      <c r="AIG963" s="14"/>
      <c r="AIH963" s="14"/>
      <c r="AII963" s="14"/>
      <c r="AIJ963" s="14"/>
      <c r="AIK963" s="14"/>
      <c r="AIL963" s="14"/>
      <c r="AIM963" s="14"/>
      <c r="AIN963" s="14"/>
      <c r="AIO963" s="14"/>
      <c r="AIP963" s="14"/>
      <c r="AIQ963" s="14"/>
      <c r="AIR963" s="14"/>
      <c r="AIS963" s="14"/>
      <c r="AIT963" s="14"/>
      <c r="AIU963" s="14"/>
      <c r="AIV963" s="14"/>
      <c r="AIW963" s="14"/>
      <c r="AIX963" s="14"/>
      <c r="AIY963" s="14"/>
      <c r="AIZ963" s="14"/>
      <c r="AJA963" s="14"/>
      <c r="AJB963" s="14"/>
      <c r="AJC963" s="14"/>
      <c r="AJD963" s="14"/>
      <c r="AJE963" s="14"/>
      <c r="AJF963" s="14"/>
      <c r="AJG963" s="14"/>
      <c r="AJH963" s="14"/>
      <c r="AJI963" s="14"/>
      <c r="AJJ963" s="14"/>
      <c r="AJK963" s="14"/>
      <c r="AJL963" s="14"/>
      <c r="AJM963" s="14"/>
      <c r="AJN963" s="14"/>
      <c r="AJO963" s="14"/>
      <c r="AJP963" s="14"/>
      <c r="AJQ963" s="14"/>
      <c r="AJR963" s="14"/>
      <c r="AJS963" s="14"/>
      <c r="AJT963" s="14"/>
      <c r="AJU963" s="14"/>
      <c r="AJV963" s="14"/>
      <c r="AJW963" s="14"/>
      <c r="AJX963" s="14"/>
      <c r="AJY963" s="14"/>
      <c r="AJZ963" s="14"/>
      <c r="AKA963" s="14"/>
      <c r="AKB963" s="14"/>
      <c r="AKC963" s="14"/>
      <c r="AKD963" s="14"/>
      <c r="AKE963" s="14"/>
      <c r="AKF963" s="14"/>
      <c r="AKG963" s="14"/>
      <c r="AKH963" s="14"/>
      <c r="AKI963" s="14"/>
      <c r="AKJ963" s="14"/>
      <c r="AKK963" s="14"/>
      <c r="AKL963" s="14"/>
      <c r="AKM963" s="14"/>
      <c r="AKN963" s="14"/>
      <c r="AKO963" s="14"/>
      <c r="AKP963" s="14"/>
      <c r="AKQ963" s="14"/>
      <c r="AKR963" s="14"/>
      <c r="AKS963" s="14"/>
      <c r="AKT963" s="14"/>
      <c r="AKU963" s="14"/>
      <c r="AKV963" s="14"/>
      <c r="AKW963" s="14"/>
      <c r="AKX963" s="14"/>
      <c r="AKY963" s="14"/>
      <c r="AKZ963" s="14"/>
      <c r="ALA963" s="14"/>
      <c r="ALB963" s="14"/>
      <c r="ALC963" s="14"/>
      <c r="ALD963" s="14"/>
      <c r="ALE963" s="14"/>
      <c r="ALF963" s="14"/>
      <c r="ALG963" s="14"/>
      <c r="ALH963" s="14"/>
      <c r="ALI963" s="14"/>
      <c r="ALJ963" s="14"/>
      <c r="ALK963" s="14"/>
      <c r="ALL963" s="14"/>
      <c r="ALM963" s="14"/>
      <c r="ALN963" s="14"/>
      <c r="ALO963" s="14"/>
      <c r="ALP963" s="14"/>
      <c r="ALQ963" s="14"/>
      <c r="ALR963" s="14"/>
      <c r="ALS963" s="14"/>
      <c r="ALT963" s="14"/>
      <c r="ALU963" s="14"/>
      <c r="ALV963" s="14"/>
      <c r="ALW963" s="14"/>
      <c r="ALX963" s="14"/>
      <c r="ALY963" s="14"/>
      <c r="ALZ963" s="14"/>
      <c r="AMA963" s="14"/>
      <c r="AMB963" s="14"/>
      <c r="AMC963" s="14"/>
      <c r="AMD963" s="14"/>
      <c r="AME963" s="14"/>
      <c r="AMF963" s="14"/>
      <c r="AMG963" s="14"/>
      <c r="AMH963" s="14"/>
      <c r="AMI963" s="14"/>
      <c r="AMJ963" s="14"/>
      <c r="AMK963" s="14"/>
      <c r="AML963" s="14"/>
      <c r="AMM963" s="14"/>
      <c r="AMN963" s="14"/>
      <c r="AMO963" s="14"/>
      <c r="AMP963" s="14"/>
      <c r="AMQ963" s="14"/>
      <c r="AMR963" s="14"/>
      <c r="AMS963" s="14"/>
      <c r="AMT963" s="14"/>
      <c r="AMU963" s="14"/>
      <c r="AMV963" s="14"/>
      <c r="AMW963" s="14"/>
      <c r="AMX963" s="14"/>
      <c r="AMY963" s="14"/>
      <c r="AMZ963" s="14"/>
      <c r="ANA963" s="14"/>
      <c r="ANB963" s="14"/>
      <c r="ANC963" s="14"/>
      <c r="AND963" s="14"/>
      <c r="ANE963" s="14"/>
      <c r="ANF963" s="14"/>
      <c r="ANG963" s="14"/>
      <c r="ANH963" s="14"/>
      <c r="ANI963" s="14"/>
      <c r="ANJ963" s="14"/>
      <c r="ANK963" s="14"/>
      <c r="ANL963" s="14"/>
      <c r="ANM963" s="14"/>
      <c r="ANN963" s="14"/>
      <c r="ANO963" s="14"/>
      <c r="ANP963" s="14"/>
      <c r="ANQ963" s="14"/>
      <c r="ANR963" s="14"/>
      <c r="ANS963" s="14"/>
      <c r="ANT963" s="14"/>
      <c r="ANU963" s="14"/>
      <c r="ANV963" s="14"/>
      <c r="ANW963" s="14"/>
      <c r="ANX963" s="14"/>
      <c r="ANY963" s="14"/>
      <c r="ANZ963" s="14"/>
      <c r="AOA963" s="14"/>
      <c r="AOB963" s="14"/>
      <c r="AOC963" s="14"/>
      <c r="AOD963" s="14"/>
      <c r="AOE963" s="14"/>
      <c r="AOF963" s="14"/>
      <c r="AOG963" s="14"/>
      <c r="AOH963" s="14"/>
      <c r="AOI963" s="14"/>
      <c r="AOJ963" s="14"/>
      <c r="AOK963" s="14"/>
      <c r="AOL963" s="14"/>
      <c r="AOM963" s="14"/>
      <c r="AON963" s="14"/>
      <c r="AOO963" s="14"/>
      <c r="AOP963" s="14"/>
      <c r="AOQ963" s="14"/>
      <c r="AOR963" s="14"/>
      <c r="AOS963" s="14"/>
      <c r="AOT963" s="14"/>
      <c r="AOU963" s="14"/>
      <c r="AOV963" s="14"/>
      <c r="AOW963" s="14"/>
      <c r="AOX963" s="14"/>
      <c r="AOY963" s="14"/>
      <c r="AOZ963" s="14"/>
      <c r="APA963" s="14"/>
      <c r="APB963" s="14"/>
      <c r="APC963" s="14"/>
      <c r="APD963" s="14"/>
      <c r="APE963" s="14"/>
      <c r="APF963" s="14"/>
      <c r="APG963" s="14"/>
      <c r="APH963" s="14"/>
      <c r="API963" s="14"/>
      <c r="APJ963" s="14"/>
      <c r="APK963" s="14"/>
      <c r="APL963" s="14"/>
      <c r="APM963" s="14"/>
      <c r="APN963" s="14"/>
      <c r="APO963" s="14"/>
      <c r="APP963" s="14"/>
      <c r="APQ963" s="14"/>
      <c r="APR963" s="14"/>
      <c r="APS963" s="14"/>
      <c r="APT963" s="14"/>
      <c r="APU963" s="14"/>
      <c r="APV963" s="14"/>
      <c r="APW963" s="14"/>
      <c r="APX963" s="14"/>
      <c r="APY963" s="14"/>
      <c r="APZ963" s="14"/>
      <c r="AQA963" s="14"/>
      <c r="AQB963" s="14"/>
      <c r="AQC963" s="14"/>
      <c r="AQD963" s="14"/>
      <c r="AQE963" s="14"/>
      <c r="AQF963" s="14"/>
      <c r="AQG963" s="14"/>
      <c r="AQH963" s="14"/>
      <c r="AQI963" s="14"/>
      <c r="AQJ963" s="14"/>
      <c r="AQK963" s="14"/>
      <c r="AQL963" s="14"/>
      <c r="AQM963" s="14"/>
      <c r="AQN963" s="14"/>
      <c r="AQO963" s="14"/>
      <c r="AQP963" s="14"/>
      <c r="AQQ963" s="14"/>
      <c r="AQR963" s="14"/>
      <c r="AQS963" s="14"/>
      <c r="AQT963" s="14"/>
      <c r="AQU963" s="14"/>
      <c r="AQV963" s="14"/>
      <c r="AQW963" s="14"/>
      <c r="AQX963" s="14"/>
      <c r="AQY963" s="14"/>
      <c r="AQZ963" s="14"/>
      <c r="ARA963" s="14"/>
      <c r="ARB963" s="14"/>
      <c r="ARC963" s="14"/>
      <c r="ARD963" s="14"/>
      <c r="ARE963" s="14"/>
      <c r="ARF963" s="14"/>
      <c r="ARG963" s="14"/>
      <c r="ARH963" s="14"/>
      <c r="ARI963" s="14"/>
      <c r="ARJ963" s="14"/>
      <c r="ARK963" s="14"/>
      <c r="ARL963" s="14"/>
      <c r="ARM963" s="14"/>
      <c r="ARN963" s="14"/>
      <c r="ARO963" s="14"/>
      <c r="ARP963" s="14"/>
      <c r="ARQ963" s="14"/>
      <c r="ARR963" s="14"/>
      <c r="ARS963" s="14"/>
      <c r="ART963" s="14"/>
      <c r="ARU963" s="14"/>
      <c r="ARV963" s="14"/>
      <c r="ARW963" s="14"/>
      <c r="ARX963" s="14"/>
      <c r="ARY963" s="14"/>
      <c r="ARZ963" s="14"/>
      <c r="ASA963" s="14"/>
      <c r="ASB963" s="14"/>
      <c r="ASC963" s="14"/>
      <c r="ASD963" s="14"/>
      <c r="ASE963" s="14"/>
      <c r="ASF963" s="14"/>
      <c r="ASG963" s="14"/>
      <c r="ASH963" s="14"/>
      <c r="ASI963" s="14"/>
      <c r="ASJ963" s="14"/>
      <c r="ASK963" s="14"/>
      <c r="ASL963" s="14"/>
      <c r="ASM963" s="14"/>
      <c r="ASN963" s="14"/>
      <c r="ASO963" s="14"/>
      <c r="ASP963" s="14"/>
      <c r="ASQ963" s="14"/>
      <c r="ASR963" s="14"/>
      <c r="ASS963" s="14"/>
      <c r="AST963" s="14"/>
      <c r="ASU963" s="14"/>
      <c r="ASV963" s="14"/>
      <c r="ASW963" s="14"/>
      <c r="ASX963" s="14"/>
      <c r="ASY963" s="14"/>
      <c r="ASZ963" s="14"/>
      <c r="ATA963" s="14"/>
      <c r="ATB963" s="14"/>
      <c r="ATC963" s="14"/>
      <c r="ATD963" s="14"/>
      <c r="ATE963" s="14"/>
      <c r="ATF963" s="14"/>
      <c r="ATG963" s="14"/>
      <c r="ATH963" s="14"/>
      <c r="ATI963" s="14"/>
      <c r="ATJ963" s="14"/>
      <c r="ATK963" s="14"/>
      <c r="ATL963" s="14"/>
      <c r="ATM963" s="14"/>
      <c r="ATN963" s="14"/>
      <c r="ATO963" s="14"/>
      <c r="ATP963" s="14"/>
      <c r="ATQ963" s="14"/>
      <c r="ATR963" s="14"/>
      <c r="ATS963" s="14"/>
      <c r="ATT963" s="14"/>
      <c r="ATU963" s="14"/>
      <c r="ATV963" s="14"/>
      <c r="ATW963" s="14"/>
      <c r="ATX963" s="14"/>
      <c r="ATY963" s="14"/>
      <c r="ATZ963" s="14"/>
      <c r="AUA963" s="14"/>
      <c r="AUB963" s="14"/>
      <c r="AUC963" s="14"/>
      <c r="AUD963" s="14"/>
      <c r="AUE963" s="14"/>
      <c r="AUF963" s="14"/>
      <c r="AUG963" s="14"/>
      <c r="AUH963" s="14"/>
      <c r="AUI963" s="14"/>
      <c r="AUJ963" s="14"/>
      <c r="AUK963" s="14"/>
      <c r="AUL963" s="14"/>
      <c r="AUM963" s="14"/>
      <c r="AUN963" s="14"/>
      <c r="AUO963" s="14"/>
      <c r="AUP963" s="14"/>
      <c r="AUQ963" s="14"/>
      <c r="AUR963" s="14"/>
      <c r="AUS963" s="14"/>
      <c r="AUT963" s="14"/>
      <c r="AUU963" s="14"/>
      <c r="AUV963" s="14"/>
      <c r="AUW963" s="14"/>
      <c r="AUX963" s="14"/>
      <c r="AUY963" s="14"/>
      <c r="AUZ963" s="14"/>
      <c r="AVA963" s="14"/>
      <c r="AVB963" s="14"/>
      <c r="AVC963" s="14"/>
      <c r="AVD963" s="14"/>
      <c r="AVE963" s="14"/>
      <c r="AVF963" s="14"/>
      <c r="AVG963" s="14"/>
      <c r="AVH963" s="14"/>
      <c r="AVI963" s="14"/>
      <c r="AVJ963" s="14"/>
      <c r="AVK963" s="14"/>
      <c r="AVL963" s="14"/>
      <c r="AVM963" s="14"/>
      <c r="AVN963" s="14"/>
      <c r="AVO963" s="14"/>
      <c r="AVP963" s="14"/>
      <c r="AVQ963" s="14"/>
      <c r="AVR963" s="14"/>
      <c r="AVS963" s="14"/>
      <c r="AVT963" s="14"/>
      <c r="AVU963" s="14"/>
      <c r="AVV963" s="14"/>
      <c r="AVW963" s="14"/>
      <c r="AVX963" s="14"/>
      <c r="AVY963" s="14"/>
      <c r="AVZ963" s="14"/>
      <c r="AWA963" s="14"/>
      <c r="AWB963" s="14"/>
      <c r="AWC963" s="14"/>
      <c r="AWD963" s="14"/>
      <c r="AWE963" s="14"/>
      <c r="AWF963" s="14"/>
      <c r="AWG963" s="14"/>
      <c r="AWH963" s="14"/>
      <c r="AWI963" s="14"/>
      <c r="AWJ963" s="14"/>
      <c r="AWK963" s="14"/>
      <c r="AWL963" s="14"/>
      <c r="AWM963" s="14"/>
      <c r="AWN963" s="14"/>
      <c r="AWO963" s="14"/>
      <c r="AWP963" s="14"/>
      <c r="AWQ963" s="14"/>
      <c r="AWR963" s="14"/>
      <c r="AWS963" s="14"/>
      <c r="AWT963" s="14"/>
      <c r="AWU963" s="14"/>
      <c r="AWV963" s="14"/>
      <c r="AWW963" s="14"/>
      <c r="AWX963" s="14"/>
      <c r="AWY963" s="14"/>
      <c r="AWZ963" s="14"/>
      <c r="AXA963" s="14"/>
      <c r="AXB963" s="14"/>
      <c r="AXC963" s="14"/>
      <c r="AXD963" s="14"/>
      <c r="AXE963" s="14"/>
      <c r="AXF963" s="14"/>
      <c r="AXG963" s="14"/>
      <c r="AXH963" s="14"/>
      <c r="AXI963" s="14"/>
      <c r="AXJ963" s="14"/>
      <c r="AXK963" s="14"/>
      <c r="AXL963" s="14"/>
      <c r="AXM963" s="14"/>
      <c r="AXN963" s="14"/>
      <c r="AXO963" s="14"/>
      <c r="AXP963" s="14"/>
      <c r="AXQ963" s="14"/>
      <c r="AXR963" s="14"/>
      <c r="AXS963" s="14"/>
      <c r="AXT963" s="14"/>
      <c r="AXU963" s="14"/>
      <c r="AXV963" s="14"/>
      <c r="AXW963" s="14"/>
      <c r="AXX963" s="14"/>
      <c r="AXY963" s="14"/>
      <c r="AXZ963" s="14"/>
      <c r="AYA963" s="14"/>
      <c r="AYB963" s="14"/>
      <c r="AYC963" s="14"/>
      <c r="AYD963" s="14"/>
      <c r="AYE963" s="14"/>
      <c r="AYF963" s="14"/>
      <c r="AYG963" s="14"/>
      <c r="AYH963" s="14"/>
      <c r="AYI963" s="14"/>
      <c r="AYJ963" s="14"/>
      <c r="AYK963" s="14"/>
      <c r="AYL963" s="14"/>
      <c r="AYM963" s="14"/>
      <c r="AYN963" s="14"/>
      <c r="AYO963" s="14"/>
      <c r="AYP963" s="14"/>
      <c r="AYQ963" s="14"/>
      <c r="AYR963" s="14"/>
      <c r="AYS963" s="14"/>
      <c r="AYT963" s="14"/>
      <c r="AYU963" s="14"/>
      <c r="AYV963" s="14"/>
      <c r="AYW963" s="14"/>
      <c r="AYX963" s="14"/>
      <c r="AYY963" s="14"/>
      <c r="AYZ963" s="14"/>
      <c r="AZA963" s="14"/>
      <c r="AZB963" s="14"/>
      <c r="AZC963" s="14"/>
      <c r="AZD963" s="14"/>
      <c r="AZE963" s="14"/>
      <c r="AZF963" s="14"/>
      <c r="AZG963" s="14"/>
      <c r="AZH963" s="14"/>
      <c r="AZI963" s="14"/>
      <c r="AZJ963" s="14"/>
      <c r="AZK963" s="14"/>
      <c r="AZL963" s="14"/>
      <c r="AZM963" s="14"/>
      <c r="AZN963" s="14"/>
      <c r="AZO963" s="14"/>
      <c r="AZP963" s="14"/>
      <c r="AZQ963" s="14"/>
      <c r="AZR963" s="14"/>
      <c r="AZS963" s="14"/>
      <c r="AZT963" s="14"/>
      <c r="AZU963" s="14"/>
      <c r="AZV963" s="14"/>
      <c r="AZW963" s="14"/>
      <c r="AZX963" s="14"/>
      <c r="AZY963" s="14"/>
      <c r="AZZ963" s="14"/>
      <c r="BAA963" s="14"/>
      <c r="BAB963" s="14"/>
      <c r="BAC963" s="14"/>
      <c r="BAD963" s="14"/>
      <c r="BAE963" s="14"/>
      <c r="BAF963" s="14"/>
      <c r="BAG963" s="14"/>
      <c r="BAH963" s="14"/>
      <c r="BAI963" s="14"/>
      <c r="BAJ963" s="14"/>
      <c r="BAK963" s="14"/>
      <c r="BAL963" s="14"/>
      <c r="BAM963" s="14"/>
      <c r="BAN963" s="14"/>
      <c r="BAO963" s="14"/>
      <c r="BAP963" s="14"/>
      <c r="BAQ963" s="14"/>
      <c r="BAR963" s="14"/>
      <c r="BAS963" s="14"/>
      <c r="BAT963" s="14"/>
      <c r="BAU963" s="14"/>
      <c r="BAV963" s="14"/>
      <c r="BAW963" s="14"/>
      <c r="BAX963" s="14"/>
      <c r="BAY963" s="14"/>
      <c r="BAZ963" s="14"/>
      <c r="BBA963" s="14"/>
      <c r="BBB963" s="14"/>
      <c r="BBC963" s="14"/>
      <c r="BBD963" s="14"/>
      <c r="BBE963" s="14"/>
      <c r="BBF963" s="14"/>
      <c r="BBG963" s="14"/>
      <c r="BBH963" s="14"/>
      <c r="BBI963" s="14"/>
      <c r="BBJ963" s="14"/>
      <c r="BBK963" s="14"/>
      <c r="BBL963" s="14"/>
      <c r="BBM963" s="14"/>
      <c r="BBN963" s="14"/>
      <c r="BBO963" s="14"/>
      <c r="BBP963" s="14"/>
      <c r="BBQ963" s="14"/>
      <c r="BBR963" s="14"/>
      <c r="BBS963" s="14"/>
      <c r="BBT963" s="14"/>
      <c r="BBU963" s="14"/>
      <c r="BBV963" s="14"/>
      <c r="BBW963" s="14"/>
      <c r="BBX963" s="14"/>
      <c r="BBY963" s="14"/>
      <c r="BBZ963" s="14"/>
      <c r="BCA963" s="14"/>
      <c r="BCB963" s="14"/>
      <c r="BCC963" s="14"/>
      <c r="BCD963" s="14"/>
      <c r="BCE963" s="14"/>
      <c r="BCF963" s="14"/>
      <c r="BCG963" s="14"/>
      <c r="BCH963" s="14"/>
      <c r="BCI963" s="14"/>
      <c r="BCJ963" s="14"/>
      <c r="BCK963" s="14"/>
      <c r="BCL963" s="14"/>
      <c r="BCM963" s="14"/>
      <c r="BCN963" s="14"/>
      <c r="BCO963" s="14"/>
      <c r="BCP963" s="14"/>
      <c r="BCQ963" s="14"/>
      <c r="BCR963" s="14"/>
      <c r="BCS963" s="14"/>
      <c r="BCT963" s="14"/>
      <c r="BCU963" s="14"/>
      <c r="BCV963" s="14"/>
      <c r="BCW963" s="14"/>
      <c r="BCX963" s="14"/>
      <c r="BCY963" s="14"/>
      <c r="BCZ963" s="14"/>
      <c r="BDA963" s="14"/>
      <c r="BDB963" s="14"/>
      <c r="BDC963" s="14"/>
      <c r="BDD963" s="14"/>
      <c r="BDE963" s="14"/>
      <c r="BDF963" s="14"/>
      <c r="BDG963" s="14"/>
      <c r="BDH963" s="14"/>
      <c r="BDI963" s="14"/>
      <c r="BDJ963" s="14"/>
      <c r="BDK963" s="14"/>
      <c r="BDL963" s="14"/>
      <c r="BDM963" s="14"/>
      <c r="BDN963" s="14"/>
      <c r="BDO963" s="14"/>
      <c r="BDP963" s="14"/>
      <c r="BDQ963" s="14"/>
      <c r="BDR963" s="14"/>
      <c r="BDS963" s="14"/>
      <c r="BDT963" s="14"/>
      <c r="BDU963" s="14"/>
      <c r="BDV963" s="14"/>
      <c r="BDW963" s="14"/>
      <c r="BDX963" s="14"/>
      <c r="BDY963" s="14"/>
      <c r="BDZ963" s="14"/>
      <c r="BEA963" s="14"/>
      <c r="BEB963" s="14"/>
      <c r="BEC963" s="14"/>
      <c r="BED963" s="14"/>
      <c r="BEE963" s="14"/>
      <c r="BEF963" s="14"/>
      <c r="BEG963" s="14"/>
      <c r="BEH963" s="14"/>
      <c r="BEI963" s="14"/>
      <c r="BEJ963" s="14"/>
      <c r="BEK963" s="14"/>
      <c r="BEL963" s="14"/>
      <c r="BEM963" s="14"/>
      <c r="BEN963" s="14"/>
      <c r="BEO963" s="14"/>
      <c r="BEP963" s="14"/>
      <c r="BEQ963" s="14"/>
      <c r="BER963" s="14"/>
      <c r="BES963" s="14"/>
      <c r="BET963" s="14"/>
      <c r="BEU963" s="14"/>
      <c r="BEV963" s="14"/>
      <c r="BEW963" s="14"/>
      <c r="BEX963" s="14"/>
      <c r="BEY963" s="14"/>
      <c r="BEZ963" s="14"/>
      <c r="BFA963" s="14"/>
      <c r="BFB963" s="14"/>
      <c r="BFC963" s="14"/>
      <c r="BFD963" s="14"/>
      <c r="BFE963" s="14"/>
      <c r="BFF963" s="14"/>
      <c r="BFG963" s="14"/>
      <c r="BFH963" s="14"/>
      <c r="BFI963" s="14"/>
      <c r="BFJ963" s="14"/>
      <c r="BFK963" s="14"/>
      <c r="BFL963" s="14"/>
      <c r="BFM963" s="14"/>
      <c r="BFN963" s="14"/>
      <c r="BFO963" s="14"/>
      <c r="BFP963" s="14"/>
      <c r="BFQ963" s="14"/>
      <c r="BFR963" s="14"/>
      <c r="BFS963" s="14"/>
      <c r="BFT963" s="14"/>
      <c r="BFU963" s="14"/>
      <c r="BFV963" s="14"/>
      <c r="BFW963" s="14"/>
      <c r="BFX963" s="14"/>
      <c r="BFY963" s="14"/>
      <c r="BFZ963" s="14"/>
      <c r="BGA963" s="14"/>
      <c r="BGB963" s="14"/>
      <c r="BGC963" s="14"/>
      <c r="BGD963" s="14"/>
      <c r="BGE963" s="14"/>
      <c r="BGF963" s="14"/>
      <c r="BGG963" s="14"/>
      <c r="BGH963" s="14"/>
      <c r="BGI963" s="14"/>
      <c r="BGJ963" s="14"/>
      <c r="BGK963" s="14"/>
      <c r="BGL963" s="14"/>
      <c r="BGM963" s="14"/>
      <c r="BGN963" s="14"/>
      <c r="BGO963" s="14"/>
      <c r="BGP963" s="14"/>
      <c r="BGQ963" s="14"/>
      <c r="BGR963" s="14"/>
      <c r="BGS963" s="14"/>
      <c r="BGT963" s="14"/>
      <c r="BGU963" s="14"/>
      <c r="BGV963" s="14"/>
      <c r="BGW963" s="14"/>
      <c r="BGX963" s="14"/>
      <c r="BGY963" s="14"/>
      <c r="BGZ963" s="14"/>
      <c r="BHA963" s="14"/>
      <c r="BHB963" s="14"/>
      <c r="BHC963" s="14"/>
      <c r="BHD963" s="14"/>
      <c r="BHE963" s="14"/>
      <c r="BHF963" s="14"/>
      <c r="BHG963" s="14"/>
      <c r="BHH963" s="14"/>
      <c r="BHI963" s="14"/>
      <c r="BHJ963" s="14"/>
      <c r="BHK963" s="14"/>
      <c r="BHL963" s="14"/>
      <c r="BHM963" s="14"/>
      <c r="BHN963" s="14"/>
      <c r="BHO963" s="14"/>
      <c r="BHP963" s="14"/>
      <c r="BHQ963" s="14"/>
      <c r="BHR963" s="14"/>
      <c r="BHS963" s="14"/>
      <c r="BHT963" s="14"/>
      <c r="BHU963" s="14"/>
      <c r="BHV963" s="14"/>
      <c r="BHW963" s="14"/>
      <c r="BHX963" s="14"/>
      <c r="BHY963" s="14"/>
      <c r="BHZ963" s="14"/>
      <c r="BIA963" s="14"/>
      <c r="BIB963" s="14"/>
      <c r="BIC963" s="14"/>
      <c r="BID963" s="14"/>
      <c r="BIE963" s="14"/>
      <c r="BIF963" s="14"/>
      <c r="BIG963" s="14"/>
      <c r="BIH963" s="14"/>
      <c r="BII963" s="14"/>
      <c r="BIJ963" s="14"/>
      <c r="BIK963" s="14"/>
      <c r="BIL963" s="14"/>
      <c r="BIM963" s="14"/>
      <c r="BIN963" s="14"/>
      <c r="BIO963" s="14"/>
      <c r="BIP963" s="14"/>
      <c r="BIQ963" s="14"/>
      <c r="BIR963" s="14"/>
      <c r="BIS963" s="14"/>
      <c r="BIT963" s="14"/>
      <c r="BIU963" s="14"/>
      <c r="BIV963" s="14"/>
      <c r="BIW963" s="14"/>
      <c r="BIX963" s="14"/>
      <c r="BIY963" s="14"/>
      <c r="BIZ963" s="14"/>
      <c r="BJA963" s="14"/>
      <c r="BJB963" s="14"/>
      <c r="BJC963" s="14"/>
      <c r="BJD963" s="14"/>
      <c r="BJE963" s="14"/>
      <c r="BJF963" s="14"/>
      <c r="BJG963" s="14"/>
      <c r="BJH963" s="14"/>
      <c r="BJI963" s="14"/>
      <c r="BJJ963" s="14"/>
      <c r="BJK963" s="14"/>
      <c r="BJL963" s="14"/>
      <c r="BJM963" s="14"/>
      <c r="BJN963" s="14"/>
      <c r="BJO963" s="14"/>
      <c r="BJP963" s="14"/>
      <c r="BJQ963" s="14"/>
      <c r="BJR963" s="14"/>
      <c r="BJS963" s="14"/>
      <c r="BJT963" s="14"/>
      <c r="BJU963" s="14"/>
      <c r="BJV963" s="14"/>
      <c r="BJW963" s="14"/>
      <c r="BJX963" s="14"/>
      <c r="BJY963" s="14"/>
      <c r="BJZ963" s="14"/>
      <c r="BKA963" s="14"/>
      <c r="BKB963" s="14"/>
      <c r="BKC963" s="14"/>
      <c r="BKD963" s="14"/>
      <c r="BKE963" s="14"/>
      <c r="BKF963" s="14"/>
      <c r="BKG963" s="14"/>
      <c r="BKH963" s="14"/>
      <c r="BKI963" s="14"/>
      <c r="BKJ963" s="14"/>
      <c r="BKK963" s="14"/>
      <c r="BKL963" s="14"/>
      <c r="BKM963" s="14"/>
      <c r="BKN963" s="14"/>
      <c r="BKO963" s="14"/>
      <c r="BKP963" s="14"/>
      <c r="BKQ963" s="14"/>
      <c r="BKR963" s="14"/>
      <c r="BKS963" s="14"/>
      <c r="BKT963" s="14"/>
      <c r="BKU963" s="14"/>
      <c r="BKV963" s="14"/>
      <c r="BKW963" s="14"/>
      <c r="BKX963" s="14"/>
      <c r="BKY963" s="14"/>
      <c r="BKZ963" s="14"/>
      <c r="BLA963" s="14"/>
      <c r="BLB963" s="14"/>
      <c r="BLC963" s="14"/>
      <c r="BLD963" s="14"/>
      <c r="BLE963" s="14"/>
      <c r="BLF963" s="14"/>
      <c r="BLG963" s="14"/>
      <c r="BLH963" s="14"/>
      <c r="BLI963" s="14"/>
      <c r="BLJ963" s="14"/>
      <c r="BLK963" s="14"/>
      <c r="BLL963" s="14"/>
      <c r="BLM963" s="14"/>
      <c r="BLN963" s="14"/>
      <c r="BLO963" s="14"/>
      <c r="BLP963" s="14"/>
      <c r="BLQ963" s="14"/>
      <c r="BLR963" s="14"/>
      <c r="BLS963" s="14"/>
      <c r="BLT963" s="14"/>
      <c r="BLU963" s="14"/>
      <c r="BLV963" s="14"/>
      <c r="BLW963" s="14"/>
      <c r="BLX963" s="14"/>
      <c r="BLY963" s="14"/>
      <c r="BLZ963" s="14"/>
      <c r="BMA963" s="14"/>
      <c r="BMB963" s="14"/>
      <c r="BMC963" s="14"/>
      <c r="BMD963" s="14"/>
      <c r="BME963" s="14"/>
      <c r="BMF963" s="14"/>
      <c r="BMG963" s="14"/>
      <c r="BMH963" s="14"/>
      <c r="BMI963" s="14"/>
      <c r="BMJ963" s="14"/>
      <c r="BMK963" s="14"/>
      <c r="BML963" s="14"/>
      <c r="BMM963" s="14"/>
      <c r="BMN963" s="14"/>
      <c r="BMO963" s="14"/>
      <c r="BMP963" s="14"/>
      <c r="BMQ963" s="14"/>
      <c r="BMR963" s="14"/>
      <c r="BMS963" s="14"/>
      <c r="BMT963" s="14"/>
      <c r="BMU963" s="14"/>
      <c r="BMV963" s="14"/>
      <c r="BMW963" s="14"/>
      <c r="BMX963" s="14"/>
      <c r="BMY963" s="14"/>
      <c r="BMZ963" s="14"/>
      <c r="BNA963" s="14"/>
      <c r="BNB963" s="14"/>
      <c r="BNC963" s="14"/>
      <c r="BND963" s="14"/>
      <c r="BNE963" s="14"/>
      <c r="BNF963" s="14"/>
      <c r="BNG963" s="14"/>
      <c r="BNH963" s="14"/>
      <c r="BNI963" s="14"/>
      <c r="BNJ963" s="14"/>
      <c r="BNK963" s="14"/>
      <c r="BNL963" s="14"/>
      <c r="BNM963" s="14"/>
      <c r="BNN963" s="14"/>
      <c r="BNO963" s="14"/>
      <c r="BNP963" s="14"/>
      <c r="BNQ963" s="14"/>
      <c r="BNR963" s="14"/>
      <c r="BNS963" s="14"/>
      <c r="BNT963" s="14"/>
      <c r="BNU963" s="14"/>
      <c r="BNV963" s="14"/>
      <c r="BNW963" s="14"/>
      <c r="BNX963" s="14"/>
      <c r="BNY963" s="14"/>
      <c r="BNZ963" s="14"/>
      <c r="BOA963" s="14"/>
      <c r="BOB963" s="14"/>
      <c r="BOC963" s="14"/>
      <c r="BOD963" s="14"/>
      <c r="BOE963" s="14"/>
      <c r="BOF963" s="14"/>
      <c r="BOG963" s="14"/>
      <c r="BOH963" s="14"/>
      <c r="BOI963" s="14"/>
      <c r="BOJ963" s="14"/>
      <c r="BOK963" s="14"/>
      <c r="BOL963" s="14"/>
      <c r="BOM963" s="14"/>
      <c r="BON963" s="14"/>
      <c r="BOO963" s="14"/>
      <c r="BOP963" s="14"/>
      <c r="BOQ963" s="14"/>
      <c r="BOR963" s="14"/>
      <c r="BOS963" s="14"/>
      <c r="BOT963" s="14"/>
      <c r="BOU963" s="14"/>
      <c r="BOV963" s="14"/>
      <c r="BOW963" s="14"/>
      <c r="BOX963" s="14"/>
      <c r="BOY963" s="14"/>
      <c r="BOZ963" s="14"/>
      <c r="BPA963" s="14"/>
      <c r="BPB963" s="14"/>
      <c r="BPC963" s="14"/>
      <c r="BPD963" s="14"/>
      <c r="BPE963" s="14"/>
      <c r="BPF963" s="14"/>
      <c r="BPG963" s="14"/>
      <c r="BPH963" s="14"/>
      <c r="BPI963" s="14"/>
      <c r="BPJ963" s="14"/>
      <c r="BPK963" s="14"/>
      <c r="BPL963" s="14"/>
      <c r="BPM963" s="14"/>
      <c r="BPN963" s="14"/>
      <c r="BPO963" s="14"/>
      <c r="BPP963" s="14"/>
      <c r="BPQ963" s="14"/>
      <c r="BPR963" s="14"/>
      <c r="BPS963" s="14"/>
      <c r="BPT963" s="14"/>
      <c r="BPU963" s="14"/>
      <c r="BPV963" s="14"/>
      <c r="BPW963" s="14"/>
      <c r="BPX963" s="14"/>
      <c r="BPY963" s="14"/>
      <c r="BPZ963" s="14"/>
      <c r="BQA963" s="14"/>
      <c r="BQB963" s="14"/>
      <c r="BQC963" s="14"/>
      <c r="BQD963" s="14"/>
      <c r="BQE963" s="14"/>
      <c r="BQF963" s="14"/>
      <c r="BQG963" s="14"/>
      <c r="BQH963" s="14"/>
      <c r="BQI963" s="14"/>
      <c r="BQJ963" s="14"/>
      <c r="BQK963" s="14"/>
      <c r="BQL963" s="14"/>
      <c r="BQM963" s="14"/>
      <c r="BQN963" s="14"/>
      <c r="BQO963" s="14"/>
      <c r="BQP963" s="14"/>
      <c r="BQQ963" s="14"/>
      <c r="BQR963" s="14"/>
      <c r="BQS963" s="14"/>
      <c r="BQT963" s="14"/>
      <c r="BQU963" s="14"/>
      <c r="BQV963" s="14"/>
      <c r="BQW963" s="14"/>
      <c r="BQX963" s="14"/>
      <c r="BQY963" s="14"/>
      <c r="BQZ963" s="14"/>
      <c r="BRA963" s="14"/>
      <c r="BRB963" s="14"/>
      <c r="BRC963" s="14"/>
      <c r="BRD963" s="14"/>
      <c r="BRE963" s="14"/>
      <c r="BRF963" s="14"/>
      <c r="BRG963" s="14"/>
      <c r="BRH963" s="14"/>
      <c r="BRI963" s="14"/>
      <c r="BRJ963" s="14"/>
      <c r="BRK963" s="14"/>
      <c r="BRL963" s="14"/>
      <c r="BRM963" s="14"/>
      <c r="BRN963" s="14"/>
      <c r="BRO963" s="14"/>
      <c r="BRP963" s="14"/>
      <c r="BRQ963" s="14"/>
      <c r="BRR963" s="14"/>
      <c r="BRS963" s="14"/>
      <c r="BRT963" s="14"/>
      <c r="BRU963" s="14"/>
      <c r="BRV963" s="14"/>
      <c r="BRW963" s="14"/>
      <c r="BRX963" s="14"/>
      <c r="BRY963" s="14"/>
      <c r="BRZ963" s="14"/>
      <c r="BSA963" s="14"/>
      <c r="BSB963" s="14"/>
      <c r="BSC963" s="14"/>
      <c r="BSD963" s="14"/>
      <c r="BSE963" s="14"/>
      <c r="BSF963" s="14"/>
      <c r="BSG963" s="14"/>
      <c r="BSH963" s="14"/>
      <c r="BSI963" s="14"/>
      <c r="BSJ963" s="14"/>
      <c r="BSK963" s="14"/>
      <c r="BSL963" s="14"/>
      <c r="BSM963" s="14"/>
      <c r="BSN963" s="14"/>
      <c r="BSO963" s="14"/>
      <c r="BSP963" s="14"/>
      <c r="BSQ963" s="14"/>
      <c r="BSR963" s="14"/>
      <c r="BSS963" s="14"/>
      <c r="BST963" s="14"/>
      <c r="BSU963" s="14"/>
      <c r="BSV963" s="14"/>
      <c r="BSW963" s="14"/>
      <c r="BSX963" s="14"/>
      <c r="BSY963" s="14"/>
      <c r="BSZ963" s="14"/>
      <c r="BTA963" s="14"/>
      <c r="BTB963" s="14"/>
      <c r="BTC963" s="14"/>
      <c r="BTD963" s="14"/>
      <c r="BTE963" s="14"/>
      <c r="BTF963" s="14"/>
      <c r="BTG963" s="14"/>
      <c r="BTH963" s="14"/>
      <c r="BTI963" s="14"/>
      <c r="BTJ963" s="14"/>
      <c r="BTK963" s="14"/>
      <c r="BTL963" s="14"/>
      <c r="BTM963" s="14"/>
      <c r="BTN963" s="14"/>
      <c r="BTO963" s="14"/>
      <c r="BTP963" s="14"/>
      <c r="BTQ963" s="14"/>
      <c r="BTR963" s="14"/>
      <c r="BTS963" s="14"/>
      <c r="BTT963" s="14"/>
      <c r="BTU963" s="14"/>
      <c r="BTV963" s="14"/>
      <c r="BTW963" s="14"/>
      <c r="BTX963" s="14"/>
      <c r="BTY963" s="14"/>
      <c r="BTZ963" s="14"/>
      <c r="BUA963" s="14"/>
      <c r="BUB963" s="14"/>
      <c r="BUC963" s="14"/>
      <c r="BUD963" s="14"/>
      <c r="BUE963" s="14"/>
      <c r="BUF963" s="14"/>
      <c r="BUG963" s="14"/>
      <c r="BUH963" s="14"/>
      <c r="BUI963" s="14"/>
      <c r="BUJ963" s="14"/>
      <c r="BUK963" s="14"/>
      <c r="BUL963" s="14"/>
      <c r="BUM963" s="14"/>
      <c r="BUN963" s="14"/>
      <c r="BUO963" s="14"/>
      <c r="BUP963" s="14"/>
      <c r="BUQ963" s="14"/>
      <c r="BUR963" s="14"/>
      <c r="BUS963" s="14"/>
      <c r="BUT963" s="14"/>
      <c r="BUU963" s="14"/>
      <c r="BUV963" s="14"/>
      <c r="BUW963" s="14"/>
      <c r="BUX963" s="14"/>
      <c r="BUY963" s="14"/>
      <c r="BUZ963" s="14"/>
      <c r="BVA963" s="14"/>
      <c r="BVB963" s="14"/>
      <c r="BVC963" s="14"/>
      <c r="BVD963" s="14"/>
      <c r="BVE963" s="14"/>
      <c r="BVF963" s="14"/>
      <c r="BVG963" s="14"/>
      <c r="BVH963" s="14"/>
      <c r="BVI963" s="14"/>
      <c r="BVJ963" s="14"/>
      <c r="BVK963" s="14"/>
      <c r="BVL963" s="14"/>
      <c r="BVM963" s="14"/>
      <c r="BVN963" s="14"/>
      <c r="BVO963" s="14"/>
      <c r="BVP963" s="14"/>
      <c r="BVQ963" s="14"/>
      <c r="BVR963" s="14"/>
      <c r="BVS963" s="14"/>
      <c r="BVT963" s="14"/>
      <c r="BVU963" s="14"/>
      <c r="BVV963" s="14"/>
      <c r="BVW963" s="14"/>
      <c r="BVX963" s="14"/>
      <c r="BVY963" s="14"/>
      <c r="BVZ963" s="14"/>
      <c r="BWA963" s="14"/>
      <c r="BWB963" s="14"/>
      <c r="BWC963" s="14"/>
      <c r="BWD963" s="14"/>
      <c r="BWE963" s="14"/>
      <c r="BWF963" s="14"/>
      <c r="BWG963" s="14"/>
      <c r="BWH963" s="14"/>
      <c r="BWI963" s="14"/>
      <c r="BWJ963" s="14"/>
      <c r="BWK963" s="14"/>
      <c r="BWL963" s="14"/>
      <c r="BWM963" s="14"/>
      <c r="BWN963" s="14"/>
      <c r="BWO963" s="14"/>
      <c r="BWP963" s="14"/>
      <c r="BWQ963" s="14"/>
      <c r="BWR963" s="14"/>
      <c r="BWS963" s="14"/>
      <c r="BWT963" s="14"/>
      <c r="BWU963" s="14"/>
      <c r="BWV963" s="14"/>
      <c r="BWW963" s="14"/>
      <c r="BWX963" s="14"/>
      <c r="BWY963" s="14"/>
      <c r="BWZ963" s="14"/>
      <c r="BXA963" s="14"/>
      <c r="BXB963" s="14"/>
      <c r="BXC963" s="14"/>
      <c r="BXD963" s="14"/>
      <c r="BXE963" s="14"/>
      <c r="BXF963" s="14"/>
      <c r="BXG963" s="14"/>
      <c r="BXH963" s="14"/>
      <c r="BXI963" s="14"/>
      <c r="BXJ963" s="14"/>
      <c r="BXK963" s="14"/>
      <c r="BXL963" s="14"/>
      <c r="BXM963" s="14"/>
      <c r="BXN963" s="14"/>
      <c r="BXO963" s="14"/>
      <c r="BXP963" s="14"/>
      <c r="BXQ963" s="14"/>
      <c r="BXR963" s="14"/>
      <c r="BXS963" s="14"/>
      <c r="BXT963" s="14"/>
      <c r="BXU963" s="14"/>
      <c r="BXV963" s="14"/>
      <c r="BXW963" s="14"/>
      <c r="BXX963" s="14"/>
      <c r="BXY963" s="14"/>
      <c r="BXZ963" s="14"/>
      <c r="BYA963" s="14"/>
      <c r="BYB963" s="14"/>
      <c r="BYC963" s="14"/>
      <c r="BYD963" s="14"/>
      <c r="BYE963" s="14"/>
      <c r="BYF963" s="14"/>
      <c r="BYG963" s="14"/>
      <c r="BYH963" s="14"/>
      <c r="BYI963" s="14"/>
      <c r="BYJ963" s="14"/>
      <c r="BYK963" s="14"/>
      <c r="BYL963" s="14"/>
      <c r="BYM963" s="14"/>
      <c r="BYN963" s="14"/>
      <c r="BYO963" s="14"/>
      <c r="BYP963" s="14"/>
      <c r="BYQ963" s="14"/>
      <c r="BYR963" s="14"/>
      <c r="BYS963" s="14"/>
      <c r="BYT963" s="14"/>
      <c r="BYU963" s="14"/>
      <c r="BYV963" s="14"/>
      <c r="BYW963" s="14"/>
      <c r="BYX963" s="14"/>
      <c r="BYY963" s="14"/>
      <c r="BYZ963" s="14"/>
      <c r="BZA963" s="14"/>
      <c r="BZB963" s="14"/>
      <c r="BZC963" s="14"/>
      <c r="BZD963" s="14"/>
      <c r="BZE963" s="14"/>
      <c r="BZF963" s="14"/>
      <c r="BZG963" s="14"/>
      <c r="BZH963" s="14"/>
      <c r="BZI963" s="14"/>
      <c r="BZJ963" s="14"/>
      <c r="BZK963" s="14"/>
      <c r="BZL963" s="14"/>
      <c r="BZM963" s="14"/>
      <c r="BZN963" s="14"/>
      <c r="BZO963" s="14"/>
      <c r="BZP963" s="14"/>
      <c r="BZQ963" s="14"/>
      <c r="BZR963" s="14"/>
      <c r="BZS963" s="14"/>
      <c r="BZT963" s="14"/>
      <c r="BZU963" s="14"/>
      <c r="BZV963" s="14"/>
      <c r="BZW963" s="14"/>
      <c r="BZX963" s="14"/>
      <c r="BZY963" s="14"/>
      <c r="BZZ963" s="14"/>
      <c r="CAA963" s="14"/>
      <c r="CAB963" s="14"/>
      <c r="CAC963" s="14"/>
      <c r="CAD963" s="14"/>
      <c r="CAE963" s="14"/>
      <c r="CAF963" s="14"/>
      <c r="CAG963" s="14"/>
      <c r="CAH963" s="14"/>
      <c r="CAI963" s="14"/>
      <c r="CAJ963" s="14"/>
      <c r="CAK963" s="14"/>
      <c r="CAL963" s="14"/>
      <c r="CAM963" s="14"/>
      <c r="CAN963" s="14"/>
      <c r="CAO963" s="14"/>
      <c r="CAP963" s="14"/>
      <c r="CAQ963" s="14"/>
      <c r="CAR963" s="14"/>
      <c r="CAS963" s="14"/>
      <c r="CAT963" s="14"/>
      <c r="CAU963" s="14"/>
      <c r="CAV963" s="14"/>
      <c r="CAW963" s="14"/>
      <c r="CAX963" s="14"/>
      <c r="CAY963" s="14"/>
      <c r="CAZ963" s="14"/>
      <c r="CBA963" s="14"/>
      <c r="CBB963" s="14"/>
      <c r="CBC963" s="14"/>
      <c r="CBD963" s="14"/>
      <c r="CBE963" s="14"/>
      <c r="CBF963" s="14"/>
      <c r="CBG963" s="14"/>
      <c r="CBH963" s="14"/>
      <c r="CBI963" s="14"/>
      <c r="CBJ963" s="14"/>
      <c r="CBK963" s="14"/>
      <c r="CBL963" s="14"/>
      <c r="CBM963" s="14"/>
      <c r="CBN963" s="14"/>
      <c r="CBO963" s="14"/>
      <c r="CBP963" s="14"/>
      <c r="CBQ963" s="14"/>
      <c r="CBR963" s="14"/>
      <c r="CBS963" s="14"/>
      <c r="CBT963" s="14"/>
      <c r="CBU963" s="14"/>
      <c r="CBV963" s="14"/>
      <c r="CBW963" s="14"/>
      <c r="CBX963" s="14"/>
      <c r="CBY963" s="14"/>
      <c r="CBZ963" s="14"/>
      <c r="CCA963" s="14"/>
      <c r="CCB963" s="14"/>
      <c r="CCC963" s="14"/>
      <c r="CCD963" s="14"/>
      <c r="CCE963" s="14"/>
      <c r="CCF963" s="14"/>
      <c r="CCG963" s="14"/>
      <c r="CCH963" s="14"/>
      <c r="CCI963" s="14"/>
      <c r="CCJ963" s="14"/>
      <c r="CCK963" s="14"/>
      <c r="CCL963" s="14"/>
      <c r="CCM963" s="14"/>
      <c r="CCN963" s="14"/>
      <c r="CCO963" s="14"/>
      <c r="CCP963" s="14"/>
      <c r="CCQ963" s="14"/>
      <c r="CCR963" s="14"/>
      <c r="CCS963" s="14"/>
      <c r="CCT963" s="14"/>
      <c r="CCU963" s="14"/>
      <c r="CCV963" s="14"/>
      <c r="CCW963" s="14"/>
      <c r="CCX963" s="14"/>
      <c r="CCY963" s="14"/>
      <c r="CCZ963" s="14"/>
      <c r="CDA963" s="14"/>
      <c r="CDB963" s="14"/>
      <c r="CDC963" s="14"/>
      <c r="CDD963" s="14"/>
      <c r="CDE963" s="14"/>
      <c r="CDF963" s="14"/>
      <c r="CDG963" s="14"/>
      <c r="CDH963" s="14"/>
      <c r="CDI963" s="14"/>
      <c r="CDJ963" s="14"/>
      <c r="CDK963" s="14"/>
      <c r="CDL963" s="14"/>
      <c r="CDM963" s="14"/>
      <c r="CDN963" s="14"/>
      <c r="CDO963" s="14"/>
      <c r="CDP963" s="14"/>
      <c r="CDQ963" s="14"/>
      <c r="CDR963" s="14"/>
      <c r="CDS963" s="14"/>
      <c r="CDT963" s="14"/>
      <c r="CDU963" s="14"/>
      <c r="CDV963" s="14"/>
      <c r="CDW963" s="14"/>
      <c r="CDX963" s="14"/>
      <c r="CDY963" s="14"/>
      <c r="CDZ963" s="14"/>
      <c r="CEA963" s="14"/>
      <c r="CEB963" s="14"/>
      <c r="CEC963" s="14"/>
      <c r="CED963" s="14"/>
      <c r="CEE963" s="14"/>
      <c r="CEF963" s="14"/>
      <c r="CEG963" s="14"/>
      <c r="CEH963" s="14"/>
      <c r="CEI963" s="14"/>
      <c r="CEJ963" s="14"/>
      <c r="CEK963" s="14"/>
      <c r="CEL963" s="14"/>
      <c r="CEM963" s="14"/>
      <c r="CEN963" s="14"/>
      <c r="CEO963" s="14"/>
      <c r="CEP963" s="14"/>
      <c r="CEQ963" s="14"/>
      <c r="CER963" s="14"/>
      <c r="CES963" s="14"/>
      <c r="CET963" s="14"/>
      <c r="CEU963" s="14"/>
      <c r="CEV963" s="14"/>
      <c r="CEW963" s="14"/>
      <c r="CEX963" s="14"/>
      <c r="CEY963" s="14"/>
      <c r="CEZ963" s="14"/>
      <c r="CFA963" s="14"/>
      <c r="CFB963" s="14"/>
      <c r="CFC963" s="14"/>
      <c r="CFD963" s="14"/>
      <c r="CFE963" s="14"/>
      <c r="CFF963" s="14"/>
      <c r="CFG963" s="14"/>
      <c r="CFH963" s="14"/>
      <c r="CFI963" s="14"/>
      <c r="CFJ963" s="14"/>
      <c r="CFK963" s="14"/>
      <c r="CFL963" s="14"/>
      <c r="CFM963" s="14"/>
      <c r="CFN963" s="14"/>
      <c r="CFO963" s="14"/>
      <c r="CFP963" s="14"/>
      <c r="CFQ963" s="14"/>
      <c r="CFR963" s="14"/>
      <c r="CFS963" s="14"/>
      <c r="CFT963" s="14"/>
      <c r="CFU963" s="14"/>
      <c r="CFV963" s="14"/>
      <c r="CFW963" s="14"/>
      <c r="CFX963" s="14"/>
      <c r="CFY963" s="14"/>
      <c r="CFZ963" s="14"/>
      <c r="CGA963" s="14"/>
      <c r="CGB963" s="14"/>
      <c r="CGC963" s="14"/>
      <c r="CGD963" s="14"/>
      <c r="CGE963" s="14"/>
      <c r="CGF963" s="14"/>
      <c r="CGG963" s="14"/>
      <c r="CGH963" s="14"/>
      <c r="CGI963" s="14"/>
      <c r="CGJ963" s="14"/>
      <c r="CGK963" s="14"/>
      <c r="CGL963" s="14"/>
      <c r="CGM963" s="14"/>
      <c r="CGN963" s="14"/>
      <c r="CGO963" s="14"/>
      <c r="CGP963" s="14"/>
      <c r="CGQ963" s="14"/>
      <c r="CGR963" s="14"/>
      <c r="CGS963" s="14"/>
      <c r="CGT963" s="14"/>
      <c r="CGU963" s="14"/>
      <c r="CGV963" s="14"/>
      <c r="CGW963" s="14"/>
      <c r="CGX963" s="14"/>
      <c r="CGY963" s="14"/>
      <c r="CGZ963" s="14"/>
      <c r="CHA963" s="14"/>
      <c r="CHB963" s="14"/>
      <c r="CHC963" s="14"/>
      <c r="CHD963" s="14"/>
      <c r="CHE963" s="14"/>
      <c r="CHF963" s="14"/>
      <c r="CHG963" s="14"/>
      <c r="CHH963" s="14"/>
      <c r="CHI963" s="14"/>
      <c r="CHJ963" s="14"/>
      <c r="CHK963" s="14"/>
      <c r="CHL963" s="14"/>
      <c r="CHM963" s="14"/>
      <c r="CHN963" s="14"/>
      <c r="CHO963" s="14"/>
      <c r="CHP963" s="14"/>
      <c r="CHQ963" s="14"/>
      <c r="CHR963" s="14"/>
      <c r="CHS963" s="14"/>
      <c r="CHT963" s="14"/>
      <c r="CHU963" s="14"/>
      <c r="CHV963" s="14"/>
      <c r="CHW963" s="14"/>
      <c r="CHX963" s="14"/>
      <c r="CHY963" s="14"/>
      <c r="CHZ963" s="14"/>
      <c r="CIA963" s="14"/>
      <c r="CIB963" s="14"/>
      <c r="CIC963" s="14"/>
      <c r="CID963" s="14"/>
      <c r="CIE963" s="14"/>
      <c r="CIF963" s="14"/>
      <c r="CIG963" s="14"/>
      <c r="CIH963" s="14"/>
      <c r="CII963" s="14"/>
      <c r="CIJ963" s="14"/>
      <c r="CIK963" s="14"/>
      <c r="CIL963" s="14"/>
      <c r="CIM963" s="14"/>
      <c r="CIN963" s="14"/>
      <c r="CIO963" s="14"/>
      <c r="CIP963" s="14"/>
      <c r="CIQ963" s="14"/>
      <c r="CIR963" s="14"/>
      <c r="CIS963" s="14"/>
      <c r="CIT963" s="14"/>
      <c r="CIU963" s="14"/>
      <c r="CIV963" s="14"/>
      <c r="CIW963" s="14"/>
      <c r="CIX963" s="14"/>
      <c r="CIY963" s="14"/>
      <c r="CIZ963" s="14"/>
      <c r="CJA963" s="14"/>
      <c r="CJB963" s="14"/>
      <c r="CJC963" s="14"/>
      <c r="CJD963" s="14"/>
      <c r="CJE963" s="14"/>
      <c r="CJF963" s="14"/>
      <c r="CJG963" s="14"/>
      <c r="CJH963" s="14"/>
      <c r="CJI963" s="14"/>
      <c r="CJJ963" s="14"/>
      <c r="CJK963" s="14"/>
      <c r="CJL963" s="14"/>
      <c r="CJM963" s="14"/>
      <c r="CJN963" s="14"/>
      <c r="CJO963" s="14"/>
      <c r="CJP963" s="14"/>
      <c r="CJQ963" s="14"/>
      <c r="CJR963" s="14"/>
      <c r="CJS963" s="14"/>
      <c r="CJT963" s="14"/>
      <c r="CJU963" s="14"/>
      <c r="CJV963" s="14"/>
      <c r="CJW963" s="14"/>
      <c r="CJX963" s="14"/>
      <c r="CJY963" s="14"/>
      <c r="CJZ963" s="14"/>
      <c r="CKA963" s="14"/>
      <c r="CKB963" s="14"/>
      <c r="CKC963" s="14"/>
      <c r="CKD963" s="14"/>
      <c r="CKE963" s="14"/>
      <c r="CKF963" s="14"/>
      <c r="CKG963" s="14"/>
      <c r="CKH963" s="14"/>
      <c r="CKI963" s="14"/>
      <c r="CKJ963" s="14"/>
      <c r="CKK963" s="14"/>
      <c r="CKL963" s="14"/>
      <c r="CKM963" s="14"/>
      <c r="CKN963" s="14"/>
      <c r="CKO963" s="14"/>
      <c r="CKP963" s="14"/>
      <c r="CKQ963" s="14"/>
      <c r="CKR963" s="14"/>
      <c r="CKS963" s="14"/>
      <c r="CKT963" s="14"/>
      <c r="CKU963" s="14"/>
      <c r="CKV963" s="14"/>
      <c r="CKW963" s="14"/>
      <c r="CKX963" s="14"/>
      <c r="CKY963" s="14"/>
      <c r="CKZ963" s="14"/>
      <c r="CLA963" s="14"/>
      <c r="CLB963" s="14"/>
      <c r="CLC963" s="14"/>
      <c r="CLD963" s="14"/>
      <c r="CLE963" s="14"/>
      <c r="CLF963" s="14"/>
      <c r="CLG963" s="14"/>
      <c r="CLH963" s="14"/>
      <c r="CLI963" s="14"/>
      <c r="CLJ963" s="14"/>
      <c r="CLK963" s="14"/>
      <c r="CLL963" s="14"/>
      <c r="CLM963" s="14"/>
      <c r="CLN963" s="14"/>
      <c r="CLO963" s="14"/>
      <c r="CLP963" s="14"/>
      <c r="CLQ963" s="14"/>
      <c r="CLR963" s="14"/>
      <c r="CLS963" s="14"/>
      <c r="CLT963" s="14"/>
      <c r="CLU963" s="14"/>
      <c r="CLV963" s="14"/>
      <c r="CLW963" s="14"/>
      <c r="CLX963" s="14"/>
      <c r="CLY963" s="14"/>
      <c r="CLZ963" s="14"/>
      <c r="CMA963" s="14"/>
      <c r="CMB963" s="14"/>
      <c r="CMC963" s="14"/>
      <c r="CMD963" s="14"/>
      <c r="CME963" s="14"/>
      <c r="CMF963" s="14"/>
      <c r="CMG963" s="14"/>
      <c r="CMH963" s="14"/>
      <c r="CMI963" s="14"/>
      <c r="CMJ963" s="14"/>
      <c r="CMK963" s="14"/>
      <c r="CML963" s="14"/>
      <c r="CMM963" s="14"/>
      <c r="CMN963" s="14"/>
      <c r="CMO963" s="14"/>
      <c r="CMP963" s="14"/>
      <c r="CMQ963" s="14"/>
      <c r="CMR963" s="14"/>
      <c r="CMS963" s="14"/>
      <c r="CMT963" s="14"/>
      <c r="CMU963" s="14"/>
      <c r="CMV963" s="14"/>
      <c r="CMW963" s="14"/>
      <c r="CMX963" s="14"/>
      <c r="CMY963" s="14"/>
      <c r="CMZ963" s="14"/>
      <c r="CNA963" s="14"/>
      <c r="CNB963" s="14"/>
      <c r="CNC963" s="14"/>
      <c r="CND963" s="14"/>
      <c r="CNE963" s="14"/>
      <c r="CNF963" s="14"/>
      <c r="CNG963" s="14"/>
      <c r="CNH963" s="14"/>
      <c r="CNI963" s="14"/>
      <c r="CNJ963" s="14"/>
      <c r="CNK963" s="14"/>
      <c r="CNL963" s="14"/>
      <c r="CNM963" s="14"/>
      <c r="CNN963" s="14"/>
      <c r="CNO963" s="14"/>
      <c r="CNP963" s="14"/>
      <c r="CNQ963" s="14"/>
      <c r="CNR963" s="14"/>
      <c r="CNS963" s="14"/>
      <c r="CNT963" s="14"/>
      <c r="CNU963" s="14"/>
      <c r="CNV963" s="14"/>
      <c r="CNW963" s="14"/>
      <c r="CNX963" s="14"/>
      <c r="CNY963" s="14"/>
      <c r="CNZ963" s="14"/>
      <c r="COA963" s="14"/>
      <c r="COB963" s="14"/>
      <c r="COC963" s="14"/>
      <c r="COD963" s="14"/>
      <c r="COE963" s="14"/>
      <c r="COF963" s="14"/>
      <c r="COG963" s="14"/>
      <c r="COH963" s="14"/>
      <c r="COI963" s="14"/>
      <c r="COJ963" s="14"/>
      <c r="COK963" s="14"/>
      <c r="COL963" s="14"/>
      <c r="COM963" s="14"/>
      <c r="CON963" s="14"/>
      <c r="COO963" s="14"/>
      <c r="COP963" s="14"/>
      <c r="COQ963" s="14"/>
      <c r="COR963" s="14"/>
      <c r="COS963" s="14"/>
      <c r="COT963" s="14"/>
      <c r="COU963" s="14"/>
      <c r="COV963" s="14"/>
      <c r="COW963" s="14"/>
      <c r="COX963" s="14"/>
      <c r="COY963" s="14"/>
      <c r="COZ963" s="14"/>
      <c r="CPA963" s="14"/>
      <c r="CPB963" s="14"/>
      <c r="CPC963" s="14"/>
      <c r="CPD963" s="14"/>
      <c r="CPE963" s="14"/>
      <c r="CPF963" s="14"/>
      <c r="CPG963" s="14"/>
      <c r="CPH963" s="14"/>
      <c r="CPI963" s="14"/>
      <c r="CPJ963" s="14"/>
      <c r="CPK963" s="14"/>
      <c r="CPL963" s="14"/>
      <c r="CPM963" s="14"/>
      <c r="CPN963" s="14"/>
      <c r="CPO963" s="14"/>
      <c r="CPP963" s="14"/>
      <c r="CPQ963" s="14"/>
      <c r="CPR963" s="14"/>
      <c r="CPS963" s="14"/>
      <c r="CPT963" s="14"/>
      <c r="CPU963" s="14"/>
      <c r="CPV963" s="14"/>
      <c r="CPW963" s="14"/>
      <c r="CPX963" s="14"/>
      <c r="CPY963" s="14"/>
      <c r="CPZ963" s="14"/>
      <c r="CQA963" s="14"/>
      <c r="CQB963" s="14"/>
      <c r="CQC963" s="14"/>
      <c r="CQD963" s="14"/>
      <c r="CQE963" s="14"/>
      <c r="CQF963" s="14"/>
      <c r="CQG963" s="14"/>
      <c r="CQH963" s="14"/>
      <c r="CQI963" s="14"/>
      <c r="CQJ963" s="14"/>
      <c r="CQK963" s="14"/>
      <c r="CQL963" s="14"/>
      <c r="CQM963" s="14"/>
      <c r="CQN963" s="14"/>
      <c r="CQO963" s="14"/>
      <c r="CQP963" s="14"/>
      <c r="CQQ963" s="14"/>
      <c r="CQR963" s="14"/>
      <c r="CQS963" s="14"/>
      <c r="CQT963" s="14"/>
      <c r="CQU963" s="14"/>
      <c r="CQV963" s="14"/>
      <c r="CQW963" s="14"/>
      <c r="CQX963" s="14"/>
      <c r="CQY963" s="14"/>
      <c r="CQZ963" s="14"/>
      <c r="CRA963" s="14"/>
      <c r="CRB963" s="14"/>
      <c r="CRC963" s="14"/>
      <c r="CRD963" s="14"/>
      <c r="CRE963" s="14"/>
      <c r="CRF963" s="14"/>
      <c r="CRG963" s="14"/>
      <c r="CRH963" s="14"/>
      <c r="CRI963" s="14"/>
      <c r="CRJ963" s="14"/>
      <c r="CRK963" s="14"/>
      <c r="CRL963" s="14"/>
      <c r="CRM963" s="14"/>
      <c r="CRN963" s="14"/>
      <c r="CRO963" s="14"/>
      <c r="CRP963" s="14"/>
      <c r="CRQ963" s="14"/>
      <c r="CRR963" s="14"/>
      <c r="CRS963" s="14"/>
      <c r="CRT963" s="14"/>
      <c r="CRU963" s="14"/>
      <c r="CRV963" s="14"/>
      <c r="CRW963" s="14"/>
      <c r="CRX963" s="14"/>
      <c r="CRY963" s="14"/>
      <c r="CRZ963" s="14"/>
      <c r="CSA963" s="14"/>
      <c r="CSB963" s="14"/>
      <c r="CSC963" s="14"/>
      <c r="CSD963" s="14"/>
      <c r="CSE963" s="14"/>
      <c r="CSF963" s="14"/>
      <c r="CSG963" s="14"/>
      <c r="CSH963" s="14"/>
      <c r="CSI963" s="14"/>
      <c r="CSJ963" s="14"/>
      <c r="CSK963" s="14"/>
      <c r="CSL963" s="14"/>
      <c r="CSM963" s="14"/>
      <c r="CSN963" s="14"/>
      <c r="CSO963" s="14"/>
      <c r="CSP963" s="14"/>
      <c r="CSQ963" s="14"/>
      <c r="CSR963" s="14"/>
      <c r="CSS963" s="14"/>
      <c r="CST963" s="14"/>
      <c r="CSU963" s="14"/>
      <c r="CSV963" s="14"/>
      <c r="CSW963" s="14"/>
      <c r="CSX963" s="14"/>
      <c r="CSY963" s="14"/>
      <c r="CSZ963" s="14"/>
      <c r="CTA963" s="14"/>
      <c r="CTB963" s="14"/>
      <c r="CTC963" s="14"/>
      <c r="CTD963" s="14"/>
      <c r="CTE963" s="14"/>
      <c r="CTF963" s="14"/>
      <c r="CTG963" s="14"/>
      <c r="CTH963" s="14"/>
      <c r="CTI963" s="14"/>
      <c r="CTJ963" s="14"/>
      <c r="CTK963" s="14"/>
      <c r="CTL963" s="14"/>
      <c r="CTM963" s="14"/>
      <c r="CTN963" s="14"/>
      <c r="CTO963" s="14"/>
      <c r="CTP963" s="14"/>
      <c r="CTQ963" s="14"/>
      <c r="CTR963" s="14"/>
      <c r="CTS963" s="14"/>
      <c r="CTT963" s="14"/>
      <c r="CTU963" s="14"/>
      <c r="CTV963" s="14"/>
      <c r="CTW963" s="14"/>
      <c r="CTX963" s="14"/>
      <c r="CTY963" s="14"/>
      <c r="CTZ963" s="14"/>
      <c r="CUA963" s="14"/>
      <c r="CUB963" s="14"/>
      <c r="CUC963" s="14"/>
      <c r="CUD963" s="14"/>
      <c r="CUE963" s="14"/>
      <c r="CUF963" s="14"/>
      <c r="CUG963" s="14"/>
      <c r="CUH963" s="14"/>
      <c r="CUI963" s="14"/>
      <c r="CUJ963" s="14"/>
      <c r="CUK963" s="14"/>
      <c r="CUL963" s="14"/>
      <c r="CUM963" s="14"/>
      <c r="CUN963" s="14"/>
      <c r="CUO963" s="14"/>
      <c r="CUP963" s="14"/>
      <c r="CUQ963" s="14"/>
      <c r="CUR963" s="14"/>
      <c r="CUS963" s="14"/>
      <c r="CUT963" s="14"/>
      <c r="CUU963" s="14"/>
      <c r="CUV963" s="14"/>
      <c r="CUW963" s="14"/>
      <c r="CUX963" s="14"/>
      <c r="CUY963" s="14"/>
      <c r="CUZ963" s="14"/>
      <c r="CVA963" s="14"/>
      <c r="CVB963" s="14"/>
      <c r="CVC963" s="14"/>
      <c r="CVD963" s="14"/>
      <c r="CVE963" s="14"/>
      <c r="CVF963" s="14"/>
      <c r="CVG963" s="14"/>
      <c r="CVH963" s="14"/>
      <c r="CVI963" s="14"/>
      <c r="CVJ963" s="14"/>
      <c r="CVK963" s="14"/>
      <c r="CVL963" s="14"/>
      <c r="CVM963" s="14"/>
      <c r="CVN963" s="14"/>
      <c r="CVO963" s="14"/>
      <c r="CVP963" s="14"/>
      <c r="CVQ963" s="14"/>
      <c r="CVR963" s="14"/>
      <c r="CVS963" s="14"/>
      <c r="CVT963" s="14"/>
      <c r="CVU963" s="14"/>
      <c r="CVV963" s="14"/>
      <c r="CVW963" s="14"/>
      <c r="CVX963" s="14"/>
      <c r="CVY963" s="14"/>
      <c r="CVZ963" s="14"/>
      <c r="CWA963" s="14"/>
      <c r="CWB963" s="14"/>
      <c r="CWC963" s="14"/>
      <c r="CWD963" s="14"/>
      <c r="CWE963" s="14"/>
      <c r="CWF963" s="14"/>
      <c r="CWG963" s="14"/>
      <c r="CWH963" s="14"/>
      <c r="CWI963" s="14"/>
      <c r="CWJ963" s="14"/>
      <c r="CWK963" s="14"/>
      <c r="CWL963" s="14"/>
      <c r="CWM963" s="14"/>
      <c r="CWN963" s="14"/>
      <c r="CWO963" s="14"/>
      <c r="CWP963" s="14"/>
      <c r="CWQ963" s="14"/>
      <c r="CWR963" s="14"/>
      <c r="CWS963" s="14"/>
      <c r="CWT963" s="14"/>
      <c r="CWU963" s="14"/>
      <c r="CWV963" s="14"/>
      <c r="CWW963" s="14"/>
      <c r="CWX963" s="14"/>
      <c r="CWY963" s="14"/>
      <c r="CWZ963" s="14"/>
      <c r="CXA963" s="14"/>
      <c r="CXB963" s="14"/>
      <c r="CXC963" s="14"/>
      <c r="CXD963" s="14"/>
      <c r="CXE963" s="14"/>
      <c r="CXF963" s="14"/>
      <c r="CXG963" s="14"/>
      <c r="CXH963" s="14"/>
      <c r="CXI963" s="14"/>
      <c r="CXJ963" s="14"/>
      <c r="CXK963" s="14"/>
      <c r="CXL963" s="14"/>
      <c r="CXM963" s="14"/>
      <c r="CXN963" s="14"/>
      <c r="CXO963" s="14"/>
      <c r="CXP963" s="14"/>
      <c r="CXQ963" s="14"/>
      <c r="CXR963" s="14"/>
      <c r="CXS963" s="14"/>
      <c r="CXT963" s="14"/>
      <c r="CXU963" s="14"/>
      <c r="CXV963" s="14"/>
      <c r="CXW963" s="14"/>
      <c r="CXX963" s="14"/>
      <c r="CXY963" s="14"/>
      <c r="CXZ963" s="14"/>
      <c r="CYA963" s="14"/>
      <c r="CYB963" s="14"/>
      <c r="CYC963" s="14"/>
      <c r="CYD963" s="14"/>
      <c r="CYE963" s="14"/>
      <c r="CYF963" s="14"/>
      <c r="CYG963" s="14"/>
      <c r="CYH963" s="14"/>
      <c r="CYI963" s="14"/>
      <c r="CYJ963" s="14"/>
      <c r="CYK963" s="14"/>
      <c r="CYL963" s="14"/>
      <c r="CYM963" s="14"/>
      <c r="CYN963" s="14"/>
      <c r="CYO963" s="14"/>
      <c r="CYP963" s="14"/>
      <c r="CYQ963" s="14"/>
      <c r="CYR963" s="14"/>
      <c r="CYS963" s="14"/>
      <c r="CYT963" s="14"/>
      <c r="CYU963" s="14"/>
      <c r="CYV963" s="14"/>
      <c r="CYW963" s="14"/>
      <c r="CYX963" s="14"/>
      <c r="CYY963" s="14"/>
      <c r="CYZ963" s="14"/>
      <c r="CZA963" s="14"/>
      <c r="CZB963" s="14"/>
      <c r="CZC963" s="14"/>
      <c r="CZD963" s="14"/>
      <c r="CZE963" s="14"/>
      <c r="CZF963" s="14"/>
      <c r="CZG963" s="14"/>
      <c r="CZH963" s="14"/>
      <c r="CZI963" s="14"/>
      <c r="CZJ963" s="14"/>
      <c r="CZK963" s="14"/>
      <c r="CZL963" s="14"/>
      <c r="CZM963" s="14"/>
      <c r="CZN963" s="14"/>
      <c r="CZO963" s="14"/>
      <c r="CZP963" s="14"/>
      <c r="CZQ963" s="14"/>
      <c r="CZR963" s="14"/>
      <c r="CZS963" s="14"/>
      <c r="CZT963" s="14"/>
      <c r="CZU963" s="14"/>
      <c r="CZV963" s="14"/>
      <c r="CZW963" s="14"/>
      <c r="CZX963" s="14"/>
      <c r="CZY963" s="14"/>
      <c r="CZZ963" s="14"/>
      <c r="DAA963" s="14"/>
      <c r="DAB963" s="14"/>
      <c r="DAC963" s="14"/>
      <c r="DAD963" s="14"/>
      <c r="DAE963" s="14"/>
      <c r="DAF963" s="14"/>
      <c r="DAG963" s="14"/>
      <c r="DAH963" s="14"/>
      <c r="DAI963" s="14"/>
      <c r="DAJ963" s="14"/>
      <c r="DAK963" s="14"/>
      <c r="DAL963" s="14"/>
      <c r="DAM963" s="14"/>
      <c r="DAN963" s="14"/>
      <c r="DAO963" s="14"/>
      <c r="DAP963" s="14"/>
      <c r="DAQ963" s="14"/>
      <c r="DAR963" s="14"/>
      <c r="DAS963" s="14"/>
      <c r="DAT963" s="14"/>
      <c r="DAU963" s="14"/>
      <c r="DAV963" s="14"/>
      <c r="DAW963" s="14"/>
      <c r="DAX963" s="14"/>
      <c r="DAY963" s="14"/>
      <c r="DAZ963" s="14"/>
      <c r="DBA963" s="14"/>
      <c r="DBB963" s="14"/>
      <c r="DBC963" s="14"/>
      <c r="DBD963" s="14"/>
      <c r="DBE963" s="14"/>
      <c r="DBF963" s="14"/>
      <c r="DBG963" s="14"/>
      <c r="DBH963" s="14"/>
      <c r="DBI963" s="14"/>
      <c r="DBJ963" s="14"/>
      <c r="DBK963" s="14"/>
      <c r="DBL963" s="14"/>
      <c r="DBM963" s="14"/>
      <c r="DBN963" s="14"/>
      <c r="DBO963" s="14"/>
      <c r="DBP963" s="14"/>
      <c r="DBQ963" s="14"/>
      <c r="DBR963" s="14"/>
      <c r="DBS963" s="14"/>
      <c r="DBT963" s="14"/>
      <c r="DBU963" s="14"/>
      <c r="DBV963" s="14"/>
      <c r="DBW963" s="14"/>
      <c r="DBX963" s="14"/>
      <c r="DBY963" s="14"/>
      <c r="DBZ963" s="14"/>
      <c r="DCA963" s="14"/>
      <c r="DCB963" s="14"/>
      <c r="DCC963" s="14"/>
      <c r="DCD963" s="14"/>
      <c r="DCE963" s="14"/>
      <c r="DCF963" s="14"/>
      <c r="DCG963" s="14"/>
      <c r="DCH963" s="14"/>
      <c r="DCI963" s="14"/>
      <c r="DCJ963" s="14"/>
      <c r="DCK963" s="14"/>
      <c r="DCL963" s="14"/>
      <c r="DCM963" s="14"/>
      <c r="DCN963" s="14"/>
      <c r="DCO963" s="14"/>
      <c r="DCP963" s="14"/>
      <c r="DCQ963" s="14"/>
      <c r="DCR963" s="14"/>
      <c r="DCS963" s="14"/>
      <c r="DCT963" s="14"/>
      <c r="DCU963" s="14"/>
      <c r="DCV963" s="14"/>
      <c r="DCW963" s="14"/>
      <c r="DCX963" s="14"/>
      <c r="DCY963" s="14"/>
      <c r="DCZ963" s="14"/>
      <c r="DDA963" s="14"/>
      <c r="DDB963" s="14"/>
      <c r="DDC963" s="14"/>
      <c r="DDD963" s="14"/>
      <c r="DDE963" s="14"/>
      <c r="DDF963" s="14"/>
      <c r="DDG963" s="14"/>
      <c r="DDH963" s="14"/>
      <c r="DDI963" s="14"/>
      <c r="DDJ963" s="14"/>
      <c r="DDK963" s="14"/>
      <c r="DDL963" s="14"/>
      <c r="DDM963" s="14"/>
      <c r="DDN963" s="14"/>
      <c r="DDO963" s="14"/>
      <c r="DDP963" s="14"/>
      <c r="DDQ963" s="14"/>
      <c r="DDR963" s="14"/>
      <c r="DDS963" s="14"/>
      <c r="DDT963" s="14"/>
      <c r="DDU963" s="14"/>
      <c r="DDV963" s="14"/>
      <c r="DDW963" s="14"/>
      <c r="DDX963" s="14"/>
      <c r="DDY963" s="14"/>
      <c r="DDZ963" s="14"/>
      <c r="DEA963" s="14"/>
      <c r="DEB963" s="14"/>
      <c r="DEC963" s="14"/>
      <c r="DED963" s="14"/>
      <c r="DEE963" s="14"/>
      <c r="DEF963" s="14"/>
      <c r="DEG963" s="14"/>
      <c r="DEH963" s="14"/>
      <c r="DEI963" s="14"/>
      <c r="DEJ963" s="14"/>
      <c r="DEK963" s="14"/>
      <c r="DEL963" s="14"/>
      <c r="DEM963" s="14"/>
      <c r="DEN963" s="14"/>
      <c r="DEO963" s="14"/>
      <c r="DEP963" s="14"/>
      <c r="DEQ963" s="14"/>
      <c r="DER963" s="14"/>
      <c r="DES963" s="14"/>
      <c r="DET963" s="14"/>
      <c r="DEU963" s="14"/>
      <c r="DEV963" s="14"/>
      <c r="DEW963" s="14"/>
      <c r="DEX963" s="14"/>
      <c r="DEY963" s="14"/>
      <c r="DEZ963" s="14"/>
      <c r="DFA963" s="14"/>
      <c r="DFB963" s="14"/>
      <c r="DFC963" s="14"/>
      <c r="DFD963" s="14"/>
      <c r="DFE963" s="14"/>
      <c r="DFF963" s="14"/>
      <c r="DFG963" s="14"/>
      <c r="DFH963" s="14"/>
      <c r="DFI963" s="14"/>
      <c r="DFJ963" s="14"/>
      <c r="DFK963" s="14"/>
      <c r="DFL963" s="14"/>
      <c r="DFM963" s="14"/>
      <c r="DFN963" s="14"/>
      <c r="DFO963" s="14"/>
      <c r="DFP963" s="14"/>
      <c r="DFQ963" s="14"/>
      <c r="DFR963" s="14"/>
      <c r="DFS963" s="14"/>
      <c r="DFT963" s="14"/>
      <c r="DFU963" s="14"/>
      <c r="DFV963" s="14"/>
      <c r="DFW963" s="14"/>
      <c r="DFX963" s="14"/>
      <c r="DFY963" s="14"/>
      <c r="DFZ963" s="14"/>
      <c r="DGA963" s="14"/>
      <c r="DGB963" s="14"/>
      <c r="DGC963" s="14"/>
      <c r="DGD963" s="14"/>
      <c r="DGE963" s="14"/>
      <c r="DGF963" s="14"/>
      <c r="DGG963" s="14"/>
      <c r="DGH963" s="14"/>
      <c r="DGI963" s="14"/>
      <c r="DGJ963" s="14"/>
      <c r="DGK963" s="14"/>
      <c r="DGL963" s="14"/>
      <c r="DGM963" s="14"/>
      <c r="DGN963" s="14"/>
      <c r="DGO963" s="14"/>
      <c r="DGP963" s="14"/>
      <c r="DGQ963" s="14"/>
      <c r="DGR963" s="14"/>
      <c r="DGS963" s="14"/>
      <c r="DGT963" s="14"/>
      <c r="DGU963" s="14"/>
      <c r="DGV963" s="14"/>
      <c r="DGW963" s="14"/>
      <c r="DGX963" s="14"/>
      <c r="DGY963" s="14"/>
      <c r="DGZ963" s="14"/>
      <c r="DHA963" s="14"/>
      <c r="DHB963" s="14"/>
      <c r="DHC963" s="14"/>
      <c r="DHD963" s="14"/>
      <c r="DHE963" s="14"/>
      <c r="DHF963" s="14"/>
      <c r="DHG963" s="14"/>
      <c r="DHH963" s="14"/>
      <c r="DHI963" s="14"/>
      <c r="DHJ963" s="14"/>
      <c r="DHK963" s="14"/>
      <c r="DHL963" s="14"/>
      <c r="DHM963" s="14"/>
      <c r="DHN963" s="14"/>
      <c r="DHO963" s="14"/>
      <c r="DHP963" s="14"/>
      <c r="DHQ963" s="14"/>
      <c r="DHR963" s="14"/>
      <c r="DHS963" s="14"/>
      <c r="DHT963" s="14"/>
      <c r="DHU963" s="14"/>
      <c r="DHV963" s="14"/>
      <c r="DHW963" s="14"/>
      <c r="DHX963" s="14"/>
      <c r="DHY963" s="14"/>
      <c r="DHZ963" s="14"/>
      <c r="DIA963" s="14"/>
      <c r="DIB963" s="14"/>
      <c r="DIC963" s="14"/>
      <c r="DID963" s="14"/>
      <c r="DIE963" s="14"/>
      <c r="DIF963" s="14"/>
      <c r="DIG963" s="14"/>
      <c r="DIH963" s="14"/>
      <c r="DII963" s="14"/>
      <c r="DIJ963" s="14"/>
      <c r="DIK963" s="14"/>
      <c r="DIL963" s="14"/>
      <c r="DIM963" s="14"/>
      <c r="DIN963" s="14"/>
      <c r="DIO963" s="14"/>
      <c r="DIP963" s="14"/>
      <c r="DIQ963" s="14"/>
      <c r="DIR963" s="14"/>
      <c r="DIS963" s="14"/>
      <c r="DIT963" s="14"/>
      <c r="DIU963" s="14"/>
      <c r="DIV963" s="14"/>
      <c r="DIW963" s="14"/>
      <c r="DIX963" s="14"/>
      <c r="DIY963" s="14"/>
      <c r="DIZ963" s="14"/>
      <c r="DJA963" s="14"/>
      <c r="DJB963" s="14"/>
      <c r="DJC963" s="14"/>
      <c r="DJD963" s="14"/>
      <c r="DJE963" s="14"/>
      <c r="DJF963" s="14"/>
      <c r="DJG963" s="14"/>
      <c r="DJH963" s="14"/>
      <c r="DJI963" s="14"/>
      <c r="DJJ963" s="14"/>
      <c r="DJK963" s="14"/>
      <c r="DJL963" s="14"/>
      <c r="DJM963" s="14"/>
      <c r="DJN963" s="14"/>
      <c r="DJO963" s="14"/>
      <c r="DJP963" s="14"/>
      <c r="DJQ963" s="14"/>
      <c r="DJR963" s="14"/>
      <c r="DJS963" s="14"/>
      <c r="DJT963" s="14"/>
      <c r="DJU963" s="14"/>
      <c r="DJV963" s="14"/>
      <c r="DJW963" s="14"/>
      <c r="DJX963" s="14"/>
      <c r="DJY963" s="14"/>
      <c r="DJZ963" s="14"/>
      <c r="DKA963" s="14"/>
      <c r="DKB963" s="14"/>
      <c r="DKC963" s="14"/>
      <c r="DKD963" s="14"/>
      <c r="DKE963" s="14"/>
      <c r="DKF963" s="14"/>
      <c r="DKG963" s="14"/>
      <c r="DKH963" s="14"/>
      <c r="DKI963" s="14"/>
      <c r="DKJ963" s="14"/>
      <c r="DKK963" s="14"/>
      <c r="DKL963" s="14"/>
      <c r="DKM963" s="14"/>
      <c r="DKN963" s="14"/>
      <c r="DKO963" s="14"/>
      <c r="DKP963" s="14"/>
      <c r="DKQ963" s="14"/>
      <c r="DKR963" s="14"/>
      <c r="DKS963" s="14"/>
      <c r="DKT963" s="14"/>
      <c r="DKU963" s="14"/>
      <c r="DKV963" s="14"/>
      <c r="DKW963" s="14"/>
      <c r="DKX963" s="14"/>
      <c r="DKY963" s="14"/>
      <c r="DKZ963" s="14"/>
      <c r="DLA963" s="14"/>
      <c r="DLB963" s="14"/>
      <c r="DLC963" s="14"/>
      <c r="DLD963" s="14"/>
      <c r="DLE963" s="14"/>
      <c r="DLF963" s="14"/>
      <c r="DLG963" s="14"/>
      <c r="DLH963" s="14"/>
      <c r="DLI963" s="14"/>
      <c r="DLJ963" s="14"/>
      <c r="DLK963" s="14"/>
      <c r="DLL963" s="14"/>
      <c r="DLM963" s="14"/>
      <c r="DLN963" s="14"/>
      <c r="DLO963" s="14"/>
      <c r="DLP963" s="14"/>
      <c r="DLQ963" s="14"/>
      <c r="DLR963" s="14"/>
      <c r="DLS963" s="14"/>
      <c r="DLT963" s="14"/>
      <c r="DLU963" s="14"/>
      <c r="DLV963" s="14"/>
      <c r="DLW963" s="14"/>
      <c r="DLX963" s="14"/>
      <c r="DLY963" s="14"/>
      <c r="DLZ963" s="14"/>
      <c r="DMA963" s="14"/>
      <c r="DMB963" s="14"/>
      <c r="DMC963" s="14"/>
      <c r="DMD963" s="14"/>
      <c r="DME963" s="14"/>
      <c r="DMF963" s="14"/>
      <c r="DMG963" s="14"/>
      <c r="DMH963" s="14"/>
      <c r="DMI963" s="14"/>
      <c r="DMJ963" s="14"/>
      <c r="DMK963" s="14"/>
      <c r="DML963" s="14"/>
      <c r="DMM963" s="14"/>
      <c r="DMN963" s="14"/>
      <c r="DMO963" s="14"/>
      <c r="DMP963" s="14"/>
      <c r="DMQ963" s="14"/>
      <c r="DMR963" s="14"/>
      <c r="DMS963" s="14"/>
      <c r="DMT963" s="14"/>
      <c r="DMU963" s="14"/>
      <c r="DMV963" s="14"/>
      <c r="DMW963" s="14"/>
      <c r="DMX963" s="14"/>
      <c r="DMY963" s="14"/>
      <c r="DMZ963" s="14"/>
      <c r="DNA963" s="14"/>
      <c r="DNB963" s="14"/>
      <c r="DNC963" s="14"/>
      <c r="DND963" s="14"/>
      <c r="DNE963" s="14"/>
      <c r="DNF963" s="14"/>
      <c r="DNG963" s="14"/>
      <c r="DNH963" s="14"/>
      <c r="DNI963" s="14"/>
      <c r="DNJ963" s="14"/>
      <c r="DNK963" s="14"/>
      <c r="DNL963" s="14"/>
      <c r="DNM963" s="14"/>
      <c r="DNN963" s="14"/>
      <c r="DNO963" s="14"/>
      <c r="DNP963" s="14"/>
      <c r="DNQ963" s="14"/>
      <c r="DNR963" s="14"/>
      <c r="DNS963" s="14"/>
      <c r="DNT963" s="14"/>
      <c r="DNU963" s="14"/>
      <c r="DNV963" s="14"/>
      <c r="DNW963" s="14"/>
      <c r="DNX963" s="14"/>
      <c r="DNY963" s="14"/>
      <c r="DNZ963" s="14"/>
      <c r="DOA963" s="14"/>
      <c r="DOB963" s="14"/>
      <c r="DOC963" s="14"/>
      <c r="DOD963" s="14"/>
      <c r="DOE963" s="14"/>
      <c r="DOF963" s="14"/>
      <c r="DOG963" s="14"/>
      <c r="DOH963" s="14"/>
      <c r="DOI963" s="14"/>
      <c r="DOJ963" s="14"/>
      <c r="DOK963" s="14"/>
      <c r="DOL963" s="14"/>
      <c r="DOM963" s="14"/>
      <c r="DON963" s="14"/>
      <c r="DOO963" s="14"/>
      <c r="DOP963" s="14"/>
      <c r="DOQ963" s="14"/>
      <c r="DOR963" s="14"/>
      <c r="DOS963" s="14"/>
      <c r="DOT963" s="14"/>
      <c r="DOU963" s="14"/>
      <c r="DOV963" s="14"/>
      <c r="DOW963" s="14"/>
      <c r="DOX963" s="14"/>
      <c r="DOY963" s="14"/>
      <c r="DOZ963" s="14"/>
      <c r="DPA963" s="14"/>
      <c r="DPB963" s="14"/>
      <c r="DPC963" s="14"/>
      <c r="DPD963" s="14"/>
      <c r="DPE963" s="14"/>
      <c r="DPF963" s="14"/>
      <c r="DPG963" s="14"/>
      <c r="DPH963" s="14"/>
      <c r="DPI963" s="14"/>
      <c r="DPJ963" s="14"/>
      <c r="DPK963" s="14"/>
      <c r="DPL963" s="14"/>
      <c r="DPM963" s="14"/>
      <c r="DPN963" s="14"/>
      <c r="DPO963" s="14"/>
      <c r="DPP963" s="14"/>
      <c r="DPQ963" s="14"/>
      <c r="DPR963" s="14"/>
      <c r="DPS963" s="14"/>
      <c r="DPT963" s="14"/>
      <c r="DPU963" s="14"/>
      <c r="DPV963" s="14"/>
      <c r="DPW963" s="14"/>
      <c r="DPX963" s="14"/>
      <c r="DPY963" s="14"/>
      <c r="DPZ963" s="14"/>
      <c r="DQA963" s="14"/>
      <c r="DQB963" s="14"/>
      <c r="DQC963" s="14"/>
      <c r="DQD963" s="14"/>
      <c r="DQE963" s="14"/>
      <c r="DQF963" s="14"/>
      <c r="DQG963" s="14"/>
      <c r="DQH963" s="14"/>
      <c r="DQI963" s="14"/>
      <c r="DQJ963" s="14"/>
      <c r="DQK963" s="14"/>
      <c r="DQL963" s="14"/>
      <c r="DQM963" s="14"/>
      <c r="DQN963" s="14"/>
      <c r="DQO963" s="14"/>
      <c r="DQP963" s="14"/>
      <c r="DQQ963" s="14"/>
      <c r="DQR963" s="14"/>
      <c r="DQS963" s="14"/>
      <c r="DQT963" s="14"/>
      <c r="DQU963" s="14"/>
      <c r="DQV963" s="14"/>
      <c r="DQW963" s="14"/>
      <c r="DQX963" s="14"/>
      <c r="DQY963" s="14"/>
      <c r="DQZ963" s="14"/>
      <c r="DRA963" s="14"/>
      <c r="DRB963" s="14"/>
      <c r="DRC963" s="14"/>
      <c r="DRD963" s="14"/>
      <c r="DRE963" s="14"/>
      <c r="DRF963" s="14"/>
      <c r="DRG963" s="14"/>
      <c r="DRH963" s="14"/>
      <c r="DRI963" s="14"/>
      <c r="DRJ963" s="14"/>
      <c r="DRK963" s="14"/>
      <c r="DRL963" s="14"/>
      <c r="DRM963" s="14"/>
      <c r="DRN963" s="14"/>
      <c r="DRO963" s="14"/>
      <c r="DRP963" s="14"/>
      <c r="DRQ963" s="14"/>
      <c r="DRR963" s="14"/>
      <c r="DRS963" s="14"/>
      <c r="DRT963" s="14"/>
      <c r="DRU963" s="14"/>
      <c r="DRV963" s="14"/>
      <c r="DRW963" s="14"/>
      <c r="DRX963" s="14"/>
      <c r="DRY963" s="14"/>
      <c r="DRZ963" s="14"/>
      <c r="DSA963" s="14"/>
      <c r="DSB963" s="14"/>
      <c r="DSC963" s="14"/>
      <c r="DSD963" s="14"/>
      <c r="DSE963" s="14"/>
      <c r="DSF963" s="14"/>
      <c r="DSG963" s="14"/>
      <c r="DSH963" s="14"/>
      <c r="DSI963" s="14"/>
      <c r="DSJ963" s="14"/>
      <c r="DSK963" s="14"/>
      <c r="DSL963" s="14"/>
      <c r="DSM963" s="14"/>
      <c r="DSN963" s="14"/>
      <c r="DSO963" s="14"/>
      <c r="DSP963" s="14"/>
      <c r="DSQ963" s="14"/>
      <c r="DSR963" s="14"/>
      <c r="DSS963" s="14"/>
      <c r="DST963" s="14"/>
      <c r="DSU963" s="14"/>
      <c r="DSV963" s="14"/>
      <c r="DSW963" s="14"/>
      <c r="DSX963" s="14"/>
      <c r="DSY963" s="14"/>
      <c r="DSZ963" s="14"/>
      <c r="DTA963" s="14"/>
      <c r="DTB963" s="14"/>
      <c r="DTC963" s="14"/>
      <c r="DTD963" s="14"/>
      <c r="DTE963" s="14"/>
      <c r="DTF963" s="14"/>
      <c r="DTG963" s="14"/>
      <c r="DTH963" s="14"/>
      <c r="DTI963" s="14"/>
      <c r="DTJ963" s="14"/>
      <c r="DTK963" s="14"/>
      <c r="DTL963" s="14"/>
      <c r="DTM963" s="14"/>
      <c r="DTN963" s="14"/>
      <c r="DTO963" s="14"/>
      <c r="DTP963" s="14"/>
      <c r="DTQ963" s="14"/>
      <c r="DTR963" s="14"/>
      <c r="DTS963" s="14"/>
      <c r="DTT963" s="14"/>
      <c r="DTU963" s="14"/>
      <c r="DTV963" s="14"/>
      <c r="DTW963" s="14"/>
      <c r="DTX963" s="14"/>
      <c r="DTY963" s="14"/>
      <c r="DTZ963" s="14"/>
      <c r="DUA963" s="14"/>
      <c r="DUB963" s="14"/>
      <c r="DUC963" s="14"/>
      <c r="DUD963" s="14"/>
      <c r="DUE963" s="14"/>
      <c r="DUF963" s="14"/>
      <c r="DUG963" s="14"/>
      <c r="DUH963" s="14"/>
      <c r="DUI963" s="14"/>
      <c r="DUJ963" s="14"/>
      <c r="DUK963" s="14"/>
      <c r="DUL963" s="14"/>
      <c r="DUM963" s="14"/>
      <c r="DUN963" s="14"/>
      <c r="DUO963" s="14"/>
      <c r="DUP963" s="14"/>
      <c r="DUQ963" s="14"/>
      <c r="DUR963" s="14"/>
      <c r="DUS963" s="14"/>
      <c r="DUT963" s="14"/>
      <c r="DUU963" s="14"/>
      <c r="DUV963" s="14"/>
      <c r="DUW963" s="14"/>
      <c r="DUX963" s="14"/>
      <c r="DUY963" s="14"/>
      <c r="DUZ963" s="14"/>
      <c r="DVA963" s="14"/>
      <c r="DVB963" s="14"/>
      <c r="DVC963" s="14"/>
      <c r="DVD963" s="14"/>
      <c r="DVE963" s="14"/>
      <c r="DVF963" s="14"/>
      <c r="DVG963" s="14"/>
      <c r="DVH963" s="14"/>
      <c r="DVI963" s="14"/>
      <c r="DVJ963" s="14"/>
      <c r="DVK963" s="14"/>
      <c r="DVL963" s="14"/>
      <c r="DVM963" s="14"/>
      <c r="DVN963" s="14"/>
      <c r="DVO963" s="14"/>
      <c r="DVP963" s="14"/>
      <c r="DVQ963" s="14"/>
      <c r="DVR963" s="14"/>
      <c r="DVS963" s="14"/>
      <c r="DVT963" s="14"/>
      <c r="DVU963" s="14"/>
      <c r="DVV963" s="14"/>
      <c r="DVW963" s="14"/>
      <c r="DVX963" s="14"/>
      <c r="DVY963" s="14"/>
      <c r="DVZ963" s="14"/>
      <c r="DWA963" s="14"/>
      <c r="DWB963" s="14"/>
      <c r="DWC963" s="14"/>
      <c r="DWD963" s="14"/>
      <c r="DWE963" s="14"/>
      <c r="DWF963" s="14"/>
      <c r="DWG963" s="14"/>
      <c r="DWH963" s="14"/>
      <c r="DWI963" s="14"/>
      <c r="DWJ963" s="14"/>
      <c r="DWK963" s="14"/>
      <c r="DWL963" s="14"/>
      <c r="DWM963" s="14"/>
      <c r="DWN963" s="14"/>
      <c r="DWO963" s="14"/>
      <c r="DWP963" s="14"/>
      <c r="DWQ963" s="14"/>
      <c r="DWR963" s="14"/>
      <c r="DWS963" s="14"/>
      <c r="DWT963" s="14"/>
      <c r="DWU963" s="14"/>
      <c r="DWV963" s="14"/>
      <c r="DWW963" s="14"/>
      <c r="DWX963" s="14"/>
      <c r="DWY963" s="14"/>
      <c r="DWZ963" s="14"/>
      <c r="DXA963" s="14"/>
      <c r="DXB963" s="14"/>
      <c r="DXC963" s="14"/>
      <c r="DXD963" s="14"/>
      <c r="DXE963" s="14"/>
      <c r="DXF963" s="14"/>
      <c r="DXG963" s="14"/>
      <c r="DXH963" s="14"/>
      <c r="DXI963" s="14"/>
      <c r="DXJ963" s="14"/>
      <c r="DXK963" s="14"/>
      <c r="DXL963" s="14"/>
      <c r="DXM963" s="14"/>
      <c r="DXN963" s="14"/>
      <c r="DXO963" s="14"/>
      <c r="DXP963" s="14"/>
      <c r="DXQ963" s="14"/>
      <c r="DXR963" s="14"/>
      <c r="DXS963" s="14"/>
      <c r="DXT963" s="14"/>
      <c r="DXU963" s="14"/>
      <c r="DXV963" s="14"/>
      <c r="DXW963" s="14"/>
      <c r="DXX963" s="14"/>
      <c r="DXY963" s="14"/>
      <c r="DXZ963" s="14"/>
      <c r="DYA963" s="14"/>
      <c r="DYB963" s="14"/>
      <c r="DYC963" s="14"/>
      <c r="DYD963" s="14"/>
      <c r="DYE963" s="14"/>
      <c r="DYF963" s="14"/>
      <c r="DYG963" s="14"/>
      <c r="DYH963" s="14"/>
      <c r="DYI963" s="14"/>
      <c r="DYJ963" s="14"/>
      <c r="DYK963" s="14"/>
      <c r="DYL963" s="14"/>
      <c r="DYM963" s="14"/>
      <c r="DYN963" s="14"/>
      <c r="DYO963" s="14"/>
      <c r="DYP963" s="14"/>
      <c r="DYQ963" s="14"/>
      <c r="DYR963" s="14"/>
      <c r="DYS963" s="14"/>
      <c r="DYT963" s="14"/>
      <c r="DYU963" s="14"/>
      <c r="DYV963" s="14"/>
      <c r="DYW963" s="14"/>
      <c r="DYX963" s="14"/>
      <c r="DYY963" s="14"/>
      <c r="DYZ963" s="14"/>
      <c r="DZA963" s="14"/>
      <c r="DZB963" s="14"/>
      <c r="DZC963" s="14"/>
      <c r="DZD963" s="14"/>
      <c r="DZE963" s="14"/>
      <c r="DZF963" s="14"/>
      <c r="DZG963" s="14"/>
      <c r="DZH963" s="14"/>
      <c r="DZI963" s="14"/>
      <c r="DZJ963" s="14"/>
      <c r="DZK963" s="14"/>
      <c r="DZL963" s="14"/>
      <c r="DZM963" s="14"/>
      <c r="DZN963" s="14"/>
      <c r="DZO963" s="14"/>
      <c r="DZP963" s="14"/>
      <c r="DZQ963" s="14"/>
      <c r="DZR963" s="14"/>
      <c r="DZS963" s="14"/>
      <c r="DZT963" s="14"/>
      <c r="DZU963" s="14"/>
      <c r="DZV963" s="14"/>
      <c r="DZW963" s="14"/>
      <c r="DZX963" s="14"/>
      <c r="DZY963" s="14"/>
      <c r="DZZ963" s="14"/>
      <c r="EAA963" s="14"/>
      <c r="EAB963" s="14"/>
      <c r="EAC963" s="14"/>
      <c r="EAD963" s="14"/>
      <c r="EAE963" s="14"/>
      <c r="EAF963" s="14"/>
      <c r="EAG963" s="14"/>
      <c r="EAH963" s="14"/>
      <c r="EAI963" s="14"/>
      <c r="EAJ963" s="14"/>
      <c r="EAK963" s="14"/>
      <c r="EAL963" s="14"/>
      <c r="EAM963" s="14"/>
      <c r="EAN963" s="14"/>
      <c r="EAO963" s="14"/>
      <c r="EAP963" s="14"/>
      <c r="EAQ963" s="14"/>
      <c r="EAR963" s="14"/>
      <c r="EAS963" s="14"/>
      <c r="EAT963" s="14"/>
      <c r="EAU963" s="14"/>
      <c r="EAV963" s="14"/>
      <c r="EAW963" s="14"/>
      <c r="EAX963" s="14"/>
      <c r="EAY963" s="14"/>
      <c r="EAZ963" s="14"/>
      <c r="EBA963" s="14"/>
      <c r="EBB963" s="14"/>
      <c r="EBC963" s="14"/>
      <c r="EBD963" s="14"/>
      <c r="EBE963" s="14"/>
      <c r="EBF963" s="14"/>
      <c r="EBG963" s="14"/>
      <c r="EBH963" s="14"/>
      <c r="EBI963" s="14"/>
      <c r="EBJ963" s="14"/>
      <c r="EBK963" s="14"/>
      <c r="EBL963" s="14"/>
      <c r="EBM963" s="14"/>
      <c r="EBN963" s="14"/>
      <c r="EBO963" s="14"/>
      <c r="EBP963" s="14"/>
      <c r="EBQ963" s="14"/>
      <c r="EBR963" s="14"/>
      <c r="EBS963" s="14"/>
      <c r="EBT963" s="14"/>
      <c r="EBU963" s="14"/>
      <c r="EBV963" s="14"/>
      <c r="EBW963" s="14"/>
      <c r="EBX963" s="14"/>
      <c r="EBY963" s="14"/>
      <c r="EBZ963" s="14"/>
      <c r="ECA963" s="14"/>
      <c r="ECB963" s="14"/>
      <c r="ECC963" s="14"/>
      <c r="ECD963" s="14"/>
      <c r="ECE963" s="14"/>
      <c r="ECF963" s="14"/>
      <c r="ECG963" s="14"/>
      <c r="ECH963" s="14"/>
      <c r="ECI963" s="14"/>
      <c r="ECJ963" s="14"/>
      <c r="ECK963" s="14"/>
      <c r="ECL963" s="14"/>
      <c r="ECM963" s="14"/>
      <c r="ECN963" s="14"/>
      <c r="ECO963" s="14"/>
      <c r="ECP963" s="14"/>
      <c r="ECQ963" s="14"/>
      <c r="ECR963" s="14"/>
      <c r="ECS963" s="14"/>
      <c r="ECT963" s="14"/>
      <c r="ECU963" s="14"/>
      <c r="ECV963" s="14"/>
      <c r="ECW963" s="14"/>
      <c r="ECX963" s="14"/>
      <c r="ECY963" s="14"/>
      <c r="ECZ963" s="14"/>
      <c r="EDA963" s="14"/>
      <c r="EDB963" s="14"/>
      <c r="EDC963" s="14"/>
      <c r="EDD963" s="14"/>
      <c r="EDE963" s="14"/>
      <c r="EDF963" s="14"/>
      <c r="EDG963" s="14"/>
      <c r="EDH963" s="14"/>
      <c r="EDI963" s="14"/>
      <c r="EDJ963" s="14"/>
      <c r="EDK963" s="14"/>
      <c r="EDL963" s="14"/>
      <c r="EDM963" s="14"/>
      <c r="EDN963" s="14"/>
      <c r="EDO963" s="14"/>
      <c r="EDP963" s="14"/>
      <c r="EDQ963" s="14"/>
      <c r="EDR963" s="14"/>
      <c r="EDS963" s="14"/>
      <c r="EDT963" s="14"/>
      <c r="EDU963" s="14"/>
      <c r="EDV963" s="14"/>
      <c r="EDW963" s="14"/>
      <c r="EDX963" s="14"/>
      <c r="EDY963" s="14"/>
      <c r="EDZ963" s="14"/>
      <c r="EEA963" s="14"/>
      <c r="EEB963" s="14"/>
      <c r="EEC963" s="14"/>
      <c r="EED963" s="14"/>
      <c r="EEE963" s="14"/>
      <c r="EEF963" s="14"/>
      <c r="EEG963" s="14"/>
      <c r="EEH963" s="14"/>
      <c r="EEI963" s="14"/>
      <c r="EEJ963" s="14"/>
      <c r="EEK963" s="14"/>
      <c r="EEL963" s="14"/>
      <c r="EEM963" s="14"/>
      <c r="EEN963" s="14"/>
      <c r="EEO963" s="14"/>
      <c r="EEP963" s="14"/>
      <c r="EEQ963" s="14"/>
      <c r="EER963" s="14"/>
      <c r="EES963" s="14"/>
      <c r="EET963" s="14"/>
      <c r="EEU963" s="14"/>
      <c r="EEV963" s="14"/>
      <c r="EEW963" s="14"/>
      <c r="EEX963" s="14"/>
      <c r="EEY963" s="14"/>
      <c r="EEZ963" s="14"/>
      <c r="EFA963" s="14"/>
      <c r="EFB963" s="14"/>
      <c r="EFC963" s="14"/>
      <c r="EFD963" s="14"/>
      <c r="EFE963" s="14"/>
      <c r="EFF963" s="14"/>
      <c r="EFG963" s="14"/>
      <c r="EFH963" s="14"/>
      <c r="EFI963" s="14"/>
      <c r="EFJ963" s="14"/>
      <c r="EFK963" s="14"/>
      <c r="EFL963" s="14"/>
      <c r="EFM963" s="14"/>
      <c r="EFN963" s="14"/>
      <c r="EFO963" s="14"/>
      <c r="EFP963" s="14"/>
      <c r="EFQ963" s="14"/>
      <c r="EFR963" s="14"/>
      <c r="EFS963" s="14"/>
      <c r="EFT963" s="14"/>
      <c r="EFU963" s="14"/>
      <c r="EFV963" s="14"/>
      <c r="EFW963" s="14"/>
      <c r="EFX963" s="14"/>
      <c r="EFY963" s="14"/>
      <c r="EFZ963" s="14"/>
      <c r="EGA963" s="14"/>
      <c r="EGB963" s="14"/>
      <c r="EGC963" s="14"/>
      <c r="EGD963" s="14"/>
      <c r="EGE963" s="14"/>
      <c r="EGF963" s="14"/>
      <c r="EGG963" s="14"/>
      <c r="EGH963" s="14"/>
      <c r="EGI963" s="14"/>
      <c r="EGJ963" s="14"/>
      <c r="EGK963" s="14"/>
      <c r="EGL963" s="14"/>
      <c r="EGM963" s="14"/>
      <c r="EGN963" s="14"/>
      <c r="EGO963" s="14"/>
      <c r="EGP963" s="14"/>
      <c r="EGQ963" s="14"/>
      <c r="EGR963" s="14"/>
      <c r="EGS963" s="14"/>
      <c r="EGT963" s="14"/>
      <c r="EGU963" s="14"/>
      <c r="EGV963" s="14"/>
      <c r="EGW963" s="14"/>
      <c r="EGX963" s="14"/>
      <c r="EGY963" s="14"/>
      <c r="EGZ963" s="14"/>
      <c r="EHA963" s="14"/>
      <c r="EHB963" s="14"/>
      <c r="EHC963" s="14"/>
      <c r="EHD963" s="14"/>
      <c r="EHE963" s="14"/>
      <c r="EHF963" s="14"/>
      <c r="EHG963" s="14"/>
      <c r="EHH963" s="14"/>
      <c r="EHI963" s="14"/>
      <c r="EHJ963" s="14"/>
      <c r="EHK963" s="14"/>
      <c r="EHL963" s="14"/>
      <c r="EHM963" s="14"/>
      <c r="EHN963" s="14"/>
      <c r="EHO963" s="14"/>
      <c r="EHP963" s="14"/>
      <c r="EHQ963" s="14"/>
      <c r="EHR963" s="14"/>
      <c r="EHS963" s="14"/>
      <c r="EHT963" s="14"/>
      <c r="EHU963" s="14"/>
      <c r="EHV963" s="14"/>
      <c r="EHW963" s="14"/>
      <c r="EHX963" s="14"/>
      <c r="EHY963" s="14"/>
      <c r="EHZ963" s="14"/>
      <c r="EIA963" s="14"/>
      <c r="EIB963" s="14"/>
      <c r="EIC963" s="14"/>
      <c r="EID963" s="14"/>
      <c r="EIE963" s="14"/>
      <c r="EIF963" s="14"/>
      <c r="EIG963" s="14"/>
      <c r="EIH963" s="14"/>
      <c r="EII963" s="14"/>
      <c r="EIJ963" s="14"/>
      <c r="EIK963" s="14"/>
      <c r="EIL963" s="14"/>
      <c r="EIM963" s="14"/>
      <c r="EIN963" s="14"/>
      <c r="EIO963" s="14"/>
      <c r="EIP963" s="14"/>
      <c r="EIQ963" s="14"/>
      <c r="EIR963" s="14"/>
      <c r="EIS963" s="14"/>
      <c r="EIT963" s="14"/>
      <c r="EIU963" s="14"/>
      <c r="EIV963" s="14"/>
      <c r="EIW963" s="14"/>
      <c r="EIX963" s="14"/>
      <c r="EIY963" s="14"/>
      <c r="EIZ963" s="14"/>
      <c r="EJA963" s="14"/>
      <c r="EJB963" s="14"/>
      <c r="EJC963" s="14"/>
      <c r="EJD963" s="14"/>
      <c r="EJE963" s="14"/>
      <c r="EJF963" s="14"/>
      <c r="EJG963" s="14"/>
      <c r="EJH963" s="14"/>
      <c r="EJI963" s="14"/>
      <c r="EJJ963" s="14"/>
      <c r="EJK963" s="14"/>
      <c r="EJL963" s="14"/>
      <c r="EJM963" s="14"/>
      <c r="EJN963" s="14"/>
      <c r="EJO963" s="14"/>
      <c r="EJP963" s="14"/>
      <c r="EJQ963" s="14"/>
      <c r="EJR963" s="14"/>
      <c r="EJS963" s="14"/>
      <c r="EJT963" s="14"/>
      <c r="EJU963" s="14"/>
      <c r="EJV963" s="14"/>
      <c r="EJW963" s="14"/>
      <c r="EJX963" s="14"/>
      <c r="EJY963" s="14"/>
      <c r="EJZ963" s="14"/>
      <c r="EKA963" s="14"/>
      <c r="EKB963" s="14"/>
      <c r="EKC963" s="14"/>
      <c r="EKD963" s="14"/>
      <c r="EKE963" s="14"/>
      <c r="EKF963" s="14"/>
      <c r="EKG963" s="14"/>
      <c r="EKH963" s="14"/>
      <c r="EKI963" s="14"/>
      <c r="EKJ963" s="14"/>
      <c r="EKK963" s="14"/>
      <c r="EKL963" s="14"/>
      <c r="EKM963" s="14"/>
      <c r="EKN963" s="14"/>
      <c r="EKO963" s="14"/>
      <c r="EKP963" s="14"/>
      <c r="EKQ963" s="14"/>
      <c r="EKR963" s="14"/>
      <c r="EKS963" s="14"/>
      <c r="EKT963" s="14"/>
      <c r="EKU963" s="14"/>
      <c r="EKV963" s="14"/>
      <c r="EKW963" s="14"/>
      <c r="EKX963" s="14"/>
      <c r="EKY963" s="14"/>
      <c r="EKZ963" s="14"/>
      <c r="ELA963" s="14"/>
      <c r="ELB963" s="14"/>
      <c r="ELC963" s="14"/>
      <c r="ELD963" s="14"/>
      <c r="ELE963" s="14"/>
      <c r="ELF963" s="14"/>
      <c r="ELG963" s="14"/>
      <c r="ELH963" s="14"/>
      <c r="ELI963" s="14"/>
      <c r="ELJ963" s="14"/>
      <c r="ELK963" s="14"/>
      <c r="ELL963" s="14"/>
      <c r="ELM963" s="14"/>
      <c r="ELN963" s="14"/>
      <c r="ELO963" s="14"/>
      <c r="ELP963" s="14"/>
      <c r="ELQ963" s="14"/>
      <c r="ELR963" s="14"/>
      <c r="ELS963" s="14"/>
      <c r="ELT963" s="14"/>
      <c r="ELU963" s="14"/>
      <c r="ELV963" s="14"/>
      <c r="ELW963" s="14"/>
      <c r="ELX963" s="14"/>
      <c r="ELY963" s="14"/>
      <c r="ELZ963" s="14"/>
      <c r="EMA963" s="14"/>
      <c r="EMB963" s="14"/>
      <c r="EMC963" s="14"/>
      <c r="EMD963" s="14"/>
      <c r="EME963" s="14"/>
      <c r="EMF963" s="14"/>
      <c r="EMG963" s="14"/>
      <c r="EMH963" s="14"/>
      <c r="EMI963" s="14"/>
      <c r="EMJ963" s="14"/>
      <c r="EMK963" s="14"/>
      <c r="EML963" s="14"/>
      <c r="EMM963" s="14"/>
      <c r="EMN963" s="14"/>
      <c r="EMO963" s="14"/>
      <c r="EMP963" s="14"/>
      <c r="EMQ963" s="14"/>
      <c r="EMR963" s="14"/>
      <c r="EMS963" s="14"/>
      <c r="EMT963" s="14"/>
      <c r="EMU963" s="14"/>
      <c r="EMV963" s="14"/>
      <c r="EMW963" s="14"/>
      <c r="EMX963" s="14"/>
      <c r="EMY963" s="14"/>
      <c r="EMZ963" s="14"/>
      <c r="ENA963" s="14"/>
      <c r="ENB963" s="14"/>
      <c r="ENC963" s="14"/>
      <c r="END963" s="14"/>
      <c r="ENE963" s="14"/>
      <c r="ENF963" s="14"/>
      <c r="ENG963" s="14"/>
      <c r="ENH963" s="14"/>
      <c r="ENI963" s="14"/>
      <c r="ENJ963" s="14"/>
      <c r="ENK963" s="14"/>
      <c r="ENL963" s="14"/>
      <c r="ENM963" s="14"/>
      <c r="ENN963" s="14"/>
      <c r="ENO963" s="14"/>
      <c r="ENP963" s="14"/>
      <c r="ENQ963" s="14"/>
      <c r="ENR963" s="14"/>
      <c r="ENS963" s="14"/>
      <c r="ENT963" s="14"/>
      <c r="ENU963" s="14"/>
      <c r="ENV963" s="14"/>
      <c r="ENW963" s="14"/>
      <c r="ENX963" s="14"/>
      <c r="ENY963" s="14"/>
      <c r="ENZ963" s="14"/>
      <c r="EOA963" s="14"/>
      <c r="EOB963" s="14"/>
      <c r="EOC963" s="14"/>
      <c r="EOD963" s="14"/>
      <c r="EOE963" s="14"/>
      <c r="EOF963" s="14"/>
      <c r="EOG963" s="14"/>
      <c r="EOH963" s="14"/>
      <c r="EOI963" s="14"/>
      <c r="EOJ963" s="14"/>
      <c r="EOK963" s="14"/>
      <c r="EOL963" s="14"/>
      <c r="EOM963" s="14"/>
      <c r="EON963" s="14"/>
      <c r="EOO963" s="14"/>
      <c r="EOP963" s="14"/>
      <c r="EOQ963" s="14"/>
      <c r="EOR963" s="14"/>
      <c r="EOS963" s="14"/>
      <c r="EOT963" s="14"/>
      <c r="EOU963" s="14"/>
      <c r="EOV963" s="14"/>
      <c r="EOW963" s="14"/>
      <c r="EOX963" s="14"/>
      <c r="EOY963" s="14"/>
      <c r="EOZ963" s="14"/>
      <c r="EPA963" s="14"/>
      <c r="EPB963" s="14"/>
      <c r="EPC963" s="14"/>
      <c r="EPD963" s="14"/>
      <c r="EPE963" s="14"/>
      <c r="EPF963" s="14"/>
      <c r="EPG963" s="14"/>
      <c r="EPH963" s="14"/>
      <c r="EPI963" s="14"/>
      <c r="EPJ963" s="14"/>
      <c r="EPK963" s="14"/>
      <c r="EPL963" s="14"/>
      <c r="EPM963" s="14"/>
      <c r="EPN963" s="14"/>
      <c r="EPO963" s="14"/>
      <c r="EPP963" s="14"/>
      <c r="EPQ963" s="14"/>
      <c r="EPR963" s="14"/>
      <c r="EPS963" s="14"/>
      <c r="EPT963" s="14"/>
      <c r="EPU963" s="14"/>
      <c r="EPV963" s="14"/>
      <c r="EPW963" s="14"/>
      <c r="EPX963" s="14"/>
      <c r="EPY963" s="14"/>
      <c r="EPZ963" s="14"/>
      <c r="EQA963" s="14"/>
      <c r="EQB963" s="14"/>
      <c r="EQC963" s="14"/>
      <c r="EQD963" s="14"/>
      <c r="EQE963" s="14"/>
      <c r="EQF963" s="14"/>
      <c r="EQG963" s="14"/>
      <c r="EQH963" s="14"/>
      <c r="EQI963" s="14"/>
      <c r="EQJ963" s="14"/>
      <c r="EQK963" s="14"/>
      <c r="EQL963" s="14"/>
      <c r="EQM963" s="14"/>
      <c r="EQN963" s="14"/>
      <c r="EQO963" s="14"/>
      <c r="EQP963" s="14"/>
      <c r="EQQ963" s="14"/>
      <c r="EQR963" s="14"/>
      <c r="EQS963" s="14"/>
      <c r="EQT963" s="14"/>
      <c r="EQU963" s="14"/>
      <c r="EQV963" s="14"/>
      <c r="EQW963" s="14"/>
      <c r="EQX963" s="14"/>
      <c r="EQY963" s="14"/>
      <c r="EQZ963" s="14"/>
      <c r="ERA963" s="14"/>
      <c r="ERB963" s="14"/>
      <c r="ERC963" s="14"/>
      <c r="ERD963" s="14"/>
      <c r="ERE963" s="14"/>
      <c r="ERF963" s="14"/>
      <c r="ERG963" s="14"/>
      <c r="ERH963" s="14"/>
      <c r="ERI963" s="14"/>
      <c r="ERJ963" s="14"/>
      <c r="ERK963" s="14"/>
      <c r="ERL963" s="14"/>
      <c r="ERM963" s="14"/>
      <c r="ERN963" s="14"/>
      <c r="ERO963" s="14"/>
      <c r="ERP963" s="14"/>
      <c r="ERQ963" s="14"/>
      <c r="ERR963" s="14"/>
      <c r="ERS963" s="14"/>
      <c r="ERT963" s="14"/>
      <c r="ERU963" s="14"/>
      <c r="ERV963" s="14"/>
      <c r="ERW963" s="14"/>
      <c r="ERX963" s="14"/>
      <c r="ERY963" s="14"/>
      <c r="ERZ963" s="14"/>
      <c r="ESA963" s="14"/>
      <c r="ESB963" s="14"/>
      <c r="ESC963" s="14"/>
      <c r="ESD963" s="14"/>
      <c r="ESE963" s="14"/>
      <c r="ESF963" s="14"/>
      <c r="ESG963" s="14"/>
      <c r="ESH963" s="14"/>
      <c r="ESI963" s="14"/>
      <c r="ESJ963" s="14"/>
      <c r="ESK963" s="14"/>
      <c r="ESL963" s="14"/>
      <c r="ESM963" s="14"/>
      <c r="ESN963" s="14"/>
      <c r="ESO963" s="14"/>
      <c r="ESP963" s="14"/>
      <c r="ESQ963" s="14"/>
      <c r="ESR963" s="14"/>
      <c r="ESS963" s="14"/>
      <c r="EST963" s="14"/>
      <c r="ESU963" s="14"/>
      <c r="ESV963" s="14"/>
      <c r="ESW963" s="14"/>
      <c r="ESX963" s="14"/>
      <c r="ESY963" s="14"/>
      <c r="ESZ963" s="14"/>
      <c r="ETA963" s="14"/>
      <c r="ETB963" s="14"/>
      <c r="ETC963" s="14"/>
      <c r="ETD963" s="14"/>
      <c r="ETE963" s="14"/>
      <c r="ETF963" s="14"/>
      <c r="ETG963" s="14"/>
      <c r="ETH963" s="14"/>
      <c r="ETI963" s="14"/>
      <c r="ETJ963" s="14"/>
      <c r="ETK963" s="14"/>
      <c r="ETL963" s="14"/>
      <c r="ETM963" s="14"/>
      <c r="ETN963" s="14"/>
      <c r="ETO963" s="14"/>
      <c r="ETP963" s="14"/>
      <c r="ETQ963" s="14"/>
      <c r="ETR963" s="14"/>
      <c r="ETS963" s="14"/>
      <c r="ETT963" s="14"/>
      <c r="ETU963" s="14"/>
      <c r="ETV963" s="14"/>
      <c r="ETW963" s="14"/>
      <c r="ETX963" s="14"/>
      <c r="ETY963" s="14"/>
      <c r="ETZ963" s="14"/>
      <c r="EUA963" s="14"/>
      <c r="EUB963" s="14"/>
      <c r="EUC963" s="14"/>
      <c r="EUD963" s="14"/>
      <c r="EUE963" s="14"/>
      <c r="EUF963" s="14"/>
      <c r="EUG963" s="14"/>
      <c r="EUH963" s="14"/>
      <c r="EUI963" s="14"/>
      <c r="EUJ963" s="14"/>
      <c r="EUK963" s="14"/>
      <c r="EUL963" s="14"/>
      <c r="EUM963" s="14"/>
      <c r="EUN963" s="14"/>
      <c r="EUO963" s="14"/>
      <c r="EUP963" s="14"/>
      <c r="EUQ963" s="14"/>
      <c r="EUR963" s="14"/>
      <c r="EUS963" s="14"/>
      <c r="EUT963" s="14"/>
      <c r="EUU963" s="14"/>
      <c r="EUV963" s="14"/>
      <c r="EUW963" s="14"/>
      <c r="EUX963" s="14"/>
      <c r="EUY963" s="14"/>
      <c r="EUZ963" s="14"/>
      <c r="EVA963" s="14"/>
      <c r="EVB963" s="14"/>
      <c r="EVC963" s="14"/>
      <c r="EVD963" s="14"/>
      <c r="EVE963" s="14"/>
      <c r="EVF963" s="14"/>
      <c r="EVG963" s="14"/>
      <c r="EVH963" s="14"/>
      <c r="EVI963" s="14"/>
      <c r="EVJ963" s="14"/>
      <c r="EVK963" s="14"/>
      <c r="EVL963" s="14"/>
      <c r="EVM963" s="14"/>
      <c r="EVN963" s="14"/>
      <c r="EVO963" s="14"/>
      <c r="EVP963" s="14"/>
      <c r="EVQ963" s="14"/>
      <c r="EVR963" s="14"/>
      <c r="EVS963" s="14"/>
      <c r="EVT963" s="14"/>
      <c r="EVU963" s="14"/>
      <c r="EVV963" s="14"/>
      <c r="EVW963" s="14"/>
      <c r="EVX963" s="14"/>
      <c r="EVY963" s="14"/>
      <c r="EVZ963" s="14"/>
      <c r="EWA963" s="14"/>
      <c r="EWB963" s="14"/>
      <c r="EWC963" s="14"/>
      <c r="EWD963" s="14"/>
      <c r="EWE963" s="14"/>
      <c r="EWF963" s="14"/>
      <c r="EWG963" s="14"/>
      <c r="EWH963" s="14"/>
      <c r="EWI963" s="14"/>
      <c r="EWJ963" s="14"/>
      <c r="EWK963" s="14"/>
      <c r="EWL963" s="14"/>
      <c r="EWM963" s="14"/>
      <c r="EWN963" s="14"/>
      <c r="EWO963" s="14"/>
      <c r="EWP963" s="14"/>
      <c r="EWQ963" s="14"/>
      <c r="EWR963" s="14"/>
      <c r="EWS963" s="14"/>
      <c r="EWT963" s="14"/>
      <c r="EWU963" s="14"/>
      <c r="EWV963" s="14"/>
      <c r="EWW963" s="14"/>
      <c r="EWX963" s="14"/>
      <c r="EWY963" s="14"/>
      <c r="EWZ963" s="14"/>
      <c r="EXA963" s="14"/>
      <c r="EXB963" s="14"/>
      <c r="EXC963" s="14"/>
      <c r="EXD963" s="14"/>
      <c r="EXE963" s="14"/>
      <c r="EXF963" s="14"/>
      <c r="EXG963" s="14"/>
      <c r="EXH963" s="14"/>
      <c r="EXI963" s="14"/>
      <c r="EXJ963" s="14"/>
      <c r="EXK963" s="14"/>
      <c r="EXL963" s="14"/>
      <c r="EXM963" s="14"/>
      <c r="EXN963" s="14"/>
      <c r="EXO963" s="14"/>
      <c r="EXP963" s="14"/>
      <c r="EXQ963" s="14"/>
      <c r="EXR963" s="14"/>
      <c r="EXS963" s="14"/>
      <c r="EXT963" s="14"/>
      <c r="EXU963" s="14"/>
      <c r="EXV963" s="14"/>
      <c r="EXW963" s="14"/>
      <c r="EXX963" s="14"/>
      <c r="EXY963" s="14"/>
      <c r="EXZ963" s="14"/>
      <c r="EYA963" s="14"/>
      <c r="EYB963" s="14"/>
      <c r="EYC963" s="14"/>
      <c r="EYD963" s="14"/>
      <c r="EYE963" s="14"/>
      <c r="EYF963" s="14"/>
      <c r="EYG963" s="14"/>
      <c r="EYH963" s="14"/>
      <c r="EYI963" s="14"/>
      <c r="EYJ963" s="14"/>
      <c r="EYK963" s="14"/>
      <c r="EYL963" s="14"/>
      <c r="EYM963" s="14"/>
      <c r="EYN963" s="14"/>
      <c r="EYO963" s="14"/>
      <c r="EYP963" s="14"/>
      <c r="EYQ963" s="14"/>
      <c r="EYR963" s="14"/>
      <c r="EYS963" s="14"/>
      <c r="EYT963" s="14"/>
      <c r="EYU963" s="14"/>
      <c r="EYV963" s="14"/>
      <c r="EYW963" s="14"/>
      <c r="EYX963" s="14"/>
      <c r="EYY963" s="14"/>
      <c r="EYZ963" s="14"/>
      <c r="EZA963" s="14"/>
      <c r="EZB963" s="14"/>
      <c r="EZC963" s="14"/>
      <c r="EZD963" s="14"/>
      <c r="EZE963" s="14"/>
      <c r="EZF963" s="14"/>
      <c r="EZG963" s="14"/>
      <c r="EZH963" s="14"/>
      <c r="EZI963" s="14"/>
      <c r="EZJ963" s="14"/>
      <c r="EZK963" s="14"/>
      <c r="EZL963" s="14"/>
      <c r="EZM963" s="14"/>
      <c r="EZN963" s="14"/>
      <c r="EZO963" s="14"/>
      <c r="EZP963" s="14"/>
      <c r="EZQ963" s="14"/>
      <c r="EZR963" s="14"/>
      <c r="EZS963" s="14"/>
      <c r="EZT963" s="14"/>
      <c r="EZU963" s="14"/>
      <c r="EZV963" s="14"/>
      <c r="EZW963" s="14"/>
      <c r="EZX963" s="14"/>
      <c r="EZY963" s="14"/>
      <c r="EZZ963" s="14"/>
      <c r="FAA963" s="14"/>
      <c r="FAB963" s="14"/>
      <c r="FAC963" s="14"/>
      <c r="FAD963" s="14"/>
      <c r="FAE963" s="14"/>
      <c r="FAF963" s="14"/>
      <c r="FAG963" s="14"/>
      <c r="FAH963" s="14"/>
      <c r="FAI963" s="14"/>
      <c r="FAJ963" s="14"/>
      <c r="FAK963" s="14"/>
      <c r="FAL963" s="14"/>
      <c r="FAM963" s="14"/>
      <c r="FAN963" s="14"/>
      <c r="FAO963" s="14"/>
      <c r="FAP963" s="14"/>
      <c r="FAQ963" s="14"/>
      <c r="FAR963" s="14"/>
      <c r="FAS963" s="14"/>
      <c r="FAT963" s="14"/>
      <c r="FAU963" s="14"/>
      <c r="FAV963" s="14"/>
      <c r="FAW963" s="14"/>
      <c r="FAX963" s="14"/>
      <c r="FAY963" s="14"/>
      <c r="FAZ963" s="14"/>
      <c r="FBA963" s="14"/>
      <c r="FBB963" s="14"/>
      <c r="FBC963" s="14"/>
      <c r="FBD963" s="14"/>
      <c r="FBE963" s="14"/>
      <c r="FBF963" s="14"/>
      <c r="FBG963" s="14"/>
      <c r="FBH963" s="14"/>
      <c r="FBI963" s="14"/>
      <c r="FBJ963" s="14"/>
      <c r="FBK963" s="14"/>
      <c r="FBL963" s="14"/>
      <c r="FBM963" s="14"/>
      <c r="FBN963" s="14"/>
      <c r="FBO963" s="14"/>
      <c r="FBP963" s="14"/>
      <c r="FBQ963" s="14"/>
      <c r="FBR963" s="14"/>
      <c r="FBS963" s="14"/>
      <c r="FBT963" s="14"/>
      <c r="FBU963" s="14"/>
      <c r="FBV963" s="14"/>
      <c r="FBW963" s="14"/>
      <c r="FBX963" s="14"/>
      <c r="FBY963" s="14"/>
      <c r="FBZ963" s="14"/>
      <c r="FCA963" s="14"/>
      <c r="FCB963" s="14"/>
      <c r="FCC963" s="14"/>
      <c r="FCD963" s="14"/>
      <c r="FCE963" s="14"/>
      <c r="FCF963" s="14"/>
      <c r="FCG963" s="14"/>
      <c r="FCH963" s="14"/>
      <c r="FCI963" s="14"/>
      <c r="FCJ963" s="14"/>
      <c r="FCK963" s="14"/>
      <c r="FCL963" s="14"/>
      <c r="FCM963" s="14"/>
      <c r="FCN963" s="14"/>
      <c r="FCO963" s="14"/>
      <c r="FCP963" s="14"/>
      <c r="FCQ963" s="14"/>
      <c r="FCR963" s="14"/>
      <c r="FCS963" s="14"/>
      <c r="FCT963" s="14"/>
      <c r="FCU963" s="14"/>
      <c r="FCV963" s="14"/>
      <c r="FCW963" s="14"/>
      <c r="FCX963" s="14"/>
      <c r="FCY963" s="14"/>
      <c r="FCZ963" s="14"/>
      <c r="FDA963" s="14"/>
      <c r="FDB963" s="14"/>
      <c r="FDC963" s="14"/>
      <c r="FDD963" s="14"/>
      <c r="FDE963" s="14"/>
      <c r="FDF963" s="14"/>
      <c r="FDG963" s="14"/>
      <c r="FDH963" s="14"/>
      <c r="FDI963" s="14"/>
      <c r="FDJ963" s="14"/>
      <c r="FDK963" s="14"/>
      <c r="FDL963" s="14"/>
      <c r="FDM963" s="14"/>
      <c r="FDN963" s="14"/>
      <c r="FDO963" s="14"/>
      <c r="FDP963" s="14"/>
      <c r="FDQ963" s="14"/>
      <c r="FDR963" s="14"/>
      <c r="FDS963" s="14"/>
      <c r="FDT963" s="14"/>
      <c r="FDU963" s="14"/>
      <c r="FDV963" s="14"/>
      <c r="FDW963" s="14"/>
      <c r="FDX963" s="14"/>
      <c r="FDY963" s="14"/>
      <c r="FDZ963" s="14"/>
      <c r="FEA963" s="14"/>
      <c r="FEB963" s="14"/>
      <c r="FEC963" s="14"/>
      <c r="FED963" s="14"/>
      <c r="FEE963" s="14"/>
      <c r="FEF963" s="14"/>
      <c r="FEG963" s="14"/>
      <c r="FEH963" s="14"/>
      <c r="FEI963" s="14"/>
      <c r="FEJ963" s="14"/>
      <c r="FEK963" s="14"/>
      <c r="FEL963" s="14"/>
      <c r="FEM963" s="14"/>
      <c r="FEN963" s="14"/>
      <c r="FEO963" s="14"/>
      <c r="FEP963" s="14"/>
      <c r="FEQ963" s="14"/>
      <c r="FER963" s="14"/>
      <c r="FES963" s="14"/>
      <c r="FET963" s="14"/>
      <c r="FEU963" s="14"/>
      <c r="FEV963" s="14"/>
      <c r="FEW963" s="14"/>
      <c r="FEX963" s="14"/>
      <c r="FEY963" s="14"/>
      <c r="FEZ963" s="14"/>
      <c r="FFA963" s="14"/>
      <c r="FFB963" s="14"/>
      <c r="FFC963" s="14"/>
      <c r="FFD963" s="14"/>
      <c r="FFE963" s="14"/>
      <c r="FFF963" s="14"/>
      <c r="FFG963" s="14"/>
      <c r="FFH963" s="14"/>
      <c r="FFI963" s="14"/>
      <c r="FFJ963" s="14"/>
      <c r="FFK963" s="14"/>
      <c r="FFL963" s="14"/>
      <c r="FFM963" s="14"/>
      <c r="FFN963" s="14"/>
      <c r="FFO963" s="14"/>
      <c r="FFP963" s="14"/>
      <c r="FFQ963" s="14"/>
      <c r="FFR963" s="14"/>
      <c r="FFS963" s="14"/>
      <c r="FFT963" s="14"/>
      <c r="FFU963" s="14"/>
      <c r="FFV963" s="14"/>
      <c r="FFW963" s="14"/>
      <c r="FFX963" s="14"/>
      <c r="FFY963" s="14"/>
      <c r="FFZ963" s="14"/>
      <c r="FGA963" s="14"/>
      <c r="FGB963" s="14"/>
      <c r="FGC963" s="14"/>
      <c r="FGD963" s="14"/>
      <c r="FGE963" s="14"/>
      <c r="FGF963" s="14"/>
      <c r="FGG963" s="14"/>
      <c r="FGH963" s="14"/>
      <c r="FGI963" s="14"/>
      <c r="FGJ963" s="14"/>
      <c r="FGK963" s="14"/>
      <c r="FGL963" s="14"/>
      <c r="FGM963" s="14"/>
      <c r="FGN963" s="14"/>
      <c r="FGO963" s="14"/>
      <c r="FGP963" s="14"/>
      <c r="FGQ963" s="14"/>
      <c r="FGR963" s="14"/>
      <c r="FGS963" s="14"/>
      <c r="FGT963" s="14"/>
      <c r="FGU963" s="14"/>
      <c r="FGV963" s="14"/>
      <c r="FGW963" s="14"/>
      <c r="FGX963" s="14"/>
      <c r="FGY963" s="14"/>
      <c r="FGZ963" s="14"/>
      <c r="FHA963" s="14"/>
      <c r="FHB963" s="14"/>
      <c r="FHC963" s="14"/>
      <c r="FHD963" s="14"/>
      <c r="FHE963" s="14"/>
      <c r="FHF963" s="14"/>
      <c r="FHG963" s="14"/>
      <c r="FHH963" s="14"/>
      <c r="FHI963" s="14"/>
      <c r="FHJ963" s="14"/>
      <c r="FHK963" s="14"/>
      <c r="FHL963" s="14"/>
      <c r="FHM963" s="14"/>
      <c r="FHN963" s="14"/>
      <c r="FHO963" s="14"/>
      <c r="FHP963" s="14"/>
      <c r="FHQ963" s="14"/>
      <c r="FHR963" s="14"/>
      <c r="FHS963" s="14"/>
      <c r="FHT963" s="14"/>
      <c r="FHU963" s="14"/>
      <c r="FHV963" s="14"/>
      <c r="FHW963" s="14"/>
      <c r="FHX963" s="14"/>
      <c r="FHY963" s="14"/>
      <c r="FHZ963" s="14"/>
      <c r="FIA963" s="14"/>
      <c r="FIB963" s="14"/>
      <c r="FIC963" s="14"/>
      <c r="FID963" s="14"/>
      <c r="FIE963" s="14"/>
      <c r="FIF963" s="14"/>
      <c r="FIG963" s="14"/>
      <c r="FIH963" s="14"/>
      <c r="FII963" s="14"/>
      <c r="FIJ963" s="14"/>
      <c r="FIK963" s="14"/>
      <c r="FIL963" s="14"/>
      <c r="FIM963" s="14"/>
      <c r="FIN963" s="14"/>
      <c r="FIO963" s="14"/>
      <c r="FIP963" s="14"/>
      <c r="FIQ963" s="14"/>
      <c r="FIR963" s="14"/>
      <c r="FIS963" s="14"/>
      <c r="FIT963" s="14"/>
      <c r="FIU963" s="14"/>
      <c r="FIV963" s="14"/>
      <c r="FIW963" s="14"/>
      <c r="FIX963" s="14"/>
      <c r="FIY963" s="14"/>
      <c r="FIZ963" s="14"/>
      <c r="FJA963" s="14"/>
      <c r="FJB963" s="14"/>
      <c r="FJC963" s="14"/>
      <c r="FJD963" s="14"/>
      <c r="FJE963" s="14"/>
      <c r="FJF963" s="14"/>
      <c r="FJG963" s="14"/>
      <c r="FJH963" s="14"/>
      <c r="FJI963" s="14"/>
      <c r="FJJ963" s="14"/>
      <c r="FJK963" s="14"/>
      <c r="FJL963" s="14"/>
      <c r="FJM963" s="14"/>
      <c r="FJN963" s="14"/>
      <c r="FJO963" s="14"/>
      <c r="FJP963" s="14"/>
      <c r="FJQ963" s="14"/>
      <c r="FJR963" s="14"/>
      <c r="FJS963" s="14"/>
      <c r="FJT963" s="14"/>
      <c r="FJU963" s="14"/>
      <c r="FJV963" s="14"/>
      <c r="FJW963" s="14"/>
      <c r="FJX963" s="14"/>
      <c r="FJY963" s="14"/>
      <c r="FJZ963" s="14"/>
      <c r="FKA963" s="14"/>
      <c r="FKB963" s="14"/>
      <c r="FKC963" s="14"/>
      <c r="FKD963" s="14"/>
      <c r="FKE963" s="14"/>
      <c r="FKF963" s="14"/>
      <c r="FKG963" s="14"/>
      <c r="FKH963" s="14"/>
      <c r="FKI963" s="14"/>
      <c r="FKJ963" s="14"/>
      <c r="FKK963" s="14"/>
      <c r="FKL963" s="14"/>
      <c r="FKM963" s="14"/>
      <c r="FKN963" s="14"/>
      <c r="FKO963" s="14"/>
      <c r="FKP963" s="14"/>
      <c r="FKQ963" s="14"/>
      <c r="FKR963" s="14"/>
      <c r="FKS963" s="14"/>
      <c r="FKT963" s="14"/>
      <c r="FKU963" s="14"/>
      <c r="FKV963" s="14"/>
      <c r="FKW963" s="14"/>
      <c r="FKX963" s="14"/>
      <c r="FKY963" s="14"/>
      <c r="FKZ963" s="14"/>
      <c r="FLA963" s="14"/>
      <c r="FLB963" s="14"/>
      <c r="FLC963" s="14"/>
      <c r="FLD963" s="14"/>
      <c r="FLE963" s="14"/>
      <c r="FLF963" s="14"/>
      <c r="FLG963" s="14"/>
      <c r="FLH963" s="14"/>
      <c r="FLI963" s="14"/>
      <c r="FLJ963" s="14"/>
      <c r="FLK963" s="14"/>
      <c r="FLL963" s="14"/>
      <c r="FLM963" s="14"/>
      <c r="FLN963" s="14"/>
      <c r="FLO963" s="14"/>
      <c r="FLP963" s="14"/>
      <c r="FLQ963" s="14"/>
      <c r="FLR963" s="14"/>
      <c r="FLS963" s="14"/>
      <c r="FLT963" s="14"/>
      <c r="FLU963" s="14"/>
      <c r="FLV963" s="14"/>
      <c r="FLW963" s="14"/>
      <c r="FLX963" s="14"/>
      <c r="FLY963" s="14"/>
      <c r="FLZ963" s="14"/>
      <c r="FMA963" s="14"/>
      <c r="FMB963" s="14"/>
      <c r="FMC963" s="14"/>
      <c r="FMD963" s="14"/>
      <c r="FME963" s="14"/>
      <c r="FMF963" s="14"/>
      <c r="FMG963" s="14"/>
      <c r="FMH963" s="14"/>
      <c r="FMI963" s="14"/>
      <c r="FMJ963" s="14"/>
      <c r="FMK963" s="14"/>
      <c r="FML963" s="14"/>
      <c r="FMM963" s="14"/>
      <c r="FMN963" s="14"/>
      <c r="FMO963" s="14"/>
      <c r="FMP963" s="14"/>
      <c r="FMQ963" s="14"/>
      <c r="FMR963" s="14"/>
      <c r="FMS963" s="14"/>
      <c r="FMT963" s="14"/>
      <c r="FMU963" s="14"/>
      <c r="FMV963" s="14"/>
      <c r="FMW963" s="14"/>
      <c r="FMX963" s="14"/>
      <c r="FMY963" s="14"/>
      <c r="FMZ963" s="14"/>
      <c r="FNA963" s="14"/>
      <c r="FNB963" s="14"/>
      <c r="FNC963" s="14"/>
      <c r="FND963" s="14"/>
      <c r="FNE963" s="14"/>
      <c r="FNF963" s="14"/>
      <c r="FNG963" s="14"/>
      <c r="FNH963" s="14"/>
      <c r="FNI963" s="14"/>
      <c r="FNJ963" s="14"/>
      <c r="FNK963" s="14"/>
      <c r="FNL963" s="14"/>
      <c r="FNM963" s="14"/>
      <c r="FNN963" s="14"/>
      <c r="FNO963" s="14"/>
      <c r="FNP963" s="14"/>
      <c r="FNQ963" s="14"/>
      <c r="FNR963" s="14"/>
      <c r="FNS963" s="14"/>
      <c r="FNT963" s="14"/>
      <c r="FNU963" s="14"/>
      <c r="FNV963" s="14"/>
      <c r="FNW963" s="14"/>
      <c r="FNX963" s="14"/>
      <c r="FNY963" s="14"/>
      <c r="FNZ963" s="14"/>
      <c r="FOA963" s="14"/>
      <c r="FOB963" s="14"/>
      <c r="FOC963" s="14"/>
      <c r="FOD963" s="14"/>
      <c r="FOE963" s="14"/>
      <c r="FOF963" s="14"/>
      <c r="FOG963" s="14"/>
      <c r="FOH963" s="14"/>
      <c r="FOI963" s="14"/>
      <c r="FOJ963" s="14"/>
      <c r="FOK963" s="14"/>
      <c r="FOL963" s="14"/>
      <c r="FOM963" s="14"/>
      <c r="FON963" s="14"/>
      <c r="FOO963" s="14"/>
      <c r="FOP963" s="14"/>
      <c r="FOQ963" s="14"/>
      <c r="FOR963" s="14"/>
      <c r="FOS963" s="14"/>
      <c r="FOT963" s="14"/>
      <c r="FOU963" s="14"/>
      <c r="FOV963" s="14"/>
      <c r="FOW963" s="14"/>
      <c r="FOX963" s="14"/>
      <c r="FOY963" s="14"/>
      <c r="FOZ963" s="14"/>
      <c r="FPA963" s="14"/>
      <c r="FPB963" s="14"/>
      <c r="FPC963" s="14"/>
      <c r="FPD963" s="14"/>
      <c r="FPE963" s="14"/>
      <c r="FPF963" s="14"/>
      <c r="FPG963" s="14"/>
      <c r="FPH963" s="14"/>
      <c r="FPI963" s="14"/>
      <c r="FPJ963" s="14"/>
      <c r="FPK963" s="14"/>
      <c r="FPL963" s="14"/>
      <c r="FPM963" s="14"/>
      <c r="FPN963" s="14"/>
      <c r="FPO963" s="14"/>
      <c r="FPP963" s="14"/>
      <c r="FPQ963" s="14"/>
      <c r="FPR963" s="14"/>
      <c r="FPS963" s="14"/>
      <c r="FPT963" s="14"/>
      <c r="FPU963" s="14"/>
      <c r="FPV963" s="14"/>
      <c r="FPW963" s="14"/>
      <c r="FPX963" s="14"/>
      <c r="FPY963" s="14"/>
      <c r="FPZ963" s="14"/>
      <c r="FQA963" s="14"/>
      <c r="FQB963" s="14"/>
      <c r="FQC963" s="14"/>
      <c r="FQD963" s="14"/>
      <c r="FQE963" s="14"/>
      <c r="FQF963" s="14"/>
      <c r="FQG963" s="14"/>
      <c r="FQH963" s="14"/>
      <c r="FQI963" s="14"/>
      <c r="FQJ963" s="14"/>
      <c r="FQK963" s="14"/>
      <c r="FQL963" s="14"/>
      <c r="FQM963" s="14"/>
      <c r="FQN963" s="14"/>
      <c r="FQO963" s="14"/>
      <c r="FQP963" s="14"/>
      <c r="FQQ963" s="14"/>
      <c r="FQR963" s="14"/>
      <c r="FQS963" s="14"/>
      <c r="FQT963" s="14"/>
      <c r="FQU963" s="14"/>
      <c r="FQV963" s="14"/>
      <c r="FQW963" s="14"/>
      <c r="FQX963" s="14"/>
      <c r="FQY963" s="14"/>
      <c r="FQZ963" s="14"/>
      <c r="FRA963" s="14"/>
      <c r="FRB963" s="14"/>
      <c r="FRC963" s="14"/>
      <c r="FRD963" s="14"/>
      <c r="FRE963" s="14"/>
      <c r="FRF963" s="14"/>
      <c r="FRG963" s="14"/>
      <c r="FRH963" s="14"/>
      <c r="FRI963" s="14"/>
      <c r="FRJ963" s="14"/>
      <c r="FRK963" s="14"/>
      <c r="FRL963" s="14"/>
      <c r="FRM963" s="14"/>
      <c r="FRN963" s="14"/>
      <c r="FRO963" s="14"/>
      <c r="FRP963" s="14"/>
      <c r="FRQ963" s="14"/>
      <c r="FRR963" s="14"/>
      <c r="FRS963" s="14"/>
      <c r="FRT963" s="14"/>
      <c r="FRU963" s="14"/>
      <c r="FRV963" s="14"/>
      <c r="FRW963" s="14"/>
      <c r="FRX963" s="14"/>
      <c r="FRY963" s="14"/>
      <c r="FRZ963" s="14"/>
      <c r="FSA963" s="14"/>
      <c r="FSB963" s="14"/>
      <c r="FSC963" s="14"/>
      <c r="FSD963" s="14"/>
      <c r="FSE963" s="14"/>
      <c r="FSF963" s="14"/>
      <c r="FSG963" s="14"/>
      <c r="FSH963" s="14"/>
      <c r="FSI963" s="14"/>
      <c r="FSJ963" s="14"/>
      <c r="FSK963" s="14"/>
      <c r="FSL963" s="14"/>
      <c r="FSM963" s="14"/>
      <c r="FSN963" s="14"/>
      <c r="FSO963" s="14"/>
      <c r="FSP963" s="14"/>
      <c r="FSQ963" s="14"/>
      <c r="FSR963" s="14"/>
      <c r="FSS963" s="14"/>
      <c r="FST963" s="14"/>
      <c r="FSU963" s="14"/>
      <c r="FSV963" s="14"/>
      <c r="FSW963" s="14"/>
      <c r="FSX963" s="14"/>
      <c r="FSY963" s="14"/>
      <c r="FSZ963" s="14"/>
      <c r="FTA963" s="14"/>
      <c r="FTB963" s="14"/>
      <c r="FTC963" s="14"/>
      <c r="FTD963" s="14"/>
      <c r="FTE963" s="14"/>
      <c r="FTF963" s="14"/>
      <c r="FTG963" s="14"/>
      <c r="FTH963" s="14"/>
      <c r="FTI963" s="14"/>
      <c r="FTJ963" s="14"/>
      <c r="FTK963" s="14"/>
      <c r="FTL963" s="14"/>
      <c r="FTM963" s="14"/>
      <c r="FTN963" s="14"/>
      <c r="FTO963" s="14"/>
      <c r="FTP963" s="14"/>
      <c r="FTQ963" s="14"/>
      <c r="FTR963" s="14"/>
      <c r="FTS963" s="14"/>
      <c r="FTT963" s="14"/>
      <c r="FTU963" s="14"/>
      <c r="FTV963" s="14"/>
      <c r="FTW963" s="14"/>
      <c r="FTX963" s="14"/>
      <c r="FTY963" s="14"/>
      <c r="FTZ963" s="14"/>
      <c r="FUA963" s="14"/>
      <c r="FUB963" s="14"/>
      <c r="FUC963" s="14"/>
      <c r="FUD963" s="14"/>
      <c r="FUE963" s="14"/>
      <c r="FUF963" s="14"/>
      <c r="FUG963" s="14"/>
      <c r="FUH963" s="14"/>
      <c r="FUI963" s="14"/>
      <c r="FUJ963" s="14"/>
      <c r="FUK963" s="14"/>
      <c r="FUL963" s="14"/>
      <c r="FUM963" s="14"/>
      <c r="FUN963" s="14"/>
      <c r="FUO963" s="14"/>
      <c r="FUP963" s="14"/>
      <c r="FUQ963" s="14"/>
      <c r="FUR963" s="14"/>
      <c r="FUS963" s="14"/>
      <c r="FUT963" s="14"/>
      <c r="FUU963" s="14"/>
      <c r="FUV963" s="14"/>
      <c r="FUW963" s="14"/>
      <c r="FUX963" s="14"/>
      <c r="FUY963" s="14"/>
      <c r="FUZ963" s="14"/>
      <c r="FVA963" s="14"/>
      <c r="FVB963" s="14"/>
      <c r="FVC963" s="14"/>
      <c r="FVD963" s="14"/>
      <c r="FVE963" s="14"/>
      <c r="FVF963" s="14"/>
      <c r="FVG963" s="14"/>
      <c r="FVH963" s="14"/>
      <c r="FVI963" s="14"/>
      <c r="FVJ963" s="14"/>
      <c r="FVK963" s="14"/>
      <c r="FVL963" s="14"/>
      <c r="FVM963" s="14"/>
      <c r="FVN963" s="14"/>
      <c r="FVO963" s="14"/>
      <c r="FVP963" s="14"/>
      <c r="FVQ963" s="14"/>
      <c r="FVR963" s="14"/>
      <c r="FVS963" s="14"/>
      <c r="FVT963" s="14"/>
      <c r="FVU963" s="14"/>
      <c r="FVV963" s="14"/>
      <c r="FVW963" s="14"/>
      <c r="FVX963" s="14"/>
      <c r="FVY963" s="14"/>
      <c r="FVZ963" s="14"/>
      <c r="FWA963" s="14"/>
      <c r="FWB963" s="14"/>
      <c r="FWC963" s="14"/>
      <c r="FWD963" s="14"/>
      <c r="FWE963" s="14"/>
      <c r="FWF963" s="14"/>
      <c r="FWG963" s="14"/>
      <c r="FWH963" s="14"/>
      <c r="FWI963" s="14"/>
      <c r="FWJ963" s="14"/>
      <c r="FWK963" s="14"/>
      <c r="FWL963" s="14"/>
      <c r="FWM963" s="14"/>
      <c r="FWN963" s="14"/>
      <c r="FWO963" s="14"/>
      <c r="FWP963" s="14"/>
      <c r="FWQ963" s="14"/>
      <c r="FWR963" s="14"/>
      <c r="FWS963" s="14"/>
      <c r="FWT963" s="14"/>
      <c r="FWU963" s="14"/>
      <c r="FWV963" s="14"/>
      <c r="FWW963" s="14"/>
      <c r="FWX963" s="14"/>
      <c r="FWY963" s="14"/>
      <c r="FWZ963" s="14"/>
      <c r="FXA963" s="14"/>
      <c r="FXB963" s="14"/>
      <c r="FXC963" s="14"/>
      <c r="FXD963" s="14"/>
      <c r="FXE963" s="14"/>
      <c r="FXF963" s="14"/>
      <c r="FXG963" s="14"/>
      <c r="FXH963" s="14"/>
      <c r="FXI963" s="14"/>
      <c r="FXJ963" s="14"/>
      <c r="FXK963" s="14"/>
      <c r="FXL963" s="14"/>
      <c r="FXM963" s="14"/>
      <c r="FXN963" s="14"/>
      <c r="FXO963" s="14"/>
      <c r="FXP963" s="14"/>
      <c r="FXQ963" s="14"/>
      <c r="FXR963" s="14"/>
      <c r="FXS963" s="14"/>
      <c r="FXT963" s="14"/>
      <c r="FXU963" s="14"/>
      <c r="FXV963" s="14"/>
      <c r="FXW963" s="14"/>
      <c r="FXX963" s="14"/>
      <c r="FXY963" s="14"/>
      <c r="FXZ963" s="14"/>
      <c r="FYA963" s="14"/>
      <c r="FYB963" s="14"/>
      <c r="FYC963" s="14"/>
      <c r="FYD963" s="14"/>
      <c r="FYE963" s="14"/>
      <c r="FYF963" s="14"/>
      <c r="FYG963" s="14"/>
      <c r="FYH963" s="14"/>
      <c r="FYI963" s="14"/>
      <c r="FYJ963" s="14"/>
      <c r="FYK963" s="14"/>
      <c r="FYL963" s="14"/>
      <c r="FYM963" s="14"/>
      <c r="FYN963" s="14"/>
      <c r="FYO963" s="14"/>
      <c r="FYP963" s="14"/>
      <c r="FYQ963" s="14"/>
      <c r="FYR963" s="14"/>
      <c r="FYS963" s="14"/>
      <c r="FYT963" s="14"/>
      <c r="FYU963" s="14"/>
      <c r="FYV963" s="14"/>
      <c r="FYW963" s="14"/>
      <c r="FYX963" s="14"/>
      <c r="FYY963" s="14"/>
      <c r="FYZ963" s="14"/>
      <c r="FZA963" s="14"/>
      <c r="FZB963" s="14"/>
      <c r="FZC963" s="14"/>
      <c r="FZD963" s="14"/>
      <c r="FZE963" s="14"/>
      <c r="FZF963" s="14"/>
      <c r="FZG963" s="14"/>
      <c r="FZH963" s="14"/>
      <c r="FZI963" s="14"/>
      <c r="FZJ963" s="14"/>
      <c r="FZK963" s="14"/>
      <c r="FZL963" s="14"/>
      <c r="FZM963" s="14"/>
      <c r="FZN963" s="14"/>
      <c r="FZO963" s="14"/>
      <c r="FZP963" s="14"/>
      <c r="FZQ963" s="14"/>
      <c r="FZR963" s="14"/>
      <c r="FZS963" s="14"/>
      <c r="FZT963" s="14"/>
      <c r="FZU963" s="14"/>
      <c r="FZV963" s="14"/>
      <c r="FZW963" s="14"/>
      <c r="FZX963" s="14"/>
      <c r="FZY963" s="14"/>
      <c r="FZZ963" s="14"/>
      <c r="GAA963" s="14"/>
      <c r="GAB963" s="14"/>
      <c r="GAC963" s="14"/>
      <c r="GAD963" s="14"/>
      <c r="GAE963" s="14"/>
      <c r="GAF963" s="14"/>
      <c r="GAG963" s="14"/>
      <c r="GAH963" s="14"/>
      <c r="GAI963" s="14"/>
      <c r="GAJ963" s="14"/>
      <c r="GAK963" s="14"/>
      <c r="GAL963" s="14"/>
      <c r="GAM963" s="14"/>
      <c r="GAN963" s="14"/>
      <c r="GAO963" s="14"/>
      <c r="GAP963" s="14"/>
      <c r="GAQ963" s="14"/>
      <c r="GAR963" s="14"/>
      <c r="GAS963" s="14"/>
      <c r="GAT963" s="14"/>
      <c r="GAU963" s="14"/>
      <c r="GAV963" s="14"/>
      <c r="GAW963" s="14"/>
      <c r="GAX963" s="14"/>
      <c r="GAY963" s="14"/>
      <c r="GAZ963" s="14"/>
      <c r="GBA963" s="14"/>
      <c r="GBB963" s="14"/>
      <c r="GBC963" s="14"/>
      <c r="GBD963" s="14"/>
      <c r="GBE963" s="14"/>
      <c r="GBF963" s="14"/>
      <c r="GBG963" s="14"/>
      <c r="GBH963" s="14"/>
      <c r="GBI963" s="14"/>
      <c r="GBJ963" s="14"/>
      <c r="GBK963" s="14"/>
      <c r="GBL963" s="14"/>
      <c r="GBM963" s="14"/>
      <c r="GBN963" s="14"/>
      <c r="GBO963" s="14"/>
      <c r="GBP963" s="14"/>
      <c r="GBQ963" s="14"/>
      <c r="GBR963" s="14"/>
      <c r="GBS963" s="14"/>
      <c r="GBT963" s="14"/>
      <c r="GBU963" s="14"/>
      <c r="GBV963" s="14"/>
      <c r="GBW963" s="14"/>
      <c r="GBX963" s="14"/>
      <c r="GBY963" s="14"/>
      <c r="GBZ963" s="14"/>
      <c r="GCA963" s="14"/>
      <c r="GCB963" s="14"/>
      <c r="GCC963" s="14"/>
      <c r="GCD963" s="14"/>
      <c r="GCE963" s="14"/>
      <c r="GCF963" s="14"/>
      <c r="GCG963" s="14"/>
      <c r="GCH963" s="14"/>
      <c r="GCI963" s="14"/>
      <c r="GCJ963" s="14"/>
      <c r="GCK963" s="14"/>
      <c r="GCL963" s="14"/>
      <c r="GCM963" s="14"/>
      <c r="GCN963" s="14"/>
      <c r="GCO963" s="14"/>
      <c r="GCP963" s="14"/>
      <c r="GCQ963" s="14"/>
      <c r="GCR963" s="14"/>
      <c r="GCS963" s="14"/>
      <c r="GCT963" s="14"/>
      <c r="GCU963" s="14"/>
      <c r="GCV963" s="14"/>
      <c r="GCW963" s="14"/>
      <c r="GCX963" s="14"/>
      <c r="GCY963" s="14"/>
      <c r="GCZ963" s="14"/>
      <c r="GDA963" s="14"/>
      <c r="GDB963" s="14"/>
      <c r="GDC963" s="14"/>
      <c r="GDD963" s="14"/>
      <c r="GDE963" s="14"/>
      <c r="GDF963" s="14"/>
      <c r="GDG963" s="14"/>
      <c r="GDH963" s="14"/>
      <c r="GDI963" s="14"/>
      <c r="GDJ963" s="14"/>
      <c r="GDK963" s="14"/>
      <c r="GDL963" s="14"/>
      <c r="GDM963" s="14"/>
      <c r="GDN963" s="14"/>
      <c r="GDO963" s="14"/>
      <c r="GDP963" s="14"/>
      <c r="GDQ963" s="14"/>
      <c r="GDR963" s="14"/>
      <c r="GDS963" s="14"/>
      <c r="GDT963" s="14"/>
      <c r="GDU963" s="14"/>
      <c r="GDV963" s="14"/>
      <c r="GDW963" s="14"/>
      <c r="GDX963" s="14"/>
      <c r="GDY963" s="14"/>
      <c r="GDZ963" s="14"/>
      <c r="GEA963" s="14"/>
      <c r="GEB963" s="14"/>
      <c r="GEC963" s="14"/>
      <c r="GED963" s="14"/>
      <c r="GEE963" s="14"/>
      <c r="GEF963" s="14"/>
      <c r="GEG963" s="14"/>
      <c r="GEH963" s="14"/>
      <c r="GEI963" s="14"/>
      <c r="GEJ963" s="14"/>
      <c r="GEK963" s="14"/>
      <c r="GEL963" s="14"/>
      <c r="GEM963" s="14"/>
      <c r="GEN963" s="14"/>
      <c r="GEO963" s="14"/>
      <c r="GEP963" s="14"/>
      <c r="GEQ963" s="14"/>
      <c r="GER963" s="14"/>
      <c r="GES963" s="14"/>
      <c r="GET963" s="14"/>
      <c r="GEU963" s="14"/>
      <c r="GEV963" s="14"/>
      <c r="GEW963" s="14"/>
      <c r="GEX963" s="14"/>
      <c r="GEY963" s="14"/>
      <c r="GEZ963" s="14"/>
      <c r="GFA963" s="14"/>
      <c r="GFB963" s="14"/>
      <c r="GFC963" s="14"/>
      <c r="GFD963" s="14"/>
      <c r="GFE963" s="14"/>
      <c r="GFF963" s="14"/>
      <c r="GFG963" s="14"/>
      <c r="GFH963" s="14"/>
      <c r="GFI963" s="14"/>
      <c r="GFJ963" s="14"/>
      <c r="GFK963" s="14"/>
      <c r="GFL963" s="14"/>
      <c r="GFM963" s="14"/>
      <c r="GFN963" s="14"/>
      <c r="GFO963" s="14"/>
      <c r="GFP963" s="14"/>
      <c r="GFQ963" s="14"/>
      <c r="GFR963" s="14"/>
      <c r="GFS963" s="14"/>
      <c r="GFT963" s="14"/>
      <c r="GFU963" s="14"/>
      <c r="GFV963" s="14"/>
      <c r="GFW963" s="14"/>
      <c r="GFX963" s="14"/>
      <c r="GFY963" s="14"/>
      <c r="GFZ963" s="14"/>
      <c r="GGA963" s="14"/>
      <c r="GGB963" s="14"/>
      <c r="GGC963" s="14"/>
      <c r="GGD963" s="14"/>
      <c r="GGE963" s="14"/>
      <c r="GGF963" s="14"/>
      <c r="GGG963" s="14"/>
      <c r="GGH963" s="14"/>
      <c r="GGI963" s="14"/>
      <c r="GGJ963" s="14"/>
      <c r="GGK963" s="14"/>
      <c r="GGL963" s="14"/>
      <c r="GGM963" s="14"/>
      <c r="GGN963" s="14"/>
      <c r="GGO963" s="14"/>
      <c r="GGP963" s="14"/>
      <c r="GGQ963" s="14"/>
      <c r="GGR963" s="14"/>
      <c r="GGS963" s="14"/>
      <c r="GGT963" s="14"/>
      <c r="GGU963" s="14"/>
      <c r="GGV963" s="14"/>
      <c r="GGW963" s="14"/>
      <c r="GGX963" s="14"/>
      <c r="GGY963" s="14"/>
      <c r="GGZ963" s="14"/>
      <c r="GHA963" s="14"/>
      <c r="GHB963" s="14"/>
      <c r="GHC963" s="14"/>
      <c r="GHD963" s="14"/>
      <c r="GHE963" s="14"/>
      <c r="GHF963" s="14"/>
      <c r="GHG963" s="14"/>
      <c r="GHH963" s="14"/>
      <c r="GHI963" s="14"/>
      <c r="GHJ963" s="14"/>
      <c r="GHK963" s="14"/>
      <c r="GHL963" s="14"/>
      <c r="GHM963" s="14"/>
      <c r="GHN963" s="14"/>
      <c r="GHO963" s="14"/>
      <c r="GHP963" s="14"/>
      <c r="GHQ963" s="14"/>
      <c r="GHR963" s="14"/>
      <c r="GHS963" s="14"/>
      <c r="GHT963" s="14"/>
      <c r="GHU963" s="14"/>
      <c r="GHV963" s="14"/>
      <c r="GHW963" s="14"/>
      <c r="GHX963" s="14"/>
      <c r="GHY963" s="14"/>
      <c r="GHZ963" s="14"/>
      <c r="GIA963" s="14"/>
      <c r="GIB963" s="14"/>
      <c r="GIC963" s="14"/>
      <c r="GID963" s="14"/>
      <c r="GIE963" s="14"/>
      <c r="GIF963" s="14"/>
      <c r="GIG963" s="14"/>
      <c r="GIH963" s="14"/>
      <c r="GII963" s="14"/>
      <c r="GIJ963" s="14"/>
      <c r="GIK963" s="14"/>
      <c r="GIL963" s="14"/>
      <c r="GIM963" s="14"/>
      <c r="GIN963" s="14"/>
      <c r="GIO963" s="14"/>
      <c r="GIP963" s="14"/>
      <c r="GIQ963" s="14"/>
      <c r="GIR963" s="14"/>
      <c r="GIS963" s="14"/>
      <c r="GIT963" s="14"/>
      <c r="GIU963" s="14"/>
      <c r="GIV963" s="14"/>
      <c r="GIW963" s="14"/>
      <c r="GIX963" s="14"/>
      <c r="GIY963" s="14"/>
      <c r="GIZ963" s="14"/>
      <c r="GJA963" s="14"/>
      <c r="GJB963" s="14"/>
      <c r="GJC963" s="14"/>
      <c r="GJD963" s="14"/>
      <c r="GJE963" s="14"/>
      <c r="GJF963" s="14"/>
      <c r="GJG963" s="14"/>
      <c r="GJH963" s="14"/>
      <c r="GJI963" s="14"/>
      <c r="GJJ963" s="14"/>
      <c r="GJK963" s="14"/>
      <c r="GJL963" s="14"/>
      <c r="GJM963" s="14"/>
      <c r="GJN963" s="14"/>
      <c r="GJO963" s="14"/>
      <c r="GJP963" s="14"/>
      <c r="GJQ963" s="14"/>
      <c r="GJR963" s="14"/>
      <c r="GJS963" s="14"/>
      <c r="GJT963" s="14"/>
      <c r="GJU963" s="14"/>
      <c r="GJV963" s="14"/>
      <c r="GJW963" s="14"/>
      <c r="GJX963" s="14"/>
      <c r="GJY963" s="14"/>
      <c r="GJZ963" s="14"/>
      <c r="GKA963" s="14"/>
      <c r="GKB963" s="14"/>
      <c r="GKC963" s="14"/>
      <c r="GKD963" s="14"/>
      <c r="GKE963" s="14"/>
      <c r="GKF963" s="14"/>
      <c r="GKG963" s="14"/>
      <c r="GKH963" s="14"/>
      <c r="GKI963" s="14"/>
      <c r="GKJ963" s="14"/>
      <c r="GKK963" s="14"/>
      <c r="GKL963" s="14"/>
      <c r="GKM963" s="14"/>
      <c r="GKN963" s="14"/>
      <c r="GKO963" s="14"/>
      <c r="GKP963" s="14"/>
      <c r="GKQ963" s="14"/>
      <c r="GKR963" s="14"/>
      <c r="GKS963" s="14"/>
      <c r="GKT963" s="14"/>
      <c r="GKU963" s="14"/>
      <c r="GKV963" s="14"/>
      <c r="GKW963" s="14"/>
      <c r="GKX963" s="14"/>
      <c r="GKY963" s="14"/>
      <c r="GKZ963" s="14"/>
      <c r="GLA963" s="14"/>
      <c r="GLB963" s="14"/>
      <c r="GLC963" s="14"/>
      <c r="GLD963" s="14"/>
      <c r="GLE963" s="14"/>
      <c r="GLF963" s="14"/>
      <c r="GLG963" s="14"/>
      <c r="GLH963" s="14"/>
      <c r="GLI963" s="14"/>
      <c r="GLJ963" s="14"/>
      <c r="GLK963" s="14"/>
      <c r="GLL963" s="14"/>
      <c r="GLM963" s="14"/>
      <c r="GLN963" s="14"/>
      <c r="GLO963" s="14"/>
      <c r="GLP963" s="14"/>
      <c r="GLQ963" s="14"/>
      <c r="GLR963" s="14"/>
      <c r="GLS963" s="14"/>
      <c r="GLT963" s="14"/>
      <c r="GLU963" s="14"/>
      <c r="GLV963" s="14"/>
      <c r="GLW963" s="14"/>
      <c r="GLX963" s="14"/>
      <c r="GLY963" s="14"/>
      <c r="GLZ963" s="14"/>
      <c r="GMA963" s="14"/>
      <c r="GMB963" s="14"/>
      <c r="GMC963" s="14"/>
      <c r="GMD963" s="14"/>
      <c r="GME963" s="14"/>
      <c r="GMF963" s="14"/>
      <c r="GMG963" s="14"/>
      <c r="GMH963" s="14"/>
      <c r="GMI963" s="14"/>
      <c r="GMJ963" s="14"/>
      <c r="GMK963" s="14"/>
      <c r="GML963" s="14"/>
      <c r="GMM963" s="14"/>
      <c r="GMN963" s="14"/>
      <c r="GMO963" s="14"/>
      <c r="GMP963" s="14"/>
      <c r="GMQ963" s="14"/>
      <c r="GMR963" s="14"/>
      <c r="GMS963" s="14"/>
      <c r="GMT963" s="14"/>
      <c r="GMU963" s="14"/>
      <c r="GMV963" s="14"/>
      <c r="GMW963" s="14"/>
      <c r="GMX963" s="14"/>
      <c r="GMY963" s="14"/>
      <c r="GMZ963" s="14"/>
      <c r="GNA963" s="14"/>
      <c r="GNB963" s="14"/>
      <c r="GNC963" s="14"/>
      <c r="GND963" s="14"/>
      <c r="GNE963" s="14"/>
      <c r="GNF963" s="14"/>
      <c r="GNG963" s="14"/>
      <c r="GNH963" s="14"/>
      <c r="GNI963" s="14"/>
      <c r="GNJ963" s="14"/>
      <c r="GNK963" s="14"/>
      <c r="GNL963" s="14"/>
      <c r="GNM963" s="14"/>
      <c r="GNN963" s="14"/>
      <c r="GNO963" s="14"/>
      <c r="GNP963" s="14"/>
      <c r="GNQ963" s="14"/>
      <c r="GNR963" s="14"/>
      <c r="GNS963" s="14"/>
      <c r="GNT963" s="14"/>
      <c r="GNU963" s="14"/>
      <c r="GNV963" s="14"/>
      <c r="GNW963" s="14"/>
      <c r="GNX963" s="14"/>
      <c r="GNY963" s="14"/>
      <c r="GNZ963" s="14"/>
      <c r="GOA963" s="14"/>
      <c r="GOB963" s="14"/>
      <c r="GOC963" s="14"/>
      <c r="GOD963" s="14"/>
      <c r="GOE963" s="14"/>
      <c r="GOF963" s="14"/>
      <c r="GOG963" s="14"/>
      <c r="GOH963" s="14"/>
      <c r="GOI963" s="14"/>
      <c r="GOJ963" s="14"/>
      <c r="GOK963" s="14"/>
      <c r="GOL963" s="14"/>
      <c r="GOM963" s="14"/>
      <c r="GON963" s="14"/>
      <c r="GOO963" s="14"/>
      <c r="GOP963" s="14"/>
      <c r="GOQ963" s="14"/>
      <c r="GOR963" s="14"/>
      <c r="GOS963" s="14"/>
      <c r="GOT963" s="14"/>
      <c r="GOU963" s="14"/>
      <c r="GOV963" s="14"/>
      <c r="GOW963" s="14"/>
      <c r="GOX963" s="14"/>
      <c r="GOY963" s="14"/>
      <c r="GOZ963" s="14"/>
      <c r="GPA963" s="14"/>
      <c r="GPB963" s="14"/>
      <c r="GPC963" s="14"/>
      <c r="GPD963" s="14"/>
      <c r="GPE963" s="14"/>
      <c r="GPF963" s="14"/>
      <c r="GPG963" s="14"/>
      <c r="GPH963" s="14"/>
      <c r="GPI963" s="14"/>
      <c r="GPJ963" s="14"/>
      <c r="GPK963" s="14"/>
      <c r="GPL963" s="14"/>
      <c r="GPM963" s="14"/>
      <c r="GPN963" s="14"/>
      <c r="GPO963" s="14"/>
      <c r="GPP963" s="14"/>
      <c r="GPQ963" s="14"/>
      <c r="GPR963" s="14"/>
      <c r="GPS963" s="14"/>
      <c r="GPT963" s="14"/>
      <c r="GPU963" s="14"/>
      <c r="GPV963" s="14"/>
      <c r="GPW963" s="14"/>
      <c r="GPX963" s="14"/>
      <c r="GPY963" s="14"/>
      <c r="GPZ963" s="14"/>
      <c r="GQA963" s="14"/>
      <c r="GQB963" s="14"/>
      <c r="GQC963" s="14"/>
      <c r="GQD963" s="14"/>
      <c r="GQE963" s="14"/>
      <c r="GQF963" s="14"/>
      <c r="GQG963" s="14"/>
      <c r="GQH963" s="14"/>
      <c r="GQI963" s="14"/>
      <c r="GQJ963" s="14"/>
      <c r="GQK963" s="14"/>
      <c r="GQL963" s="14"/>
      <c r="GQM963" s="14"/>
      <c r="GQN963" s="14"/>
      <c r="GQO963" s="14"/>
      <c r="GQP963" s="14"/>
      <c r="GQQ963" s="14"/>
      <c r="GQR963" s="14"/>
      <c r="GQS963" s="14"/>
      <c r="GQT963" s="14"/>
      <c r="GQU963" s="14"/>
      <c r="GQV963" s="14"/>
      <c r="GQW963" s="14"/>
      <c r="GQX963" s="14"/>
      <c r="GQY963" s="14"/>
      <c r="GQZ963" s="14"/>
      <c r="GRA963" s="14"/>
      <c r="GRB963" s="14"/>
      <c r="GRC963" s="14"/>
      <c r="GRD963" s="14"/>
      <c r="GRE963" s="14"/>
      <c r="GRF963" s="14"/>
      <c r="GRG963" s="14"/>
      <c r="GRH963" s="14"/>
      <c r="GRI963" s="14"/>
      <c r="GRJ963" s="14"/>
      <c r="GRK963" s="14"/>
      <c r="GRL963" s="14"/>
      <c r="GRM963" s="14"/>
      <c r="GRN963" s="14"/>
      <c r="GRO963" s="14"/>
      <c r="GRP963" s="14"/>
      <c r="GRQ963" s="14"/>
      <c r="GRR963" s="14"/>
      <c r="GRS963" s="14"/>
      <c r="GRT963" s="14"/>
      <c r="GRU963" s="14"/>
      <c r="GRV963" s="14"/>
      <c r="GRW963" s="14"/>
      <c r="GRX963" s="14"/>
      <c r="GRY963" s="14"/>
      <c r="GRZ963" s="14"/>
      <c r="GSA963" s="14"/>
      <c r="GSB963" s="14"/>
      <c r="GSC963" s="14"/>
      <c r="GSD963" s="14"/>
      <c r="GSE963" s="14"/>
      <c r="GSF963" s="14"/>
      <c r="GSG963" s="14"/>
      <c r="GSH963" s="14"/>
      <c r="GSI963" s="14"/>
      <c r="GSJ963" s="14"/>
      <c r="GSK963" s="14"/>
      <c r="GSL963" s="14"/>
      <c r="GSM963" s="14"/>
      <c r="GSN963" s="14"/>
      <c r="GSO963" s="14"/>
      <c r="GSP963" s="14"/>
      <c r="GSQ963" s="14"/>
      <c r="GSR963" s="14"/>
      <c r="GSS963" s="14"/>
      <c r="GST963" s="14"/>
      <c r="GSU963" s="14"/>
      <c r="GSV963" s="14"/>
      <c r="GSW963" s="14"/>
      <c r="GSX963" s="14"/>
      <c r="GSY963" s="14"/>
      <c r="GSZ963" s="14"/>
      <c r="GTA963" s="14"/>
      <c r="GTB963" s="14"/>
      <c r="GTC963" s="14"/>
      <c r="GTD963" s="14"/>
      <c r="GTE963" s="14"/>
      <c r="GTF963" s="14"/>
      <c r="GTG963" s="14"/>
      <c r="GTH963" s="14"/>
      <c r="GTI963" s="14"/>
      <c r="GTJ963" s="14"/>
      <c r="GTK963" s="14"/>
      <c r="GTL963" s="14"/>
      <c r="GTM963" s="14"/>
      <c r="GTN963" s="14"/>
      <c r="GTO963" s="14"/>
      <c r="GTP963" s="14"/>
      <c r="GTQ963" s="14"/>
      <c r="GTR963" s="14"/>
      <c r="GTS963" s="14"/>
      <c r="GTT963" s="14"/>
      <c r="GTU963" s="14"/>
      <c r="GTV963" s="14"/>
      <c r="GTW963" s="14"/>
      <c r="GTX963" s="14"/>
      <c r="GTY963" s="14"/>
      <c r="GTZ963" s="14"/>
      <c r="GUA963" s="14"/>
      <c r="GUB963" s="14"/>
      <c r="GUC963" s="14"/>
      <c r="GUD963" s="14"/>
      <c r="GUE963" s="14"/>
      <c r="GUF963" s="14"/>
      <c r="GUG963" s="14"/>
      <c r="GUH963" s="14"/>
      <c r="GUI963" s="14"/>
      <c r="GUJ963" s="14"/>
      <c r="GUK963" s="14"/>
      <c r="GUL963" s="14"/>
      <c r="GUM963" s="14"/>
      <c r="GUN963" s="14"/>
      <c r="GUO963" s="14"/>
      <c r="GUP963" s="14"/>
      <c r="GUQ963" s="14"/>
      <c r="GUR963" s="14"/>
      <c r="GUS963" s="14"/>
      <c r="GUT963" s="14"/>
      <c r="GUU963" s="14"/>
      <c r="GUV963" s="14"/>
      <c r="GUW963" s="14"/>
      <c r="GUX963" s="14"/>
      <c r="GUY963" s="14"/>
      <c r="GUZ963" s="14"/>
      <c r="GVA963" s="14"/>
      <c r="GVB963" s="14"/>
      <c r="GVC963" s="14"/>
      <c r="GVD963" s="14"/>
      <c r="GVE963" s="14"/>
      <c r="GVF963" s="14"/>
      <c r="GVG963" s="14"/>
      <c r="GVH963" s="14"/>
      <c r="GVI963" s="14"/>
      <c r="GVJ963" s="14"/>
      <c r="GVK963" s="14"/>
      <c r="GVL963" s="14"/>
      <c r="GVM963" s="14"/>
      <c r="GVN963" s="14"/>
      <c r="GVO963" s="14"/>
      <c r="GVP963" s="14"/>
      <c r="GVQ963" s="14"/>
      <c r="GVR963" s="14"/>
      <c r="GVS963" s="14"/>
      <c r="GVT963" s="14"/>
      <c r="GVU963" s="14"/>
      <c r="GVV963" s="14"/>
      <c r="GVW963" s="14"/>
      <c r="GVX963" s="14"/>
      <c r="GVY963" s="14"/>
      <c r="GVZ963" s="14"/>
      <c r="GWA963" s="14"/>
      <c r="GWB963" s="14"/>
      <c r="GWC963" s="14"/>
      <c r="GWD963" s="14"/>
      <c r="GWE963" s="14"/>
      <c r="GWF963" s="14"/>
      <c r="GWG963" s="14"/>
      <c r="GWH963" s="14"/>
      <c r="GWI963" s="14"/>
      <c r="GWJ963" s="14"/>
      <c r="GWK963" s="14"/>
      <c r="GWL963" s="14"/>
      <c r="GWM963" s="14"/>
      <c r="GWN963" s="14"/>
      <c r="GWO963" s="14"/>
      <c r="GWP963" s="14"/>
      <c r="GWQ963" s="14"/>
      <c r="GWR963" s="14"/>
      <c r="GWS963" s="14"/>
      <c r="GWT963" s="14"/>
      <c r="GWU963" s="14"/>
      <c r="GWV963" s="14"/>
      <c r="GWW963" s="14"/>
      <c r="GWX963" s="14"/>
      <c r="GWY963" s="14"/>
      <c r="GWZ963" s="14"/>
      <c r="GXA963" s="14"/>
      <c r="GXB963" s="14"/>
      <c r="GXC963" s="14"/>
      <c r="GXD963" s="14"/>
      <c r="GXE963" s="14"/>
      <c r="GXF963" s="14"/>
      <c r="GXG963" s="14"/>
      <c r="GXH963" s="14"/>
      <c r="GXI963" s="14"/>
      <c r="GXJ963" s="14"/>
      <c r="GXK963" s="14"/>
      <c r="GXL963" s="14"/>
      <c r="GXM963" s="14"/>
      <c r="GXN963" s="14"/>
      <c r="GXO963" s="14"/>
      <c r="GXP963" s="14"/>
      <c r="GXQ963" s="14"/>
      <c r="GXR963" s="14"/>
      <c r="GXS963" s="14"/>
      <c r="GXT963" s="14"/>
      <c r="GXU963" s="14"/>
      <c r="GXV963" s="14"/>
      <c r="GXW963" s="14"/>
      <c r="GXX963" s="14"/>
      <c r="GXY963" s="14"/>
      <c r="GXZ963" s="14"/>
      <c r="GYA963" s="14"/>
      <c r="GYB963" s="14"/>
      <c r="GYC963" s="14"/>
      <c r="GYD963" s="14"/>
      <c r="GYE963" s="14"/>
      <c r="GYF963" s="14"/>
      <c r="GYG963" s="14"/>
      <c r="GYH963" s="14"/>
      <c r="GYI963" s="14"/>
      <c r="GYJ963" s="14"/>
      <c r="GYK963" s="14"/>
      <c r="GYL963" s="14"/>
      <c r="GYM963" s="14"/>
      <c r="GYN963" s="14"/>
      <c r="GYO963" s="14"/>
      <c r="GYP963" s="14"/>
      <c r="GYQ963" s="14"/>
      <c r="GYR963" s="14"/>
      <c r="GYS963" s="14"/>
      <c r="GYT963" s="14"/>
      <c r="GYU963" s="14"/>
      <c r="GYV963" s="14"/>
      <c r="GYW963" s="14"/>
      <c r="GYX963" s="14"/>
      <c r="GYY963" s="14"/>
      <c r="GYZ963" s="14"/>
      <c r="GZA963" s="14"/>
      <c r="GZB963" s="14"/>
      <c r="GZC963" s="14"/>
      <c r="GZD963" s="14"/>
      <c r="GZE963" s="14"/>
      <c r="GZF963" s="14"/>
      <c r="GZG963" s="14"/>
      <c r="GZH963" s="14"/>
      <c r="GZI963" s="14"/>
      <c r="GZJ963" s="14"/>
      <c r="GZK963" s="14"/>
      <c r="GZL963" s="14"/>
      <c r="GZM963" s="14"/>
      <c r="GZN963" s="14"/>
      <c r="GZO963" s="14"/>
      <c r="GZP963" s="14"/>
      <c r="GZQ963" s="14"/>
      <c r="GZR963" s="14"/>
      <c r="GZS963" s="14"/>
      <c r="GZT963" s="14"/>
      <c r="GZU963" s="14"/>
      <c r="GZV963" s="14"/>
      <c r="GZW963" s="14"/>
      <c r="GZX963" s="14"/>
      <c r="GZY963" s="14"/>
      <c r="GZZ963" s="14"/>
      <c r="HAA963" s="14"/>
      <c r="HAB963" s="14"/>
      <c r="HAC963" s="14"/>
      <c r="HAD963" s="14"/>
      <c r="HAE963" s="14"/>
      <c r="HAF963" s="14"/>
      <c r="HAG963" s="14"/>
      <c r="HAH963" s="14"/>
      <c r="HAI963" s="14"/>
      <c r="HAJ963" s="14"/>
      <c r="HAK963" s="14"/>
      <c r="HAL963" s="14"/>
      <c r="HAM963" s="14"/>
      <c r="HAN963" s="14"/>
      <c r="HAO963" s="14"/>
      <c r="HAP963" s="14"/>
      <c r="HAQ963" s="14"/>
      <c r="HAR963" s="14"/>
      <c r="HAS963" s="14"/>
      <c r="HAT963" s="14"/>
      <c r="HAU963" s="14"/>
      <c r="HAV963" s="14"/>
      <c r="HAW963" s="14"/>
      <c r="HAX963" s="14"/>
      <c r="HAY963" s="14"/>
      <c r="HAZ963" s="14"/>
      <c r="HBA963" s="14"/>
      <c r="HBB963" s="14"/>
      <c r="HBC963" s="14"/>
      <c r="HBD963" s="14"/>
      <c r="HBE963" s="14"/>
      <c r="HBF963" s="14"/>
      <c r="HBG963" s="14"/>
      <c r="HBH963" s="14"/>
      <c r="HBI963" s="14"/>
      <c r="HBJ963" s="14"/>
      <c r="HBK963" s="14"/>
      <c r="HBL963" s="14"/>
      <c r="HBM963" s="14"/>
      <c r="HBN963" s="14"/>
      <c r="HBO963" s="14"/>
      <c r="HBP963" s="14"/>
      <c r="HBQ963" s="14"/>
      <c r="HBR963" s="14"/>
      <c r="HBS963" s="14"/>
      <c r="HBT963" s="14"/>
      <c r="HBU963" s="14"/>
      <c r="HBV963" s="14"/>
      <c r="HBW963" s="14"/>
      <c r="HBX963" s="14"/>
      <c r="HBY963" s="14"/>
      <c r="HBZ963" s="14"/>
      <c r="HCA963" s="14"/>
      <c r="HCB963" s="14"/>
      <c r="HCC963" s="14"/>
      <c r="HCD963" s="14"/>
      <c r="HCE963" s="14"/>
      <c r="HCF963" s="14"/>
      <c r="HCG963" s="14"/>
      <c r="HCH963" s="14"/>
      <c r="HCI963" s="14"/>
      <c r="HCJ963" s="14"/>
      <c r="HCK963" s="14"/>
      <c r="HCL963" s="14"/>
      <c r="HCM963" s="14"/>
      <c r="HCN963" s="14"/>
      <c r="HCO963" s="14"/>
      <c r="HCP963" s="14"/>
      <c r="HCQ963" s="14"/>
      <c r="HCR963" s="14"/>
      <c r="HCS963" s="14"/>
      <c r="HCT963" s="14"/>
      <c r="HCU963" s="14"/>
      <c r="HCV963" s="14"/>
      <c r="HCW963" s="14"/>
      <c r="HCX963" s="14"/>
      <c r="HCY963" s="14"/>
      <c r="HCZ963" s="14"/>
      <c r="HDA963" s="14"/>
      <c r="HDB963" s="14"/>
      <c r="HDC963" s="14"/>
      <c r="HDD963" s="14"/>
      <c r="HDE963" s="14"/>
      <c r="HDF963" s="14"/>
      <c r="HDG963" s="14"/>
      <c r="HDH963" s="14"/>
      <c r="HDI963" s="14"/>
      <c r="HDJ963" s="14"/>
      <c r="HDK963" s="14"/>
      <c r="HDL963" s="14"/>
      <c r="HDM963" s="14"/>
      <c r="HDN963" s="14"/>
      <c r="HDO963" s="14"/>
      <c r="HDP963" s="14"/>
      <c r="HDQ963" s="14"/>
      <c r="HDR963" s="14"/>
      <c r="HDS963" s="14"/>
      <c r="HDT963" s="14"/>
      <c r="HDU963" s="14"/>
      <c r="HDV963" s="14"/>
      <c r="HDW963" s="14"/>
      <c r="HDX963" s="14"/>
      <c r="HDY963" s="14"/>
      <c r="HDZ963" s="14"/>
      <c r="HEA963" s="14"/>
      <c r="HEB963" s="14"/>
      <c r="HEC963" s="14"/>
      <c r="HED963" s="14"/>
      <c r="HEE963" s="14"/>
      <c r="HEF963" s="14"/>
      <c r="HEG963" s="14"/>
      <c r="HEH963" s="14"/>
      <c r="HEI963" s="14"/>
      <c r="HEJ963" s="14"/>
      <c r="HEK963" s="14"/>
      <c r="HEL963" s="14"/>
      <c r="HEM963" s="14"/>
      <c r="HEN963" s="14"/>
      <c r="HEO963" s="14"/>
      <c r="HEP963" s="14"/>
      <c r="HEQ963" s="14"/>
      <c r="HER963" s="14"/>
      <c r="HES963" s="14"/>
      <c r="HET963" s="14"/>
      <c r="HEU963" s="14"/>
      <c r="HEV963" s="14"/>
      <c r="HEW963" s="14"/>
      <c r="HEX963" s="14"/>
      <c r="HEY963" s="14"/>
      <c r="HEZ963" s="14"/>
      <c r="HFA963" s="14"/>
      <c r="HFB963" s="14"/>
      <c r="HFC963" s="14"/>
      <c r="HFD963" s="14"/>
      <c r="HFE963" s="14"/>
      <c r="HFF963" s="14"/>
      <c r="HFG963" s="14"/>
      <c r="HFH963" s="14"/>
      <c r="HFI963" s="14"/>
      <c r="HFJ963" s="14"/>
      <c r="HFK963" s="14"/>
      <c r="HFL963" s="14"/>
      <c r="HFM963" s="14"/>
      <c r="HFN963" s="14"/>
      <c r="HFO963" s="14"/>
      <c r="HFP963" s="14"/>
      <c r="HFQ963" s="14"/>
      <c r="HFR963" s="14"/>
      <c r="HFS963" s="14"/>
      <c r="HFT963" s="14"/>
      <c r="HFU963" s="14"/>
      <c r="HFV963" s="14"/>
      <c r="HFW963" s="14"/>
      <c r="HFX963" s="14"/>
      <c r="HFY963" s="14"/>
      <c r="HFZ963" s="14"/>
      <c r="HGA963" s="14"/>
      <c r="HGB963" s="14"/>
      <c r="HGC963" s="14"/>
      <c r="HGD963" s="14"/>
      <c r="HGE963" s="14"/>
      <c r="HGF963" s="14"/>
      <c r="HGG963" s="14"/>
      <c r="HGH963" s="14"/>
      <c r="HGI963" s="14"/>
      <c r="HGJ963" s="14"/>
      <c r="HGK963" s="14"/>
      <c r="HGL963" s="14"/>
      <c r="HGM963" s="14"/>
      <c r="HGN963" s="14"/>
      <c r="HGO963" s="14"/>
      <c r="HGP963" s="14"/>
      <c r="HGQ963" s="14"/>
      <c r="HGR963" s="14"/>
      <c r="HGS963" s="14"/>
      <c r="HGT963" s="14"/>
      <c r="HGU963" s="14"/>
      <c r="HGV963" s="14"/>
      <c r="HGW963" s="14"/>
      <c r="HGX963" s="14"/>
      <c r="HGY963" s="14"/>
      <c r="HGZ963" s="14"/>
      <c r="HHA963" s="14"/>
      <c r="HHB963" s="14"/>
      <c r="HHC963" s="14"/>
      <c r="HHD963" s="14"/>
      <c r="HHE963" s="14"/>
      <c r="HHF963" s="14"/>
      <c r="HHG963" s="14"/>
      <c r="HHH963" s="14"/>
      <c r="HHI963" s="14"/>
      <c r="HHJ963" s="14"/>
      <c r="HHK963" s="14"/>
      <c r="HHL963" s="14"/>
      <c r="HHM963" s="14"/>
      <c r="HHN963" s="14"/>
      <c r="HHO963" s="14"/>
      <c r="HHP963" s="14"/>
      <c r="HHQ963" s="14"/>
      <c r="HHR963" s="14"/>
      <c r="HHS963" s="14"/>
      <c r="HHT963" s="14"/>
      <c r="HHU963" s="14"/>
      <c r="HHV963" s="14"/>
      <c r="HHW963" s="14"/>
      <c r="HHX963" s="14"/>
      <c r="HHY963" s="14"/>
      <c r="HHZ963" s="14"/>
      <c r="HIA963" s="14"/>
      <c r="HIB963" s="14"/>
      <c r="HIC963" s="14"/>
      <c r="HID963" s="14"/>
      <c r="HIE963" s="14"/>
      <c r="HIF963" s="14"/>
      <c r="HIG963" s="14"/>
      <c r="HIH963" s="14"/>
      <c r="HII963" s="14"/>
      <c r="HIJ963" s="14"/>
      <c r="HIK963" s="14"/>
      <c r="HIL963" s="14"/>
      <c r="HIM963" s="14"/>
      <c r="HIN963" s="14"/>
      <c r="HIO963" s="14"/>
      <c r="HIP963" s="14"/>
      <c r="HIQ963" s="14"/>
      <c r="HIR963" s="14"/>
      <c r="HIS963" s="14"/>
      <c r="HIT963" s="14"/>
      <c r="HIU963" s="14"/>
      <c r="HIV963" s="14"/>
      <c r="HIW963" s="14"/>
      <c r="HIX963" s="14"/>
      <c r="HIY963" s="14"/>
      <c r="HIZ963" s="14"/>
      <c r="HJA963" s="14"/>
      <c r="HJB963" s="14"/>
      <c r="HJC963" s="14"/>
      <c r="HJD963" s="14"/>
      <c r="HJE963" s="14"/>
      <c r="HJF963" s="14"/>
      <c r="HJG963" s="14"/>
      <c r="HJH963" s="14"/>
      <c r="HJI963" s="14"/>
      <c r="HJJ963" s="14"/>
      <c r="HJK963" s="14"/>
      <c r="HJL963" s="14"/>
      <c r="HJM963" s="14"/>
      <c r="HJN963" s="14"/>
      <c r="HJO963" s="14"/>
      <c r="HJP963" s="14"/>
      <c r="HJQ963" s="14"/>
      <c r="HJR963" s="14"/>
      <c r="HJS963" s="14"/>
      <c r="HJT963" s="14"/>
      <c r="HJU963" s="14"/>
      <c r="HJV963" s="14"/>
      <c r="HJW963" s="14"/>
      <c r="HJX963" s="14"/>
      <c r="HJY963" s="14"/>
      <c r="HJZ963" s="14"/>
      <c r="HKA963" s="14"/>
      <c r="HKB963" s="14"/>
      <c r="HKC963" s="14"/>
      <c r="HKD963" s="14"/>
      <c r="HKE963" s="14"/>
      <c r="HKF963" s="14"/>
      <c r="HKG963" s="14"/>
      <c r="HKH963" s="14"/>
      <c r="HKI963" s="14"/>
      <c r="HKJ963" s="14"/>
      <c r="HKK963" s="14"/>
      <c r="HKL963" s="14"/>
      <c r="HKM963" s="14"/>
      <c r="HKN963" s="14"/>
      <c r="HKO963" s="14"/>
      <c r="HKP963" s="14"/>
      <c r="HKQ963" s="14"/>
      <c r="HKR963" s="14"/>
      <c r="HKS963" s="14"/>
      <c r="HKT963" s="14"/>
      <c r="HKU963" s="14"/>
      <c r="HKV963" s="14"/>
      <c r="HKW963" s="14"/>
      <c r="HKX963" s="14"/>
      <c r="HKY963" s="14"/>
      <c r="HKZ963" s="14"/>
      <c r="HLA963" s="14"/>
      <c r="HLB963" s="14"/>
      <c r="HLC963" s="14"/>
      <c r="HLD963" s="14"/>
      <c r="HLE963" s="14"/>
      <c r="HLF963" s="14"/>
      <c r="HLG963" s="14"/>
      <c r="HLH963" s="14"/>
      <c r="HLI963" s="14"/>
      <c r="HLJ963" s="14"/>
      <c r="HLK963" s="14"/>
      <c r="HLL963" s="14"/>
      <c r="HLM963" s="14"/>
      <c r="HLN963" s="14"/>
      <c r="HLO963" s="14"/>
      <c r="HLP963" s="14"/>
      <c r="HLQ963" s="14"/>
      <c r="HLR963" s="14"/>
      <c r="HLS963" s="14"/>
      <c r="HLT963" s="14"/>
      <c r="HLU963" s="14"/>
      <c r="HLV963" s="14"/>
      <c r="HLW963" s="14"/>
      <c r="HLX963" s="14"/>
      <c r="HLY963" s="14"/>
      <c r="HLZ963" s="14"/>
      <c r="HMA963" s="14"/>
      <c r="HMB963" s="14"/>
      <c r="HMC963" s="14"/>
      <c r="HMD963" s="14"/>
      <c r="HME963" s="14"/>
      <c r="HMF963" s="14"/>
      <c r="HMG963" s="14"/>
      <c r="HMH963" s="14"/>
      <c r="HMI963" s="14"/>
      <c r="HMJ963" s="14"/>
      <c r="HMK963" s="14"/>
      <c r="HML963" s="14"/>
      <c r="HMM963" s="14"/>
      <c r="HMN963" s="14"/>
      <c r="HMO963" s="14"/>
      <c r="HMP963" s="14"/>
      <c r="HMQ963" s="14"/>
      <c r="HMR963" s="14"/>
      <c r="HMS963" s="14"/>
      <c r="HMT963" s="14"/>
      <c r="HMU963" s="14"/>
      <c r="HMV963" s="14"/>
      <c r="HMW963" s="14"/>
      <c r="HMX963" s="14"/>
      <c r="HMY963" s="14"/>
      <c r="HMZ963" s="14"/>
      <c r="HNA963" s="14"/>
      <c r="HNB963" s="14"/>
      <c r="HNC963" s="14"/>
      <c r="HND963" s="14"/>
      <c r="HNE963" s="14"/>
      <c r="HNF963" s="14"/>
      <c r="HNG963" s="14"/>
      <c r="HNH963" s="14"/>
      <c r="HNI963" s="14"/>
      <c r="HNJ963" s="14"/>
      <c r="HNK963" s="14"/>
      <c r="HNL963" s="14"/>
      <c r="HNM963" s="14"/>
      <c r="HNN963" s="14"/>
      <c r="HNO963" s="14"/>
      <c r="HNP963" s="14"/>
      <c r="HNQ963" s="14"/>
      <c r="HNR963" s="14"/>
      <c r="HNS963" s="14"/>
      <c r="HNT963" s="14"/>
      <c r="HNU963" s="14"/>
      <c r="HNV963" s="14"/>
      <c r="HNW963" s="14"/>
      <c r="HNX963" s="14"/>
      <c r="HNY963" s="14"/>
      <c r="HNZ963" s="14"/>
      <c r="HOA963" s="14"/>
      <c r="HOB963" s="14"/>
      <c r="HOC963" s="14"/>
      <c r="HOD963" s="14"/>
      <c r="HOE963" s="14"/>
      <c r="HOF963" s="14"/>
      <c r="HOG963" s="14"/>
      <c r="HOH963" s="14"/>
      <c r="HOI963" s="14"/>
      <c r="HOJ963" s="14"/>
      <c r="HOK963" s="14"/>
      <c r="HOL963" s="14"/>
      <c r="HOM963" s="14"/>
      <c r="HON963" s="14"/>
      <c r="HOO963" s="14"/>
      <c r="HOP963" s="14"/>
      <c r="HOQ963" s="14"/>
      <c r="HOR963" s="14"/>
      <c r="HOS963" s="14"/>
      <c r="HOT963" s="14"/>
      <c r="HOU963" s="14"/>
      <c r="HOV963" s="14"/>
      <c r="HOW963" s="14"/>
      <c r="HOX963" s="14"/>
      <c r="HOY963" s="14"/>
      <c r="HOZ963" s="14"/>
      <c r="HPA963" s="14"/>
      <c r="HPB963" s="14"/>
      <c r="HPC963" s="14"/>
      <c r="HPD963" s="14"/>
      <c r="HPE963" s="14"/>
      <c r="HPF963" s="14"/>
      <c r="HPG963" s="14"/>
      <c r="HPH963" s="14"/>
      <c r="HPI963" s="14"/>
      <c r="HPJ963" s="14"/>
      <c r="HPK963" s="14"/>
      <c r="HPL963" s="14"/>
      <c r="HPM963" s="14"/>
      <c r="HPN963" s="14"/>
      <c r="HPO963" s="14"/>
      <c r="HPP963" s="14"/>
      <c r="HPQ963" s="14"/>
      <c r="HPR963" s="14"/>
      <c r="HPS963" s="14"/>
      <c r="HPT963" s="14"/>
      <c r="HPU963" s="14"/>
      <c r="HPV963" s="14"/>
      <c r="HPW963" s="14"/>
      <c r="HPX963" s="14"/>
      <c r="HPY963" s="14"/>
      <c r="HPZ963" s="14"/>
      <c r="HQA963" s="14"/>
      <c r="HQB963" s="14"/>
      <c r="HQC963" s="14"/>
      <c r="HQD963" s="14"/>
      <c r="HQE963" s="14"/>
      <c r="HQF963" s="14"/>
      <c r="HQG963" s="14"/>
      <c r="HQH963" s="14"/>
      <c r="HQI963" s="14"/>
      <c r="HQJ963" s="14"/>
      <c r="HQK963" s="14"/>
      <c r="HQL963" s="14"/>
      <c r="HQM963" s="14"/>
      <c r="HQN963" s="14"/>
      <c r="HQO963" s="14"/>
      <c r="HQP963" s="14"/>
      <c r="HQQ963" s="14"/>
      <c r="HQR963" s="14"/>
      <c r="HQS963" s="14"/>
      <c r="HQT963" s="14"/>
      <c r="HQU963" s="14"/>
      <c r="HQV963" s="14"/>
      <c r="HQW963" s="14"/>
      <c r="HQX963" s="14"/>
      <c r="HQY963" s="14"/>
      <c r="HQZ963" s="14"/>
      <c r="HRA963" s="14"/>
      <c r="HRB963" s="14"/>
      <c r="HRC963" s="14"/>
      <c r="HRD963" s="14"/>
      <c r="HRE963" s="14"/>
      <c r="HRF963" s="14"/>
      <c r="HRG963" s="14"/>
      <c r="HRH963" s="14"/>
      <c r="HRI963" s="14"/>
      <c r="HRJ963" s="14"/>
      <c r="HRK963" s="14"/>
      <c r="HRL963" s="14"/>
      <c r="HRM963" s="14"/>
      <c r="HRN963" s="14"/>
      <c r="HRO963" s="14"/>
      <c r="HRP963" s="14"/>
      <c r="HRQ963" s="14"/>
      <c r="HRR963" s="14"/>
      <c r="HRS963" s="14"/>
      <c r="HRT963" s="14"/>
      <c r="HRU963" s="14"/>
      <c r="HRV963" s="14"/>
      <c r="HRW963" s="14"/>
      <c r="HRX963" s="14"/>
      <c r="HRY963" s="14"/>
      <c r="HRZ963" s="14"/>
      <c r="HSA963" s="14"/>
      <c r="HSB963" s="14"/>
      <c r="HSC963" s="14"/>
      <c r="HSD963" s="14"/>
      <c r="HSE963" s="14"/>
      <c r="HSF963" s="14"/>
      <c r="HSG963" s="14"/>
      <c r="HSH963" s="14"/>
      <c r="HSI963" s="14"/>
      <c r="HSJ963" s="14"/>
      <c r="HSK963" s="14"/>
      <c r="HSL963" s="14"/>
      <c r="HSM963" s="14"/>
      <c r="HSN963" s="14"/>
      <c r="HSO963" s="14"/>
      <c r="HSP963" s="14"/>
      <c r="HSQ963" s="14"/>
      <c r="HSR963" s="14"/>
      <c r="HSS963" s="14"/>
      <c r="HST963" s="14"/>
      <c r="HSU963" s="14"/>
      <c r="HSV963" s="14"/>
      <c r="HSW963" s="14"/>
      <c r="HSX963" s="14"/>
      <c r="HSY963" s="14"/>
      <c r="HSZ963" s="14"/>
      <c r="HTA963" s="14"/>
      <c r="HTB963" s="14"/>
      <c r="HTC963" s="14"/>
      <c r="HTD963" s="14"/>
      <c r="HTE963" s="14"/>
      <c r="HTF963" s="14"/>
      <c r="HTG963" s="14"/>
      <c r="HTH963" s="14"/>
      <c r="HTI963" s="14"/>
      <c r="HTJ963" s="14"/>
      <c r="HTK963" s="14"/>
      <c r="HTL963" s="14"/>
      <c r="HTM963" s="14"/>
      <c r="HTN963" s="14"/>
      <c r="HTO963" s="14"/>
      <c r="HTP963" s="14"/>
      <c r="HTQ963" s="14"/>
      <c r="HTR963" s="14"/>
      <c r="HTS963" s="14"/>
      <c r="HTT963" s="14"/>
      <c r="HTU963" s="14"/>
      <c r="HTV963" s="14"/>
      <c r="HTW963" s="14"/>
      <c r="HTX963" s="14"/>
      <c r="HTY963" s="14"/>
      <c r="HTZ963" s="14"/>
      <c r="HUA963" s="14"/>
      <c r="HUB963" s="14"/>
      <c r="HUC963" s="14"/>
      <c r="HUD963" s="14"/>
      <c r="HUE963" s="14"/>
      <c r="HUF963" s="14"/>
      <c r="HUG963" s="14"/>
      <c r="HUH963" s="14"/>
      <c r="HUI963" s="14"/>
      <c r="HUJ963" s="14"/>
      <c r="HUK963" s="14"/>
      <c r="HUL963" s="14"/>
      <c r="HUM963" s="14"/>
      <c r="HUN963" s="14"/>
      <c r="HUO963" s="14"/>
      <c r="HUP963" s="14"/>
      <c r="HUQ963" s="14"/>
      <c r="HUR963" s="14"/>
      <c r="HUS963" s="14"/>
      <c r="HUT963" s="14"/>
      <c r="HUU963" s="14"/>
      <c r="HUV963" s="14"/>
      <c r="HUW963" s="14"/>
      <c r="HUX963" s="14"/>
      <c r="HUY963" s="14"/>
      <c r="HUZ963" s="14"/>
      <c r="HVA963" s="14"/>
      <c r="HVB963" s="14"/>
      <c r="HVC963" s="14"/>
      <c r="HVD963" s="14"/>
      <c r="HVE963" s="14"/>
      <c r="HVF963" s="14"/>
      <c r="HVG963" s="14"/>
      <c r="HVH963" s="14"/>
      <c r="HVI963" s="14"/>
      <c r="HVJ963" s="14"/>
      <c r="HVK963" s="14"/>
      <c r="HVL963" s="14"/>
      <c r="HVM963" s="14"/>
      <c r="HVN963" s="14"/>
      <c r="HVO963" s="14"/>
      <c r="HVP963" s="14"/>
      <c r="HVQ963" s="14"/>
      <c r="HVR963" s="14"/>
      <c r="HVS963" s="14"/>
      <c r="HVT963" s="14"/>
      <c r="HVU963" s="14"/>
      <c r="HVV963" s="14"/>
      <c r="HVW963" s="14"/>
      <c r="HVX963" s="14"/>
      <c r="HVY963" s="14"/>
      <c r="HVZ963" s="14"/>
      <c r="HWA963" s="14"/>
      <c r="HWB963" s="14"/>
      <c r="HWC963" s="14"/>
      <c r="HWD963" s="14"/>
      <c r="HWE963" s="14"/>
      <c r="HWF963" s="14"/>
      <c r="HWG963" s="14"/>
      <c r="HWH963" s="14"/>
      <c r="HWI963" s="14"/>
      <c r="HWJ963" s="14"/>
      <c r="HWK963" s="14"/>
      <c r="HWL963" s="14"/>
      <c r="HWM963" s="14"/>
      <c r="HWN963" s="14"/>
      <c r="HWO963" s="14"/>
      <c r="HWP963" s="14"/>
      <c r="HWQ963" s="14"/>
      <c r="HWR963" s="14"/>
      <c r="HWS963" s="14"/>
      <c r="HWT963" s="14"/>
      <c r="HWU963" s="14"/>
      <c r="HWV963" s="14"/>
      <c r="HWW963" s="14"/>
      <c r="HWX963" s="14"/>
      <c r="HWY963" s="14"/>
      <c r="HWZ963" s="14"/>
      <c r="HXA963" s="14"/>
      <c r="HXB963" s="14"/>
      <c r="HXC963" s="14"/>
      <c r="HXD963" s="14"/>
      <c r="HXE963" s="14"/>
      <c r="HXF963" s="14"/>
      <c r="HXG963" s="14"/>
      <c r="HXH963" s="14"/>
      <c r="HXI963" s="14"/>
      <c r="HXJ963" s="14"/>
      <c r="HXK963" s="14"/>
      <c r="HXL963" s="14"/>
      <c r="HXM963" s="14"/>
      <c r="HXN963" s="14"/>
      <c r="HXO963" s="14"/>
      <c r="HXP963" s="14"/>
      <c r="HXQ963" s="14"/>
      <c r="HXR963" s="14"/>
      <c r="HXS963" s="14"/>
      <c r="HXT963" s="14"/>
      <c r="HXU963" s="14"/>
      <c r="HXV963" s="14"/>
      <c r="HXW963" s="14"/>
      <c r="HXX963" s="14"/>
      <c r="HXY963" s="14"/>
      <c r="HXZ963" s="14"/>
      <c r="HYA963" s="14"/>
      <c r="HYB963" s="14"/>
      <c r="HYC963" s="14"/>
      <c r="HYD963" s="14"/>
      <c r="HYE963" s="14"/>
      <c r="HYF963" s="14"/>
      <c r="HYG963" s="14"/>
      <c r="HYH963" s="14"/>
      <c r="HYI963" s="14"/>
      <c r="HYJ963" s="14"/>
      <c r="HYK963" s="14"/>
      <c r="HYL963" s="14"/>
      <c r="HYM963" s="14"/>
      <c r="HYN963" s="14"/>
      <c r="HYO963" s="14"/>
      <c r="HYP963" s="14"/>
      <c r="HYQ963" s="14"/>
      <c r="HYR963" s="14"/>
      <c r="HYS963" s="14"/>
      <c r="HYT963" s="14"/>
      <c r="HYU963" s="14"/>
      <c r="HYV963" s="14"/>
      <c r="HYW963" s="14"/>
      <c r="HYX963" s="14"/>
      <c r="HYY963" s="14"/>
      <c r="HYZ963" s="14"/>
      <c r="HZA963" s="14"/>
      <c r="HZB963" s="14"/>
      <c r="HZC963" s="14"/>
      <c r="HZD963" s="14"/>
      <c r="HZE963" s="14"/>
      <c r="HZF963" s="14"/>
      <c r="HZG963" s="14"/>
      <c r="HZH963" s="14"/>
      <c r="HZI963" s="14"/>
      <c r="HZJ963" s="14"/>
      <c r="HZK963" s="14"/>
      <c r="HZL963" s="14"/>
      <c r="HZM963" s="14"/>
      <c r="HZN963" s="14"/>
      <c r="HZO963" s="14"/>
      <c r="HZP963" s="14"/>
      <c r="HZQ963" s="14"/>
      <c r="HZR963" s="14"/>
      <c r="HZS963" s="14"/>
      <c r="HZT963" s="14"/>
      <c r="HZU963" s="14"/>
      <c r="HZV963" s="14"/>
      <c r="HZW963" s="14"/>
      <c r="HZX963" s="14"/>
      <c r="HZY963" s="14"/>
      <c r="HZZ963" s="14"/>
      <c r="IAA963" s="14"/>
      <c r="IAB963" s="14"/>
      <c r="IAC963" s="14"/>
      <c r="IAD963" s="14"/>
      <c r="IAE963" s="14"/>
      <c r="IAF963" s="14"/>
      <c r="IAG963" s="14"/>
      <c r="IAH963" s="14"/>
      <c r="IAI963" s="14"/>
      <c r="IAJ963" s="14"/>
      <c r="IAK963" s="14"/>
      <c r="IAL963" s="14"/>
      <c r="IAM963" s="14"/>
      <c r="IAN963" s="14"/>
      <c r="IAO963" s="14"/>
      <c r="IAP963" s="14"/>
      <c r="IAQ963" s="14"/>
      <c r="IAR963" s="14"/>
      <c r="IAS963" s="14"/>
      <c r="IAT963" s="14"/>
      <c r="IAU963" s="14"/>
      <c r="IAV963" s="14"/>
      <c r="IAW963" s="14"/>
      <c r="IAX963" s="14"/>
      <c r="IAY963" s="14"/>
      <c r="IAZ963" s="14"/>
      <c r="IBA963" s="14"/>
      <c r="IBB963" s="14"/>
      <c r="IBC963" s="14"/>
      <c r="IBD963" s="14"/>
      <c r="IBE963" s="14"/>
      <c r="IBF963" s="14"/>
      <c r="IBG963" s="14"/>
      <c r="IBH963" s="14"/>
      <c r="IBI963" s="14"/>
      <c r="IBJ963" s="14"/>
      <c r="IBK963" s="14"/>
      <c r="IBL963" s="14"/>
      <c r="IBM963" s="14"/>
      <c r="IBN963" s="14"/>
      <c r="IBO963" s="14"/>
      <c r="IBP963" s="14"/>
      <c r="IBQ963" s="14"/>
      <c r="IBR963" s="14"/>
      <c r="IBS963" s="14"/>
      <c r="IBT963" s="14"/>
      <c r="IBU963" s="14"/>
      <c r="IBV963" s="14"/>
      <c r="IBW963" s="14"/>
      <c r="IBX963" s="14"/>
      <c r="IBY963" s="14"/>
      <c r="IBZ963" s="14"/>
      <c r="ICA963" s="14"/>
      <c r="ICB963" s="14"/>
      <c r="ICC963" s="14"/>
      <c r="ICD963" s="14"/>
      <c r="ICE963" s="14"/>
      <c r="ICF963" s="14"/>
      <c r="ICG963" s="14"/>
      <c r="ICH963" s="14"/>
      <c r="ICI963" s="14"/>
      <c r="ICJ963" s="14"/>
      <c r="ICK963" s="14"/>
      <c r="ICL963" s="14"/>
      <c r="ICM963" s="14"/>
      <c r="ICN963" s="14"/>
      <c r="ICO963" s="14"/>
      <c r="ICP963" s="14"/>
      <c r="ICQ963" s="14"/>
      <c r="ICR963" s="14"/>
      <c r="ICS963" s="14"/>
      <c r="ICT963" s="14"/>
      <c r="ICU963" s="14"/>
      <c r="ICV963" s="14"/>
      <c r="ICW963" s="14"/>
      <c r="ICX963" s="14"/>
      <c r="ICY963" s="14"/>
      <c r="ICZ963" s="14"/>
      <c r="IDA963" s="14"/>
      <c r="IDB963" s="14"/>
      <c r="IDC963" s="14"/>
      <c r="IDD963" s="14"/>
      <c r="IDE963" s="14"/>
      <c r="IDF963" s="14"/>
      <c r="IDG963" s="14"/>
      <c r="IDH963" s="14"/>
      <c r="IDI963" s="14"/>
      <c r="IDJ963" s="14"/>
      <c r="IDK963" s="14"/>
      <c r="IDL963" s="14"/>
      <c r="IDM963" s="14"/>
      <c r="IDN963" s="14"/>
      <c r="IDO963" s="14"/>
      <c r="IDP963" s="14"/>
      <c r="IDQ963" s="14"/>
      <c r="IDR963" s="14"/>
      <c r="IDS963" s="14"/>
      <c r="IDT963" s="14"/>
      <c r="IDU963" s="14"/>
      <c r="IDV963" s="14"/>
      <c r="IDW963" s="14"/>
      <c r="IDX963" s="14"/>
      <c r="IDY963" s="14"/>
      <c r="IDZ963" s="14"/>
      <c r="IEA963" s="14"/>
      <c r="IEB963" s="14"/>
      <c r="IEC963" s="14"/>
      <c r="IED963" s="14"/>
      <c r="IEE963" s="14"/>
      <c r="IEF963" s="14"/>
      <c r="IEG963" s="14"/>
      <c r="IEH963" s="14"/>
      <c r="IEI963" s="14"/>
      <c r="IEJ963" s="14"/>
      <c r="IEK963" s="14"/>
      <c r="IEL963" s="14"/>
      <c r="IEM963" s="14"/>
      <c r="IEN963" s="14"/>
      <c r="IEO963" s="14"/>
      <c r="IEP963" s="14"/>
      <c r="IEQ963" s="14"/>
      <c r="IER963" s="14"/>
      <c r="IES963" s="14"/>
      <c r="IET963" s="14"/>
      <c r="IEU963" s="14"/>
      <c r="IEV963" s="14"/>
      <c r="IEW963" s="14"/>
      <c r="IEX963" s="14"/>
      <c r="IEY963" s="14"/>
      <c r="IEZ963" s="14"/>
      <c r="IFA963" s="14"/>
      <c r="IFB963" s="14"/>
      <c r="IFC963" s="14"/>
      <c r="IFD963" s="14"/>
      <c r="IFE963" s="14"/>
      <c r="IFF963" s="14"/>
      <c r="IFG963" s="14"/>
      <c r="IFH963" s="14"/>
      <c r="IFI963" s="14"/>
      <c r="IFJ963" s="14"/>
      <c r="IFK963" s="14"/>
      <c r="IFL963" s="14"/>
      <c r="IFM963" s="14"/>
      <c r="IFN963" s="14"/>
      <c r="IFO963" s="14"/>
      <c r="IFP963" s="14"/>
      <c r="IFQ963" s="14"/>
      <c r="IFR963" s="14"/>
      <c r="IFS963" s="14"/>
      <c r="IFT963" s="14"/>
      <c r="IFU963" s="14"/>
      <c r="IFV963" s="14"/>
      <c r="IFW963" s="14"/>
      <c r="IFX963" s="14"/>
      <c r="IFY963" s="14"/>
      <c r="IFZ963" s="14"/>
      <c r="IGA963" s="14"/>
      <c r="IGB963" s="14"/>
      <c r="IGC963" s="14"/>
      <c r="IGD963" s="14"/>
      <c r="IGE963" s="14"/>
      <c r="IGF963" s="14"/>
      <c r="IGG963" s="14"/>
      <c r="IGH963" s="14"/>
      <c r="IGI963" s="14"/>
      <c r="IGJ963" s="14"/>
      <c r="IGK963" s="14"/>
      <c r="IGL963" s="14"/>
      <c r="IGM963" s="14"/>
      <c r="IGN963" s="14"/>
      <c r="IGO963" s="14"/>
      <c r="IGP963" s="14"/>
      <c r="IGQ963" s="14"/>
      <c r="IGR963" s="14"/>
      <c r="IGS963" s="14"/>
      <c r="IGT963" s="14"/>
      <c r="IGU963" s="14"/>
      <c r="IGV963" s="14"/>
      <c r="IGW963" s="14"/>
      <c r="IGX963" s="14"/>
      <c r="IGY963" s="14"/>
      <c r="IGZ963" s="14"/>
      <c r="IHA963" s="14"/>
      <c r="IHB963" s="14"/>
      <c r="IHC963" s="14"/>
      <c r="IHD963" s="14"/>
      <c r="IHE963" s="14"/>
      <c r="IHF963" s="14"/>
      <c r="IHG963" s="14"/>
      <c r="IHH963" s="14"/>
      <c r="IHI963" s="14"/>
      <c r="IHJ963" s="14"/>
      <c r="IHK963" s="14"/>
      <c r="IHL963" s="14"/>
      <c r="IHM963" s="14"/>
      <c r="IHN963" s="14"/>
      <c r="IHO963" s="14"/>
      <c r="IHP963" s="14"/>
      <c r="IHQ963" s="14"/>
      <c r="IHR963" s="14"/>
      <c r="IHS963" s="14"/>
      <c r="IHT963" s="14"/>
      <c r="IHU963" s="14"/>
      <c r="IHV963" s="14"/>
      <c r="IHW963" s="14"/>
      <c r="IHX963" s="14"/>
      <c r="IHY963" s="14"/>
      <c r="IHZ963" s="14"/>
      <c r="IIA963" s="14"/>
      <c r="IIB963" s="14"/>
      <c r="IIC963" s="14"/>
      <c r="IID963" s="14"/>
      <c r="IIE963" s="14"/>
      <c r="IIF963" s="14"/>
      <c r="IIG963" s="14"/>
      <c r="IIH963" s="14"/>
      <c r="III963" s="14"/>
      <c r="IIJ963" s="14"/>
      <c r="IIK963" s="14"/>
      <c r="IIL963" s="14"/>
      <c r="IIM963" s="14"/>
      <c r="IIN963" s="14"/>
      <c r="IIO963" s="14"/>
      <c r="IIP963" s="14"/>
      <c r="IIQ963" s="14"/>
      <c r="IIR963" s="14"/>
      <c r="IIS963" s="14"/>
      <c r="IIT963" s="14"/>
      <c r="IIU963" s="14"/>
      <c r="IIV963" s="14"/>
      <c r="IIW963" s="14"/>
      <c r="IIX963" s="14"/>
      <c r="IIY963" s="14"/>
      <c r="IIZ963" s="14"/>
      <c r="IJA963" s="14"/>
      <c r="IJB963" s="14"/>
      <c r="IJC963" s="14"/>
      <c r="IJD963" s="14"/>
      <c r="IJE963" s="14"/>
      <c r="IJF963" s="14"/>
      <c r="IJG963" s="14"/>
      <c r="IJH963" s="14"/>
      <c r="IJI963" s="14"/>
      <c r="IJJ963" s="14"/>
      <c r="IJK963" s="14"/>
      <c r="IJL963" s="14"/>
      <c r="IJM963" s="14"/>
      <c r="IJN963" s="14"/>
      <c r="IJO963" s="14"/>
      <c r="IJP963" s="14"/>
      <c r="IJQ963" s="14"/>
      <c r="IJR963" s="14"/>
      <c r="IJS963" s="14"/>
      <c r="IJT963" s="14"/>
      <c r="IJU963" s="14"/>
      <c r="IJV963" s="14"/>
      <c r="IJW963" s="14"/>
      <c r="IJX963" s="14"/>
      <c r="IJY963" s="14"/>
      <c r="IJZ963" s="14"/>
      <c r="IKA963" s="14"/>
      <c r="IKB963" s="14"/>
      <c r="IKC963" s="14"/>
      <c r="IKD963" s="14"/>
      <c r="IKE963" s="14"/>
      <c r="IKF963" s="14"/>
      <c r="IKG963" s="14"/>
      <c r="IKH963" s="14"/>
      <c r="IKI963" s="14"/>
      <c r="IKJ963" s="14"/>
      <c r="IKK963" s="14"/>
      <c r="IKL963" s="14"/>
      <c r="IKM963" s="14"/>
      <c r="IKN963" s="14"/>
      <c r="IKO963" s="14"/>
      <c r="IKP963" s="14"/>
      <c r="IKQ963" s="14"/>
      <c r="IKR963" s="14"/>
      <c r="IKS963" s="14"/>
      <c r="IKT963" s="14"/>
      <c r="IKU963" s="14"/>
      <c r="IKV963" s="14"/>
      <c r="IKW963" s="14"/>
      <c r="IKX963" s="14"/>
      <c r="IKY963" s="14"/>
      <c r="IKZ963" s="14"/>
      <c r="ILA963" s="14"/>
      <c r="ILB963" s="14"/>
      <c r="ILC963" s="14"/>
      <c r="ILD963" s="14"/>
      <c r="ILE963" s="14"/>
      <c r="ILF963" s="14"/>
      <c r="ILG963" s="14"/>
      <c r="ILH963" s="14"/>
      <c r="ILI963" s="14"/>
      <c r="ILJ963" s="14"/>
      <c r="ILK963" s="14"/>
      <c r="ILL963" s="14"/>
      <c r="ILM963" s="14"/>
      <c r="ILN963" s="14"/>
      <c r="ILO963" s="14"/>
      <c r="ILP963" s="14"/>
      <c r="ILQ963" s="14"/>
      <c r="ILR963" s="14"/>
      <c r="ILS963" s="14"/>
      <c r="ILT963" s="14"/>
      <c r="ILU963" s="14"/>
      <c r="ILV963" s="14"/>
      <c r="ILW963" s="14"/>
      <c r="ILX963" s="14"/>
      <c r="ILY963" s="14"/>
      <c r="ILZ963" s="14"/>
      <c r="IMA963" s="14"/>
      <c r="IMB963" s="14"/>
      <c r="IMC963" s="14"/>
      <c r="IMD963" s="14"/>
      <c r="IME963" s="14"/>
      <c r="IMF963" s="14"/>
      <c r="IMG963" s="14"/>
      <c r="IMH963" s="14"/>
      <c r="IMI963" s="14"/>
      <c r="IMJ963" s="14"/>
      <c r="IMK963" s="14"/>
      <c r="IML963" s="14"/>
      <c r="IMM963" s="14"/>
      <c r="IMN963" s="14"/>
      <c r="IMO963" s="14"/>
      <c r="IMP963" s="14"/>
      <c r="IMQ963" s="14"/>
      <c r="IMR963" s="14"/>
      <c r="IMS963" s="14"/>
      <c r="IMT963" s="14"/>
      <c r="IMU963" s="14"/>
      <c r="IMV963" s="14"/>
      <c r="IMW963" s="14"/>
      <c r="IMX963" s="14"/>
      <c r="IMY963" s="14"/>
      <c r="IMZ963" s="14"/>
      <c r="INA963" s="14"/>
      <c r="INB963" s="14"/>
      <c r="INC963" s="14"/>
      <c r="IND963" s="14"/>
      <c r="INE963" s="14"/>
      <c r="INF963" s="14"/>
      <c r="ING963" s="14"/>
      <c r="INH963" s="14"/>
      <c r="INI963" s="14"/>
      <c r="INJ963" s="14"/>
      <c r="INK963" s="14"/>
      <c r="INL963" s="14"/>
      <c r="INM963" s="14"/>
      <c r="INN963" s="14"/>
      <c r="INO963" s="14"/>
      <c r="INP963" s="14"/>
      <c r="INQ963" s="14"/>
      <c r="INR963" s="14"/>
      <c r="INS963" s="14"/>
      <c r="INT963" s="14"/>
      <c r="INU963" s="14"/>
      <c r="INV963" s="14"/>
      <c r="INW963" s="14"/>
      <c r="INX963" s="14"/>
      <c r="INY963" s="14"/>
      <c r="INZ963" s="14"/>
      <c r="IOA963" s="14"/>
      <c r="IOB963" s="14"/>
      <c r="IOC963" s="14"/>
      <c r="IOD963" s="14"/>
      <c r="IOE963" s="14"/>
      <c r="IOF963" s="14"/>
      <c r="IOG963" s="14"/>
      <c r="IOH963" s="14"/>
      <c r="IOI963" s="14"/>
      <c r="IOJ963" s="14"/>
      <c r="IOK963" s="14"/>
      <c r="IOL963" s="14"/>
      <c r="IOM963" s="14"/>
      <c r="ION963" s="14"/>
      <c r="IOO963" s="14"/>
      <c r="IOP963" s="14"/>
      <c r="IOQ963" s="14"/>
      <c r="IOR963" s="14"/>
      <c r="IOS963" s="14"/>
      <c r="IOT963" s="14"/>
      <c r="IOU963" s="14"/>
      <c r="IOV963" s="14"/>
      <c r="IOW963" s="14"/>
      <c r="IOX963" s="14"/>
      <c r="IOY963" s="14"/>
      <c r="IOZ963" s="14"/>
      <c r="IPA963" s="14"/>
      <c r="IPB963" s="14"/>
      <c r="IPC963" s="14"/>
      <c r="IPD963" s="14"/>
      <c r="IPE963" s="14"/>
      <c r="IPF963" s="14"/>
      <c r="IPG963" s="14"/>
      <c r="IPH963" s="14"/>
      <c r="IPI963" s="14"/>
      <c r="IPJ963" s="14"/>
      <c r="IPK963" s="14"/>
      <c r="IPL963" s="14"/>
      <c r="IPM963" s="14"/>
      <c r="IPN963" s="14"/>
      <c r="IPO963" s="14"/>
      <c r="IPP963" s="14"/>
      <c r="IPQ963" s="14"/>
      <c r="IPR963" s="14"/>
      <c r="IPS963" s="14"/>
      <c r="IPT963" s="14"/>
      <c r="IPU963" s="14"/>
      <c r="IPV963" s="14"/>
      <c r="IPW963" s="14"/>
      <c r="IPX963" s="14"/>
      <c r="IPY963" s="14"/>
      <c r="IPZ963" s="14"/>
      <c r="IQA963" s="14"/>
      <c r="IQB963" s="14"/>
      <c r="IQC963" s="14"/>
      <c r="IQD963" s="14"/>
      <c r="IQE963" s="14"/>
      <c r="IQF963" s="14"/>
      <c r="IQG963" s="14"/>
      <c r="IQH963" s="14"/>
      <c r="IQI963" s="14"/>
      <c r="IQJ963" s="14"/>
      <c r="IQK963" s="14"/>
      <c r="IQL963" s="14"/>
      <c r="IQM963" s="14"/>
      <c r="IQN963" s="14"/>
      <c r="IQO963" s="14"/>
      <c r="IQP963" s="14"/>
      <c r="IQQ963" s="14"/>
      <c r="IQR963" s="14"/>
      <c r="IQS963" s="14"/>
      <c r="IQT963" s="14"/>
      <c r="IQU963" s="14"/>
      <c r="IQV963" s="14"/>
      <c r="IQW963" s="14"/>
      <c r="IQX963" s="14"/>
      <c r="IQY963" s="14"/>
      <c r="IQZ963" s="14"/>
      <c r="IRA963" s="14"/>
      <c r="IRB963" s="14"/>
      <c r="IRC963" s="14"/>
      <c r="IRD963" s="14"/>
      <c r="IRE963" s="14"/>
      <c r="IRF963" s="14"/>
      <c r="IRG963" s="14"/>
      <c r="IRH963" s="14"/>
      <c r="IRI963" s="14"/>
      <c r="IRJ963" s="14"/>
      <c r="IRK963" s="14"/>
      <c r="IRL963" s="14"/>
      <c r="IRM963" s="14"/>
      <c r="IRN963" s="14"/>
      <c r="IRO963" s="14"/>
      <c r="IRP963" s="14"/>
      <c r="IRQ963" s="14"/>
      <c r="IRR963" s="14"/>
      <c r="IRS963" s="14"/>
      <c r="IRT963" s="14"/>
      <c r="IRU963" s="14"/>
      <c r="IRV963" s="14"/>
      <c r="IRW963" s="14"/>
      <c r="IRX963" s="14"/>
      <c r="IRY963" s="14"/>
      <c r="IRZ963" s="14"/>
      <c r="ISA963" s="14"/>
      <c r="ISB963" s="14"/>
      <c r="ISC963" s="14"/>
      <c r="ISD963" s="14"/>
      <c r="ISE963" s="14"/>
      <c r="ISF963" s="14"/>
      <c r="ISG963" s="14"/>
      <c r="ISH963" s="14"/>
      <c r="ISI963" s="14"/>
      <c r="ISJ963" s="14"/>
      <c r="ISK963" s="14"/>
      <c r="ISL963" s="14"/>
      <c r="ISM963" s="14"/>
      <c r="ISN963" s="14"/>
      <c r="ISO963" s="14"/>
      <c r="ISP963" s="14"/>
      <c r="ISQ963" s="14"/>
      <c r="ISR963" s="14"/>
      <c r="ISS963" s="14"/>
      <c r="IST963" s="14"/>
      <c r="ISU963" s="14"/>
      <c r="ISV963" s="14"/>
      <c r="ISW963" s="14"/>
      <c r="ISX963" s="14"/>
      <c r="ISY963" s="14"/>
      <c r="ISZ963" s="14"/>
      <c r="ITA963" s="14"/>
      <c r="ITB963" s="14"/>
      <c r="ITC963" s="14"/>
      <c r="ITD963" s="14"/>
      <c r="ITE963" s="14"/>
      <c r="ITF963" s="14"/>
      <c r="ITG963" s="14"/>
      <c r="ITH963" s="14"/>
      <c r="ITI963" s="14"/>
      <c r="ITJ963" s="14"/>
      <c r="ITK963" s="14"/>
      <c r="ITL963" s="14"/>
      <c r="ITM963" s="14"/>
      <c r="ITN963" s="14"/>
      <c r="ITO963" s="14"/>
      <c r="ITP963" s="14"/>
      <c r="ITQ963" s="14"/>
      <c r="ITR963" s="14"/>
      <c r="ITS963" s="14"/>
      <c r="ITT963" s="14"/>
      <c r="ITU963" s="14"/>
      <c r="ITV963" s="14"/>
      <c r="ITW963" s="14"/>
      <c r="ITX963" s="14"/>
      <c r="ITY963" s="14"/>
      <c r="ITZ963" s="14"/>
      <c r="IUA963" s="14"/>
      <c r="IUB963" s="14"/>
      <c r="IUC963" s="14"/>
      <c r="IUD963" s="14"/>
      <c r="IUE963" s="14"/>
      <c r="IUF963" s="14"/>
      <c r="IUG963" s="14"/>
      <c r="IUH963" s="14"/>
      <c r="IUI963" s="14"/>
      <c r="IUJ963" s="14"/>
      <c r="IUK963" s="14"/>
      <c r="IUL963" s="14"/>
      <c r="IUM963" s="14"/>
      <c r="IUN963" s="14"/>
      <c r="IUO963" s="14"/>
      <c r="IUP963" s="14"/>
      <c r="IUQ963" s="14"/>
      <c r="IUR963" s="14"/>
      <c r="IUS963" s="14"/>
      <c r="IUT963" s="14"/>
      <c r="IUU963" s="14"/>
      <c r="IUV963" s="14"/>
      <c r="IUW963" s="14"/>
      <c r="IUX963" s="14"/>
      <c r="IUY963" s="14"/>
      <c r="IUZ963" s="14"/>
      <c r="IVA963" s="14"/>
      <c r="IVB963" s="14"/>
      <c r="IVC963" s="14"/>
      <c r="IVD963" s="14"/>
      <c r="IVE963" s="14"/>
      <c r="IVF963" s="14"/>
      <c r="IVG963" s="14"/>
      <c r="IVH963" s="14"/>
      <c r="IVI963" s="14"/>
      <c r="IVJ963" s="14"/>
      <c r="IVK963" s="14"/>
      <c r="IVL963" s="14"/>
      <c r="IVM963" s="14"/>
      <c r="IVN963" s="14"/>
      <c r="IVO963" s="14"/>
      <c r="IVP963" s="14"/>
      <c r="IVQ963" s="14"/>
      <c r="IVR963" s="14"/>
      <c r="IVS963" s="14"/>
      <c r="IVT963" s="14"/>
      <c r="IVU963" s="14"/>
      <c r="IVV963" s="14"/>
      <c r="IVW963" s="14"/>
      <c r="IVX963" s="14"/>
      <c r="IVY963" s="14"/>
      <c r="IVZ963" s="14"/>
      <c r="IWA963" s="14"/>
      <c r="IWB963" s="14"/>
      <c r="IWC963" s="14"/>
      <c r="IWD963" s="14"/>
      <c r="IWE963" s="14"/>
      <c r="IWF963" s="14"/>
      <c r="IWG963" s="14"/>
      <c r="IWH963" s="14"/>
      <c r="IWI963" s="14"/>
      <c r="IWJ963" s="14"/>
      <c r="IWK963" s="14"/>
      <c r="IWL963" s="14"/>
      <c r="IWM963" s="14"/>
      <c r="IWN963" s="14"/>
      <c r="IWO963" s="14"/>
      <c r="IWP963" s="14"/>
      <c r="IWQ963" s="14"/>
      <c r="IWR963" s="14"/>
      <c r="IWS963" s="14"/>
      <c r="IWT963" s="14"/>
      <c r="IWU963" s="14"/>
      <c r="IWV963" s="14"/>
      <c r="IWW963" s="14"/>
      <c r="IWX963" s="14"/>
      <c r="IWY963" s="14"/>
      <c r="IWZ963" s="14"/>
      <c r="IXA963" s="14"/>
      <c r="IXB963" s="14"/>
      <c r="IXC963" s="14"/>
      <c r="IXD963" s="14"/>
      <c r="IXE963" s="14"/>
      <c r="IXF963" s="14"/>
      <c r="IXG963" s="14"/>
      <c r="IXH963" s="14"/>
      <c r="IXI963" s="14"/>
      <c r="IXJ963" s="14"/>
      <c r="IXK963" s="14"/>
      <c r="IXL963" s="14"/>
      <c r="IXM963" s="14"/>
      <c r="IXN963" s="14"/>
      <c r="IXO963" s="14"/>
      <c r="IXP963" s="14"/>
      <c r="IXQ963" s="14"/>
      <c r="IXR963" s="14"/>
      <c r="IXS963" s="14"/>
      <c r="IXT963" s="14"/>
      <c r="IXU963" s="14"/>
      <c r="IXV963" s="14"/>
      <c r="IXW963" s="14"/>
      <c r="IXX963" s="14"/>
      <c r="IXY963" s="14"/>
      <c r="IXZ963" s="14"/>
      <c r="IYA963" s="14"/>
      <c r="IYB963" s="14"/>
      <c r="IYC963" s="14"/>
      <c r="IYD963" s="14"/>
      <c r="IYE963" s="14"/>
      <c r="IYF963" s="14"/>
      <c r="IYG963" s="14"/>
      <c r="IYH963" s="14"/>
      <c r="IYI963" s="14"/>
      <c r="IYJ963" s="14"/>
      <c r="IYK963" s="14"/>
      <c r="IYL963" s="14"/>
      <c r="IYM963" s="14"/>
      <c r="IYN963" s="14"/>
      <c r="IYO963" s="14"/>
      <c r="IYP963" s="14"/>
      <c r="IYQ963" s="14"/>
      <c r="IYR963" s="14"/>
      <c r="IYS963" s="14"/>
      <c r="IYT963" s="14"/>
      <c r="IYU963" s="14"/>
      <c r="IYV963" s="14"/>
      <c r="IYW963" s="14"/>
      <c r="IYX963" s="14"/>
      <c r="IYY963" s="14"/>
      <c r="IYZ963" s="14"/>
      <c r="IZA963" s="14"/>
      <c r="IZB963" s="14"/>
      <c r="IZC963" s="14"/>
      <c r="IZD963" s="14"/>
      <c r="IZE963" s="14"/>
      <c r="IZF963" s="14"/>
      <c r="IZG963" s="14"/>
      <c r="IZH963" s="14"/>
      <c r="IZI963" s="14"/>
      <c r="IZJ963" s="14"/>
      <c r="IZK963" s="14"/>
      <c r="IZL963" s="14"/>
      <c r="IZM963" s="14"/>
      <c r="IZN963" s="14"/>
      <c r="IZO963" s="14"/>
      <c r="IZP963" s="14"/>
      <c r="IZQ963" s="14"/>
      <c r="IZR963" s="14"/>
      <c r="IZS963" s="14"/>
      <c r="IZT963" s="14"/>
      <c r="IZU963" s="14"/>
      <c r="IZV963" s="14"/>
      <c r="IZW963" s="14"/>
      <c r="IZX963" s="14"/>
      <c r="IZY963" s="14"/>
      <c r="IZZ963" s="14"/>
      <c r="JAA963" s="14"/>
      <c r="JAB963" s="14"/>
      <c r="JAC963" s="14"/>
      <c r="JAD963" s="14"/>
      <c r="JAE963" s="14"/>
      <c r="JAF963" s="14"/>
      <c r="JAG963" s="14"/>
      <c r="JAH963" s="14"/>
      <c r="JAI963" s="14"/>
      <c r="JAJ963" s="14"/>
      <c r="JAK963" s="14"/>
      <c r="JAL963" s="14"/>
      <c r="JAM963" s="14"/>
      <c r="JAN963" s="14"/>
      <c r="JAO963" s="14"/>
      <c r="JAP963" s="14"/>
      <c r="JAQ963" s="14"/>
      <c r="JAR963" s="14"/>
      <c r="JAS963" s="14"/>
      <c r="JAT963" s="14"/>
      <c r="JAU963" s="14"/>
      <c r="JAV963" s="14"/>
      <c r="JAW963" s="14"/>
      <c r="JAX963" s="14"/>
      <c r="JAY963" s="14"/>
      <c r="JAZ963" s="14"/>
      <c r="JBA963" s="14"/>
      <c r="JBB963" s="14"/>
      <c r="JBC963" s="14"/>
      <c r="JBD963" s="14"/>
      <c r="JBE963" s="14"/>
      <c r="JBF963" s="14"/>
      <c r="JBG963" s="14"/>
      <c r="JBH963" s="14"/>
      <c r="JBI963" s="14"/>
      <c r="JBJ963" s="14"/>
      <c r="JBK963" s="14"/>
      <c r="JBL963" s="14"/>
      <c r="JBM963" s="14"/>
      <c r="JBN963" s="14"/>
      <c r="JBO963" s="14"/>
      <c r="JBP963" s="14"/>
      <c r="JBQ963" s="14"/>
      <c r="JBR963" s="14"/>
      <c r="JBS963" s="14"/>
      <c r="JBT963" s="14"/>
      <c r="JBU963" s="14"/>
      <c r="JBV963" s="14"/>
      <c r="JBW963" s="14"/>
      <c r="JBX963" s="14"/>
      <c r="JBY963" s="14"/>
      <c r="JBZ963" s="14"/>
      <c r="JCA963" s="14"/>
      <c r="JCB963" s="14"/>
      <c r="JCC963" s="14"/>
      <c r="JCD963" s="14"/>
      <c r="JCE963" s="14"/>
      <c r="JCF963" s="14"/>
      <c r="JCG963" s="14"/>
      <c r="JCH963" s="14"/>
      <c r="JCI963" s="14"/>
      <c r="JCJ963" s="14"/>
      <c r="JCK963" s="14"/>
      <c r="JCL963" s="14"/>
      <c r="JCM963" s="14"/>
      <c r="JCN963" s="14"/>
      <c r="JCO963" s="14"/>
      <c r="JCP963" s="14"/>
      <c r="JCQ963" s="14"/>
      <c r="JCR963" s="14"/>
      <c r="JCS963" s="14"/>
      <c r="JCT963" s="14"/>
      <c r="JCU963" s="14"/>
      <c r="JCV963" s="14"/>
      <c r="JCW963" s="14"/>
      <c r="JCX963" s="14"/>
      <c r="JCY963" s="14"/>
      <c r="JCZ963" s="14"/>
      <c r="JDA963" s="14"/>
      <c r="JDB963" s="14"/>
      <c r="JDC963" s="14"/>
      <c r="JDD963" s="14"/>
      <c r="JDE963" s="14"/>
      <c r="JDF963" s="14"/>
      <c r="JDG963" s="14"/>
      <c r="JDH963" s="14"/>
      <c r="JDI963" s="14"/>
      <c r="JDJ963" s="14"/>
      <c r="JDK963" s="14"/>
      <c r="JDL963" s="14"/>
      <c r="JDM963" s="14"/>
      <c r="JDN963" s="14"/>
      <c r="JDO963" s="14"/>
      <c r="JDP963" s="14"/>
      <c r="JDQ963" s="14"/>
      <c r="JDR963" s="14"/>
      <c r="JDS963" s="14"/>
      <c r="JDT963" s="14"/>
      <c r="JDU963" s="14"/>
      <c r="JDV963" s="14"/>
      <c r="JDW963" s="14"/>
      <c r="JDX963" s="14"/>
      <c r="JDY963" s="14"/>
      <c r="JDZ963" s="14"/>
      <c r="JEA963" s="14"/>
      <c r="JEB963" s="14"/>
      <c r="JEC963" s="14"/>
      <c r="JED963" s="14"/>
      <c r="JEE963" s="14"/>
      <c r="JEF963" s="14"/>
      <c r="JEG963" s="14"/>
      <c r="JEH963" s="14"/>
      <c r="JEI963" s="14"/>
      <c r="JEJ963" s="14"/>
      <c r="JEK963" s="14"/>
      <c r="JEL963" s="14"/>
      <c r="JEM963" s="14"/>
      <c r="JEN963" s="14"/>
      <c r="JEO963" s="14"/>
      <c r="JEP963" s="14"/>
      <c r="JEQ963" s="14"/>
      <c r="JER963" s="14"/>
      <c r="JES963" s="14"/>
      <c r="JET963" s="14"/>
      <c r="JEU963" s="14"/>
      <c r="JEV963" s="14"/>
      <c r="JEW963" s="14"/>
      <c r="JEX963" s="14"/>
      <c r="JEY963" s="14"/>
      <c r="JEZ963" s="14"/>
      <c r="JFA963" s="14"/>
      <c r="JFB963" s="14"/>
      <c r="JFC963" s="14"/>
      <c r="JFD963" s="14"/>
      <c r="JFE963" s="14"/>
      <c r="JFF963" s="14"/>
      <c r="JFG963" s="14"/>
      <c r="JFH963" s="14"/>
      <c r="JFI963" s="14"/>
      <c r="JFJ963" s="14"/>
      <c r="JFK963" s="14"/>
      <c r="JFL963" s="14"/>
      <c r="JFM963" s="14"/>
      <c r="JFN963" s="14"/>
      <c r="JFO963" s="14"/>
      <c r="JFP963" s="14"/>
      <c r="JFQ963" s="14"/>
      <c r="JFR963" s="14"/>
      <c r="JFS963" s="14"/>
      <c r="JFT963" s="14"/>
      <c r="JFU963" s="14"/>
      <c r="JFV963" s="14"/>
      <c r="JFW963" s="14"/>
      <c r="JFX963" s="14"/>
      <c r="JFY963" s="14"/>
      <c r="JFZ963" s="14"/>
      <c r="JGA963" s="14"/>
      <c r="JGB963" s="14"/>
      <c r="JGC963" s="14"/>
      <c r="JGD963" s="14"/>
      <c r="JGE963" s="14"/>
      <c r="JGF963" s="14"/>
      <c r="JGG963" s="14"/>
      <c r="JGH963" s="14"/>
      <c r="JGI963" s="14"/>
      <c r="JGJ963" s="14"/>
      <c r="JGK963" s="14"/>
      <c r="JGL963" s="14"/>
      <c r="JGM963" s="14"/>
      <c r="JGN963" s="14"/>
      <c r="JGO963" s="14"/>
      <c r="JGP963" s="14"/>
      <c r="JGQ963" s="14"/>
      <c r="JGR963" s="14"/>
      <c r="JGS963" s="14"/>
      <c r="JGT963" s="14"/>
      <c r="JGU963" s="14"/>
      <c r="JGV963" s="14"/>
      <c r="JGW963" s="14"/>
      <c r="JGX963" s="14"/>
      <c r="JGY963" s="14"/>
      <c r="JGZ963" s="14"/>
      <c r="JHA963" s="14"/>
      <c r="JHB963" s="14"/>
      <c r="JHC963" s="14"/>
      <c r="JHD963" s="14"/>
      <c r="JHE963" s="14"/>
      <c r="JHF963" s="14"/>
      <c r="JHG963" s="14"/>
      <c r="JHH963" s="14"/>
      <c r="JHI963" s="14"/>
      <c r="JHJ963" s="14"/>
      <c r="JHK963" s="14"/>
      <c r="JHL963" s="14"/>
      <c r="JHM963" s="14"/>
      <c r="JHN963" s="14"/>
      <c r="JHO963" s="14"/>
      <c r="JHP963" s="14"/>
      <c r="JHQ963" s="14"/>
      <c r="JHR963" s="14"/>
      <c r="JHS963" s="14"/>
      <c r="JHT963" s="14"/>
      <c r="JHU963" s="14"/>
      <c r="JHV963" s="14"/>
      <c r="JHW963" s="14"/>
      <c r="JHX963" s="14"/>
      <c r="JHY963" s="14"/>
      <c r="JHZ963" s="14"/>
      <c r="JIA963" s="14"/>
      <c r="JIB963" s="14"/>
      <c r="JIC963" s="14"/>
      <c r="JID963" s="14"/>
      <c r="JIE963" s="14"/>
      <c r="JIF963" s="14"/>
      <c r="JIG963" s="14"/>
      <c r="JIH963" s="14"/>
      <c r="JII963" s="14"/>
      <c r="JIJ963" s="14"/>
      <c r="JIK963" s="14"/>
      <c r="JIL963" s="14"/>
      <c r="JIM963" s="14"/>
      <c r="JIN963" s="14"/>
      <c r="JIO963" s="14"/>
      <c r="JIP963" s="14"/>
      <c r="JIQ963" s="14"/>
      <c r="JIR963" s="14"/>
      <c r="JIS963" s="14"/>
      <c r="JIT963" s="14"/>
      <c r="JIU963" s="14"/>
      <c r="JIV963" s="14"/>
      <c r="JIW963" s="14"/>
      <c r="JIX963" s="14"/>
      <c r="JIY963" s="14"/>
      <c r="JIZ963" s="14"/>
      <c r="JJA963" s="14"/>
      <c r="JJB963" s="14"/>
      <c r="JJC963" s="14"/>
      <c r="JJD963" s="14"/>
      <c r="JJE963" s="14"/>
      <c r="JJF963" s="14"/>
      <c r="JJG963" s="14"/>
      <c r="JJH963" s="14"/>
      <c r="JJI963" s="14"/>
      <c r="JJJ963" s="14"/>
      <c r="JJK963" s="14"/>
      <c r="JJL963" s="14"/>
      <c r="JJM963" s="14"/>
      <c r="JJN963" s="14"/>
      <c r="JJO963" s="14"/>
      <c r="JJP963" s="14"/>
      <c r="JJQ963" s="14"/>
      <c r="JJR963" s="14"/>
      <c r="JJS963" s="14"/>
      <c r="JJT963" s="14"/>
      <c r="JJU963" s="14"/>
      <c r="JJV963" s="14"/>
      <c r="JJW963" s="14"/>
      <c r="JJX963" s="14"/>
      <c r="JJY963" s="14"/>
      <c r="JJZ963" s="14"/>
      <c r="JKA963" s="14"/>
      <c r="JKB963" s="14"/>
      <c r="JKC963" s="14"/>
      <c r="JKD963" s="14"/>
      <c r="JKE963" s="14"/>
      <c r="JKF963" s="14"/>
      <c r="JKG963" s="14"/>
      <c r="JKH963" s="14"/>
      <c r="JKI963" s="14"/>
      <c r="JKJ963" s="14"/>
      <c r="JKK963" s="14"/>
      <c r="JKL963" s="14"/>
      <c r="JKM963" s="14"/>
      <c r="JKN963" s="14"/>
      <c r="JKO963" s="14"/>
      <c r="JKP963" s="14"/>
      <c r="JKQ963" s="14"/>
      <c r="JKR963" s="14"/>
      <c r="JKS963" s="14"/>
      <c r="JKT963" s="14"/>
      <c r="JKU963" s="14"/>
      <c r="JKV963" s="14"/>
      <c r="JKW963" s="14"/>
      <c r="JKX963" s="14"/>
      <c r="JKY963" s="14"/>
      <c r="JKZ963" s="14"/>
      <c r="JLA963" s="14"/>
      <c r="JLB963" s="14"/>
      <c r="JLC963" s="14"/>
      <c r="JLD963" s="14"/>
      <c r="JLE963" s="14"/>
      <c r="JLF963" s="14"/>
      <c r="JLG963" s="14"/>
      <c r="JLH963" s="14"/>
      <c r="JLI963" s="14"/>
      <c r="JLJ963" s="14"/>
      <c r="JLK963" s="14"/>
      <c r="JLL963" s="14"/>
      <c r="JLM963" s="14"/>
      <c r="JLN963" s="14"/>
      <c r="JLO963" s="14"/>
      <c r="JLP963" s="14"/>
      <c r="JLQ963" s="14"/>
      <c r="JLR963" s="14"/>
      <c r="JLS963" s="14"/>
      <c r="JLT963" s="14"/>
      <c r="JLU963" s="14"/>
      <c r="JLV963" s="14"/>
      <c r="JLW963" s="14"/>
      <c r="JLX963" s="14"/>
      <c r="JLY963" s="14"/>
      <c r="JLZ963" s="14"/>
      <c r="JMA963" s="14"/>
      <c r="JMB963" s="14"/>
      <c r="JMC963" s="14"/>
      <c r="JMD963" s="14"/>
      <c r="JME963" s="14"/>
      <c r="JMF963" s="14"/>
      <c r="JMG963" s="14"/>
      <c r="JMH963" s="14"/>
      <c r="JMI963" s="14"/>
      <c r="JMJ963" s="14"/>
      <c r="JMK963" s="14"/>
      <c r="JML963" s="14"/>
      <c r="JMM963" s="14"/>
      <c r="JMN963" s="14"/>
      <c r="JMO963" s="14"/>
      <c r="JMP963" s="14"/>
      <c r="JMQ963" s="14"/>
      <c r="JMR963" s="14"/>
      <c r="JMS963" s="14"/>
      <c r="JMT963" s="14"/>
      <c r="JMU963" s="14"/>
      <c r="JMV963" s="14"/>
      <c r="JMW963" s="14"/>
      <c r="JMX963" s="14"/>
      <c r="JMY963" s="14"/>
      <c r="JMZ963" s="14"/>
      <c r="JNA963" s="14"/>
      <c r="JNB963" s="14"/>
      <c r="JNC963" s="14"/>
      <c r="JND963" s="14"/>
      <c r="JNE963" s="14"/>
      <c r="JNF963" s="14"/>
      <c r="JNG963" s="14"/>
      <c r="JNH963" s="14"/>
      <c r="JNI963" s="14"/>
      <c r="JNJ963" s="14"/>
      <c r="JNK963" s="14"/>
      <c r="JNL963" s="14"/>
      <c r="JNM963" s="14"/>
      <c r="JNN963" s="14"/>
      <c r="JNO963" s="14"/>
      <c r="JNP963" s="14"/>
      <c r="JNQ963" s="14"/>
      <c r="JNR963" s="14"/>
      <c r="JNS963" s="14"/>
      <c r="JNT963" s="14"/>
      <c r="JNU963" s="14"/>
      <c r="JNV963" s="14"/>
      <c r="JNW963" s="14"/>
      <c r="JNX963" s="14"/>
      <c r="JNY963" s="14"/>
      <c r="JNZ963" s="14"/>
      <c r="JOA963" s="14"/>
      <c r="JOB963" s="14"/>
      <c r="JOC963" s="14"/>
      <c r="JOD963" s="14"/>
      <c r="JOE963" s="14"/>
      <c r="JOF963" s="14"/>
      <c r="JOG963" s="14"/>
      <c r="JOH963" s="14"/>
      <c r="JOI963" s="14"/>
      <c r="JOJ963" s="14"/>
      <c r="JOK963" s="14"/>
      <c r="JOL963" s="14"/>
      <c r="JOM963" s="14"/>
      <c r="JON963" s="14"/>
      <c r="JOO963" s="14"/>
      <c r="JOP963" s="14"/>
      <c r="JOQ963" s="14"/>
      <c r="JOR963" s="14"/>
      <c r="JOS963" s="14"/>
      <c r="JOT963" s="14"/>
      <c r="JOU963" s="14"/>
      <c r="JOV963" s="14"/>
      <c r="JOW963" s="14"/>
      <c r="JOX963" s="14"/>
      <c r="JOY963" s="14"/>
      <c r="JOZ963" s="14"/>
      <c r="JPA963" s="14"/>
      <c r="JPB963" s="14"/>
      <c r="JPC963" s="14"/>
      <c r="JPD963" s="14"/>
      <c r="JPE963" s="14"/>
      <c r="JPF963" s="14"/>
      <c r="JPG963" s="14"/>
      <c r="JPH963" s="14"/>
      <c r="JPI963" s="14"/>
      <c r="JPJ963" s="14"/>
      <c r="JPK963" s="14"/>
      <c r="JPL963" s="14"/>
      <c r="JPM963" s="14"/>
      <c r="JPN963" s="14"/>
      <c r="JPO963" s="14"/>
      <c r="JPP963" s="14"/>
      <c r="JPQ963" s="14"/>
      <c r="JPR963" s="14"/>
      <c r="JPS963" s="14"/>
      <c r="JPT963" s="14"/>
      <c r="JPU963" s="14"/>
      <c r="JPV963" s="14"/>
      <c r="JPW963" s="14"/>
      <c r="JPX963" s="14"/>
      <c r="JPY963" s="14"/>
      <c r="JPZ963" s="14"/>
      <c r="JQA963" s="14"/>
      <c r="JQB963" s="14"/>
      <c r="JQC963" s="14"/>
      <c r="JQD963" s="14"/>
      <c r="JQE963" s="14"/>
      <c r="JQF963" s="14"/>
      <c r="JQG963" s="14"/>
      <c r="JQH963" s="14"/>
      <c r="JQI963" s="14"/>
      <c r="JQJ963" s="14"/>
      <c r="JQK963" s="14"/>
      <c r="JQL963" s="14"/>
      <c r="JQM963" s="14"/>
      <c r="JQN963" s="14"/>
      <c r="JQO963" s="14"/>
      <c r="JQP963" s="14"/>
      <c r="JQQ963" s="14"/>
      <c r="JQR963" s="14"/>
      <c r="JQS963" s="14"/>
      <c r="JQT963" s="14"/>
      <c r="JQU963" s="14"/>
      <c r="JQV963" s="14"/>
      <c r="JQW963" s="14"/>
      <c r="JQX963" s="14"/>
      <c r="JQY963" s="14"/>
      <c r="JQZ963" s="14"/>
      <c r="JRA963" s="14"/>
      <c r="JRB963" s="14"/>
      <c r="JRC963" s="14"/>
      <c r="JRD963" s="14"/>
      <c r="JRE963" s="14"/>
      <c r="JRF963" s="14"/>
      <c r="JRG963" s="14"/>
      <c r="JRH963" s="14"/>
      <c r="JRI963" s="14"/>
      <c r="JRJ963" s="14"/>
      <c r="JRK963" s="14"/>
      <c r="JRL963" s="14"/>
      <c r="JRM963" s="14"/>
      <c r="JRN963" s="14"/>
      <c r="JRO963" s="14"/>
      <c r="JRP963" s="14"/>
      <c r="JRQ963" s="14"/>
      <c r="JRR963" s="14"/>
      <c r="JRS963" s="14"/>
      <c r="JRT963" s="14"/>
      <c r="JRU963" s="14"/>
      <c r="JRV963" s="14"/>
      <c r="JRW963" s="14"/>
      <c r="JRX963" s="14"/>
      <c r="JRY963" s="14"/>
      <c r="JRZ963" s="14"/>
      <c r="JSA963" s="14"/>
      <c r="JSB963" s="14"/>
      <c r="JSC963" s="14"/>
      <c r="JSD963" s="14"/>
      <c r="JSE963" s="14"/>
      <c r="JSF963" s="14"/>
      <c r="JSG963" s="14"/>
      <c r="JSH963" s="14"/>
      <c r="JSI963" s="14"/>
      <c r="JSJ963" s="14"/>
      <c r="JSK963" s="14"/>
      <c r="JSL963" s="14"/>
      <c r="JSM963" s="14"/>
      <c r="JSN963" s="14"/>
      <c r="JSO963" s="14"/>
      <c r="JSP963" s="14"/>
      <c r="JSQ963" s="14"/>
      <c r="JSR963" s="14"/>
      <c r="JSS963" s="14"/>
      <c r="JST963" s="14"/>
      <c r="JSU963" s="14"/>
      <c r="JSV963" s="14"/>
      <c r="JSW963" s="14"/>
      <c r="JSX963" s="14"/>
      <c r="JSY963" s="14"/>
      <c r="JSZ963" s="14"/>
      <c r="JTA963" s="14"/>
      <c r="JTB963" s="14"/>
      <c r="JTC963" s="14"/>
      <c r="JTD963" s="14"/>
      <c r="JTE963" s="14"/>
      <c r="JTF963" s="14"/>
      <c r="JTG963" s="14"/>
      <c r="JTH963" s="14"/>
      <c r="JTI963" s="14"/>
      <c r="JTJ963" s="14"/>
      <c r="JTK963" s="14"/>
      <c r="JTL963" s="14"/>
      <c r="JTM963" s="14"/>
      <c r="JTN963" s="14"/>
      <c r="JTO963" s="14"/>
      <c r="JTP963" s="14"/>
      <c r="JTQ963" s="14"/>
      <c r="JTR963" s="14"/>
      <c r="JTS963" s="14"/>
      <c r="JTT963" s="14"/>
      <c r="JTU963" s="14"/>
      <c r="JTV963" s="14"/>
      <c r="JTW963" s="14"/>
      <c r="JTX963" s="14"/>
      <c r="JTY963" s="14"/>
      <c r="JTZ963" s="14"/>
      <c r="JUA963" s="14"/>
      <c r="JUB963" s="14"/>
      <c r="JUC963" s="14"/>
      <c r="JUD963" s="14"/>
      <c r="JUE963" s="14"/>
      <c r="JUF963" s="14"/>
      <c r="JUG963" s="14"/>
      <c r="JUH963" s="14"/>
      <c r="JUI963" s="14"/>
      <c r="JUJ963" s="14"/>
      <c r="JUK963" s="14"/>
      <c r="JUL963" s="14"/>
      <c r="JUM963" s="14"/>
      <c r="JUN963" s="14"/>
      <c r="JUO963" s="14"/>
      <c r="JUP963" s="14"/>
      <c r="JUQ963" s="14"/>
      <c r="JUR963" s="14"/>
      <c r="JUS963" s="14"/>
      <c r="JUT963" s="14"/>
      <c r="JUU963" s="14"/>
      <c r="JUV963" s="14"/>
      <c r="JUW963" s="14"/>
      <c r="JUX963" s="14"/>
      <c r="JUY963" s="14"/>
      <c r="JUZ963" s="14"/>
      <c r="JVA963" s="14"/>
      <c r="JVB963" s="14"/>
      <c r="JVC963" s="14"/>
      <c r="JVD963" s="14"/>
      <c r="JVE963" s="14"/>
      <c r="JVF963" s="14"/>
      <c r="JVG963" s="14"/>
      <c r="JVH963" s="14"/>
      <c r="JVI963" s="14"/>
      <c r="JVJ963" s="14"/>
      <c r="JVK963" s="14"/>
      <c r="JVL963" s="14"/>
      <c r="JVM963" s="14"/>
      <c r="JVN963" s="14"/>
      <c r="JVO963" s="14"/>
      <c r="JVP963" s="14"/>
      <c r="JVQ963" s="14"/>
      <c r="JVR963" s="14"/>
      <c r="JVS963" s="14"/>
      <c r="JVT963" s="14"/>
      <c r="JVU963" s="14"/>
      <c r="JVV963" s="14"/>
      <c r="JVW963" s="14"/>
      <c r="JVX963" s="14"/>
      <c r="JVY963" s="14"/>
      <c r="JVZ963" s="14"/>
      <c r="JWA963" s="14"/>
      <c r="JWB963" s="14"/>
      <c r="JWC963" s="14"/>
      <c r="JWD963" s="14"/>
      <c r="JWE963" s="14"/>
      <c r="JWF963" s="14"/>
      <c r="JWG963" s="14"/>
      <c r="JWH963" s="14"/>
      <c r="JWI963" s="14"/>
      <c r="JWJ963" s="14"/>
      <c r="JWK963" s="14"/>
      <c r="JWL963" s="14"/>
      <c r="JWM963" s="14"/>
      <c r="JWN963" s="14"/>
      <c r="JWO963" s="14"/>
      <c r="JWP963" s="14"/>
      <c r="JWQ963" s="14"/>
      <c r="JWR963" s="14"/>
      <c r="JWS963" s="14"/>
      <c r="JWT963" s="14"/>
      <c r="JWU963" s="14"/>
      <c r="JWV963" s="14"/>
      <c r="JWW963" s="14"/>
      <c r="JWX963" s="14"/>
      <c r="JWY963" s="14"/>
      <c r="JWZ963" s="14"/>
      <c r="JXA963" s="14"/>
      <c r="JXB963" s="14"/>
      <c r="JXC963" s="14"/>
      <c r="JXD963" s="14"/>
      <c r="JXE963" s="14"/>
      <c r="JXF963" s="14"/>
      <c r="JXG963" s="14"/>
      <c r="JXH963" s="14"/>
      <c r="JXI963" s="14"/>
      <c r="JXJ963" s="14"/>
      <c r="JXK963" s="14"/>
      <c r="JXL963" s="14"/>
      <c r="JXM963" s="14"/>
      <c r="JXN963" s="14"/>
      <c r="JXO963" s="14"/>
      <c r="JXP963" s="14"/>
      <c r="JXQ963" s="14"/>
      <c r="JXR963" s="14"/>
      <c r="JXS963" s="14"/>
      <c r="JXT963" s="14"/>
      <c r="JXU963" s="14"/>
      <c r="JXV963" s="14"/>
      <c r="JXW963" s="14"/>
      <c r="JXX963" s="14"/>
      <c r="JXY963" s="14"/>
      <c r="JXZ963" s="14"/>
      <c r="JYA963" s="14"/>
      <c r="JYB963" s="14"/>
      <c r="JYC963" s="14"/>
      <c r="JYD963" s="14"/>
      <c r="JYE963" s="14"/>
      <c r="JYF963" s="14"/>
      <c r="JYG963" s="14"/>
      <c r="JYH963" s="14"/>
      <c r="JYI963" s="14"/>
      <c r="JYJ963" s="14"/>
      <c r="JYK963" s="14"/>
      <c r="JYL963" s="14"/>
      <c r="JYM963" s="14"/>
      <c r="JYN963" s="14"/>
      <c r="JYO963" s="14"/>
      <c r="JYP963" s="14"/>
      <c r="JYQ963" s="14"/>
      <c r="JYR963" s="14"/>
      <c r="JYS963" s="14"/>
      <c r="JYT963" s="14"/>
      <c r="JYU963" s="14"/>
      <c r="JYV963" s="14"/>
      <c r="JYW963" s="14"/>
      <c r="JYX963" s="14"/>
      <c r="JYY963" s="14"/>
      <c r="JYZ963" s="14"/>
      <c r="JZA963" s="14"/>
      <c r="JZB963" s="14"/>
      <c r="JZC963" s="14"/>
      <c r="JZD963" s="14"/>
      <c r="JZE963" s="14"/>
      <c r="JZF963" s="14"/>
      <c r="JZG963" s="14"/>
      <c r="JZH963" s="14"/>
      <c r="JZI963" s="14"/>
      <c r="JZJ963" s="14"/>
      <c r="JZK963" s="14"/>
      <c r="JZL963" s="14"/>
      <c r="JZM963" s="14"/>
      <c r="JZN963" s="14"/>
      <c r="JZO963" s="14"/>
      <c r="JZP963" s="14"/>
      <c r="JZQ963" s="14"/>
      <c r="JZR963" s="14"/>
      <c r="JZS963" s="14"/>
      <c r="JZT963" s="14"/>
      <c r="JZU963" s="14"/>
      <c r="JZV963" s="14"/>
      <c r="JZW963" s="14"/>
      <c r="JZX963" s="14"/>
      <c r="JZY963" s="14"/>
      <c r="JZZ963" s="14"/>
      <c r="KAA963" s="14"/>
      <c r="KAB963" s="14"/>
      <c r="KAC963" s="14"/>
      <c r="KAD963" s="14"/>
      <c r="KAE963" s="14"/>
      <c r="KAF963" s="14"/>
      <c r="KAG963" s="14"/>
      <c r="KAH963" s="14"/>
      <c r="KAI963" s="14"/>
      <c r="KAJ963" s="14"/>
      <c r="KAK963" s="14"/>
      <c r="KAL963" s="14"/>
      <c r="KAM963" s="14"/>
      <c r="KAN963" s="14"/>
      <c r="KAO963" s="14"/>
      <c r="KAP963" s="14"/>
      <c r="KAQ963" s="14"/>
      <c r="KAR963" s="14"/>
      <c r="KAS963" s="14"/>
      <c r="KAT963" s="14"/>
      <c r="KAU963" s="14"/>
      <c r="KAV963" s="14"/>
      <c r="KAW963" s="14"/>
      <c r="KAX963" s="14"/>
      <c r="KAY963" s="14"/>
      <c r="KAZ963" s="14"/>
      <c r="KBA963" s="14"/>
      <c r="KBB963" s="14"/>
      <c r="KBC963" s="14"/>
      <c r="KBD963" s="14"/>
      <c r="KBE963" s="14"/>
      <c r="KBF963" s="14"/>
      <c r="KBG963" s="14"/>
      <c r="KBH963" s="14"/>
      <c r="KBI963" s="14"/>
      <c r="KBJ963" s="14"/>
      <c r="KBK963" s="14"/>
      <c r="KBL963" s="14"/>
      <c r="KBM963" s="14"/>
      <c r="KBN963" s="14"/>
      <c r="KBO963" s="14"/>
      <c r="KBP963" s="14"/>
      <c r="KBQ963" s="14"/>
      <c r="KBR963" s="14"/>
      <c r="KBS963" s="14"/>
      <c r="KBT963" s="14"/>
      <c r="KBU963" s="14"/>
      <c r="KBV963" s="14"/>
      <c r="KBW963" s="14"/>
      <c r="KBX963" s="14"/>
      <c r="KBY963" s="14"/>
      <c r="KBZ963" s="14"/>
      <c r="KCA963" s="14"/>
      <c r="KCB963" s="14"/>
      <c r="KCC963" s="14"/>
      <c r="KCD963" s="14"/>
      <c r="KCE963" s="14"/>
      <c r="KCF963" s="14"/>
      <c r="KCG963" s="14"/>
      <c r="KCH963" s="14"/>
      <c r="KCI963" s="14"/>
      <c r="KCJ963" s="14"/>
      <c r="KCK963" s="14"/>
      <c r="KCL963" s="14"/>
      <c r="KCM963" s="14"/>
      <c r="KCN963" s="14"/>
      <c r="KCO963" s="14"/>
      <c r="KCP963" s="14"/>
      <c r="KCQ963" s="14"/>
      <c r="KCR963" s="14"/>
      <c r="KCS963" s="14"/>
      <c r="KCT963" s="14"/>
      <c r="KCU963" s="14"/>
      <c r="KCV963" s="14"/>
      <c r="KCW963" s="14"/>
      <c r="KCX963" s="14"/>
      <c r="KCY963" s="14"/>
      <c r="KCZ963" s="14"/>
      <c r="KDA963" s="14"/>
      <c r="KDB963" s="14"/>
      <c r="KDC963" s="14"/>
      <c r="KDD963" s="14"/>
      <c r="KDE963" s="14"/>
      <c r="KDF963" s="14"/>
      <c r="KDG963" s="14"/>
      <c r="KDH963" s="14"/>
      <c r="KDI963" s="14"/>
      <c r="KDJ963" s="14"/>
      <c r="KDK963" s="14"/>
      <c r="KDL963" s="14"/>
      <c r="KDM963" s="14"/>
      <c r="KDN963" s="14"/>
      <c r="KDO963" s="14"/>
      <c r="KDP963" s="14"/>
      <c r="KDQ963" s="14"/>
      <c r="KDR963" s="14"/>
      <c r="KDS963" s="14"/>
      <c r="KDT963" s="14"/>
      <c r="KDU963" s="14"/>
      <c r="KDV963" s="14"/>
      <c r="KDW963" s="14"/>
      <c r="KDX963" s="14"/>
      <c r="KDY963" s="14"/>
      <c r="KDZ963" s="14"/>
      <c r="KEA963" s="14"/>
      <c r="KEB963" s="14"/>
      <c r="KEC963" s="14"/>
      <c r="KED963" s="14"/>
      <c r="KEE963" s="14"/>
      <c r="KEF963" s="14"/>
      <c r="KEG963" s="14"/>
      <c r="KEH963" s="14"/>
      <c r="KEI963" s="14"/>
      <c r="KEJ963" s="14"/>
      <c r="KEK963" s="14"/>
      <c r="KEL963" s="14"/>
      <c r="KEM963" s="14"/>
      <c r="KEN963" s="14"/>
      <c r="KEO963" s="14"/>
      <c r="KEP963" s="14"/>
      <c r="KEQ963" s="14"/>
      <c r="KER963" s="14"/>
      <c r="KES963" s="14"/>
      <c r="KET963" s="14"/>
      <c r="KEU963" s="14"/>
      <c r="KEV963" s="14"/>
      <c r="KEW963" s="14"/>
      <c r="KEX963" s="14"/>
      <c r="KEY963" s="14"/>
      <c r="KEZ963" s="14"/>
      <c r="KFA963" s="14"/>
      <c r="KFB963" s="14"/>
      <c r="KFC963" s="14"/>
      <c r="KFD963" s="14"/>
      <c r="KFE963" s="14"/>
      <c r="KFF963" s="14"/>
      <c r="KFG963" s="14"/>
      <c r="KFH963" s="14"/>
      <c r="KFI963" s="14"/>
      <c r="KFJ963" s="14"/>
      <c r="KFK963" s="14"/>
      <c r="KFL963" s="14"/>
      <c r="KFM963" s="14"/>
      <c r="KFN963" s="14"/>
      <c r="KFO963" s="14"/>
      <c r="KFP963" s="14"/>
      <c r="KFQ963" s="14"/>
      <c r="KFR963" s="14"/>
      <c r="KFS963" s="14"/>
      <c r="KFT963" s="14"/>
      <c r="KFU963" s="14"/>
      <c r="KFV963" s="14"/>
      <c r="KFW963" s="14"/>
      <c r="KFX963" s="14"/>
      <c r="KFY963" s="14"/>
      <c r="KFZ963" s="14"/>
      <c r="KGA963" s="14"/>
      <c r="KGB963" s="14"/>
      <c r="KGC963" s="14"/>
      <c r="KGD963" s="14"/>
      <c r="KGE963" s="14"/>
      <c r="KGF963" s="14"/>
      <c r="KGG963" s="14"/>
      <c r="KGH963" s="14"/>
      <c r="KGI963" s="14"/>
      <c r="KGJ963" s="14"/>
      <c r="KGK963" s="14"/>
      <c r="KGL963" s="14"/>
      <c r="KGM963" s="14"/>
      <c r="KGN963" s="14"/>
      <c r="KGO963" s="14"/>
      <c r="KGP963" s="14"/>
      <c r="KGQ963" s="14"/>
      <c r="KGR963" s="14"/>
      <c r="KGS963" s="14"/>
      <c r="KGT963" s="14"/>
      <c r="KGU963" s="14"/>
      <c r="KGV963" s="14"/>
      <c r="KGW963" s="14"/>
      <c r="KGX963" s="14"/>
      <c r="KGY963" s="14"/>
      <c r="KGZ963" s="14"/>
      <c r="KHA963" s="14"/>
      <c r="KHB963" s="14"/>
      <c r="KHC963" s="14"/>
      <c r="KHD963" s="14"/>
      <c r="KHE963" s="14"/>
      <c r="KHF963" s="14"/>
      <c r="KHG963" s="14"/>
      <c r="KHH963" s="14"/>
      <c r="KHI963" s="14"/>
      <c r="KHJ963" s="14"/>
      <c r="KHK963" s="14"/>
      <c r="KHL963" s="14"/>
      <c r="KHM963" s="14"/>
      <c r="KHN963" s="14"/>
      <c r="KHO963" s="14"/>
      <c r="KHP963" s="14"/>
      <c r="KHQ963" s="14"/>
      <c r="KHR963" s="14"/>
      <c r="KHS963" s="14"/>
      <c r="KHT963" s="14"/>
      <c r="KHU963" s="14"/>
      <c r="KHV963" s="14"/>
      <c r="KHW963" s="14"/>
      <c r="KHX963" s="14"/>
      <c r="KHY963" s="14"/>
      <c r="KHZ963" s="14"/>
      <c r="KIA963" s="14"/>
      <c r="KIB963" s="14"/>
      <c r="KIC963" s="14"/>
      <c r="KID963" s="14"/>
      <c r="KIE963" s="14"/>
      <c r="KIF963" s="14"/>
      <c r="KIG963" s="14"/>
      <c r="KIH963" s="14"/>
      <c r="KII963" s="14"/>
      <c r="KIJ963" s="14"/>
      <c r="KIK963" s="14"/>
      <c r="KIL963" s="14"/>
      <c r="KIM963" s="14"/>
      <c r="KIN963" s="14"/>
      <c r="KIO963" s="14"/>
      <c r="KIP963" s="14"/>
      <c r="KIQ963" s="14"/>
      <c r="KIR963" s="14"/>
      <c r="KIS963" s="14"/>
      <c r="KIT963" s="14"/>
      <c r="KIU963" s="14"/>
      <c r="KIV963" s="14"/>
      <c r="KIW963" s="14"/>
      <c r="KIX963" s="14"/>
      <c r="KIY963" s="14"/>
      <c r="KIZ963" s="14"/>
      <c r="KJA963" s="14"/>
      <c r="KJB963" s="14"/>
      <c r="KJC963" s="14"/>
      <c r="KJD963" s="14"/>
      <c r="KJE963" s="14"/>
      <c r="KJF963" s="14"/>
      <c r="KJG963" s="14"/>
      <c r="KJH963" s="14"/>
      <c r="KJI963" s="14"/>
      <c r="KJJ963" s="14"/>
      <c r="KJK963" s="14"/>
      <c r="KJL963" s="14"/>
      <c r="KJM963" s="14"/>
      <c r="KJN963" s="14"/>
      <c r="KJO963" s="14"/>
      <c r="KJP963" s="14"/>
      <c r="KJQ963" s="14"/>
      <c r="KJR963" s="14"/>
      <c r="KJS963" s="14"/>
      <c r="KJT963" s="14"/>
      <c r="KJU963" s="14"/>
      <c r="KJV963" s="14"/>
      <c r="KJW963" s="14"/>
      <c r="KJX963" s="14"/>
      <c r="KJY963" s="14"/>
      <c r="KJZ963" s="14"/>
      <c r="KKA963" s="14"/>
      <c r="KKB963" s="14"/>
      <c r="KKC963" s="14"/>
      <c r="KKD963" s="14"/>
      <c r="KKE963" s="14"/>
      <c r="KKF963" s="14"/>
      <c r="KKG963" s="14"/>
      <c r="KKH963" s="14"/>
      <c r="KKI963" s="14"/>
      <c r="KKJ963" s="14"/>
      <c r="KKK963" s="14"/>
      <c r="KKL963" s="14"/>
      <c r="KKM963" s="14"/>
      <c r="KKN963" s="14"/>
      <c r="KKO963" s="14"/>
      <c r="KKP963" s="14"/>
      <c r="KKQ963" s="14"/>
      <c r="KKR963" s="14"/>
      <c r="KKS963" s="14"/>
      <c r="KKT963" s="14"/>
      <c r="KKU963" s="14"/>
      <c r="KKV963" s="14"/>
      <c r="KKW963" s="14"/>
      <c r="KKX963" s="14"/>
      <c r="KKY963" s="14"/>
      <c r="KKZ963" s="14"/>
      <c r="KLA963" s="14"/>
      <c r="KLB963" s="14"/>
      <c r="KLC963" s="14"/>
      <c r="KLD963" s="14"/>
      <c r="KLE963" s="14"/>
      <c r="KLF963" s="14"/>
      <c r="KLG963" s="14"/>
      <c r="KLH963" s="14"/>
      <c r="KLI963" s="14"/>
      <c r="KLJ963" s="14"/>
      <c r="KLK963" s="14"/>
      <c r="KLL963" s="14"/>
      <c r="KLM963" s="14"/>
      <c r="KLN963" s="14"/>
      <c r="KLO963" s="14"/>
      <c r="KLP963" s="14"/>
      <c r="KLQ963" s="14"/>
      <c r="KLR963" s="14"/>
      <c r="KLS963" s="14"/>
      <c r="KLT963" s="14"/>
      <c r="KLU963" s="14"/>
      <c r="KLV963" s="14"/>
      <c r="KLW963" s="14"/>
      <c r="KLX963" s="14"/>
      <c r="KLY963" s="14"/>
      <c r="KLZ963" s="14"/>
      <c r="KMA963" s="14"/>
      <c r="KMB963" s="14"/>
      <c r="KMC963" s="14"/>
      <c r="KMD963" s="14"/>
      <c r="KME963" s="14"/>
      <c r="KMF963" s="14"/>
      <c r="KMG963" s="14"/>
      <c r="KMH963" s="14"/>
      <c r="KMI963" s="14"/>
      <c r="KMJ963" s="14"/>
      <c r="KMK963" s="14"/>
      <c r="KML963" s="14"/>
      <c r="KMM963" s="14"/>
      <c r="KMN963" s="14"/>
      <c r="KMO963" s="14"/>
      <c r="KMP963" s="14"/>
      <c r="KMQ963" s="14"/>
      <c r="KMR963" s="14"/>
      <c r="KMS963" s="14"/>
      <c r="KMT963" s="14"/>
      <c r="KMU963" s="14"/>
      <c r="KMV963" s="14"/>
      <c r="KMW963" s="14"/>
      <c r="KMX963" s="14"/>
      <c r="KMY963" s="14"/>
      <c r="KMZ963" s="14"/>
      <c r="KNA963" s="14"/>
      <c r="KNB963" s="14"/>
      <c r="KNC963" s="14"/>
      <c r="KND963" s="14"/>
      <c r="KNE963" s="14"/>
      <c r="KNF963" s="14"/>
      <c r="KNG963" s="14"/>
      <c r="KNH963" s="14"/>
      <c r="KNI963" s="14"/>
      <c r="KNJ963" s="14"/>
      <c r="KNK963" s="14"/>
      <c r="KNL963" s="14"/>
      <c r="KNM963" s="14"/>
      <c r="KNN963" s="14"/>
      <c r="KNO963" s="14"/>
      <c r="KNP963" s="14"/>
      <c r="KNQ963" s="14"/>
      <c r="KNR963" s="14"/>
      <c r="KNS963" s="14"/>
      <c r="KNT963" s="14"/>
      <c r="KNU963" s="14"/>
      <c r="KNV963" s="14"/>
      <c r="KNW963" s="14"/>
      <c r="KNX963" s="14"/>
      <c r="KNY963" s="14"/>
      <c r="KNZ963" s="14"/>
      <c r="KOA963" s="14"/>
      <c r="KOB963" s="14"/>
      <c r="KOC963" s="14"/>
      <c r="KOD963" s="14"/>
      <c r="KOE963" s="14"/>
      <c r="KOF963" s="14"/>
      <c r="KOG963" s="14"/>
      <c r="KOH963" s="14"/>
      <c r="KOI963" s="14"/>
      <c r="KOJ963" s="14"/>
      <c r="KOK963" s="14"/>
      <c r="KOL963" s="14"/>
      <c r="KOM963" s="14"/>
      <c r="KON963" s="14"/>
      <c r="KOO963" s="14"/>
      <c r="KOP963" s="14"/>
      <c r="KOQ963" s="14"/>
      <c r="KOR963" s="14"/>
      <c r="KOS963" s="14"/>
      <c r="KOT963" s="14"/>
      <c r="KOU963" s="14"/>
      <c r="KOV963" s="14"/>
      <c r="KOW963" s="14"/>
      <c r="KOX963" s="14"/>
      <c r="KOY963" s="14"/>
      <c r="KOZ963" s="14"/>
      <c r="KPA963" s="14"/>
      <c r="KPB963" s="14"/>
      <c r="KPC963" s="14"/>
      <c r="KPD963" s="14"/>
      <c r="KPE963" s="14"/>
      <c r="KPF963" s="14"/>
      <c r="KPG963" s="14"/>
      <c r="KPH963" s="14"/>
      <c r="KPI963" s="14"/>
      <c r="KPJ963" s="14"/>
      <c r="KPK963" s="14"/>
      <c r="KPL963" s="14"/>
      <c r="KPM963" s="14"/>
      <c r="KPN963" s="14"/>
      <c r="KPO963" s="14"/>
      <c r="KPP963" s="14"/>
      <c r="KPQ963" s="14"/>
      <c r="KPR963" s="14"/>
      <c r="KPS963" s="14"/>
      <c r="KPT963" s="14"/>
      <c r="KPU963" s="14"/>
      <c r="KPV963" s="14"/>
      <c r="KPW963" s="14"/>
      <c r="KPX963" s="14"/>
      <c r="KPY963" s="14"/>
      <c r="KPZ963" s="14"/>
      <c r="KQA963" s="14"/>
      <c r="KQB963" s="14"/>
      <c r="KQC963" s="14"/>
      <c r="KQD963" s="14"/>
      <c r="KQE963" s="14"/>
      <c r="KQF963" s="14"/>
      <c r="KQG963" s="14"/>
      <c r="KQH963" s="14"/>
      <c r="KQI963" s="14"/>
      <c r="KQJ963" s="14"/>
      <c r="KQK963" s="14"/>
      <c r="KQL963" s="14"/>
      <c r="KQM963" s="14"/>
      <c r="KQN963" s="14"/>
      <c r="KQO963" s="14"/>
      <c r="KQP963" s="14"/>
      <c r="KQQ963" s="14"/>
      <c r="KQR963" s="14"/>
      <c r="KQS963" s="14"/>
      <c r="KQT963" s="14"/>
      <c r="KQU963" s="14"/>
      <c r="KQV963" s="14"/>
      <c r="KQW963" s="14"/>
      <c r="KQX963" s="14"/>
      <c r="KQY963" s="14"/>
      <c r="KQZ963" s="14"/>
      <c r="KRA963" s="14"/>
      <c r="KRB963" s="14"/>
      <c r="KRC963" s="14"/>
      <c r="KRD963" s="14"/>
      <c r="KRE963" s="14"/>
      <c r="KRF963" s="14"/>
      <c r="KRG963" s="14"/>
      <c r="KRH963" s="14"/>
      <c r="KRI963" s="14"/>
      <c r="KRJ963" s="14"/>
      <c r="KRK963" s="14"/>
      <c r="KRL963" s="14"/>
      <c r="KRM963" s="14"/>
      <c r="KRN963" s="14"/>
      <c r="KRO963" s="14"/>
      <c r="KRP963" s="14"/>
      <c r="KRQ963" s="14"/>
      <c r="KRR963" s="14"/>
      <c r="KRS963" s="14"/>
      <c r="KRT963" s="14"/>
      <c r="KRU963" s="14"/>
      <c r="KRV963" s="14"/>
      <c r="KRW963" s="14"/>
      <c r="KRX963" s="14"/>
      <c r="KRY963" s="14"/>
      <c r="KRZ963" s="14"/>
      <c r="KSA963" s="14"/>
      <c r="KSB963" s="14"/>
      <c r="KSC963" s="14"/>
      <c r="KSD963" s="14"/>
      <c r="KSE963" s="14"/>
      <c r="KSF963" s="14"/>
      <c r="KSG963" s="14"/>
      <c r="KSH963" s="14"/>
      <c r="KSI963" s="14"/>
      <c r="KSJ963" s="14"/>
      <c r="KSK963" s="14"/>
      <c r="KSL963" s="14"/>
      <c r="KSM963" s="14"/>
      <c r="KSN963" s="14"/>
      <c r="KSO963" s="14"/>
      <c r="KSP963" s="14"/>
      <c r="KSQ963" s="14"/>
      <c r="KSR963" s="14"/>
      <c r="KSS963" s="14"/>
      <c r="KST963" s="14"/>
      <c r="KSU963" s="14"/>
      <c r="KSV963" s="14"/>
      <c r="KSW963" s="14"/>
      <c r="KSX963" s="14"/>
      <c r="KSY963" s="14"/>
      <c r="KSZ963" s="14"/>
      <c r="KTA963" s="14"/>
      <c r="KTB963" s="14"/>
      <c r="KTC963" s="14"/>
      <c r="KTD963" s="14"/>
      <c r="KTE963" s="14"/>
      <c r="KTF963" s="14"/>
      <c r="KTG963" s="14"/>
      <c r="KTH963" s="14"/>
      <c r="KTI963" s="14"/>
      <c r="KTJ963" s="14"/>
      <c r="KTK963" s="14"/>
      <c r="KTL963" s="14"/>
      <c r="KTM963" s="14"/>
      <c r="KTN963" s="14"/>
      <c r="KTO963" s="14"/>
      <c r="KTP963" s="14"/>
      <c r="KTQ963" s="14"/>
      <c r="KTR963" s="14"/>
      <c r="KTS963" s="14"/>
      <c r="KTT963" s="14"/>
      <c r="KTU963" s="14"/>
      <c r="KTV963" s="14"/>
      <c r="KTW963" s="14"/>
      <c r="KTX963" s="14"/>
      <c r="KTY963" s="14"/>
      <c r="KTZ963" s="14"/>
      <c r="KUA963" s="14"/>
      <c r="KUB963" s="14"/>
      <c r="KUC963" s="14"/>
      <c r="KUD963" s="14"/>
      <c r="KUE963" s="14"/>
      <c r="KUF963" s="14"/>
      <c r="KUG963" s="14"/>
      <c r="KUH963" s="14"/>
      <c r="KUI963" s="14"/>
      <c r="KUJ963" s="14"/>
      <c r="KUK963" s="14"/>
      <c r="KUL963" s="14"/>
      <c r="KUM963" s="14"/>
      <c r="KUN963" s="14"/>
      <c r="KUO963" s="14"/>
      <c r="KUP963" s="14"/>
      <c r="KUQ963" s="14"/>
      <c r="KUR963" s="14"/>
      <c r="KUS963" s="14"/>
      <c r="KUT963" s="14"/>
      <c r="KUU963" s="14"/>
      <c r="KUV963" s="14"/>
      <c r="KUW963" s="14"/>
      <c r="KUX963" s="14"/>
      <c r="KUY963" s="14"/>
      <c r="KUZ963" s="14"/>
      <c r="KVA963" s="14"/>
      <c r="KVB963" s="14"/>
      <c r="KVC963" s="14"/>
      <c r="KVD963" s="14"/>
      <c r="KVE963" s="14"/>
      <c r="KVF963" s="14"/>
      <c r="KVG963" s="14"/>
      <c r="KVH963" s="14"/>
      <c r="KVI963" s="14"/>
      <c r="KVJ963" s="14"/>
      <c r="KVK963" s="14"/>
      <c r="KVL963" s="14"/>
      <c r="KVM963" s="14"/>
      <c r="KVN963" s="14"/>
      <c r="KVO963" s="14"/>
      <c r="KVP963" s="14"/>
      <c r="KVQ963" s="14"/>
      <c r="KVR963" s="14"/>
      <c r="KVS963" s="14"/>
      <c r="KVT963" s="14"/>
      <c r="KVU963" s="14"/>
      <c r="KVV963" s="14"/>
      <c r="KVW963" s="14"/>
      <c r="KVX963" s="14"/>
      <c r="KVY963" s="14"/>
      <c r="KVZ963" s="14"/>
      <c r="KWA963" s="14"/>
      <c r="KWB963" s="14"/>
      <c r="KWC963" s="14"/>
      <c r="KWD963" s="14"/>
      <c r="KWE963" s="14"/>
      <c r="KWF963" s="14"/>
      <c r="KWG963" s="14"/>
      <c r="KWH963" s="14"/>
      <c r="KWI963" s="14"/>
      <c r="KWJ963" s="14"/>
      <c r="KWK963" s="14"/>
      <c r="KWL963" s="14"/>
      <c r="KWM963" s="14"/>
      <c r="KWN963" s="14"/>
      <c r="KWO963" s="14"/>
      <c r="KWP963" s="14"/>
      <c r="KWQ963" s="14"/>
      <c r="KWR963" s="14"/>
      <c r="KWS963" s="14"/>
      <c r="KWT963" s="14"/>
      <c r="KWU963" s="14"/>
      <c r="KWV963" s="14"/>
      <c r="KWW963" s="14"/>
      <c r="KWX963" s="14"/>
      <c r="KWY963" s="14"/>
      <c r="KWZ963" s="14"/>
      <c r="KXA963" s="14"/>
      <c r="KXB963" s="14"/>
      <c r="KXC963" s="14"/>
      <c r="KXD963" s="14"/>
      <c r="KXE963" s="14"/>
      <c r="KXF963" s="14"/>
      <c r="KXG963" s="14"/>
      <c r="KXH963" s="14"/>
      <c r="KXI963" s="14"/>
      <c r="KXJ963" s="14"/>
      <c r="KXK963" s="14"/>
      <c r="KXL963" s="14"/>
      <c r="KXM963" s="14"/>
      <c r="KXN963" s="14"/>
      <c r="KXO963" s="14"/>
      <c r="KXP963" s="14"/>
      <c r="KXQ963" s="14"/>
      <c r="KXR963" s="14"/>
      <c r="KXS963" s="14"/>
      <c r="KXT963" s="14"/>
      <c r="KXU963" s="14"/>
      <c r="KXV963" s="14"/>
      <c r="KXW963" s="14"/>
      <c r="KXX963" s="14"/>
      <c r="KXY963" s="14"/>
      <c r="KXZ963" s="14"/>
      <c r="KYA963" s="14"/>
      <c r="KYB963" s="14"/>
      <c r="KYC963" s="14"/>
      <c r="KYD963" s="14"/>
      <c r="KYE963" s="14"/>
      <c r="KYF963" s="14"/>
      <c r="KYG963" s="14"/>
      <c r="KYH963" s="14"/>
      <c r="KYI963" s="14"/>
      <c r="KYJ963" s="14"/>
      <c r="KYK963" s="14"/>
      <c r="KYL963" s="14"/>
      <c r="KYM963" s="14"/>
      <c r="KYN963" s="14"/>
      <c r="KYO963" s="14"/>
      <c r="KYP963" s="14"/>
      <c r="KYQ963" s="14"/>
      <c r="KYR963" s="14"/>
      <c r="KYS963" s="14"/>
      <c r="KYT963" s="14"/>
      <c r="KYU963" s="14"/>
      <c r="KYV963" s="14"/>
      <c r="KYW963" s="14"/>
      <c r="KYX963" s="14"/>
      <c r="KYY963" s="14"/>
      <c r="KYZ963" s="14"/>
      <c r="KZA963" s="14"/>
      <c r="KZB963" s="14"/>
      <c r="KZC963" s="14"/>
      <c r="KZD963" s="14"/>
      <c r="KZE963" s="14"/>
      <c r="KZF963" s="14"/>
      <c r="KZG963" s="14"/>
      <c r="KZH963" s="14"/>
      <c r="KZI963" s="14"/>
      <c r="KZJ963" s="14"/>
      <c r="KZK963" s="14"/>
      <c r="KZL963" s="14"/>
      <c r="KZM963" s="14"/>
      <c r="KZN963" s="14"/>
      <c r="KZO963" s="14"/>
      <c r="KZP963" s="14"/>
      <c r="KZQ963" s="14"/>
      <c r="KZR963" s="14"/>
      <c r="KZS963" s="14"/>
      <c r="KZT963" s="14"/>
      <c r="KZU963" s="14"/>
      <c r="KZV963" s="14"/>
      <c r="KZW963" s="14"/>
      <c r="KZX963" s="14"/>
      <c r="KZY963" s="14"/>
      <c r="KZZ963" s="14"/>
      <c r="LAA963" s="14"/>
      <c r="LAB963" s="14"/>
      <c r="LAC963" s="14"/>
      <c r="LAD963" s="14"/>
      <c r="LAE963" s="14"/>
      <c r="LAF963" s="14"/>
      <c r="LAG963" s="14"/>
      <c r="LAH963" s="14"/>
      <c r="LAI963" s="14"/>
      <c r="LAJ963" s="14"/>
      <c r="LAK963" s="14"/>
      <c r="LAL963" s="14"/>
      <c r="LAM963" s="14"/>
      <c r="LAN963" s="14"/>
      <c r="LAO963" s="14"/>
      <c r="LAP963" s="14"/>
      <c r="LAQ963" s="14"/>
      <c r="LAR963" s="14"/>
      <c r="LAS963" s="14"/>
      <c r="LAT963" s="14"/>
      <c r="LAU963" s="14"/>
      <c r="LAV963" s="14"/>
      <c r="LAW963" s="14"/>
      <c r="LAX963" s="14"/>
      <c r="LAY963" s="14"/>
      <c r="LAZ963" s="14"/>
      <c r="LBA963" s="14"/>
      <c r="LBB963" s="14"/>
      <c r="LBC963" s="14"/>
      <c r="LBD963" s="14"/>
      <c r="LBE963" s="14"/>
      <c r="LBF963" s="14"/>
      <c r="LBG963" s="14"/>
      <c r="LBH963" s="14"/>
      <c r="LBI963" s="14"/>
      <c r="LBJ963" s="14"/>
      <c r="LBK963" s="14"/>
      <c r="LBL963" s="14"/>
      <c r="LBM963" s="14"/>
      <c r="LBN963" s="14"/>
      <c r="LBO963" s="14"/>
      <c r="LBP963" s="14"/>
      <c r="LBQ963" s="14"/>
      <c r="LBR963" s="14"/>
      <c r="LBS963" s="14"/>
      <c r="LBT963" s="14"/>
      <c r="LBU963" s="14"/>
      <c r="LBV963" s="14"/>
      <c r="LBW963" s="14"/>
      <c r="LBX963" s="14"/>
      <c r="LBY963" s="14"/>
      <c r="LBZ963" s="14"/>
      <c r="LCA963" s="14"/>
      <c r="LCB963" s="14"/>
      <c r="LCC963" s="14"/>
      <c r="LCD963" s="14"/>
      <c r="LCE963" s="14"/>
      <c r="LCF963" s="14"/>
      <c r="LCG963" s="14"/>
      <c r="LCH963" s="14"/>
      <c r="LCI963" s="14"/>
      <c r="LCJ963" s="14"/>
      <c r="LCK963" s="14"/>
      <c r="LCL963" s="14"/>
      <c r="LCM963" s="14"/>
      <c r="LCN963" s="14"/>
      <c r="LCO963" s="14"/>
      <c r="LCP963" s="14"/>
      <c r="LCQ963" s="14"/>
      <c r="LCR963" s="14"/>
      <c r="LCS963" s="14"/>
      <c r="LCT963" s="14"/>
      <c r="LCU963" s="14"/>
      <c r="LCV963" s="14"/>
      <c r="LCW963" s="14"/>
      <c r="LCX963" s="14"/>
      <c r="LCY963" s="14"/>
      <c r="LCZ963" s="14"/>
      <c r="LDA963" s="14"/>
      <c r="LDB963" s="14"/>
      <c r="LDC963" s="14"/>
      <c r="LDD963" s="14"/>
      <c r="LDE963" s="14"/>
      <c r="LDF963" s="14"/>
      <c r="LDG963" s="14"/>
      <c r="LDH963" s="14"/>
      <c r="LDI963" s="14"/>
      <c r="LDJ963" s="14"/>
      <c r="LDK963" s="14"/>
      <c r="LDL963" s="14"/>
      <c r="LDM963" s="14"/>
      <c r="LDN963" s="14"/>
      <c r="LDO963" s="14"/>
      <c r="LDP963" s="14"/>
      <c r="LDQ963" s="14"/>
      <c r="LDR963" s="14"/>
      <c r="LDS963" s="14"/>
      <c r="LDT963" s="14"/>
      <c r="LDU963" s="14"/>
      <c r="LDV963" s="14"/>
      <c r="LDW963" s="14"/>
      <c r="LDX963" s="14"/>
      <c r="LDY963" s="14"/>
      <c r="LDZ963" s="14"/>
      <c r="LEA963" s="14"/>
      <c r="LEB963" s="14"/>
      <c r="LEC963" s="14"/>
      <c r="LED963" s="14"/>
      <c r="LEE963" s="14"/>
      <c r="LEF963" s="14"/>
      <c r="LEG963" s="14"/>
      <c r="LEH963" s="14"/>
      <c r="LEI963" s="14"/>
      <c r="LEJ963" s="14"/>
      <c r="LEK963" s="14"/>
      <c r="LEL963" s="14"/>
      <c r="LEM963" s="14"/>
      <c r="LEN963" s="14"/>
      <c r="LEO963" s="14"/>
      <c r="LEP963" s="14"/>
      <c r="LEQ963" s="14"/>
      <c r="LER963" s="14"/>
      <c r="LES963" s="14"/>
      <c r="LET963" s="14"/>
      <c r="LEU963" s="14"/>
      <c r="LEV963" s="14"/>
      <c r="LEW963" s="14"/>
      <c r="LEX963" s="14"/>
      <c r="LEY963" s="14"/>
      <c r="LEZ963" s="14"/>
      <c r="LFA963" s="14"/>
      <c r="LFB963" s="14"/>
      <c r="LFC963" s="14"/>
      <c r="LFD963" s="14"/>
      <c r="LFE963" s="14"/>
      <c r="LFF963" s="14"/>
      <c r="LFG963" s="14"/>
      <c r="LFH963" s="14"/>
      <c r="LFI963" s="14"/>
      <c r="LFJ963" s="14"/>
      <c r="LFK963" s="14"/>
      <c r="LFL963" s="14"/>
      <c r="LFM963" s="14"/>
      <c r="LFN963" s="14"/>
      <c r="LFO963" s="14"/>
      <c r="LFP963" s="14"/>
      <c r="LFQ963" s="14"/>
      <c r="LFR963" s="14"/>
      <c r="LFS963" s="14"/>
      <c r="LFT963" s="14"/>
      <c r="LFU963" s="14"/>
      <c r="LFV963" s="14"/>
      <c r="LFW963" s="14"/>
      <c r="LFX963" s="14"/>
      <c r="LFY963" s="14"/>
      <c r="LFZ963" s="14"/>
      <c r="LGA963" s="14"/>
      <c r="LGB963" s="14"/>
      <c r="LGC963" s="14"/>
      <c r="LGD963" s="14"/>
      <c r="LGE963" s="14"/>
      <c r="LGF963" s="14"/>
      <c r="LGG963" s="14"/>
      <c r="LGH963" s="14"/>
      <c r="LGI963" s="14"/>
      <c r="LGJ963" s="14"/>
      <c r="LGK963" s="14"/>
      <c r="LGL963" s="14"/>
      <c r="LGM963" s="14"/>
      <c r="LGN963" s="14"/>
      <c r="LGO963" s="14"/>
      <c r="LGP963" s="14"/>
      <c r="LGQ963" s="14"/>
      <c r="LGR963" s="14"/>
      <c r="LGS963" s="14"/>
      <c r="LGT963" s="14"/>
      <c r="LGU963" s="14"/>
      <c r="LGV963" s="14"/>
      <c r="LGW963" s="14"/>
      <c r="LGX963" s="14"/>
      <c r="LGY963" s="14"/>
      <c r="LGZ963" s="14"/>
      <c r="LHA963" s="14"/>
      <c r="LHB963" s="14"/>
      <c r="LHC963" s="14"/>
      <c r="LHD963" s="14"/>
      <c r="LHE963" s="14"/>
      <c r="LHF963" s="14"/>
      <c r="LHG963" s="14"/>
      <c r="LHH963" s="14"/>
      <c r="LHI963" s="14"/>
      <c r="LHJ963" s="14"/>
      <c r="LHK963" s="14"/>
      <c r="LHL963" s="14"/>
      <c r="LHM963" s="14"/>
      <c r="LHN963" s="14"/>
      <c r="LHO963" s="14"/>
      <c r="LHP963" s="14"/>
      <c r="LHQ963" s="14"/>
      <c r="LHR963" s="14"/>
      <c r="LHS963" s="14"/>
      <c r="LHT963" s="14"/>
      <c r="LHU963" s="14"/>
      <c r="LHV963" s="14"/>
      <c r="LHW963" s="14"/>
      <c r="LHX963" s="14"/>
      <c r="LHY963" s="14"/>
      <c r="LHZ963" s="14"/>
      <c r="LIA963" s="14"/>
      <c r="LIB963" s="14"/>
      <c r="LIC963" s="14"/>
      <c r="LID963" s="14"/>
      <c r="LIE963" s="14"/>
      <c r="LIF963" s="14"/>
      <c r="LIG963" s="14"/>
      <c r="LIH963" s="14"/>
      <c r="LII963" s="14"/>
      <c r="LIJ963" s="14"/>
      <c r="LIK963" s="14"/>
      <c r="LIL963" s="14"/>
      <c r="LIM963" s="14"/>
      <c r="LIN963" s="14"/>
      <c r="LIO963" s="14"/>
      <c r="LIP963" s="14"/>
      <c r="LIQ963" s="14"/>
      <c r="LIR963" s="14"/>
      <c r="LIS963" s="14"/>
      <c r="LIT963" s="14"/>
      <c r="LIU963" s="14"/>
      <c r="LIV963" s="14"/>
      <c r="LIW963" s="14"/>
      <c r="LIX963" s="14"/>
      <c r="LIY963" s="14"/>
      <c r="LIZ963" s="14"/>
      <c r="LJA963" s="14"/>
      <c r="LJB963" s="14"/>
      <c r="LJC963" s="14"/>
      <c r="LJD963" s="14"/>
      <c r="LJE963" s="14"/>
      <c r="LJF963" s="14"/>
      <c r="LJG963" s="14"/>
      <c r="LJH963" s="14"/>
      <c r="LJI963" s="14"/>
      <c r="LJJ963" s="14"/>
      <c r="LJK963" s="14"/>
      <c r="LJL963" s="14"/>
      <c r="LJM963" s="14"/>
      <c r="LJN963" s="14"/>
      <c r="LJO963" s="14"/>
      <c r="LJP963" s="14"/>
      <c r="LJQ963" s="14"/>
      <c r="LJR963" s="14"/>
      <c r="LJS963" s="14"/>
      <c r="LJT963" s="14"/>
      <c r="LJU963" s="14"/>
      <c r="LJV963" s="14"/>
      <c r="LJW963" s="14"/>
      <c r="LJX963" s="14"/>
      <c r="LJY963" s="14"/>
      <c r="LJZ963" s="14"/>
      <c r="LKA963" s="14"/>
      <c r="LKB963" s="14"/>
      <c r="LKC963" s="14"/>
      <c r="LKD963" s="14"/>
      <c r="LKE963" s="14"/>
      <c r="LKF963" s="14"/>
      <c r="LKG963" s="14"/>
      <c r="LKH963" s="14"/>
      <c r="LKI963" s="14"/>
      <c r="LKJ963" s="14"/>
      <c r="LKK963" s="14"/>
      <c r="LKL963" s="14"/>
      <c r="LKM963" s="14"/>
      <c r="LKN963" s="14"/>
      <c r="LKO963" s="14"/>
      <c r="LKP963" s="14"/>
      <c r="LKQ963" s="14"/>
      <c r="LKR963" s="14"/>
      <c r="LKS963" s="14"/>
      <c r="LKT963" s="14"/>
      <c r="LKU963" s="14"/>
      <c r="LKV963" s="14"/>
      <c r="LKW963" s="14"/>
      <c r="LKX963" s="14"/>
      <c r="LKY963" s="14"/>
      <c r="LKZ963" s="14"/>
      <c r="LLA963" s="14"/>
      <c r="LLB963" s="14"/>
      <c r="LLC963" s="14"/>
      <c r="LLD963" s="14"/>
      <c r="LLE963" s="14"/>
      <c r="LLF963" s="14"/>
      <c r="LLG963" s="14"/>
      <c r="LLH963" s="14"/>
      <c r="LLI963" s="14"/>
      <c r="LLJ963" s="14"/>
      <c r="LLK963" s="14"/>
      <c r="LLL963" s="14"/>
      <c r="LLM963" s="14"/>
      <c r="LLN963" s="14"/>
      <c r="LLO963" s="14"/>
      <c r="LLP963" s="14"/>
      <c r="LLQ963" s="14"/>
      <c r="LLR963" s="14"/>
      <c r="LLS963" s="14"/>
      <c r="LLT963" s="14"/>
      <c r="LLU963" s="14"/>
      <c r="LLV963" s="14"/>
      <c r="LLW963" s="14"/>
      <c r="LLX963" s="14"/>
      <c r="LLY963" s="14"/>
      <c r="LLZ963" s="14"/>
      <c r="LMA963" s="14"/>
      <c r="LMB963" s="14"/>
      <c r="LMC963" s="14"/>
      <c r="LMD963" s="14"/>
      <c r="LME963" s="14"/>
      <c r="LMF963" s="14"/>
      <c r="LMG963" s="14"/>
      <c r="LMH963" s="14"/>
      <c r="LMI963" s="14"/>
      <c r="LMJ963" s="14"/>
      <c r="LMK963" s="14"/>
      <c r="LML963" s="14"/>
      <c r="LMM963" s="14"/>
      <c r="LMN963" s="14"/>
      <c r="LMO963" s="14"/>
      <c r="LMP963" s="14"/>
      <c r="LMQ963" s="14"/>
      <c r="LMR963" s="14"/>
      <c r="LMS963" s="14"/>
      <c r="LMT963" s="14"/>
      <c r="LMU963" s="14"/>
      <c r="LMV963" s="14"/>
      <c r="LMW963" s="14"/>
      <c r="LMX963" s="14"/>
      <c r="LMY963" s="14"/>
      <c r="LMZ963" s="14"/>
      <c r="LNA963" s="14"/>
      <c r="LNB963" s="14"/>
      <c r="LNC963" s="14"/>
      <c r="LND963" s="14"/>
      <c r="LNE963" s="14"/>
      <c r="LNF963" s="14"/>
      <c r="LNG963" s="14"/>
      <c r="LNH963" s="14"/>
      <c r="LNI963" s="14"/>
      <c r="LNJ963" s="14"/>
      <c r="LNK963" s="14"/>
      <c r="LNL963" s="14"/>
      <c r="LNM963" s="14"/>
      <c r="LNN963" s="14"/>
      <c r="LNO963" s="14"/>
      <c r="LNP963" s="14"/>
      <c r="LNQ963" s="14"/>
      <c r="LNR963" s="14"/>
      <c r="LNS963" s="14"/>
      <c r="LNT963" s="14"/>
      <c r="LNU963" s="14"/>
      <c r="LNV963" s="14"/>
      <c r="LNW963" s="14"/>
      <c r="LNX963" s="14"/>
      <c r="LNY963" s="14"/>
      <c r="LNZ963" s="14"/>
      <c r="LOA963" s="14"/>
      <c r="LOB963" s="14"/>
      <c r="LOC963" s="14"/>
      <c r="LOD963" s="14"/>
      <c r="LOE963" s="14"/>
      <c r="LOF963" s="14"/>
      <c r="LOG963" s="14"/>
      <c r="LOH963" s="14"/>
      <c r="LOI963" s="14"/>
      <c r="LOJ963" s="14"/>
      <c r="LOK963" s="14"/>
      <c r="LOL963" s="14"/>
      <c r="LOM963" s="14"/>
      <c r="LON963" s="14"/>
      <c r="LOO963" s="14"/>
      <c r="LOP963" s="14"/>
      <c r="LOQ963" s="14"/>
      <c r="LOR963" s="14"/>
      <c r="LOS963" s="14"/>
      <c r="LOT963" s="14"/>
      <c r="LOU963" s="14"/>
      <c r="LOV963" s="14"/>
      <c r="LOW963" s="14"/>
      <c r="LOX963" s="14"/>
      <c r="LOY963" s="14"/>
      <c r="LOZ963" s="14"/>
      <c r="LPA963" s="14"/>
      <c r="LPB963" s="14"/>
      <c r="LPC963" s="14"/>
      <c r="LPD963" s="14"/>
      <c r="LPE963" s="14"/>
      <c r="LPF963" s="14"/>
      <c r="LPG963" s="14"/>
      <c r="LPH963" s="14"/>
      <c r="LPI963" s="14"/>
      <c r="LPJ963" s="14"/>
      <c r="LPK963" s="14"/>
      <c r="LPL963" s="14"/>
      <c r="LPM963" s="14"/>
      <c r="LPN963" s="14"/>
      <c r="LPO963" s="14"/>
      <c r="LPP963" s="14"/>
      <c r="LPQ963" s="14"/>
      <c r="LPR963" s="14"/>
      <c r="LPS963" s="14"/>
      <c r="LPT963" s="14"/>
      <c r="LPU963" s="14"/>
      <c r="LPV963" s="14"/>
      <c r="LPW963" s="14"/>
      <c r="LPX963" s="14"/>
      <c r="LPY963" s="14"/>
      <c r="LPZ963" s="14"/>
      <c r="LQA963" s="14"/>
      <c r="LQB963" s="14"/>
      <c r="LQC963" s="14"/>
      <c r="LQD963" s="14"/>
      <c r="LQE963" s="14"/>
      <c r="LQF963" s="14"/>
      <c r="LQG963" s="14"/>
      <c r="LQH963" s="14"/>
      <c r="LQI963" s="14"/>
      <c r="LQJ963" s="14"/>
      <c r="LQK963" s="14"/>
      <c r="LQL963" s="14"/>
      <c r="LQM963" s="14"/>
      <c r="LQN963" s="14"/>
      <c r="LQO963" s="14"/>
      <c r="LQP963" s="14"/>
      <c r="LQQ963" s="14"/>
      <c r="LQR963" s="14"/>
      <c r="LQS963" s="14"/>
      <c r="LQT963" s="14"/>
      <c r="LQU963" s="14"/>
      <c r="LQV963" s="14"/>
      <c r="LQW963" s="14"/>
      <c r="LQX963" s="14"/>
      <c r="LQY963" s="14"/>
      <c r="LQZ963" s="14"/>
      <c r="LRA963" s="14"/>
      <c r="LRB963" s="14"/>
      <c r="LRC963" s="14"/>
      <c r="LRD963" s="14"/>
      <c r="LRE963" s="14"/>
      <c r="LRF963" s="14"/>
      <c r="LRG963" s="14"/>
      <c r="LRH963" s="14"/>
      <c r="LRI963" s="14"/>
      <c r="LRJ963" s="14"/>
      <c r="LRK963" s="14"/>
      <c r="LRL963" s="14"/>
      <c r="LRM963" s="14"/>
      <c r="LRN963" s="14"/>
      <c r="LRO963" s="14"/>
      <c r="LRP963" s="14"/>
      <c r="LRQ963" s="14"/>
      <c r="LRR963" s="14"/>
      <c r="LRS963" s="14"/>
      <c r="LRT963" s="14"/>
      <c r="LRU963" s="14"/>
      <c r="LRV963" s="14"/>
      <c r="LRW963" s="14"/>
      <c r="LRX963" s="14"/>
      <c r="LRY963" s="14"/>
      <c r="LRZ963" s="14"/>
      <c r="LSA963" s="14"/>
      <c r="LSB963" s="14"/>
      <c r="LSC963" s="14"/>
      <c r="LSD963" s="14"/>
      <c r="LSE963" s="14"/>
      <c r="LSF963" s="14"/>
      <c r="LSG963" s="14"/>
      <c r="LSH963" s="14"/>
      <c r="LSI963" s="14"/>
      <c r="LSJ963" s="14"/>
      <c r="LSK963" s="14"/>
      <c r="LSL963" s="14"/>
      <c r="LSM963" s="14"/>
      <c r="LSN963" s="14"/>
      <c r="LSO963" s="14"/>
      <c r="LSP963" s="14"/>
      <c r="LSQ963" s="14"/>
      <c r="LSR963" s="14"/>
      <c r="LSS963" s="14"/>
      <c r="LST963" s="14"/>
      <c r="LSU963" s="14"/>
      <c r="LSV963" s="14"/>
      <c r="LSW963" s="14"/>
      <c r="LSX963" s="14"/>
      <c r="LSY963" s="14"/>
      <c r="LSZ963" s="14"/>
      <c r="LTA963" s="14"/>
      <c r="LTB963" s="14"/>
      <c r="LTC963" s="14"/>
      <c r="LTD963" s="14"/>
      <c r="LTE963" s="14"/>
      <c r="LTF963" s="14"/>
      <c r="LTG963" s="14"/>
      <c r="LTH963" s="14"/>
      <c r="LTI963" s="14"/>
      <c r="LTJ963" s="14"/>
      <c r="LTK963" s="14"/>
      <c r="LTL963" s="14"/>
      <c r="LTM963" s="14"/>
      <c r="LTN963" s="14"/>
      <c r="LTO963" s="14"/>
      <c r="LTP963" s="14"/>
      <c r="LTQ963" s="14"/>
      <c r="LTR963" s="14"/>
      <c r="LTS963" s="14"/>
      <c r="LTT963" s="14"/>
      <c r="LTU963" s="14"/>
      <c r="LTV963" s="14"/>
      <c r="LTW963" s="14"/>
      <c r="LTX963" s="14"/>
      <c r="LTY963" s="14"/>
      <c r="LTZ963" s="14"/>
      <c r="LUA963" s="14"/>
      <c r="LUB963" s="14"/>
      <c r="LUC963" s="14"/>
      <c r="LUD963" s="14"/>
      <c r="LUE963" s="14"/>
      <c r="LUF963" s="14"/>
      <c r="LUG963" s="14"/>
      <c r="LUH963" s="14"/>
      <c r="LUI963" s="14"/>
      <c r="LUJ963" s="14"/>
      <c r="LUK963" s="14"/>
      <c r="LUL963" s="14"/>
      <c r="LUM963" s="14"/>
      <c r="LUN963" s="14"/>
      <c r="LUO963" s="14"/>
      <c r="LUP963" s="14"/>
      <c r="LUQ963" s="14"/>
      <c r="LUR963" s="14"/>
      <c r="LUS963" s="14"/>
      <c r="LUT963" s="14"/>
      <c r="LUU963" s="14"/>
      <c r="LUV963" s="14"/>
      <c r="LUW963" s="14"/>
      <c r="LUX963" s="14"/>
      <c r="LUY963" s="14"/>
      <c r="LUZ963" s="14"/>
      <c r="LVA963" s="14"/>
      <c r="LVB963" s="14"/>
      <c r="LVC963" s="14"/>
      <c r="LVD963" s="14"/>
      <c r="LVE963" s="14"/>
      <c r="LVF963" s="14"/>
      <c r="LVG963" s="14"/>
      <c r="LVH963" s="14"/>
      <c r="LVI963" s="14"/>
      <c r="LVJ963" s="14"/>
      <c r="LVK963" s="14"/>
      <c r="LVL963" s="14"/>
      <c r="LVM963" s="14"/>
      <c r="LVN963" s="14"/>
      <c r="LVO963" s="14"/>
      <c r="LVP963" s="14"/>
      <c r="LVQ963" s="14"/>
      <c r="LVR963" s="14"/>
      <c r="LVS963" s="14"/>
      <c r="LVT963" s="14"/>
      <c r="LVU963" s="14"/>
      <c r="LVV963" s="14"/>
      <c r="LVW963" s="14"/>
      <c r="LVX963" s="14"/>
      <c r="LVY963" s="14"/>
      <c r="LVZ963" s="14"/>
      <c r="LWA963" s="14"/>
      <c r="LWB963" s="14"/>
      <c r="LWC963" s="14"/>
      <c r="LWD963" s="14"/>
      <c r="LWE963" s="14"/>
      <c r="LWF963" s="14"/>
      <c r="LWG963" s="14"/>
      <c r="LWH963" s="14"/>
      <c r="LWI963" s="14"/>
      <c r="LWJ963" s="14"/>
      <c r="LWK963" s="14"/>
      <c r="LWL963" s="14"/>
      <c r="LWM963" s="14"/>
      <c r="LWN963" s="14"/>
      <c r="LWO963" s="14"/>
      <c r="LWP963" s="14"/>
      <c r="LWQ963" s="14"/>
      <c r="LWR963" s="14"/>
      <c r="LWS963" s="14"/>
      <c r="LWT963" s="14"/>
      <c r="LWU963" s="14"/>
      <c r="LWV963" s="14"/>
      <c r="LWW963" s="14"/>
      <c r="LWX963" s="14"/>
      <c r="LWY963" s="14"/>
      <c r="LWZ963" s="14"/>
      <c r="LXA963" s="14"/>
      <c r="LXB963" s="14"/>
      <c r="LXC963" s="14"/>
      <c r="LXD963" s="14"/>
      <c r="LXE963" s="14"/>
      <c r="LXF963" s="14"/>
      <c r="LXG963" s="14"/>
      <c r="LXH963" s="14"/>
      <c r="LXI963" s="14"/>
      <c r="LXJ963" s="14"/>
      <c r="LXK963" s="14"/>
      <c r="LXL963" s="14"/>
      <c r="LXM963" s="14"/>
      <c r="LXN963" s="14"/>
      <c r="LXO963" s="14"/>
      <c r="LXP963" s="14"/>
      <c r="LXQ963" s="14"/>
      <c r="LXR963" s="14"/>
      <c r="LXS963" s="14"/>
      <c r="LXT963" s="14"/>
      <c r="LXU963" s="14"/>
      <c r="LXV963" s="14"/>
      <c r="LXW963" s="14"/>
      <c r="LXX963" s="14"/>
      <c r="LXY963" s="14"/>
      <c r="LXZ963" s="14"/>
      <c r="LYA963" s="14"/>
      <c r="LYB963" s="14"/>
      <c r="LYC963" s="14"/>
      <c r="LYD963" s="14"/>
      <c r="LYE963" s="14"/>
      <c r="LYF963" s="14"/>
      <c r="LYG963" s="14"/>
      <c r="LYH963" s="14"/>
      <c r="LYI963" s="14"/>
      <c r="LYJ963" s="14"/>
      <c r="LYK963" s="14"/>
      <c r="LYL963" s="14"/>
      <c r="LYM963" s="14"/>
      <c r="LYN963" s="14"/>
      <c r="LYO963" s="14"/>
      <c r="LYP963" s="14"/>
      <c r="LYQ963" s="14"/>
      <c r="LYR963" s="14"/>
      <c r="LYS963" s="14"/>
      <c r="LYT963" s="14"/>
      <c r="LYU963" s="14"/>
      <c r="LYV963" s="14"/>
      <c r="LYW963" s="14"/>
      <c r="LYX963" s="14"/>
      <c r="LYY963" s="14"/>
      <c r="LYZ963" s="14"/>
      <c r="LZA963" s="14"/>
      <c r="LZB963" s="14"/>
      <c r="LZC963" s="14"/>
      <c r="LZD963" s="14"/>
      <c r="LZE963" s="14"/>
      <c r="LZF963" s="14"/>
      <c r="LZG963" s="14"/>
      <c r="LZH963" s="14"/>
      <c r="LZI963" s="14"/>
      <c r="LZJ963" s="14"/>
      <c r="LZK963" s="14"/>
      <c r="LZL963" s="14"/>
      <c r="LZM963" s="14"/>
      <c r="LZN963" s="14"/>
      <c r="LZO963" s="14"/>
      <c r="LZP963" s="14"/>
      <c r="LZQ963" s="14"/>
      <c r="LZR963" s="14"/>
      <c r="LZS963" s="14"/>
      <c r="LZT963" s="14"/>
      <c r="LZU963" s="14"/>
      <c r="LZV963" s="14"/>
      <c r="LZW963" s="14"/>
      <c r="LZX963" s="14"/>
      <c r="LZY963" s="14"/>
      <c r="LZZ963" s="14"/>
      <c r="MAA963" s="14"/>
      <c r="MAB963" s="14"/>
      <c r="MAC963" s="14"/>
      <c r="MAD963" s="14"/>
      <c r="MAE963" s="14"/>
      <c r="MAF963" s="14"/>
      <c r="MAG963" s="14"/>
      <c r="MAH963" s="14"/>
      <c r="MAI963" s="14"/>
      <c r="MAJ963" s="14"/>
      <c r="MAK963" s="14"/>
      <c r="MAL963" s="14"/>
      <c r="MAM963" s="14"/>
      <c r="MAN963" s="14"/>
      <c r="MAO963" s="14"/>
      <c r="MAP963" s="14"/>
      <c r="MAQ963" s="14"/>
      <c r="MAR963" s="14"/>
      <c r="MAS963" s="14"/>
      <c r="MAT963" s="14"/>
      <c r="MAU963" s="14"/>
      <c r="MAV963" s="14"/>
      <c r="MAW963" s="14"/>
      <c r="MAX963" s="14"/>
      <c r="MAY963" s="14"/>
      <c r="MAZ963" s="14"/>
      <c r="MBA963" s="14"/>
      <c r="MBB963" s="14"/>
      <c r="MBC963" s="14"/>
      <c r="MBD963" s="14"/>
      <c r="MBE963" s="14"/>
      <c r="MBF963" s="14"/>
      <c r="MBG963" s="14"/>
      <c r="MBH963" s="14"/>
      <c r="MBI963" s="14"/>
      <c r="MBJ963" s="14"/>
      <c r="MBK963" s="14"/>
      <c r="MBL963" s="14"/>
      <c r="MBM963" s="14"/>
      <c r="MBN963" s="14"/>
      <c r="MBO963" s="14"/>
      <c r="MBP963" s="14"/>
      <c r="MBQ963" s="14"/>
      <c r="MBR963" s="14"/>
      <c r="MBS963" s="14"/>
      <c r="MBT963" s="14"/>
      <c r="MBU963" s="14"/>
      <c r="MBV963" s="14"/>
      <c r="MBW963" s="14"/>
      <c r="MBX963" s="14"/>
      <c r="MBY963" s="14"/>
      <c r="MBZ963" s="14"/>
      <c r="MCA963" s="14"/>
      <c r="MCB963" s="14"/>
      <c r="MCC963" s="14"/>
      <c r="MCD963" s="14"/>
      <c r="MCE963" s="14"/>
      <c r="MCF963" s="14"/>
      <c r="MCG963" s="14"/>
      <c r="MCH963" s="14"/>
      <c r="MCI963" s="14"/>
      <c r="MCJ963" s="14"/>
      <c r="MCK963" s="14"/>
      <c r="MCL963" s="14"/>
      <c r="MCM963" s="14"/>
      <c r="MCN963" s="14"/>
      <c r="MCO963" s="14"/>
      <c r="MCP963" s="14"/>
      <c r="MCQ963" s="14"/>
      <c r="MCR963" s="14"/>
      <c r="MCS963" s="14"/>
      <c r="MCT963" s="14"/>
      <c r="MCU963" s="14"/>
      <c r="MCV963" s="14"/>
      <c r="MCW963" s="14"/>
      <c r="MCX963" s="14"/>
      <c r="MCY963" s="14"/>
      <c r="MCZ963" s="14"/>
      <c r="MDA963" s="14"/>
      <c r="MDB963" s="14"/>
      <c r="MDC963" s="14"/>
      <c r="MDD963" s="14"/>
      <c r="MDE963" s="14"/>
      <c r="MDF963" s="14"/>
      <c r="MDG963" s="14"/>
      <c r="MDH963" s="14"/>
      <c r="MDI963" s="14"/>
      <c r="MDJ963" s="14"/>
      <c r="MDK963" s="14"/>
      <c r="MDL963" s="14"/>
      <c r="MDM963" s="14"/>
      <c r="MDN963" s="14"/>
      <c r="MDO963" s="14"/>
      <c r="MDP963" s="14"/>
      <c r="MDQ963" s="14"/>
      <c r="MDR963" s="14"/>
      <c r="MDS963" s="14"/>
      <c r="MDT963" s="14"/>
      <c r="MDU963" s="14"/>
      <c r="MDV963" s="14"/>
      <c r="MDW963" s="14"/>
      <c r="MDX963" s="14"/>
      <c r="MDY963" s="14"/>
      <c r="MDZ963" s="14"/>
      <c r="MEA963" s="14"/>
      <c r="MEB963" s="14"/>
      <c r="MEC963" s="14"/>
      <c r="MED963" s="14"/>
      <c r="MEE963" s="14"/>
      <c r="MEF963" s="14"/>
      <c r="MEG963" s="14"/>
      <c r="MEH963" s="14"/>
      <c r="MEI963" s="14"/>
      <c r="MEJ963" s="14"/>
      <c r="MEK963" s="14"/>
      <c r="MEL963" s="14"/>
      <c r="MEM963" s="14"/>
      <c r="MEN963" s="14"/>
      <c r="MEO963" s="14"/>
      <c r="MEP963" s="14"/>
      <c r="MEQ963" s="14"/>
      <c r="MER963" s="14"/>
      <c r="MES963" s="14"/>
      <c r="MET963" s="14"/>
      <c r="MEU963" s="14"/>
      <c r="MEV963" s="14"/>
      <c r="MEW963" s="14"/>
      <c r="MEX963" s="14"/>
      <c r="MEY963" s="14"/>
      <c r="MEZ963" s="14"/>
      <c r="MFA963" s="14"/>
      <c r="MFB963" s="14"/>
      <c r="MFC963" s="14"/>
      <c r="MFD963" s="14"/>
      <c r="MFE963" s="14"/>
      <c r="MFF963" s="14"/>
      <c r="MFG963" s="14"/>
      <c r="MFH963" s="14"/>
      <c r="MFI963" s="14"/>
      <c r="MFJ963" s="14"/>
      <c r="MFK963" s="14"/>
      <c r="MFL963" s="14"/>
      <c r="MFM963" s="14"/>
      <c r="MFN963" s="14"/>
      <c r="MFO963" s="14"/>
      <c r="MFP963" s="14"/>
      <c r="MFQ963" s="14"/>
      <c r="MFR963" s="14"/>
      <c r="MFS963" s="14"/>
      <c r="MFT963" s="14"/>
      <c r="MFU963" s="14"/>
      <c r="MFV963" s="14"/>
      <c r="MFW963" s="14"/>
      <c r="MFX963" s="14"/>
      <c r="MFY963" s="14"/>
      <c r="MFZ963" s="14"/>
      <c r="MGA963" s="14"/>
      <c r="MGB963" s="14"/>
      <c r="MGC963" s="14"/>
      <c r="MGD963" s="14"/>
      <c r="MGE963" s="14"/>
      <c r="MGF963" s="14"/>
      <c r="MGG963" s="14"/>
      <c r="MGH963" s="14"/>
      <c r="MGI963" s="14"/>
      <c r="MGJ963" s="14"/>
      <c r="MGK963" s="14"/>
      <c r="MGL963" s="14"/>
      <c r="MGM963" s="14"/>
      <c r="MGN963" s="14"/>
      <c r="MGO963" s="14"/>
      <c r="MGP963" s="14"/>
      <c r="MGQ963" s="14"/>
      <c r="MGR963" s="14"/>
      <c r="MGS963" s="14"/>
      <c r="MGT963" s="14"/>
      <c r="MGU963" s="14"/>
      <c r="MGV963" s="14"/>
      <c r="MGW963" s="14"/>
      <c r="MGX963" s="14"/>
      <c r="MGY963" s="14"/>
      <c r="MGZ963" s="14"/>
      <c r="MHA963" s="14"/>
      <c r="MHB963" s="14"/>
      <c r="MHC963" s="14"/>
      <c r="MHD963" s="14"/>
      <c r="MHE963" s="14"/>
      <c r="MHF963" s="14"/>
      <c r="MHG963" s="14"/>
      <c r="MHH963" s="14"/>
      <c r="MHI963" s="14"/>
      <c r="MHJ963" s="14"/>
      <c r="MHK963" s="14"/>
      <c r="MHL963" s="14"/>
      <c r="MHM963" s="14"/>
      <c r="MHN963" s="14"/>
      <c r="MHO963" s="14"/>
      <c r="MHP963" s="14"/>
      <c r="MHQ963" s="14"/>
      <c r="MHR963" s="14"/>
      <c r="MHS963" s="14"/>
      <c r="MHT963" s="14"/>
      <c r="MHU963" s="14"/>
      <c r="MHV963" s="14"/>
      <c r="MHW963" s="14"/>
      <c r="MHX963" s="14"/>
      <c r="MHY963" s="14"/>
      <c r="MHZ963" s="14"/>
      <c r="MIA963" s="14"/>
      <c r="MIB963" s="14"/>
      <c r="MIC963" s="14"/>
      <c r="MID963" s="14"/>
      <c r="MIE963" s="14"/>
      <c r="MIF963" s="14"/>
      <c r="MIG963" s="14"/>
      <c r="MIH963" s="14"/>
      <c r="MII963" s="14"/>
      <c r="MIJ963" s="14"/>
      <c r="MIK963" s="14"/>
      <c r="MIL963" s="14"/>
      <c r="MIM963" s="14"/>
      <c r="MIN963" s="14"/>
      <c r="MIO963" s="14"/>
      <c r="MIP963" s="14"/>
      <c r="MIQ963" s="14"/>
      <c r="MIR963" s="14"/>
      <c r="MIS963" s="14"/>
      <c r="MIT963" s="14"/>
      <c r="MIU963" s="14"/>
      <c r="MIV963" s="14"/>
      <c r="MIW963" s="14"/>
      <c r="MIX963" s="14"/>
      <c r="MIY963" s="14"/>
      <c r="MIZ963" s="14"/>
      <c r="MJA963" s="14"/>
      <c r="MJB963" s="14"/>
      <c r="MJC963" s="14"/>
      <c r="MJD963" s="14"/>
      <c r="MJE963" s="14"/>
      <c r="MJF963" s="14"/>
      <c r="MJG963" s="14"/>
      <c r="MJH963" s="14"/>
      <c r="MJI963" s="14"/>
      <c r="MJJ963" s="14"/>
      <c r="MJK963" s="14"/>
      <c r="MJL963" s="14"/>
      <c r="MJM963" s="14"/>
      <c r="MJN963" s="14"/>
      <c r="MJO963" s="14"/>
      <c r="MJP963" s="14"/>
      <c r="MJQ963" s="14"/>
      <c r="MJR963" s="14"/>
      <c r="MJS963" s="14"/>
      <c r="MJT963" s="14"/>
      <c r="MJU963" s="14"/>
      <c r="MJV963" s="14"/>
      <c r="MJW963" s="14"/>
      <c r="MJX963" s="14"/>
      <c r="MJY963" s="14"/>
      <c r="MJZ963" s="14"/>
      <c r="MKA963" s="14"/>
      <c r="MKB963" s="14"/>
      <c r="MKC963" s="14"/>
      <c r="MKD963" s="14"/>
      <c r="MKE963" s="14"/>
      <c r="MKF963" s="14"/>
      <c r="MKG963" s="14"/>
      <c r="MKH963" s="14"/>
      <c r="MKI963" s="14"/>
      <c r="MKJ963" s="14"/>
      <c r="MKK963" s="14"/>
      <c r="MKL963" s="14"/>
      <c r="MKM963" s="14"/>
      <c r="MKN963" s="14"/>
      <c r="MKO963" s="14"/>
      <c r="MKP963" s="14"/>
      <c r="MKQ963" s="14"/>
      <c r="MKR963" s="14"/>
      <c r="MKS963" s="14"/>
      <c r="MKT963" s="14"/>
      <c r="MKU963" s="14"/>
      <c r="MKV963" s="14"/>
      <c r="MKW963" s="14"/>
      <c r="MKX963" s="14"/>
      <c r="MKY963" s="14"/>
      <c r="MKZ963" s="14"/>
      <c r="MLA963" s="14"/>
      <c r="MLB963" s="14"/>
      <c r="MLC963" s="14"/>
      <c r="MLD963" s="14"/>
      <c r="MLE963" s="14"/>
      <c r="MLF963" s="14"/>
      <c r="MLG963" s="14"/>
      <c r="MLH963" s="14"/>
      <c r="MLI963" s="14"/>
      <c r="MLJ963" s="14"/>
      <c r="MLK963" s="14"/>
      <c r="MLL963" s="14"/>
      <c r="MLM963" s="14"/>
      <c r="MLN963" s="14"/>
      <c r="MLO963" s="14"/>
      <c r="MLP963" s="14"/>
      <c r="MLQ963" s="14"/>
      <c r="MLR963" s="14"/>
      <c r="MLS963" s="14"/>
      <c r="MLT963" s="14"/>
      <c r="MLU963" s="14"/>
      <c r="MLV963" s="14"/>
      <c r="MLW963" s="14"/>
      <c r="MLX963" s="14"/>
      <c r="MLY963" s="14"/>
      <c r="MLZ963" s="14"/>
      <c r="MMA963" s="14"/>
      <c r="MMB963" s="14"/>
      <c r="MMC963" s="14"/>
      <c r="MMD963" s="14"/>
      <c r="MME963" s="14"/>
      <c r="MMF963" s="14"/>
      <c r="MMG963" s="14"/>
      <c r="MMH963" s="14"/>
      <c r="MMI963" s="14"/>
      <c r="MMJ963" s="14"/>
      <c r="MMK963" s="14"/>
      <c r="MML963" s="14"/>
      <c r="MMM963" s="14"/>
      <c r="MMN963" s="14"/>
      <c r="MMO963" s="14"/>
      <c r="MMP963" s="14"/>
      <c r="MMQ963" s="14"/>
      <c r="MMR963" s="14"/>
      <c r="MMS963" s="14"/>
      <c r="MMT963" s="14"/>
      <c r="MMU963" s="14"/>
      <c r="MMV963" s="14"/>
      <c r="MMW963" s="14"/>
      <c r="MMX963" s="14"/>
      <c r="MMY963" s="14"/>
      <c r="MMZ963" s="14"/>
      <c r="MNA963" s="14"/>
      <c r="MNB963" s="14"/>
      <c r="MNC963" s="14"/>
      <c r="MND963" s="14"/>
      <c r="MNE963" s="14"/>
      <c r="MNF963" s="14"/>
      <c r="MNG963" s="14"/>
      <c r="MNH963" s="14"/>
      <c r="MNI963" s="14"/>
      <c r="MNJ963" s="14"/>
      <c r="MNK963" s="14"/>
      <c r="MNL963" s="14"/>
      <c r="MNM963" s="14"/>
      <c r="MNN963" s="14"/>
      <c r="MNO963" s="14"/>
      <c r="MNP963" s="14"/>
      <c r="MNQ963" s="14"/>
      <c r="MNR963" s="14"/>
      <c r="MNS963" s="14"/>
      <c r="MNT963" s="14"/>
      <c r="MNU963" s="14"/>
      <c r="MNV963" s="14"/>
      <c r="MNW963" s="14"/>
      <c r="MNX963" s="14"/>
      <c r="MNY963" s="14"/>
      <c r="MNZ963" s="14"/>
      <c r="MOA963" s="14"/>
      <c r="MOB963" s="14"/>
      <c r="MOC963" s="14"/>
      <c r="MOD963" s="14"/>
      <c r="MOE963" s="14"/>
      <c r="MOF963" s="14"/>
      <c r="MOG963" s="14"/>
      <c r="MOH963" s="14"/>
      <c r="MOI963" s="14"/>
      <c r="MOJ963" s="14"/>
      <c r="MOK963" s="14"/>
      <c r="MOL963" s="14"/>
      <c r="MOM963" s="14"/>
      <c r="MON963" s="14"/>
      <c r="MOO963" s="14"/>
      <c r="MOP963" s="14"/>
      <c r="MOQ963" s="14"/>
      <c r="MOR963" s="14"/>
      <c r="MOS963" s="14"/>
      <c r="MOT963" s="14"/>
      <c r="MOU963" s="14"/>
      <c r="MOV963" s="14"/>
      <c r="MOW963" s="14"/>
      <c r="MOX963" s="14"/>
      <c r="MOY963" s="14"/>
      <c r="MOZ963" s="14"/>
      <c r="MPA963" s="14"/>
      <c r="MPB963" s="14"/>
      <c r="MPC963" s="14"/>
      <c r="MPD963" s="14"/>
      <c r="MPE963" s="14"/>
      <c r="MPF963" s="14"/>
      <c r="MPG963" s="14"/>
      <c r="MPH963" s="14"/>
      <c r="MPI963" s="14"/>
      <c r="MPJ963" s="14"/>
      <c r="MPK963" s="14"/>
      <c r="MPL963" s="14"/>
      <c r="MPM963" s="14"/>
      <c r="MPN963" s="14"/>
      <c r="MPO963" s="14"/>
      <c r="MPP963" s="14"/>
      <c r="MPQ963" s="14"/>
      <c r="MPR963" s="14"/>
      <c r="MPS963" s="14"/>
      <c r="MPT963" s="14"/>
      <c r="MPU963" s="14"/>
      <c r="MPV963" s="14"/>
      <c r="MPW963" s="14"/>
      <c r="MPX963" s="14"/>
      <c r="MPY963" s="14"/>
      <c r="MPZ963" s="14"/>
      <c r="MQA963" s="14"/>
      <c r="MQB963" s="14"/>
      <c r="MQC963" s="14"/>
      <c r="MQD963" s="14"/>
      <c r="MQE963" s="14"/>
      <c r="MQF963" s="14"/>
      <c r="MQG963" s="14"/>
      <c r="MQH963" s="14"/>
      <c r="MQI963" s="14"/>
      <c r="MQJ963" s="14"/>
      <c r="MQK963" s="14"/>
      <c r="MQL963" s="14"/>
      <c r="MQM963" s="14"/>
      <c r="MQN963" s="14"/>
      <c r="MQO963" s="14"/>
      <c r="MQP963" s="14"/>
      <c r="MQQ963" s="14"/>
      <c r="MQR963" s="14"/>
      <c r="MQS963" s="14"/>
      <c r="MQT963" s="14"/>
      <c r="MQU963" s="14"/>
      <c r="MQV963" s="14"/>
      <c r="MQW963" s="14"/>
      <c r="MQX963" s="14"/>
      <c r="MQY963" s="14"/>
      <c r="MQZ963" s="14"/>
      <c r="MRA963" s="14"/>
      <c r="MRB963" s="14"/>
      <c r="MRC963" s="14"/>
      <c r="MRD963" s="14"/>
      <c r="MRE963" s="14"/>
      <c r="MRF963" s="14"/>
      <c r="MRG963" s="14"/>
      <c r="MRH963" s="14"/>
      <c r="MRI963" s="14"/>
      <c r="MRJ963" s="14"/>
      <c r="MRK963" s="14"/>
      <c r="MRL963" s="14"/>
      <c r="MRM963" s="14"/>
      <c r="MRN963" s="14"/>
      <c r="MRO963" s="14"/>
      <c r="MRP963" s="14"/>
      <c r="MRQ963" s="14"/>
      <c r="MRR963" s="14"/>
      <c r="MRS963" s="14"/>
      <c r="MRT963" s="14"/>
      <c r="MRU963" s="14"/>
      <c r="MRV963" s="14"/>
      <c r="MRW963" s="14"/>
      <c r="MRX963" s="14"/>
      <c r="MRY963" s="14"/>
      <c r="MRZ963" s="14"/>
      <c r="MSA963" s="14"/>
      <c r="MSB963" s="14"/>
      <c r="MSC963" s="14"/>
      <c r="MSD963" s="14"/>
      <c r="MSE963" s="14"/>
      <c r="MSF963" s="14"/>
      <c r="MSG963" s="14"/>
      <c r="MSH963" s="14"/>
      <c r="MSI963" s="14"/>
      <c r="MSJ963" s="14"/>
      <c r="MSK963" s="14"/>
      <c r="MSL963" s="14"/>
      <c r="MSM963" s="14"/>
      <c r="MSN963" s="14"/>
      <c r="MSO963" s="14"/>
      <c r="MSP963" s="14"/>
      <c r="MSQ963" s="14"/>
      <c r="MSR963" s="14"/>
      <c r="MSS963" s="14"/>
      <c r="MST963" s="14"/>
      <c r="MSU963" s="14"/>
      <c r="MSV963" s="14"/>
      <c r="MSW963" s="14"/>
      <c r="MSX963" s="14"/>
      <c r="MSY963" s="14"/>
      <c r="MSZ963" s="14"/>
      <c r="MTA963" s="14"/>
      <c r="MTB963" s="14"/>
      <c r="MTC963" s="14"/>
      <c r="MTD963" s="14"/>
      <c r="MTE963" s="14"/>
      <c r="MTF963" s="14"/>
      <c r="MTG963" s="14"/>
      <c r="MTH963" s="14"/>
      <c r="MTI963" s="14"/>
      <c r="MTJ963" s="14"/>
      <c r="MTK963" s="14"/>
      <c r="MTL963" s="14"/>
      <c r="MTM963" s="14"/>
      <c r="MTN963" s="14"/>
      <c r="MTO963" s="14"/>
      <c r="MTP963" s="14"/>
      <c r="MTQ963" s="14"/>
      <c r="MTR963" s="14"/>
      <c r="MTS963" s="14"/>
      <c r="MTT963" s="14"/>
      <c r="MTU963" s="14"/>
      <c r="MTV963" s="14"/>
      <c r="MTW963" s="14"/>
      <c r="MTX963" s="14"/>
      <c r="MTY963" s="14"/>
      <c r="MTZ963" s="14"/>
      <c r="MUA963" s="14"/>
      <c r="MUB963" s="14"/>
      <c r="MUC963" s="14"/>
      <c r="MUD963" s="14"/>
      <c r="MUE963" s="14"/>
      <c r="MUF963" s="14"/>
      <c r="MUG963" s="14"/>
      <c r="MUH963" s="14"/>
      <c r="MUI963" s="14"/>
      <c r="MUJ963" s="14"/>
      <c r="MUK963" s="14"/>
      <c r="MUL963" s="14"/>
      <c r="MUM963" s="14"/>
      <c r="MUN963" s="14"/>
      <c r="MUO963" s="14"/>
      <c r="MUP963" s="14"/>
      <c r="MUQ963" s="14"/>
      <c r="MUR963" s="14"/>
      <c r="MUS963" s="14"/>
      <c r="MUT963" s="14"/>
      <c r="MUU963" s="14"/>
      <c r="MUV963" s="14"/>
      <c r="MUW963" s="14"/>
      <c r="MUX963" s="14"/>
      <c r="MUY963" s="14"/>
      <c r="MUZ963" s="14"/>
      <c r="MVA963" s="14"/>
      <c r="MVB963" s="14"/>
      <c r="MVC963" s="14"/>
      <c r="MVD963" s="14"/>
      <c r="MVE963" s="14"/>
      <c r="MVF963" s="14"/>
      <c r="MVG963" s="14"/>
      <c r="MVH963" s="14"/>
      <c r="MVI963" s="14"/>
      <c r="MVJ963" s="14"/>
      <c r="MVK963" s="14"/>
      <c r="MVL963" s="14"/>
      <c r="MVM963" s="14"/>
      <c r="MVN963" s="14"/>
      <c r="MVO963" s="14"/>
      <c r="MVP963" s="14"/>
      <c r="MVQ963" s="14"/>
      <c r="MVR963" s="14"/>
      <c r="MVS963" s="14"/>
      <c r="MVT963" s="14"/>
      <c r="MVU963" s="14"/>
      <c r="MVV963" s="14"/>
      <c r="MVW963" s="14"/>
      <c r="MVX963" s="14"/>
      <c r="MVY963" s="14"/>
      <c r="MVZ963" s="14"/>
      <c r="MWA963" s="14"/>
      <c r="MWB963" s="14"/>
      <c r="MWC963" s="14"/>
      <c r="MWD963" s="14"/>
      <c r="MWE963" s="14"/>
      <c r="MWF963" s="14"/>
      <c r="MWG963" s="14"/>
      <c r="MWH963" s="14"/>
      <c r="MWI963" s="14"/>
      <c r="MWJ963" s="14"/>
      <c r="MWK963" s="14"/>
      <c r="MWL963" s="14"/>
      <c r="MWM963" s="14"/>
      <c r="MWN963" s="14"/>
      <c r="MWO963" s="14"/>
      <c r="MWP963" s="14"/>
      <c r="MWQ963" s="14"/>
      <c r="MWR963" s="14"/>
      <c r="MWS963" s="14"/>
      <c r="MWT963" s="14"/>
      <c r="MWU963" s="14"/>
      <c r="MWV963" s="14"/>
      <c r="MWW963" s="14"/>
      <c r="MWX963" s="14"/>
      <c r="MWY963" s="14"/>
      <c r="MWZ963" s="14"/>
      <c r="MXA963" s="14"/>
      <c r="MXB963" s="14"/>
      <c r="MXC963" s="14"/>
      <c r="MXD963" s="14"/>
      <c r="MXE963" s="14"/>
      <c r="MXF963" s="14"/>
      <c r="MXG963" s="14"/>
      <c r="MXH963" s="14"/>
      <c r="MXI963" s="14"/>
      <c r="MXJ963" s="14"/>
      <c r="MXK963" s="14"/>
      <c r="MXL963" s="14"/>
      <c r="MXM963" s="14"/>
      <c r="MXN963" s="14"/>
      <c r="MXO963" s="14"/>
      <c r="MXP963" s="14"/>
      <c r="MXQ963" s="14"/>
      <c r="MXR963" s="14"/>
      <c r="MXS963" s="14"/>
      <c r="MXT963" s="14"/>
      <c r="MXU963" s="14"/>
      <c r="MXV963" s="14"/>
      <c r="MXW963" s="14"/>
      <c r="MXX963" s="14"/>
      <c r="MXY963" s="14"/>
      <c r="MXZ963" s="14"/>
      <c r="MYA963" s="14"/>
      <c r="MYB963" s="14"/>
      <c r="MYC963" s="14"/>
      <c r="MYD963" s="14"/>
      <c r="MYE963" s="14"/>
      <c r="MYF963" s="14"/>
      <c r="MYG963" s="14"/>
      <c r="MYH963" s="14"/>
      <c r="MYI963" s="14"/>
      <c r="MYJ963" s="14"/>
      <c r="MYK963" s="14"/>
      <c r="MYL963" s="14"/>
      <c r="MYM963" s="14"/>
      <c r="MYN963" s="14"/>
      <c r="MYO963" s="14"/>
      <c r="MYP963" s="14"/>
      <c r="MYQ963" s="14"/>
      <c r="MYR963" s="14"/>
      <c r="MYS963" s="14"/>
      <c r="MYT963" s="14"/>
      <c r="MYU963" s="14"/>
      <c r="MYV963" s="14"/>
      <c r="MYW963" s="14"/>
      <c r="MYX963" s="14"/>
      <c r="MYY963" s="14"/>
      <c r="MYZ963" s="14"/>
      <c r="MZA963" s="14"/>
      <c r="MZB963" s="14"/>
      <c r="MZC963" s="14"/>
      <c r="MZD963" s="14"/>
      <c r="MZE963" s="14"/>
      <c r="MZF963" s="14"/>
      <c r="MZG963" s="14"/>
      <c r="MZH963" s="14"/>
      <c r="MZI963" s="14"/>
      <c r="MZJ963" s="14"/>
      <c r="MZK963" s="14"/>
      <c r="MZL963" s="14"/>
      <c r="MZM963" s="14"/>
      <c r="MZN963" s="14"/>
      <c r="MZO963" s="14"/>
      <c r="MZP963" s="14"/>
      <c r="MZQ963" s="14"/>
      <c r="MZR963" s="14"/>
      <c r="MZS963" s="14"/>
      <c r="MZT963" s="14"/>
      <c r="MZU963" s="14"/>
      <c r="MZV963" s="14"/>
      <c r="MZW963" s="14"/>
      <c r="MZX963" s="14"/>
      <c r="MZY963" s="14"/>
      <c r="MZZ963" s="14"/>
      <c r="NAA963" s="14"/>
      <c r="NAB963" s="14"/>
      <c r="NAC963" s="14"/>
      <c r="NAD963" s="14"/>
      <c r="NAE963" s="14"/>
      <c r="NAF963" s="14"/>
      <c r="NAG963" s="14"/>
      <c r="NAH963" s="14"/>
      <c r="NAI963" s="14"/>
      <c r="NAJ963" s="14"/>
      <c r="NAK963" s="14"/>
      <c r="NAL963" s="14"/>
      <c r="NAM963" s="14"/>
      <c r="NAN963" s="14"/>
      <c r="NAO963" s="14"/>
      <c r="NAP963" s="14"/>
      <c r="NAQ963" s="14"/>
      <c r="NAR963" s="14"/>
      <c r="NAS963" s="14"/>
      <c r="NAT963" s="14"/>
      <c r="NAU963" s="14"/>
      <c r="NAV963" s="14"/>
      <c r="NAW963" s="14"/>
      <c r="NAX963" s="14"/>
      <c r="NAY963" s="14"/>
      <c r="NAZ963" s="14"/>
      <c r="NBA963" s="14"/>
      <c r="NBB963" s="14"/>
      <c r="NBC963" s="14"/>
      <c r="NBD963" s="14"/>
      <c r="NBE963" s="14"/>
      <c r="NBF963" s="14"/>
      <c r="NBG963" s="14"/>
      <c r="NBH963" s="14"/>
      <c r="NBI963" s="14"/>
      <c r="NBJ963" s="14"/>
      <c r="NBK963" s="14"/>
      <c r="NBL963" s="14"/>
      <c r="NBM963" s="14"/>
      <c r="NBN963" s="14"/>
      <c r="NBO963" s="14"/>
      <c r="NBP963" s="14"/>
      <c r="NBQ963" s="14"/>
      <c r="NBR963" s="14"/>
      <c r="NBS963" s="14"/>
      <c r="NBT963" s="14"/>
      <c r="NBU963" s="14"/>
      <c r="NBV963" s="14"/>
      <c r="NBW963" s="14"/>
      <c r="NBX963" s="14"/>
      <c r="NBY963" s="14"/>
      <c r="NBZ963" s="14"/>
      <c r="NCA963" s="14"/>
      <c r="NCB963" s="14"/>
      <c r="NCC963" s="14"/>
      <c r="NCD963" s="14"/>
      <c r="NCE963" s="14"/>
      <c r="NCF963" s="14"/>
      <c r="NCG963" s="14"/>
      <c r="NCH963" s="14"/>
      <c r="NCI963" s="14"/>
      <c r="NCJ963" s="14"/>
      <c r="NCK963" s="14"/>
      <c r="NCL963" s="14"/>
      <c r="NCM963" s="14"/>
      <c r="NCN963" s="14"/>
      <c r="NCO963" s="14"/>
      <c r="NCP963" s="14"/>
      <c r="NCQ963" s="14"/>
      <c r="NCR963" s="14"/>
      <c r="NCS963" s="14"/>
      <c r="NCT963" s="14"/>
      <c r="NCU963" s="14"/>
      <c r="NCV963" s="14"/>
      <c r="NCW963" s="14"/>
      <c r="NCX963" s="14"/>
      <c r="NCY963" s="14"/>
      <c r="NCZ963" s="14"/>
      <c r="NDA963" s="14"/>
      <c r="NDB963" s="14"/>
      <c r="NDC963" s="14"/>
      <c r="NDD963" s="14"/>
      <c r="NDE963" s="14"/>
      <c r="NDF963" s="14"/>
      <c r="NDG963" s="14"/>
      <c r="NDH963" s="14"/>
      <c r="NDI963" s="14"/>
      <c r="NDJ963" s="14"/>
      <c r="NDK963" s="14"/>
      <c r="NDL963" s="14"/>
      <c r="NDM963" s="14"/>
      <c r="NDN963" s="14"/>
      <c r="NDO963" s="14"/>
      <c r="NDP963" s="14"/>
      <c r="NDQ963" s="14"/>
      <c r="NDR963" s="14"/>
      <c r="NDS963" s="14"/>
      <c r="NDT963" s="14"/>
      <c r="NDU963" s="14"/>
      <c r="NDV963" s="14"/>
      <c r="NDW963" s="14"/>
      <c r="NDX963" s="14"/>
      <c r="NDY963" s="14"/>
      <c r="NDZ963" s="14"/>
      <c r="NEA963" s="14"/>
      <c r="NEB963" s="14"/>
      <c r="NEC963" s="14"/>
      <c r="NED963" s="14"/>
      <c r="NEE963" s="14"/>
      <c r="NEF963" s="14"/>
      <c r="NEG963" s="14"/>
      <c r="NEH963" s="14"/>
      <c r="NEI963" s="14"/>
      <c r="NEJ963" s="14"/>
      <c r="NEK963" s="14"/>
      <c r="NEL963" s="14"/>
      <c r="NEM963" s="14"/>
      <c r="NEN963" s="14"/>
      <c r="NEO963" s="14"/>
      <c r="NEP963" s="14"/>
      <c r="NEQ963" s="14"/>
      <c r="NER963" s="14"/>
      <c r="NES963" s="14"/>
      <c r="NET963" s="14"/>
      <c r="NEU963" s="14"/>
      <c r="NEV963" s="14"/>
      <c r="NEW963" s="14"/>
      <c r="NEX963" s="14"/>
      <c r="NEY963" s="14"/>
      <c r="NEZ963" s="14"/>
      <c r="NFA963" s="14"/>
      <c r="NFB963" s="14"/>
      <c r="NFC963" s="14"/>
      <c r="NFD963" s="14"/>
      <c r="NFE963" s="14"/>
      <c r="NFF963" s="14"/>
      <c r="NFG963" s="14"/>
      <c r="NFH963" s="14"/>
      <c r="NFI963" s="14"/>
      <c r="NFJ963" s="14"/>
      <c r="NFK963" s="14"/>
      <c r="NFL963" s="14"/>
      <c r="NFM963" s="14"/>
      <c r="NFN963" s="14"/>
      <c r="NFO963" s="14"/>
      <c r="NFP963" s="14"/>
      <c r="NFQ963" s="14"/>
      <c r="NFR963" s="14"/>
      <c r="NFS963" s="14"/>
      <c r="NFT963" s="14"/>
      <c r="NFU963" s="14"/>
      <c r="NFV963" s="14"/>
      <c r="NFW963" s="14"/>
      <c r="NFX963" s="14"/>
      <c r="NFY963" s="14"/>
      <c r="NFZ963" s="14"/>
      <c r="NGA963" s="14"/>
      <c r="NGB963" s="14"/>
      <c r="NGC963" s="14"/>
      <c r="NGD963" s="14"/>
      <c r="NGE963" s="14"/>
      <c r="NGF963" s="14"/>
      <c r="NGG963" s="14"/>
      <c r="NGH963" s="14"/>
      <c r="NGI963" s="14"/>
      <c r="NGJ963" s="14"/>
      <c r="NGK963" s="14"/>
      <c r="NGL963" s="14"/>
      <c r="NGM963" s="14"/>
      <c r="NGN963" s="14"/>
      <c r="NGO963" s="14"/>
      <c r="NGP963" s="14"/>
      <c r="NGQ963" s="14"/>
      <c r="NGR963" s="14"/>
      <c r="NGS963" s="14"/>
      <c r="NGT963" s="14"/>
      <c r="NGU963" s="14"/>
      <c r="NGV963" s="14"/>
      <c r="NGW963" s="14"/>
      <c r="NGX963" s="14"/>
      <c r="NGY963" s="14"/>
      <c r="NGZ963" s="14"/>
      <c r="NHA963" s="14"/>
      <c r="NHB963" s="14"/>
      <c r="NHC963" s="14"/>
      <c r="NHD963" s="14"/>
      <c r="NHE963" s="14"/>
      <c r="NHF963" s="14"/>
      <c r="NHG963" s="14"/>
      <c r="NHH963" s="14"/>
      <c r="NHI963" s="14"/>
      <c r="NHJ963" s="14"/>
      <c r="NHK963" s="14"/>
      <c r="NHL963" s="14"/>
      <c r="NHM963" s="14"/>
      <c r="NHN963" s="14"/>
      <c r="NHO963" s="14"/>
      <c r="NHP963" s="14"/>
      <c r="NHQ963" s="14"/>
      <c r="NHR963" s="14"/>
      <c r="NHS963" s="14"/>
      <c r="NHT963" s="14"/>
      <c r="NHU963" s="14"/>
      <c r="NHV963" s="14"/>
      <c r="NHW963" s="14"/>
      <c r="NHX963" s="14"/>
      <c r="NHY963" s="14"/>
      <c r="NHZ963" s="14"/>
      <c r="NIA963" s="14"/>
      <c r="NIB963" s="14"/>
      <c r="NIC963" s="14"/>
      <c r="NID963" s="14"/>
      <c r="NIE963" s="14"/>
      <c r="NIF963" s="14"/>
      <c r="NIG963" s="14"/>
      <c r="NIH963" s="14"/>
      <c r="NII963" s="14"/>
      <c r="NIJ963" s="14"/>
      <c r="NIK963" s="14"/>
      <c r="NIL963" s="14"/>
      <c r="NIM963" s="14"/>
      <c r="NIN963" s="14"/>
      <c r="NIO963" s="14"/>
      <c r="NIP963" s="14"/>
      <c r="NIQ963" s="14"/>
      <c r="NIR963" s="14"/>
      <c r="NIS963" s="14"/>
      <c r="NIT963" s="14"/>
      <c r="NIU963" s="14"/>
      <c r="NIV963" s="14"/>
      <c r="NIW963" s="14"/>
      <c r="NIX963" s="14"/>
      <c r="NIY963" s="14"/>
      <c r="NIZ963" s="14"/>
      <c r="NJA963" s="14"/>
      <c r="NJB963" s="14"/>
      <c r="NJC963" s="14"/>
      <c r="NJD963" s="14"/>
      <c r="NJE963" s="14"/>
      <c r="NJF963" s="14"/>
      <c r="NJG963" s="14"/>
      <c r="NJH963" s="14"/>
      <c r="NJI963" s="14"/>
      <c r="NJJ963" s="14"/>
      <c r="NJK963" s="14"/>
      <c r="NJL963" s="14"/>
      <c r="NJM963" s="14"/>
      <c r="NJN963" s="14"/>
      <c r="NJO963" s="14"/>
      <c r="NJP963" s="14"/>
      <c r="NJQ963" s="14"/>
      <c r="NJR963" s="14"/>
      <c r="NJS963" s="14"/>
      <c r="NJT963" s="14"/>
      <c r="NJU963" s="14"/>
      <c r="NJV963" s="14"/>
      <c r="NJW963" s="14"/>
      <c r="NJX963" s="14"/>
      <c r="NJY963" s="14"/>
      <c r="NJZ963" s="14"/>
      <c r="NKA963" s="14"/>
      <c r="NKB963" s="14"/>
      <c r="NKC963" s="14"/>
      <c r="NKD963" s="14"/>
      <c r="NKE963" s="14"/>
      <c r="NKF963" s="14"/>
      <c r="NKG963" s="14"/>
      <c r="NKH963" s="14"/>
      <c r="NKI963" s="14"/>
      <c r="NKJ963" s="14"/>
      <c r="NKK963" s="14"/>
      <c r="NKL963" s="14"/>
      <c r="NKM963" s="14"/>
      <c r="NKN963" s="14"/>
      <c r="NKO963" s="14"/>
      <c r="NKP963" s="14"/>
      <c r="NKQ963" s="14"/>
      <c r="NKR963" s="14"/>
      <c r="NKS963" s="14"/>
      <c r="NKT963" s="14"/>
      <c r="NKU963" s="14"/>
      <c r="NKV963" s="14"/>
      <c r="NKW963" s="14"/>
      <c r="NKX963" s="14"/>
      <c r="NKY963" s="14"/>
      <c r="NKZ963" s="14"/>
      <c r="NLA963" s="14"/>
      <c r="NLB963" s="14"/>
      <c r="NLC963" s="14"/>
      <c r="NLD963" s="14"/>
      <c r="NLE963" s="14"/>
      <c r="NLF963" s="14"/>
      <c r="NLG963" s="14"/>
      <c r="NLH963" s="14"/>
      <c r="NLI963" s="14"/>
      <c r="NLJ963" s="14"/>
      <c r="NLK963" s="14"/>
      <c r="NLL963" s="14"/>
      <c r="NLM963" s="14"/>
      <c r="NLN963" s="14"/>
      <c r="NLO963" s="14"/>
      <c r="NLP963" s="14"/>
      <c r="NLQ963" s="14"/>
      <c r="NLR963" s="14"/>
      <c r="NLS963" s="14"/>
      <c r="NLT963" s="14"/>
      <c r="NLU963" s="14"/>
      <c r="NLV963" s="14"/>
      <c r="NLW963" s="14"/>
      <c r="NLX963" s="14"/>
      <c r="NLY963" s="14"/>
      <c r="NLZ963" s="14"/>
      <c r="NMA963" s="14"/>
      <c r="NMB963" s="14"/>
      <c r="NMC963" s="14"/>
      <c r="NMD963" s="14"/>
      <c r="NME963" s="14"/>
      <c r="NMF963" s="14"/>
      <c r="NMG963" s="14"/>
      <c r="NMH963" s="14"/>
      <c r="NMI963" s="14"/>
      <c r="NMJ963" s="14"/>
      <c r="NMK963" s="14"/>
      <c r="NML963" s="14"/>
      <c r="NMM963" s="14"/>
      <c r="NMN963" s="14"/>
      <c r="NMO963" s="14"/>
      <c r="NMP963" s="14"/>
      <c r="NMQ963" s="14"/>
      <c r="NMR963" s="14"/>
      <c r="NMS963" s="14"/>
      <c r="NMT963" s="14"/>
      <c r="NMU963" s="14"/>
      <c r="NMV963" s="14"/>
      <c r="NMW963" s="14"/>
      <c r="NMX963" s="14"/>
      <c r="NMY963" s="14"/>
      <c r="NMZ963" s="14"/>
      <c r="NNA963" s="14"/>
      <c r="NNB963" s="14"/>
      <c r="NNC963" s="14"/>
      <c r="NND963" s="14"/>
      <c r="NNE963" s="14"/>
      <c r="NNF963" s="14"/>
      <c r="NNG963" s="14"/>
      <c r="NNH963" s="14"/>
      <c r="NNI963" s="14"/>
      <c r="NNJ963" s="14"/>
      <c r="NNK963" s="14"/>
      <c r="NNL963" s="14"/>
      <c r="NNM963" s="14"/>
      <c r="NNN963" s="14"/>
      <c r="NNO963" s="14"/>
      <c r="NNP963" s="14"/>
      <c r="NNQ963" s="14"/>
      <c r="NNR963" s="14"/>
      <c r="NNS963" s="14"/>
      <c r="NNT963" s="14"/>
      <c r="NNU963" s="14"/>
      <c r="NNV963" s="14"/>
      <c r="NNW963" s="14"/>
      <c r="NNX963" s="14"/>
      <c r="NNY963" s="14"/>
      <c r="NNZ963" s="14"/>
      <c r="NOA963" s="14"/>
      <c r="NOB963" s="14"/>
      <c r="NOC963" s="14"/>
      <c r="NOD963" s="14"/>
      <c r="NOE963" s="14"/>
      <c r="NOF963" s="14"/>
      <c r="NOG963" s="14"/>
      <c r="NOH963" s="14"/>
      <c r="NOI963" s="14"/>
      <c r="NOJ963" s="14"/>
      <c r="NOK963" s="14"/>
      <c r="NOL963" s="14"/>
      <c r="NOM963" s="14"/>
      <c r="NON963" s="14"/>
      <c r="NOO963" s="14"/>
      <c r="NOP963" s="14"/>
      <c r="NOQ963" s="14"/>
      <c r="NOR963" s="14"/>
      <c r="NOS963" s="14"/>
      <c r="NOT963" s="14"/>
      <c r="NOU963" s="14"/>
      <c r="NOV963" s="14"/>
      <c r="NOW963" s="14"/>
      <c r="NOX963" s="14"/>
      <c r="NOY963" s="14"/>
      <c r="NOZ963" s="14"/>
      <c r="NPA963" s="14"/>
      <c r="NPB963" s="14"/>
      <c r="NPC963" s="14"/>
      <c r="NPD963" s="14"/>
      <c r="NPE963" s="14"/>
      <c r="NPF963" s="14"/>
      <c r="NPG963" s="14"/>
      <c r="NPH963" s="14"/>
      <c r="NPI963" s="14"/>
      <c r="NPJ963" s="14"/>
      <c r="NPK963" s="14"/>
      <c r="NPL963" s="14"/>
      <c r="NPM963" s="14"/>
      <c r="NPN963" s="14"/>
      <c r="NPO963" s="14"/>
      <c r="NPP963" s="14"/>
      <c r="NPQ963" s="14"/>
      <c r="NPR963" s="14"/>
      <c r="NPS963" s="14"/>
      <c r="NPT963" s="14"/>
      <c r="NPU963" s="14"/>
      <c r="NPV963" s="14"/>
      <c r="NPW963" s="14"/>
      <c r="NPX963" s="14"/>
      <c r="NPY963" s="14"/>
      <c r="NPZ963" s="14"/>
      <c r="NQA963" s="14"/>
      <c r="NQB963" s="14"/>
      <c r="NQC963" s="14"/>
      <c r="NQD963" s="14"/>
      <c r="NQE963" s="14"/>
      <c r="NQF963" s="14"/>
      <c r="NQG963" s="14"/>
      <c r="NQH963" s="14"/>
      <c r="NQI963" s="14"/>
      <c r="NQJ963" s="14"/>
      <c r="NQK963" s="14"/>
      <c r="NQL963" s="14"/>
      <c r="NQM963" s="14"/>
      <c r="NQN963" s="14"/>
      <c r="NQO963" s="14"/>
      <c r="NQP963" s="14"/>
      <c r="NQQ963" s="14"/>
      <c r="NQR963" s="14"/>
      <c r="NQS963" s="14"/>
      <c r="NQT963" s="14"/>
      <c r="NQU963" s="14"/>
      <c r="NQV963" s="14"/>
      <c r="NQW963" s="14"/>
      <c r="NQX963" s="14"/>
      <c r="NQY963" s="14"/>
      <c r="NQZ963" s="14"/>
      <c r="NRA963" s="14"/>
      <c r="NRB963" s="14"/>
      <c r="NRC963" s="14"/>
      <c r="NRD963" s="14"/>
      <c r="NRE963" s="14"/>
      <c r="NRF963" s="14"/>
      <c r="NRG963" s="14"/>
      <c r="NRH963" s="14"/>
      <c r="NRI963" s="14"/>
      <c r="NRJ963" s="14"/>
      <c r="NRK963" s="14"/>
      <c r="NRL963" s="14"/>
      <c r="NRM963" s="14"/>
      <c r="NRN963" s="14"/>
      <c r="NRO963" s="14"/>
      <c r="NRP963" s="14"/>
      <c r="NRQ963" s="14"/>
      <c r="NRR963" s="14"/>
      <c r="NRS963" s="14"/>
      <c r="NRT963" s="14"/>
      <c r="NRU963" s="14"/>
      <c r="NRV963" s="14"/>
      <c r="NRW963" s="14"/>
      <c r="NRX963" s="14"/>
      <c r="NRY963" s="14"/>
      <c r="NRZ963" s="14"/>
      <c r="NSA963" s="14"/>
      <c r="NSB963" s="14"/>
      <c r="NSC963" s="14"/>
      <c r="NSD963" s="14"/>
      <c r="NSE963" s="14"/>
      <c r="NSF963" s="14"/>
      <c r="NSG963" s="14"/>
      <c r="NSH963" s="14"/>
      <c r="NSI963" s="14"/>
      <c r="NSJ963" s="14"/>
      <c r="NSK963" s="14"/>
      <c r="NSL963" s="14"/>
      <c r="NSM963" s="14"/>
      <c r="NSN963" s="14"/>
      <c r="NSO963" s="14"/>
      <c r="NSP963" s="14"/>
      <c r="NSQ963" s="14"/>
      <c r="NSR963" s="14"/>
      <c r="NSS963" s="14"/>
      <c r="NST963" s="14"/>
      <c r="NSU963" s="14"/>
      <c r="NSV963" s="14"/>
      <c r="NSW963" s="14"/>
      <c r="NSX963" s="14"/>
      <c r="NSY963" s="14"/>
      <c r="NSZ963" s="14"/>
      <c r="NTA963" s="14"/>
      <c r="NTB963" s="14"/>
      <c r="NTC963" s="14"/>
      <c r="NTD963" s="14"/>
      <c r="NTE963" s="14"/>
      <c r="NTF963" s="14"/>
      <c r="NTG963" s="14"/>
      <c r="NTH963" s="14"/>
      <c r="NTI963" s="14"/>
      <c r="NTJ963" s="14"/>
      <c r="NTK963" s="14"/>
      <c r="NTL963" s="14"/>
      <c r="NTM963" s="14"/>
      <c r="NTN963" s="14"/>
      <c r="NTO963" s="14"/>
      <c r="NTP963" s="14"/>
      <c r="NTQ963" s="14"/>
      <c r="NTR963" s="14"/>
      <c r="NTS963" s="14"/>
      <c r="NTT963" s="14"/>
      <c r="NTU963" s="14"/>
      <c r="NTV963" s="14"/>
      <c r="NTW963" s="14"/>
      <c r="NTX963" s="14"/>
      <c r="NTY963" s="14"/>
      <c r="NTZ963" s="14"/>
      <c r="NUA963" s="14"/>
      <c r="NUB963" s="14"/>
      <c r="NUC963" s="14"/>
      <c r="NUD963" s="14"/>
      <c r="NUE963" s="14"/>
      <c r="NUF963" s="14"/>
      <c r="NUG963" s="14"/>
      <c r="NUH963" s="14"/>
      <c r="NUI963" s="14"/>
      <c r="NUJ963" s="14"/>
      <c r="NUK963" s="14"/>
      <c r="NUL963" s="14"/>
      <c r="NUM963" s="14"/>
      <c r="NUN963" s="14"/>
      <c r="NUO963" s="14"/>
      <c r="NUP963" s="14"/>
      <c r="NUQ963" s="14"/>
      <c r="NUR963" s="14"/>
      <c r="NUS963" s="14"/>
      <c r="NUT963" s="14"/>
      <c r="NUU963" s="14"/>
      <c r="NUV963" s="14"/>
      <c r="NUW963" s="14"/>
      <c r="NUX963" s="14"/>
      <c r="NUY963" s="14"/>
      <c r="NUZ963" s="14"/>
      <c r="NVA963" s="14"/>
      <c r="NVB963" s="14"/>
      <c r="NVC963" s="14"/>
      <c r="NVD963" s="14"/>
      <c r="NVE963" s="14"/>
      <c r="NVF963" s="14"/>
      <c r="NVG963" s="14"/>
      <c r="NVH963" s="14"/>
      <c r="NVI963" s="14"/>
      <c r="NVJ963" s="14"/>
      <c r="NVK963" s="14"/>
      <c r="NVL963" s="14"/>
      <c r="NVM963" s="14"/>
      <c r="NVN963" s="14"/>
      <c r="NVO963" s="14"/>
      <c r="NVP963" s="14"/>
      <c r="NVQ963" s="14"/>
      <c r="NVR963" s="14"/>
      <c r="NVS963" s="14"/>
      <c r="NVT963" s="14"/>
      <c r="NVU963" s="14"/>
      <c r="NVV963" s="14"/>
      <c r="NVW963" s="14"/>
      <c r="NVX963" s="14"/>
      <c r="NVY963" s="14"/>
      <c r="NVZ963" s="14"/>
      <c r="NWA963" s="14"/>
      <c r="NWB963" s="14"/>
      <c r="NWC963" s="14"/>
      <c r="NWD963" s="14"/>
      <c r="NWE963" s="14"/>
      <c r="NWF963" s="14"/>
      <c r="NWG963" s="14"/>
      <c r="NWH963" s="14"/>
      <c r="NWI963" s="14"/>
      <c r="NWJ963" s="14"/>
      <c r="NWK963" s="14"/>
      <c r="NWL963" s="14"/>
      <c r="NWM963" s="14"/>
      <c r="NWN963" s="14"/>
      <c r="NWO963" s="14"/>
      <c r="NWP963" s="14"/>
      <c r="NWQ963" s="14"/>
      <c r="NWR963" s="14"/>
      <c r="NWS963" s="14"/>
      <c r="NWT963" s="14"/>
      <c r="NWU963" s="14"/>
      <c r="NWV963" s="14"/>
      <c r="NWW963" s="14"/>
      <c r="NWX963" s="14"/>
      <c r="NWY963" s="14"/>
      <c r="NWZ963" s="14"/>
      <c r="NXA963" s="14"/>
      <c r="NXB963" s="14"/>
      <c r="NXC963" s="14"/>
      <c r="NXD963" s="14"/>
      <c r="NXE963" s="14"/>
      <c r="NXF963" s="14"/>
      <c r="NXG963" s="14"/>
      <c r="NXH963" s="14"/>
      <c r="NXI963" s="14"/>
      <c r="NXJ963" s="14"/>
      <c r="NXK963" s="14"/>
      <c r="NXL963" s="14"/>
      <c r="NXM963" s="14"/>
      <c r="NXN963" s="14"/>
      <c r="NXO963" s="14"/>
      <c r="NXP963" s="14"/>
      <c r="NXQ963" s="14"/>
      <c r="NXR963" s="14"/>
      <c r="NXS963" s="14"/>
      <c r="NXT963" s="14"/>
      <c r="NXU963" s="14"/>
      <c r="NXV963" s="14"/>
      <c r="NXW963" s="14"/>
      <c r="NXX963" s="14"/>
      <c r="NXY963" s="14"/>
      <c r="NXZ963" s="14"/>
      <c r="NYA963" s="14"/>
      <c r="NYB963" s="14"/>
      <c r="NYC963" s="14"/>
      <c r="NYD963" s="14"/>
      <c r="NYE963" s="14"/>
      <c r="NYF963" s="14"/>
      <c r="NYG963" s="14"/>
      <c r="NYH963" s="14"/>
      <c r="NYI963" s="14"/>
      <c r="NYJ963" s="14"/>
      <c r="NYK963" s="14"/>
      <c r="NYL963" s="14"/>
      <c r="NYM963" s="14"/>
      <c r="NYN963" s="14"/>
      <c r="NYO963" s="14"/>
      <c r="NYP963" s="14"/>
      <c r="NYQ963" s="14"/>
      <c r="NYR963" s="14"/>
      <c r="NYS963" s="14"/>
      <c r="NYT963" s="14"/>
      <c r="NYU963" s="14"/>
      <c r="NYV963" s="14"/>
      <c r="NYW963" s="14"/>
      <c r="NYX963" s="14"/>
      <c r="NYY963" s="14"/>
      <c r="NYZ963" s="14"/>
      <c r="NZA963" s="14"/>
      <c r="NZB963" s="14"/>
      <c r="NZC963" s="14"/>
      <c r="NZD963" s="14"/>
      <c r="NZE963" s="14"/>
      <c r="NZF963" s="14"/>
      <c r="NZG963" s="14"/>
      <c r="NZH963" s="14"/>
      <c r="NZI963" s="14"/>
      <c r="NZJ963" s="14"/>
      <c r="NZK963" s="14"/>
      <c r="NZL963" s="14"/>
      <c r="NZM963" s="14"/>
      <c r="NZN963" s="14"/>
      <c r="NZO963" s="14"/>
      <c r="NZP963" s="14"/>
      <c r="NZQ963" s="14"/>
      <c r="NZR963" s="14"/>
      <c r="NZS963" s="14"/>
      <c r="NZT963" s="14"/>
      <c r="NZU963" s="14"/>
      <c r="NZV963" s="14"/>
      <c r="NZW963" s="14"/>
      <c r="NZX963" s="14"/>
      <c r="NZY963" s="14"/>
      <c r="NZZ963" s="14"/>
      <c r="OAA963" s="14"/>
      <c r="OAB963" s="14"/>
      <c r="OAC963" s="14"/>
      <c r="OAD963" s="14"/>
      <c r="OAE963" s="14"/>
      <c r="OAF963" s="14"/>
      <c r="OAG963" s="14"/>
      <c r="OAH963" s="14"/>
      <c r="OAI963" s="14"/>
      <c r="OAJ963" s="14"/>
      <c r="OAK963" s="14"/>
      <c r="OAL963" s="14"/>
      <c r="OAM963" s="14"/>
      <c r="OAN963" s="14"/>
      <c r="OAO963" s="14"/>
      <c r="OAP963" s="14"/>
      <c r="OAQ963" s="14"/>
      <c r="OAR963" s="14"/>
      <c r="OAS963" s="14"/>
      <c r="OAT963" s="14"/>
      <c r="OAU963" s="14"/>
      <c r="OAV963" s="14"/>
      <c r="OAW963" s="14"/>
      <c r="OAX963" s="14"/>
      <c r="OAY963" s="14"/>
      <c r="OAZ963" s="14"/>
      <c r="OBA963" s="14"/>
      <c r="OBB963" s="14"/>
      <c r="OBC963" s="14"/>
      <c r="OBD963" s="14"/>
      <c r="OBE963" s="14"/>
      <c r="OBF963" s="14"/>
      <c r="OBG963" s="14"/>
      <c r="OBH963" s="14"/>
      <c r="OBI963" s="14"/>
      <c r="OBJ963" s="14"/>
      <c r="OBK963" s="14"/>
      <c r="OBL963" s="14"/>
      <c r="OBM963" s="14"/>
      <c r="OBN963" s="14"/>
      <c r="OBO963" s="14"/>
      <c r="OBP963" s="14"/>
      <c r="OBQ963" s="14"/>
      <c r="OBR963" s="14"/>
      <c r="OBS963" s="14"/>
      <c r="OBT963" s="14"/>
      <c r="OBU963" s="14"/>
      <c r="OBV963" s="14"/>
      <c r="OBW963" s="14"/>
      <c r="OBX963" s="14"/>
      <c r="OBY963" s="14"/>
      <c r="OBZ963" s="14"/>
      <c r="OCA963" s="14"/>
      <c r="OCB963" s="14"/>
      <c r="OCC963" s="14"/>
      <c r="OCD963" s="14"/>
      <c r="OCE963" s="14"/>
      <c r="OCF963" s="14"/>
      <c r="OCG963" s="14"/>
      <c r="OCH963" s="14"/>
      <c r="OCI963" s="14"/>
      <c r="OCJ963" s="14"/>
      <c r="OCK963" s="14"/>
      <c r="OCL963" s="14"/>
      <c r="OCM963" s="14"/>
      <c r="OCN963" s="14"/>
      <c r="OCO963" s="14"/>
      <c r="OCP963" s="14"/>
      <c r="OCQ963" s="14"/>
      <c r="OCR963" s="14"/>
      <c r="OCS963" s="14"/>
      <c r="OCT963" s="14"/>
      <c r="OCU963" s="14"/>
      <c r="OCV963" s="14"/>
      <c r="OCW963" s="14"/>
      <c r="OCX963" s="14"/>
      <c r="OCY963" s="14"/>
      <c r="OCZ963" s="14"/>
      <c r="ODA963" s="14"/>
      <c r="ODB963" s="14"/>
      <c r="ODC963" s="14"/>
      <c r="ODD963" s="14"/>
      <c r="ODE963" s="14"/>
      <c r="ODF963" s="14"/>
      <c r="ODG963" s="14"/>
      <c r="ODH963" s="14"/>
      <c r="ODI963" s="14"/>
      <c r="ODJ963" s="14"/>
      <c r="ODK963" s="14"/>
      <c r="ODL963" s="14"/>
      <c r="ODM963" s="14"/>
      <c r="ODN963" s="14"/>
      <c r="ODO963" s="14"/>
      <c r="ODP963" s="14"/>
      <c r="ODQ963" s="14"/>
      <c r="ODR963" s="14"/>
      <c r="ODS963" s="14"/>
      <c r="ODT963" s="14"/>
      <c r="ODU963" s="14"/>
      <c r="ODV963" s="14"/>
      <c r="ODW963" s="14"/>
      <c r="ODX963" s="14"/>
      <c r="ODY963" s="14"/>
      <c r="ODZ963" s="14"/>
      <c r="OEA963" s="14"/>
      <c r="OEB963" s="14"/>
      <c r="OEC963" s="14"/>
      <c r="OED963" s="14"/>
      <c r="OEE963" s="14"/>
      <c r="OEF963" s="14"/>
      <c r="OEG963" s="14"/>
      <c r="OEH963" s="14"/>
      <c r="OEI963" s="14"/>
      <c r="OEJ963" s="14"/>
      <c r="OEK963" s="14"/>
      <c r="OEL963" s="14"/>
      <c r="OEM963" s="14"/>
      <c r="OEN963" s="14"/>
      <c r="OEO963" s="14"/>
      <c r="OEP963" s="14"/>
      <c r="OEQ963" s="14"/>
      <c r="OER963" s="14"/>
      <c r="OES963" s="14"/>
      <c r="OET963" s="14"/>
      <c r="OEU963" s="14"/>
      <c r="OEV963" s="14"/>
      <c r="OEW963" s="14"/>
      <c r="OEX963" s="14"/>
      <c r="OEY963" s="14"/>
      <c r="OEZ963" s="14"/>
      <c r="OFA963" s="14"/>
      <c r="OFB963" s="14"/>
      <c r="OFC963" s="14"/>
      <c r="OFD963" s="14"/>
      <c r="OFE963" s="14"/>
      <c r="OFF963" s="14"/>
      <c r="OFG963" s="14"/>
      <c r="OFH963" s="14"/>
      <c r="OFI963" s="14"/>
      <c r="OFJ963" s="14"/>
      <c r="OFK963" s="14"/>
      <c r="OFL963" s="14"/>
      <c r="OFM963" s="14"/>
      <c r="OFN963" s="14"/>
      <c r="OFO963" s="14"/>
      <c r="OFP963" s="14"/>
      <c r="OFQ963" s="14"/>
      <c r="OFR963" s="14"/>
      <c r="OFS963" s="14"/>
      <c r="OFT963" s="14"/>
      <c r="OFU963" s="14"/>
      <c r="OFV963" s="14"/>
      <c r="OFW963" s="14"/>
      <c r="OFX963" s="14"/>
      <c r="OFY963" s="14"/>
      <c r="OFZ963" s="14"/>
      <c r="OGA963" s="14"/>
      <c r="OGB963" s="14"/>
      <c r="OGC963" s="14"/>
      <c r="OGD963" s="14"/>
      <c r="OGE963" s="14"/>
      <c r="OGF963" s="14"/>
      <c r="OGG963" s="14"/>
      <c r="OGH963" s="14"/>
      <c r="OGI963" s="14"/>
      <c r="OGJ963" s="14"/>
      <c r="OGK963" s="14"/>
      <c r="OGL963" s="14"/>
      <c r="OGM963" s="14"/>
      <c r="OGN963" s="14"/>
      <c r="OGO963" s="14"/>
      <c r="OGP963" s="14"/>
      <c r="OGQ963" s="14"/>
      <c r="OGR963" s="14"/>
      <c r="OGS963" s="14"/>
      <c r="OGT963" s="14"/>
      <c r="OGU963" s="14"/>
      <c r="OGV963" s="14"/>
      <c r="OGW963" s="14"/>
      <c r="OGX963" s="14"/>
      <c r="OGY963" s="14"/>
      <c r="OGZ963" s="14"/>
      <c r="OHA963" s="14"/>
      <c r="OHB963" s="14"/>
      <c r="OHC963" s="14"/>
      <c r="OHD963" s="14"/>
      <c r="OHE963" s="14"/>
      <c r="OHF963" s="14"/>
      <c r="OHG963" s="14"/>
      <c r="OHH963" s="14"/>
      <c r="OHI963" s="14"/>
      <c r="OHJ963" s="14"/>
      <c r="OHK963" s="14"/>
      <c r="OHL963" s="14"/>
      <c r="OHM963" s="14"/>
      <c r="OHN963" s="14"/>
      <c r="OHO963" s="14"/>
      <c r="OHP963" s="14"/>
      <c r="OHQ963" s="14"/>
      <c r="OHR963" s="14"/>
      <c r="OHS963" s="14"/>
      <c r="OHT963" s="14"/>
      <c r="OHU963" s="14"/>
      <c r="OHV963" s="14"/>
      <c r="OHW963" s="14"/>
      <c r="OHX963" s="14"/>
      <c r="OHY963" s="14"/>
      <c r="OHZ963" s="14"/>
      <c r="OIA963" s="14"/>
      <c r="OIB963" s="14"/>
      <c r="OIC963" s="14"/>
      <c r="OID963" s="14"/>
      <c r="OIE963" s="14"/>
      <c r="OIF963" s="14"/>
      <c r="OIG963" s="14"/>
      <c r="OIH963" s="14"/>
      <c r="OII963" s="14"/>
      <c r="OIJ963" s="14"/>
      <c r="OIK963" s="14"/>
      <c r="OIL963" s="14"/>
      <c r="OIM963" s="14"/>
      <c r="OIN963" s="14"/>
      <c r="OIO963" s="14"/>
      <c r="OIP963" s="14"/>
      <c r="OIQ963" s="14"/>
      <c r="OIR963" s="14"/>
      <c r="OIS963" s="14"/>
      <c r="OIT963" s="14"/>
      <c r="OIU963" s="14"/>
      <c r="OIV963" s="14"/>
      <c r="OIW963" s="14"/>
      <c r="OIX963" s="14"/>
      <c r="OIY963" s="14"/>
      <c r="OIZ963" s="14"/>
      <c r="OJA963" s="14"/>
      <c r="OJB963" s="14"/>
      <c r="OJC963" s="14"/>
      <c r="OJD963" s="14"/>
      <c r="OJE963" s="14"/>
      <c r="OJF963" s="14"/>
      <c r="OJG963" s="14"/>
      <c r="OJH963" s="14"/>
      <c r="OJI963" s="14"/>
      <c r="OJJ963" s="14"/>
      <c r="OJK963" s="14"/>
      <c r="OJL963" s="14"/>
      <c r="OJM963" s="14"/>
      <c r="OJN963" s="14"/>
      <c r="OJO963" s="14"/>
      <c r="OJP963" s="14"/>
      <c r="OJQ963" s="14"/>
      <c r="OJR963" s="14"/>
      <c r="OJS963" s="14"/>
      <c r="OJT963" s="14"/>
      <c r="OJU963" s="14"/>
      <c r="OJV963" s="14"/>
      <c r="OJW963" s="14"/>
      <c r="OJX963" s="14"/>
      <c r="OJY963" s="14"/>
      <c r="OJZ963" s="14"/>
      <c r="OKA963" s="14"/>
      <c r="OKB963" s="14"/>
      <c r="OKC963" s="14"/>
      <c r="OKD963" s="14"/>
      <c r="OKE963" s="14"/>
      <c r="OKF963" s="14"/>
      <c r="OKG963" s="14"/>
      <c r="OKH963" s="14"/>
      <c r="OKI963" s="14"/>
      <c r="OKJ963" s="14"/>
      <c r="OKK963" s="14"/>
      <c r="OKL963" s="14"/>
      <c r="OKM963" s="14"/>
      <c r="OKN963" s="14"/>
      <c r="OKO963" s="14"/>
      <c r="OKP963" s="14"/>
      <c r="OKQ963" s="14"/>
      <c r="OKR963" s="14"/>
      <c r="OKS963" s="14"/>
      <c r="OKT963" s="14"/>
      <c r="OKU963" s="14"/>
      <c r="OKV963" s="14"/>
      <c r="OKW963" s="14"/>
      <c r="OKX963" s="14"/>
      <c r="OKY963" s="14"/>
      <c r="OKZ963" s="14"/>
      <c r="OLA963" s="14"/>
      <c r="OLB963" s="14"/>
      <c r="OLC963" s="14"/>
      <c r="OLD963" s="14"/>
      <c r="OLE963" s="14"/>
      <c r="OLF963" s="14"/>
      <c r="OLG963" s="14"/>
      <c r="OLH963" s="14"/>
      <c r="OLI963" s="14"/>
      <c r="OLJ963" s="14"/>
      <c r="OLK963" s="14"/>
      <c r="OLL963" s="14"/>
      <c r="OLM963" s="14"/>
      <c r="OLN963" s="14"/>
      <c r="OLO963" s="14"/>
      <c r="OLP963" s="14"/>
      <c r="OLQ963" s="14"/>
      <c r="OLR963" s="14"/>
      <c r="OLS963" s="14"/>
      <c r="OLT963" s="14"/>
      <c r="OLU963" s="14"/>
      <c r="OLV963" s="14"/>
      <c r="OLW963" s="14"/>
      <c r="OLX963" s="14"/>
      <c r="OLY963" s="14"/>
      <c r="OLZ963" s="14"/>
      <c r="OMA963" s="14"/>
      <c r="OMB963" s="14"/>
      <c r="OMC963" s="14"/>
      <c r="OMD963" s="14"/>
      <c r="OME963" s="14"/>
      <c r="OMF963" s="14"/>
      <c r="OMG963" s="14"/>
      <c r="OMH963" s="14"/>
      <c r="OMI963" s="14"/>
      <c r="OMJ963" s="14"/>
      <c r="OMK963" s="14"/>
      <c r="OML963" s="14"/>
      <c r="OMM963" s="14"/>
      <c r="OMN963" s="14"/>
      <c r="OMO963" s="14"/>
      <c r="OMP963" s="14"/>
      <c r="OMQ963" s="14"/>
      <c r="OMR963" s="14"/>
      <c r="OMS963" s="14"/>
      <c r="OMT963" s="14"/>
      <c r="OMU963" s="14"/>
      <c r="OMV963" s="14"/>
      <c r="OMW963" s="14"/>
      <c r="OMX963" s="14"/>
      <c r="OMY963" s="14"/>
      <c r="OMZ963" s="14"/>
      <c r="ONA963" s="14"/>
      <c r="ONB963" s="14"/>
      <c r="ONC963" s="14"/>
      <c r="OND963" s="14"/>
      <c r="ONE963" s="14"/>
      <c r="ONF963" s="14"/>
      <c r="ONG963" s="14"/>
      <c r="ONH963" s="14"/>
      <c r="ONI963" s="14"/>
      <c r="ONJ963" s="14"/>
      <c r="ONK963" s="14"/>
      <c r="ONL963" s="14"/>
      <c r="ONM963" s="14"/>
      <c r="ONN963" s="14"/>
      <c r="ONO963" s="14"/>
      <c r="ONP963" s="14"/>
      <c r="ONQ963" s="14"/>
      <c r="ONR963" s="14"/>
      <c r="ONS963" s="14"/>
      <c r="ONT963" s="14"/>
      <c r="ONU963" s="14"/>
      <c r="ONV963" s="14"/>
      <c r="ONW963" s="14"/>
      <c r="ONX963" s="14"/>
      <c r="ONY963" s="14"/>
      <c r="ONZ963" s="14"/>
      <c r="OOA963" s="14"/>
      <c r="OOB963" s="14"/>
      <c r="OOC963" s="14"/>
      <c r="OOD963" s="14"/>
      <c r="OOE963" s="14"/>
      <c r="OOF963" s="14"/>
      <c r="OOG963" s="14"/>
      <c r="OOH963" s="14"/>
      <c r="OOI963" s="14"/>
      <c r="OOJ963" s="14"/>
      <c r="OOK963" s="14"/>
      <c r="OOL963" s="14"/>
      <c r="OOM963" s="14"/>
      <c r="OON963" s="14"/>
      <c r="OOO963" s="14"/>
      <c r="OOP963" s="14"/>
      <c r="OOQ963" s="14"/>
      <c r="OOR963" s="14"/>
      <c r="OOS963" s="14"/>
      <c r="OOT963" s="14"/>
      <c r="OOU963" s="14"/>
      <c r="OOV963" s="14"/>
      <c r="OOW963" s="14"/>
      <c r="OOX963" s="14"/>
      <c r="OOY963" s="14"/>
      <c r="OOZ963" s="14"/>
      <c r="OPA963" s="14"/>
      <c r="OPB963" s="14"/>
      <c r="OPC963" s="14"/>
      <c r="OPD963" s="14"/>
      <c r="OPE963" s="14"/>
      <c r="OPF963" s="14"/>
      <c r="OPG963" s="14"/>
      <c r="OPH963" s="14"/>
      <c r="OPI963" s="14"/>
      <c r="OPJ963" s="14"/>
      <c r="OPK963" s="14"/>
      <c r="OPL963" s="14"/>
      <c r="OPM963" s="14"/>
      <c r="OPN963" s="14"/>
      <c r="OPO963" s="14"/>
      <c r="OPP963" s="14"/>
      <c r="OPQ963" s="14"/>
      <c r="OPR963" s="14"/>
      <c r="OPS963" s="14"/>
      <c r="OPT963" s="14"/>
      <c r="OPU963" s="14"/>
      <c r="OPV963" s="14"/>
      <c r="OPW963" s="14"/>
      <c r="OPX963" s="14"/>
      <c r="OPY963" s="14"/>
      <c r="OPZ963" s="14"/>
      <c r="OQA963" s="14"/>
      <c r="OQB963" s="14"/>
      <c r="OQC963" s="14"/>
      <c r="OQD963" s="14"/>
      <c r="OQE963" s="14"/>
      <c r="OQF963" s="14"/>
      <c r="OQG963" s="14"/>
      <c r="OQH963" s="14"/>
      <c r="OQI963" s="14"/>
      <c r="OQJ963" s="14"/>
      <c r="OQK963" s="14"/>
      <c r="OQL963" s="14"/>
      <c r="OQM963" s="14"/>
      <c r="OQN963" s="14"/>
      <c r="OQO963" s="14"/>
      <c r="OQP963" s="14"/>
      <c r="OQQ963" s="14"/>
      <c r="OQR963" s="14"/>
      <c r="OQS963" s="14"/>
      <c r="OQT963" s="14"/>
      <c r="OQU963" s="14"/>
      <c r="OQV963" s="14"/>
      <c r="OQW963" s="14"/>
      <c r="OQX963" s="14"/>
      <c r="OQY963" s="14"/>
      <c r="OQZ963" s="14"/>
      <c r="ORA963" s="14"/>
      <c r="ORB963" s="14"/>
      <c r="ORC963" s="14"/>
      <c r="ORD963" s="14"/>
      <c r="ORE963" s="14"/>
      <c r="ORF963" s="14"/>
      <c r="ORG963" s="14"/>
      <c r="ORH963" s="14"/>
      <c r="ORI963" s="14"/>
      <c r="ORJ963" s="14"/>
      <c r="ORK963" s="14"/>
      <c r="ORL963" s="14"/>
      <c r="ORM963" s="14"/>
      <c r="ORN963" s="14"/>
      <c r="ORO963" s="14"/>
      <c r="ORP963" s="14"/>
      <c r="ORQ963" s="14"/>
      <c r="ORR963" s="14"/>
      <c r="ORS963" s="14"/>
      <c r="ORT963" s="14"/>
      <c r="ORU963" s="14"/>
      <c r="ORV963" s="14"/>
      <c r="ORW963" s="14"/>
      <c r="ORX963" s="14"/>
      <c r="ORY963" s="14"/>
      <c r="ORZ963" s="14"/>
      <c r="OSA963" s="14"/>
      <c r="OSB963" s="14"/>
      <c r="OSC963" s="14"/>
      <c r="OSD963" s="14"/>
      <c r="OSE963" s="14"/>
      <c r="OSF963" s="14"/>
      <c r="OSG963" s="14"/>
      <c r="OSH963" s="14"/>
      <c r="OSI963" s="14"/>
      <c r="OSJ963" s="14"/>
      <c r="OSK963" s="14"/>
      <c r="OSL963" s="14"/>
      <c r="OSM963" s="14"/>
      <c r="OSN963" s="14"/>
      <c r="OSO963" s="14"/>
      <c r="OSP963" s="14"/>
      <c r="OSQ963" s="14"/>
      <c r="OSR963" s="14"/>
      <c r="OSS963" s="14"/>
      <c r="OST963" s="14"/>
      <c r="OSU963" s="14"/>
      <c r="OSV963" s="14"/>
      <c r="OSW963" s="14"/>
      <c r="OSX963" s="14"/>
      <c r="OSY963" s="14"/>
      <c r="OSZ963" s="14"/>
      <c r="OTA963" s="14"/>
      <c r="OTB963" s="14"/>
      <c r="OTC963" s="14"/>
      <c r="OTD963" s="14"/>
      <c r="OTE963" s="14"/>
      <c r="OTF963" s="14"/>
      <c r="OTG963" s="14"/>
      <c r="OTH963" s="14"/>
      <c r="OTI963" s="14"/>
      <c r="OTJ963" s="14"/>
      <c r="OTK963" s="14"/>
      <c r="OTL963" s="14"/>
      <c r="OTM963" s="14"/>
      <c r="OTN963" s="14"/>
      <c r="OTO963" s="14"/>
      <c r="OTP963" s="14"/>
      <c r="OTQ963" s="14"/>
      <c r="OTR963" s="14"/>
      <c r="OTS963" s="14"/>
      <c r="OTT963" s="14"/>
      <c r="OTU963" s="14"/>
      <c r="OTV963" s="14"/>
      <c r="OTW963" s="14"/>
      <c r="OTX963" s="14"/>
      <c r="OTY963" s="14"/>
      <c r="OTZ963" s="14"/>
      <c r="OUA963" s="14"/>
      <c r="OUB963" s="14"/>
      <c r="OUC963" s="14"/>
      <c r="OUD963" s="14"/>
      <c r="OUE963" s="14"/>
      <c r="OUF963" s="14"/>
      <c r="OUG963" s="14"/>
      <c r="OUH963" s="14"/>
      <c r="OUI963" s="14"/>
      <c r="OUJ963" s="14"/>
      <c r="OUK963" s="14"/>
      <c r="OUL963" s="14"/>
      <c r="OUM963" s="14"/>
      <c r="OUN963" s="14"/>
      <c r="OUO963" s="14"/>
      <c r="OUP963" s="14"/>
      <c r="OUQ963" s="14"/>
      <c r="OUR963" s="14"/>
      <c r="OUS963" s="14"/>
      <c r="OUT963" s="14"/>
      <c r="OUU963" s="14"/>
      <c r="OUV963" s="14"/>
      <c r="OUW963" s="14"/>
      <c r="OUX963" s="14"/>
      <c r="OUY963" s="14"/>
      <c r="OUZ963" s="14"/>
      <c r="OVA963" s="14"/>
      <c r="OVB963" s="14"/>
      <c r="OVC963" s="14"/>
      <c r="OVD963" s="14"/>
      <c r="OVE963" s="14"/>
      <c r="OVF963" s="14"/>
      <c r="OVG963" s="14"/>
      <c r="OVH963" s="14"/>
      <c r="OVI963" s="14"/>
      <c r="OVJ963" s="14"/>
      <c r="OVK963" s="14"/>
      <c r="OVL963" s="14"/>
      <c r="OVM963" s="14"/>
      <c r="OVN963" s="14"/>
      <c r="OVO963" s="14"/>
      <c r="OVP963" s="14"/>
      <c r="OVQ963" s="14"/>
      <c r="OVR963" s="14"/>
      <c r="OVS963" s="14"/>
      <c r="OVT963" s="14"/>
      <c r="OVU963" s="14"/>
      <c r="OVV963" s="14"/>
      <c r="OVW963" s="14"/>
      <c r="OVX963" s="14"/>
      <c r="OVY963" s="14"/>
      <c r="OVZ963" s="14"/>
      <c r="OWA963" s="14"/>
      <c r="OWB963" s="14"/>
      <c r="OWC963" s="14"/>
      <c r="OWD963" s="14"/>
      <c r="OWE963" s="14"/>
      <c r="OWF963" s="14"/>
      <c r="OWG963" s="14"/>
      <c r="OWH963" s="14"/>
      <c r="OWI963" s="14"/>
      <c r="OWJ963" s="14"/>
      <c r="OWK963" s="14"/>
      <c r="OWL963" s="14"/>
      <c r="OWM963" s="14"/>
      <c r="OWN963" s="14"/>
      <c r="OWO963" s="14"/>
      <c r="OWP963" s="14"/>
      <c r="OWQ963" s="14"/>
      <c r="OWR963" s="14"/>
      <c r="OWS963" s="14"/>
      <c r="OWT963" s="14"/>
      <c r="OWU963" s="14"/>
      <c r="OWV963" s="14"/>
      <c r="OWW963" s="14"/>
      <c r="OWX963" s="14"/>
      <c r="OWY963" s="14"/>
      <c r="OWZ963" s="14"/>
      <c r="OXA963" s="14"/>
      <c r="OXB963" s="14"/>
      <c r="OXC963" s="14"/>
      <c r="OXD963" s="14"/>
      <c r="OXE963" s="14"/>
      <c r="OXF963" s="14"/>
      <c r="OXG963" s="14"/>
      <c r="OXH963" s="14"/>
      <c r="OXI963" s="14"/>
      <c r="OXJ963" s="14"/>
      <c r="OXK963" s="14"/>
      <c r="OXL963" s="14"/>
      <c r="OXM963" s="14"/>
      <c r="OXN963" s="14"/>
      <c r="OXO963" s="14"/>
      <c r="OXP963" s="14"/>
      <c r="OXQ963" s="14"/>
      <c r="OXR963" s="14"/>
      <c r="OXS963" s="14"/>
      <c r="OXT963" s="14"/>
      <c r="OXU963" s="14"/>
      <c r="OXV963" s="14"/>
      <c r="OXW963" s="14"/>
      <c r="OXX963" s="14"/>
      <c r="OXY963" s="14"/>
      <c r="OXZ963" s="14"/>
      <c r="OYA963" s="14"/>
      <c r="OYB963" s="14"/>
      <c r="OYC963" s="14"/>
      <c r="OYD963" s="14"/>
      <c r="OYE963" s="14"/>
      <c r="OYF963" s="14"/>
      <c r="OYG963" s="14"/>
      <c r="OYH963" s="14"/>
      <c r="OYI963" s="14"/>
      <c r="OYJ963" s="14"/>
      <c r="OYK963" s="14"/>
      <c r="OYL963" s="14"/>
      <c r="OYM963" s="14"/>
      <c r="OYN963" s="14"/>
      <c r="OYO963" s="14"/>
      <c r="OYP963" s="14"/>
      <c r="OYQ963" s="14"/>
      <c r="OYR963" s="14"/>
      <c r="OYS963" s="14"/>
      <c r="OYT963" s="14"/>
      <c r="OYU963" s="14"/>
      <c r="OYV963" s="14"/>
      <c r="OYW963" s="14"/>
      <c r="OYX963" s="14"/>
      <c r="OYY963" s="14"/>
      <c r="OYZ963" s="14"/>
      <c r="OZA963" s="14"/>
      <c r="OZB963" s="14"/>
      <c r="OZC963" s="14"/>
      <c r="OZD963" s="14"/>
      <c r="OZE963" s="14"/>
      <c r="OZF963" s="14"/>
      <c r="OZG963" s="14"/>
      <c r="OZH963" s="14"/>
      <c r="OZI963" s="14"/>
      <c r="OZJ963" s="14"/>
      <c r="OZK963" s="14"/>
      <c r="OZL963" s="14"/>
      <c r="OZM963" s="14"/>
      <c r="OZN963" s="14"/>
      <c r="OZO963" s="14"/>
      <c r="OZP963" s="14"/>
      <c r="OZQ963" s="14"/>
      <c r="OZR963" s="14"/>
      <c r="OZS963" s="14"/>
      <c r="OZT963" s="14"/>
      <c r="OZU963" s="14"/>
      <c r="OZV963" s="14"/>
      <c r="OZW963" s="14"/>
      <c r="OZX963" s="14"/>
      <c r="OZY963" s="14"/>
      <c r="OZZ963" s="14"/>
      <c r="PAA963" s="14"/>
      <c r="PAB963" s="14"/>
      <c r="PAC963" s="14"/>
      <c r="PAD963" s="14"/>
      <c r="PAE963" s="14"/>
      <c r="PAF963" s="14"/>
      <c r="PAG963" s="14"/>
      <c r="PAH963" s="14"/>
      <c r="PAI963" s="14"/>
      <c r="PAJ963" s="14"/>
      <c r="PAK963" s="14"/>
      <c r="PAL963" s="14"/>
      <c r="PAM963" s="14"/>
      <c r="PAN963" s="14"/>
      <c r="PAO963" s="14"/>
      <c r="PAP963" s="14"/>
      <c r="PAQ963" s="14"/>
      <c r="PAR963" s="14"/>
      <c r="PAS963" s="14"/>
      <c r="PAT963" s="14"/>
      <c r="PAU963" s="14"/>
      <c r="PAV963" s="14"/>
      <c r="PAW963" s="14"/>
      <c r="PAX963" s="14"/>
      <c r="PAY963" s="14"/>
      <c r="PAZ963" s="14"/>
      <c r="PBA963" s="14"/>
      <c r="PBB963" s="14"/>
      <c r="PBC963" s="14"/>
      <c r="PBD963" s="14"/>
      <c r="PBE963" s="14"/>
      <c r="PBF963" s="14"/>
      <c r="PBG963" s="14"/>
      <c r="PBH963" s="14"/>
      <c r="PBI963" s="14"/>
      <c r="PBJ963" s="14"/>
      <c r="PBK963" s="14"/>
      <c r="PBL963" s="14"/>
      <c r="PBM963" s="14"/>
      <c r="PBN963" s="14"/>
      <c r="PBO963" s="14"/>
      <c r="PBP963" s="14"/>
      <c r="PBQ963" s="14"/>
      <c r="PBR963" s="14"/>
      <c r="PBS963" s="14"/>
      <c r="PBT963" s="14"/>
      <c r="PBU963" s="14"/>
      <c r="PBV963" s="14"/>
      <c r="PBW963" s="14"/>
      <c r="PBX963" s="14"/>
      <c r="PBY963" s="14"/>
      <c r="PBZ963" s="14"/>
      <c r="PCA963" s="14"/>
      <c r="PCB963" s="14"/>
      <c r="PCC963" s="14"/>
      <c r="PCD963" s="14"/>
      <c r="PCE963" s="14"/>
      <c r="PCF963" s="14"/>
      <c r="PCG963" s="14"/>
      <c r="PCH963" s="14"/>
      <c r="PCI963" s="14"/>
      <c r="PCJ963" s="14"/>
      <c r="PCK963" s="14"/>
      <c r="PCL963" s="14"/>
      <c r="PCM963" s="14"/>
      <c r="PCN963" s="14"/>
      <c r="PCO963" s="14"/>
      <c r="PCP963" s="14"/>
      <c r="PCQ963" s="14"/>
      <c r="PCR963" s="14"/>
      <c r="PCS963" s="14"/>
      <c r="PCT963" s="14"/>
      <c r="PCU963" s="14"/>
      <c r="PCV963" s="14"/>
      <c r="PCW963" s="14"/>
      <c r="PCX963" s="14"/>
      <c r="PCY963" s="14"/>
      <c r="PCZ963" s="14"/>
      <c r="PDA963" s="14"/>
      <c r="PDB963" s="14"/>
      <c r="PDC963" s="14"/>
      <c r="PDD963" s="14"/>
      <c r="PDE963" s="14"/>
      <c r="PDF963" s="14"/>
      <c r="PDG963" s="14"/>
      <c r="PDH963" s="14"/>
      <c r="PDI963" s="14"/>
      <c r="PDJ963" s="14"/>
      <c r="PDK963" s="14"/>
      <c r="PDL963" s="14"/>
      <c r="PDM963" s="14"/>
      <c r="PDN963" s="14"/>
      <c r="PDO963" s="14"/>
      <c r="PDP963" s="14"/>
      <c r="PDQ963" s="14"/>
      <c r="PDR963" s="14"/>
      <c r="PDS963" s="14"/>
      <c r="PDT963" s="14"/>
      <c r="PDU963" s="14"/>
      <c r="PDV963" s="14"/>
      <c r="PDW963" s="14"/>
      <c r="PDX963" s="14"/>
      <c r="PDY963" s="14"/>
      <c r="PDZ963" s="14"/>
      <c r="PEA963" s="14"/>
      <c r="PEB963" s="14"/>
      <c r="PEC963" s="14"/>
      <c r="PED963" s="14"/>
      <c r="PEE963" s="14"/>
      <c r="PEF963" s="14"/>
      <c r="PEG963" s="14"/>
      <c r="PEH963" s="14"/>
      <c r="PEI963" s="14"/>
      <c r="PEJ963" s="14"/>
      <c r="PEK963" s="14"/>
      <c r="PEL963" s="14"/>
      <c r="PEM963" s="14"/>
      <c r="PEN963" s="14"/>
      <c r="PEO963" s="14"/>
      <c r="PEP963" s="14"/>
      <c r="PEQ963" s="14"/>
      <c r="PER963" s="14"/>
      <c r="PES963" s="14"/>
      <c r="PET963" s="14"/>
      <c r="PEU963" s="14"/>
      <c r="PEV963" s="14"/>
      <c r="PEW963" s="14"/>
      <c r="PEX963" s="14"/>
      <c r="PEY963" s="14"/>
      <c r="PEZ963" s="14"/>
      <c r="PFA963" s="14"/>
      <c r="PFB963" s="14"/>
      <c r="PFC963" s="14"/>
      <c r="PFD963" s="14"/>
      <c r="PFE963" s="14"/>
      <c r="PFF963" s="14"/>
      <c r="PFG963" s="14"/>
      <c r="PFH963" s="14"/>
      <c r="PFI963" s="14"/>
      <c r="PFJ963" s="14"/>
      <c r="PFK963" s="14"/>
      <c r="PFL963" s="14"/>
      <c r="PFM963" s="14"/>
      <c r="PFN963" s="14"/>
      <c r="PFO963" s="14"/>
      <c r="PFP963" s="14"/>
      <c r="PFQ963" s="14"/>
      <c r="PFR963" s="14"/>
      <c r="PFS963" s="14"/>
      <c r="PFT963" s="14"/>
      <c r="PFU963" s="14"/>
      <c r="PFV963" s="14"/>
      <c r="PFW963" s="14"/>
      <c r="PFX963" s="14"/>
      <c r="PFY963" s="14"/>
      <c r="PFZ963" s="14"/>
      <c r="PGA963" s="14"/>
      <c r="PGB963" s="14"/>
      <c r="PGC963" s="14"/>
      <c r="PGD963" s="14"/>
      <c r="PGE963" s="14"/>
      <c r="PGF963" s="14"/>
      <c r="PGG963" s="14"/>
      <c r="PGH963" s="14"/>
      <c r="PGI963" s="14"/>
      <c r="PGJ963" s="14"/>
      <c r="PGK963" s="14"/>
      <c r="PGL963" s="14"/>
      <c r="PGM963" s="14"/>
      <c r="PGN963" s="14"/>
      <c r="PGO963" s="14"/>
      <c r="PGP963" s="14"/>
      <c r="PGQ963" s="14"/>
      <c r="PGR963" s="14"/>
      <c r="PGS963" s="14"/>
      <c r="PGT963" s="14"/>
      <c r="PGU963" s="14"/>
      <c r="PGV963" s="14"/>
      <c r="PGW963" s="14"/>
      <c r="PGX963" s="14"/>
      <c r="PGY963" s="14"/>
      <c r="PGZ963" s="14"/>
      <c r="PHA963" s="14"/>
      <c r="PHB963" s="14"/>
      <c r="PHC963" s="14"/>
      <c r="PHD963" s="14"/>
      <c r="PHE963" s="14"/>
      <c r="PHF963" s="14"/>
      <c r="PHG963" s="14"/>
      <c r="PHH963" s="14"/>
      <c r="PHI963" s="14"/>
      <c r="PHJ963" s="14"/>
      <c r="PHK963" s="14"/>
      <c r="PHL963" s="14"/>
      <c r="PHM963" s="14"/>
      <c r="PHN963" s="14"/>
      <c r="PHO963" s="14"/>
      <c r="PHP963" s="14"/>
      <c r="PHQ963" s="14"/>
      <c r="PHR963" s="14"/>
      <c r="PHS963" s="14"/>
      <c r="PHT963" s="14"/>
      <c r="PHU963" s="14"/>
      <c r="PHV963" s="14"/>
      <c r="PHW963" s="14"/>
      <c r="PHX963" s="14"/>
      <c r="PHY963" s="14"/>
      <c r="PHZ963" s="14"/>
      <c r="PIA963" s="14"/>
      <c r="PIB963" s="14"/>
      <c r="PIC963" s="14"/>
      <c r="PID963" s="14"/>
      <c r="PIE963" s="14"/>
      <c r="PIF963" s="14"/>
      <c r="PIG963" s="14"/>
      <c r="PIH963" s="14"/>
      <c r="PII963" s="14"/>
      <c r="PIJ963" s="14"/>
      <c r="PIK963" s="14"/>
      <c r="PIL963" s="14"/>
      <c r="PIM963" s="14"/>
      <c r="PIN963" s="14"/>
      <c r="PIO963" s="14"/>
      <c r="PIP963" s="14"/>
      <c r="PIQ963" s="14"/>
      <c r="PIR963" s="14"/>
      <c r="PIS963" s="14"/>
      <c r="PIT963" s="14"/>
      <c r="PIU963" s="14"/>
      <c r="PIV963" s="14"/>
      <c r="PIW963" s="14"/>
      <c r="PIX963" s="14"/>
      <c r="PIY963" s="14"/>
      <c r="PIZ963" s="14"/>
      <c r="PJA963" s="14"/>
      <c r="PJB963" s="14"/>
      <c r="PJC963" s="14"/>
      <c r="PJD963" s="14"/>
      <c r="PJE963" s="14"/>
      <c r="PJF963" s="14"/>
      <c r="PJG963" s="14"/>
      <c r="PJH963" s="14"/>
      <c r="PJI963" s="14"/>
      <c r="PJJ963" s="14"/>
      <c r="PJK963" s="14"/>
      <c r="PJL963" s="14"/>
      <c r="PJM963" s="14"/>
      <c r="PJN963" s="14"/>
      <c r="PJO963" s="14"/>
      <c r="PJP963" s="14"/>
      <c r="PJQ963" s="14"/>
      <c r="PJR963" s="14"/>
      <c r="PJS963" s="14"/>
      <c r="PJT963" s="14"/>
      <c r="PJU963" s="14"/>
      <c r="PJV963" s="14"/>
      <c r="PJW963" s="14"/>
      <c r="PJX963" s="14"/>
      <c r="PJY963" s="14"/>
      <c r="PJZ963" s="14"/>
      <c r="PKA963" s="14"/>
      <c r="PKB963" s="14"/>
      <c r="PKC963" s="14"/>
      <c r="PKD963" s="14"/>
      <c r="PKE963" s="14"/>
      <c r="PKF963" s="14"/>
      <c r="PKG963" s="14"/>
      <c r="PKH963" s="14"/>
      <c r="PKI963" s="14"/>
      <c r="PKJ963" s="14"/>
      <c r="PKK963" s="14"/>
      <c r="PKL963" s="14"/>
      <c r="PKM963" s="14"/>
      <c r="PKN963" s="14"/>
      <c r="PKO963" s="14"/>
      <c r="PKP963" s="14"/>
      <c r="PKQ963" s="14"/>
      <c r="PKR963" s="14"/>
      <c r="PKS963" s="14"/>
      <c r="PKT963" s="14"/>
      <c r="PKU963" s="14"/>
      <c r="PKV963" s="14"/>
      <c r="PKW963" s="14"/>
      <c r="PKX963" s="14"/>
      <c r="PKY963" s="14"/>
      <c r="PKZ963" s="14"/>
      <c r="PLA963" s="14"/>
      <c r="PLB963" s="14"/>
      <c r="PLC963" s="14"/>
      <c r="PLD963" s="14"/>
      <c r="PLE963" s="14"/>
      <c r="PLF963" s="14"/>
      <c r="PLG963" s="14"/>
      <c r="PLH963" s="14"/>
      <c r="PLI963" s="14"/>
      <c r="PLJ963" s="14"/>
      <c r="PLK963" s="14"/>
      <c r="PLL963" s="14"/>
      <c r="PLM963" s="14"/>
      <c r="PLN963" s="14"/>
      <c r="PLO963" s="14"/>
      <c r="PLP963" s="14"/>
      <c r="PLQ963" s="14"/>
      <c r="PLR963" s="14"/>
      <c r="PLS963" s="14"/>
      <c r="PLT963" s="14"/>
      <c r="PLU963" s="14"/>
      <c r="PLV963" s="14"/>
      <c r="PLW963" s="14"/>
      <c r="PLX963" s="14"/>
      <c r="PLY963" s="14"/>
      <c r="PLZ963" s="14"/>
      <c r="PMA963" s="14"/>
      <c r="PMB963" s="14"/>
      <c r="PMC963" s="14"/>
      <c r="PMD963" s="14"/>
      <c r="PME963" s="14"/>
      <c r="PMF963" s="14"/>
      <c r="PMG963" s="14"/>
      <c r="PMH963" s="14"/>
      <c r="PMI963" s="14"/>
      <c r="PMJ963" s="14"/>
      <c r="PMK963" s="14"/>
      <c r="PML963" s="14"/>
      <c r="PMM963" s="14"/>
      <c r="PMN963" s="14"/>
      <c r="PMO963" s="14"/>
      <c r="PMP963" s="14"/>
      <c r="PMQ963" s="14"/>
      <c r="PMR963" s="14"/>
      <c r="PMS963" s="14"/>
      <c r="PMT963" s="14"/>
      <c r="PMU963" s="14"/>
      <c r="PMV963" s="14"/>
      <c r="PMW963" s="14"/>
      <c r="PMX963" s="14"/>
      <c r="PMY963" s="14"/>
      <c r="PMZ963" s="14"/>
      <c r="PNA963" s="14"/>
      <c r="PNB963" s="14"/>
      <c r="PNC963" s="14"/>
      <c r="PND963" s="14"/>
      <c r="PNE963" s="14"/>
      <c r="PNF963" s="14"/>
      <c r="PNG963" s="14"/>
      <c r="PNH963" s="14"/>
      <c r="PNI963" s="14"/>
      <c r="PNJ963" s="14"/>
      <c r="PNK963" s="14"/>
      <c r="PNL963" s="14"/>
      <c r="PNM963" s="14"/>
      <c r="PNN963" s="14"/>
      <c r="PNO963" s="14"/>
      <c r="PNP963" s="14"/>
      <c r="PNQ963" s="14"/>
      <c r="PNR963" s="14"/>
      <c r="PNS963" s="14"/>
      <c r="PNT963" s="14"/>
      <c r="PNU963" s="14"/>
      <c r="PNV963" s="14"/>
      <c r="PNW963" s="14"/>
      <c r="PNX963" s="14"/>
      <c r="PNY963" s="14"/>
      <c r="PNZ963" s="14"/>
      <c r="POA963" s="14"/>
      <c r="POB963" s="14"/>
      <c r="POC963" s="14"/>
      <c r="POD963" s="14"/>
      <c r="POE963" s="14"/>
      <c r="POF963" s="14"/>
      <c r="POG963" s="14"/>
      <c r="POH963" s="14"/>
      <c r="POI963" s="14"/>
      <c r="POJ963" s="14"/>
      <c r="POK963" s="14"/>
      <c r="POL963" s="14"/>
      <c r="POM963" s="14"/>
      <c r="PON963" s="14"/>
      <c r="POO963" s="14"/>
      <c r="POP963" s="14"/>
      <c r="POQ963" s="14"/>
      <c r="POR963" s="14"/>
      <c r="POS963" s="14"/>
      <c r="POT963" s="14"/>
      <c r="POU963" s="14"/>
      <c r="POV963" s="14"/>
      <c r="POW963" s="14"/>
      <c r="POX963" s="14"/>
      <c r="POY963" s="14"/>
      <c r="POZ963" s="14"/>
      <c r="PPA963" s="14"/>
      <c r="PPB963" s="14"/>
      <c r="PPC963" s="14"/>
      <c r="PPD963" s="14"/>
      <c r="PPE963" s="14"/>
      <c r="PPF963" s="14"/>
      <c r="PPG963" s="14"/>
      <c r="PPH963" s="14"/>
      <c r="PPI963" s="14"/>
      <c r="PPJ963" s="14"/>
      <c r="PPK963" s="14"/>
      <c r="PPL963" s="14"/>
      <c r="PPM963" s="14"/>
      <c r="PPN963" s="14"/>
      <c r="PPO963" s="14"/>
      <c r="PPP963" s="14"/>
      <c r="PPQ963" s="14"/>
      <c r="PPR963" s="14"/>
      <c r="PPS963" s="14"/>
      <c r="PPT963" s="14"/>
      <c r="PPU963" s="14"/>
      <c r="PPV963" s="14"/>
      <c r="PPW963" s="14"/>
      <c r="PPX963" s="14"/>
      <c r="PPY963" s="14"/>
      <c r="PPZ963" s="14"/>
      <c r="PQA963" s="14"/>
      <c r="PQB963" s="14"/>
      <c r="PQC963" s="14"/>
      <c r="PQD963" s="14"/>
      <c r="PQE963" s="14"/>
      <c r="PQF963" s="14"/>
      <c r="PQG963" s="14"/>
      <c r="PQH963" s="14"/>
      <c r="PQI963" s="14"/>
      <c r="PQJ963" s="14"/>
      <c r="PQK963" s="14"/>
      <c r="PQL963" s="14"/>
      <c r="PQM963" s="14"/>
      <c r="PQN963" s="14"/>
      <c r="PQO963" s="14"/>
      <c r="PQP963" s="14"/>
      <c r="PQQ963" s="14"/>
      <c r="PQR963" s="14"/>
      <c r="PQS963" s="14"/>
      <c r="PQT963" s="14"/>
      <c r="PQU963" s="14"/>
      <c r="PQV963" s="14"/>
      <c r="PQW963" s="14"/>
      <c r="PQX963" s="14"/>
      <c r="PQY963" s="14"/>
      <c r="PQZ963" s="14"/>
      <c r="PRA963" s="14"/>
      <c r="PRB963" s="14"/>
      <c r="PRC963" s="14"/>
      <c r="PRD963" s="14"/>
      <c r="PRE963" s="14"/>
      <c r="PRF963" s="14"/>
      <c r="PRG963" s="14"/>
      <c r="PRH963" s="14"/>
      <c r="PRI963" s="14"/>
      <c r="PRJ963" s="14"/>
      <c r="PRK963" s="14"/>
      <c r="PRL963" s="14"/>
      <c r="PRM963" s="14"/>
      <c r="PRN963" s="14"/>
      <c r="PRO963" s="14"/>
      <c r="PRP963" s="14"/>
      <c r="PRQ963" s="14"/>
      <c r="PRR963" s="14"/>
      <c r="PRS963" s="14"/>
      <c r="PRT963" s="14"/>
      <c r="PRU963" s="14"/>
      <c r="PRV963" s="14"/>
      <c r="PRW963" s="14"/>
      <c r="PRX963" s="14"/>
      <c r="PRY963" s="14"/>
      <c r="PRZ963" s="14"/>
      <c r="PSA963" s="14"/>
      <c r="PSB963" s="14"/>
      <c r="PSC963" s="14"/>
      <c r="PSD963" s="14"/>
      <c r="PSE963" s="14"/>
      <c r="PSF963" s="14"/>
      <c r="PSG963" s="14"/>
      <c r="PSH963" s="14"/>
      <c r="PSI963" s="14"/>
      <c r="PSJ963" s="14"/>
      <c r="PSK963" s="14"/>
      <c r="PSL963" s="14"/>
      <c r="PSM963" s="14"/>
      <c r="PSN963" s="14"/>
      <c r="PSO963" s="14"/>
      <c r="PSP963" s="14"/>
      <c r="PSQ963" s="14"/>
      <c r="PSR963" s="14"/>
      <c r="PSS963" s="14"/>
      <c r="PST963" s="14"/>
      <c r="PSU963" s="14"/>
      <c r="PSV963" s="14"/>
      <c r="PSW963" s="14"/>
      <c r="PSX963" s="14"/>
      <c r="PSY963" s="14"/>
      <c r="PSZ963" s="14"/>
      <c r="PTA963" s="14"/>
      <c r="PTB963" s="14"/>
      <c r="PTC963" s="14"/>
      <c r="PTD963" s="14"/>
      <c r="PTE963" s="14"/>
      <c r="PTF963" s="14"/>
      <c r="PTG963" s="14"/>
      <c r="PTH963" s="14"/>
      <c r="PTI963" s="14"/>
      <c r="PTJ963" s="14"/>
      <c r="PTK963" s="14"/>
      <c r="PTL963" s="14"/>
      <c r="PTM963" s="14"/>
      <c r="PTN963" s="14"/>
      <c r="PTO963" s="14"/>
      <c r="PTP963" s="14"/>
      <c r="PTQ963" s="14"/>
      <c r="PTR963" s="14"/>
      <c r="PTS963" s="14"/>
      <c r="PTT963" s="14"/>
      <c r="PTU963" s="14"/>
      <c r="PTV963" s="14"/>
      <c r="PTW963" s="14"/>
      <c r="PTX963" s="14"/>
      <c r="PTY963" s="14"/>
      <c r="PTZ963" s="14"/>
      <c r="PUA963" s="14"/>
      <c r="PUB963" s="14"/>
      <c r="PUC963" s="14"/>
      <c r="PUD963" s="14"/>
      <c r="PUE963" s="14"/>
      <c r="PUF963" s="14"/>
      <c r="PUG963" s="14"/>
      <c r="PUH963" s="14"/>
      <c r="PUI963" s="14"/>
      <c r="PUJ963" s="14"/>
      <c r="PUK963" s="14"/>
      <c r="PUL963" s="14"/>
      <c r="PUM963" s="14"/>
      <c r="PUN963" s="14"/>
      <c r="PUO963" s="14"/>
      <c r="PUP963" s="14"/>
      <c r="PUQ963" s="14"/>
      <c r="PUR963" s="14"/>
      <c r="PUS963" s="14"/>
      <c r="PUT963" s="14"/>
      <c r="PUU963" s="14"/>
      <c r="PUV963" s="14"/>
      <c r="PUW963" s="14"/>
      <c r="PUX963" s="14"/>
      <c r="PUY963" s="14"/>
      <c r="PUZ963" s="14"/>
      <c r="PVA963" s="14"/>
      <c r="PVB963" s="14"/>
      <c r="PVC963" s="14"/>
      <c r="PVD963" s="14"/>
      <c r="PVE963" s="14"/>
      <c r="PVF963" s="14"/>
      <c r="PVG963" s="14"/>
      <c r="PVH963" s="14"/>
      <c r="PVI963" s="14"/>
      <c r="PVJ963" s="14"/>
      <c r="PVK963" s="14"/>
      <c r="PVL963" s="14"/>
      <c r="PVM963" s="14"/>
      <c r="PVN963" s="14"/>
      <c r="PVO963" s="14"/>
      <c r="PVP963" s="14"/>
      <c r="PVQ963" s="14"/>
      <c r="PVR963" s="14"/>
      <c r="PVS963" s="14"/>
      <c r="PVT963" s="14"/>
      <c r="PVU963" s="14"/>
      <c r="PVV963" s="14"/>
      <c r="PVW963" s="14"/>
      <c r="PVX963" s="14"/>
      <c r="PVY963" s="14"/>
      <c r="PVZ963" s="14"/>
      <c r="PWA963" s="14"/>
      <c r="PWB963" s="14"/>
      <c r="PWC963" s="14"/>
      <c r="PWD963" s="14"/>
      <c r="PWE963" s="14"/>
      <c r="PWF963" s="14"/>
      <c r="PWG963" s="14"/>
      <c r="PWH963" s="14"/>
      <c r="PWI963" s="14"/>
      <c r="PWJ963" s="14"/>
      <c r="PWK963" s="14"/>
      <c r="PWL963" s="14"/>
      <c r="PWM963" s="14"/>
      <c r="PWN963" s="14"/>
      <c r="PWO963" s="14"/>
      <c r="PWP963" s="14"/>
      <c r="PWQ963" s="14"/>
      <c r="PWR963" s="14"/>
      <c r="PWS963" s="14"/>
      <c r="PWT963" s="14"/>
      <c r="PWU963" s="14"/>
      <c r="PWV963" s="14"/>
      <c r="PWW963" s="14"/>
      <c r="PWX963" s="14"/>
      <c r="PWY963" s="14"/>
      <c r="PWZ963" s="14"/>
      <c r="PXA963" s="14"/>
      <c r="PXB963" s="14"/>
      <c r="PXC963" s="14"/>
      <c r="PXD963" s="14"/>
      <c r="PXE963" s="14"/>
      <c r="PXF963" s="14"/>
      <c r="PXG963" s="14"/>
      <c r="PXH963" s="14"/>
      <c r="PXI963" s="14"/>
      <c r="PXJ963" s="14"/>
      <c r="PXK963" s="14"/>
      <c r="PXL963" s="14"/>
      <c r="PXM963" s="14"/>
      <c r="PXN963" s="14"/>
      <c r="PXO963" s="14"/>
      <c r="PXP963" s="14"/>
      <c r="PXQ963" s="14"/>
      <c r="PXR963" s="14"/>
      <c r="PXS963" s="14"/>
      <c r="PXT963" s="14"/>
      <c r="PXU963" s="14"/>
      <c r="PXV963" s="14"/>
      <c r="PXW963" s="14"/>
      <c r="PXX963" s="14"/>
      <c r="PXY963" s="14"/>
      <c r="PXZ963" s="14"/>
      <c r="PYA963" s="14"/>
      <c r="PYB963" s="14"/>
      <c r="PYC963" s="14"/>
      <c r="PYD963" s="14"/>
      <c r="PYE963" s="14"/>
      <c r="PYF963" s="14"/>
      <c r="PYG963" s="14"/>
      <c r="PYH963" s="14"/>
      <c r="PYI963" s="14"/>
      <c r="PYJ963" s="14"/>
      <c r="PYK963" s="14"/>
      <c r="PYL963" s="14"/>
      <c r="PYM963" s="14"/>
      <c r="PYN963" s="14"/>
      <c r="PYO963" s="14"/>
      <c r="PYP963" s="14"/>
      <c r="PYQ963" s="14"/>
      <c r="PYR963" s="14"/>
      <c r="PYS963" s="14"/>
      <c r="PYT963" s="14"/>
      <c r="PYU963" s="14"/>
      <c r="PYV963" s="14"/>
      <c r="PYW963" s="14"/>
      <c r="PYX963" s="14"/>
      <c r="PYY963" s="14"/>
      <c r="PYZ963" s="14"/>
      <c r="PZA963" s="14"/>
      <c r="PZB963" s="14"/>
      <c r="PZC963" s="14"/>
      <c r="PZD963" s="14"/>
      <c r="PZE963" s="14"/>
      <c r="PZF963" s="14"/>
      <c r="PZG963" s="14"/>
      <c r="PZH963" s="14"/>
      <c r="PZI963" s="14"/>
      <c r="PZJ963" s="14"/>
      <c r="PZK963" s="14"/>
      <c r="PZL963" s="14"/>
      <c r="PZM963" s="14"/>
      <c r="PZN963" s="14"/>
      <c r="PZO963" s="14"/>
      <c r="PZP963" s="14"/>
      <c r="PZQ963" s="14"/>
      <c r="PZR963" s="14"/>
      <c r="PZS963" s="14"/>
      <c r="PZT963" s="14"/>
      <c r="PZU963" s="14"/>
      <c r="PZV963" s="14"/>
      <c r="PZW963" s="14"/>
      <c r="PZX963" s="14"/>
      <c r="PZY963" s="14"/>
      <c r="PZZ963" s="14"/>
      <c r="QAA963" s="14"/>
      <c r="QAB963" s="14"/>
      <c r="QAC963" s="14"/>
      <c r="QAD963" s="14"/>
      <c r="QAE963" s="14"/>
      <c r="QAF963" s="14"/>
      <c r="QAG963" s="14"/>
      <c r="QAH963" s="14"/>
      <c r="QAI963" s="14"/>
      <c r="QAJ963" s="14"/>
      <c r="QAK963" s="14"/>
      <c r="QAL963" s="14"/>
      <c r="QAM963" s="14"/>
      <c r="QAN963" s="14"/>
      <c r="QAO963" s="14"/>
      <c r="QAP963" s="14"/>
      <c r="QAQ963" s="14"/>
      <c r="QAR963" s="14"/>
      <c r="QAS963" s="14"/>
      <c r="QAT963" s="14"/>
      <c r="QAU963" s="14"/>
      <c r="QAV963" s="14"/>
      <c r="QAW963" s="14"/>
      <c r="QAX963" s="14"/>
      <c r="QAY963" s="14"/>
      <c r="QAZ963" s="14"/>
      <c r="QBA963" s="14"/>
      <c r="QBB963" s="14"/>
      <c r="QBC963" s="14"/>
      <c r="QBD963" s="14"/>
      <c r="QBE963" s="14"/>
      <c r="QBF963" s="14"/>
      <c r="QBG963" s="14"/>
      <c r="QBH963" s="14"/>
      <c r="QBI963" s="14"/>
      <c r="QBJ963" s="14"/>
      <c r="QBK963" s="14"/>
      <c r="QBL963" s="14"/>
      <c r="QBM963" s="14"/>
      <c r="QBN963" s="14"/>
      <c r="QBO963" s="14"/>
      <c r="QBP963" s="14"/>
      <c r="QBQ963" s="14"/>
      <c r="QBR963" s="14"/>
      <c r="QBS963" s="14"/>
      <c r="QBT963" s="14"/>
      <c r="QBU963" s="14"/>
      <c r="QBV963" s="14"/>
      <c r="QBW963" s="14"/>
      <c r="QBX963" s="14"/>
      <c r="QBY963" s="14"/>
      <c r="QBZ963" s="14"/>
      <c r="QCA963" s="14"/>
      <c r="QCB963" s="14"/>
      <c r="QCC963" s="14"/>
      <c r="QCD963" s="14"/>
      <c r="QCE963" s="14"/>
      <c r="QCF963" s="14"/>
      <c r="QCG963" s="14"/>
      <c r="QCH963" s="14"/>
      <c r="QCI963" s="14"/>
      <c r="QCJ963" s="14"/>
      <c r="QCK963" s="14"/>
      <c r="QCL963" s="14"/>
      <c r="QCM963" s="14"/>
      <c r="QCN963" s="14"/>
      <c r="QCO963" s="14"/>
      <c r="QCP963" s="14"/>
      <c r="QCQ963" s="14"/>
      <c r="QCR963" s="14"/>
      <c r="QCS963" s="14"/>
      <c r="QCT963" s="14"/>
      <c r="QCU963" s="14"/>
      <c r="QCV963" s="14"/>
      <c r="QCW963" s="14"/>
      <c r="QCX963" s="14"/>
      <c r="QCY963" s="14"/>
      <c r="QCZ963" s="14"/>
      <c r="QDA963" s="14"/>
      <c r="QDB963" s="14"/>
      <c r="QDC963" s="14"/>
      <c r="QDD963" s="14"/>
      <c r="QDE963" s="14"/>
      <c r="QDF963" s="14"/>
      <c r="QDG963" s="14"/>
      <c r="QDH963" s="14"/>
      <c r="QDI963" s="14"/>
      <c r="QDJ963" s="14"/>
      <c r="QDK963" s="14"/>
      <c r="QDL963" s="14"/>
      <c r="QDM963" s="14"/>
      <c r="QDN963" s="14"/>
      <c r="QDO963" s="14"/>
      <c r="QDP963" s="14"/>
      <c r="QDQ963" s="14"/>
      <c r="QDR963" s="14"/>
      <c r="QDS963" s="14"/>
      <c r="QDT963" s="14"/>
      <c r="QDU963" s="14"/>
      <c r="QDV963" s="14"/>
      <c r="QDW963" s="14"/>
      <c r="QDX963" s="14"/>
      <c r="QDY963" s="14"/>
      <c r="QDZ963" s="14"/>
      <c r="QEA963" s="14"/>
      <c r="QEB963" s="14"/>
      <c r="QEC963" s="14"/>
      <c r="QED963" s="14"/>
      <c r="QEE963" s="14"/>
      <c r="QEF963" s="14"/>
      <c r="QEG963" s="14"/>
      <c r="QEH963" s="14"/>
      <c r="QEI963" s="14"/>
      <c r="QEJ963" s="14"/>
      <c r="QEK963" s="14"/>
      <c r="QEL963" s="14"/>
      <c r="QEM963" s="14"/>
      <c r="QEN963" s="14"/>
      <c r="QEO963" s="14"/>
      <c r="QEP963" s="14"/>
      <c r="QEQ963" s="14"/>
      <c r="QER963" s="14"/>
      <c r="QES963" s="14"/>
      <c r="QET963" s="14"/>
      <c r="QEU963" s="14"/>
      <c r="QEV963" s="14"/>
      <c r="QEW963" s="14"/>
      <c r="QEX963" s="14"/>
      <c r="QEY963" s="14"/>
      <c r="QEZ963" s="14"/>
      <c r="QFA963" s="14"/>
      <c r="QFB963" s="14"/>
      <c r="QFC963" s="14"/>
      <c r="QFD963" s="14"/>
      <c r="QFE963" s="14"/>
      <c r="QFF963" s="14"/>
      <c r="QFG963" s="14"/>
      <c r="QFH963" s="14"/>
      <c r="QFI963" s="14"/>
      <c r="QFJ963" s="14"/>
      <c r="QFK963" s="14"/>
      <c r="QFL963" s="14"/>
      <c r="QFM963" s="14"/>
      <c r="QFN963" s="14"/>
      <c r="QFO963" s="14"/>
      <c r="QFP963" s="14"/>
      <c r="QFQ963" s="14"/>
      <c r="QFR963" s="14"/>
      <c r="QFS963" s="14"/>
      <c r="QFT963" s="14"/>
      <c r="QFU963" s="14"/>
      <c r="QFV963" s="14"/>
      <c r="QFW963" s="14"/>
      <c r="QFX963" s="14"/>
      <c r="QFY963" s="14"/>
      <c r="QFZ963" s="14"/>
      <c r="QGA963" s="14"/>
      <c r="QGB963" s="14"/>
      <c r="QGC963" s="14"/>
      <c r="QGD963" s="14"/>
      <c r="QGE963" s="14"/>
      <c r="QGF963" s="14"/>
      <c r="QGG963" s="14"/>
      <c r="QGH963" s="14"/>
      <c r="QGI963" s="14"/>
      <c r="QGJ963" s="14"/>
      <c r="QGK963" s="14"/>
      <c r="QGL963" s="14"/>
      <c r="QGM963" s="14"/>
      <c r="QGN963" s="14"/>
      <c r="QGO963" s="14"/>
      <c r="QGP963" s="14"/>
      <c r="QGQ963" s="14"/>
      <c r="QGR963" s="14"/>
      <c r="QGS963" s="14"/>
      <c r="QGT963" s="14"/>
      <c r="QGU963" s="14"/>
      <c r="QGV963" s="14"/>
      <c r="QGW963" s="14"/>
      <c r="QGX963" s="14"/>
      <c r="QGY963" s="14"/>
      <c r="QGZ963" s="14"/>
      <c r="QHA963" s="14"/>
      <c r="QHB963" s="14"/>
      <c r="QHC963" s="14"/>
      <c r="QHD963" s="14"/>
      <c r="QHE963" s="14"/>
      <c r="QHF963" s="14"/>
      <c r="QHG963" s="14"/>
      <c r="QHH963" s="14"/>
      <c r="QHI963" s="14"/>
      <c r="QHJ963" s="14"/>
      <c r="QHK963" s="14"/>
      <c r="QHL963" s="14"/>
      <c r="QHM963" s="14"/>
      <c r="QHN963" s="14"/>
      <c r="QHO963" s="14"/>
      <c r="QHP963" s="14"/>
      <c r="QHQ963" s="14"/>
      <c r="QHR963" s="14"/>
      <c r="QHS963" s="14"/>
      <c r="QHT963" s="14"/>
      <c r="QHU963" s="14"/>
      <c r="QHV963" s="14"/>
      <c r="QHW963" s="14"/>
      <c r="QHX963" s="14"/>
      <c r="QHY963" s="14"/>
      <c r="QHZ963" s="14"/>
      <c r="QIA963" s="14"/>
      <c r="QIB963" s="14"/>
      <c r="QIC963" s="14"/>
      <c r="QID963" s="14"/>
      <c r="QIE963" s="14"/>
      <c r="QIF963" s="14"/>
      <c r="QIG963" s="14"/>
      <c r="QIH963" s="14"/>
      <c r="QII963" s="14"/>
      <c r="QIJ963" s="14"/>
      <c r="QIK963" s="14"/>
      <c r="QIL963" s="14"/>
      <c r="QIM963" s="14"/>
      <c r="QIN963" s="14"/>
      <c r="QIO963" s="14"/>
      <c r="QIP963" s="14"/>
      <c r="QIQ963" s="14"/>
      <c r="QIR963" s="14"/>
      <c r="QIS963" s="14"/>
      <c r="QIT963" s="14"/>
      <c r="QIU963" s="14"/>
      <c r="QIV963" s="14"/>
      <c r="QIW963" s="14"/>
      <c r="QIX963" s="14"/>
      <c r="QIY963" s="14"/>
      <c r="QIZ963" s="14"/>
      <c r="QJA963" s="14"/>
      <c r="QJB963" s="14"/>
      <c r="QJC963" s="14"/>
      <c r="QJD963" s="14"/>
      <c r="QJE963" s="14"/>
      <c r="QJF963" s="14"/>
      <c r="QJG963" s="14"/>
      <c r="QJH963" s="14"/>
      <c r="QJI963" s="14"/>
      <c r="QJJ963" s="14"/>
      <c r="QJK963" s="14"/>
      <c r="QJL963" s="14"/>
      <c r="QJM963" s="14"/>
      <c r="QJN963" s="14"/>
      <c r="QJO963" s="14"/>
      <c r="QJP963" s="14"/>
      <c r="QJQ963" s="14"/>
      <c r="QJR963" s="14"/>
      <c r="QJS963" s="14"/>
      <c r="QJT963" s="14"/>
      <c r="QJU963" s="14"/>
      <c r="QJV963" s="14"/>
      <c r="QJW963" s="14"/>
      <c r="QJX963" s="14"/>
      <c r="QJY963" s="14"/>
      <c r="QJZ963" s="14"/>
      <c r="QKA963" s="14"/>
      <c r="QKB963" s="14"/>
      <c r="QKC963" s="14"/>
      <c r="QKD963" s="14"/>
      <c r="QKE963" s="14"/>
      <c r="QKF963" s="14"/>
      <c r="QKG963" s="14"/>
      <c r="QKH963" s="14"/>
      <c r="QKI963" s="14"/>
      <c r="QKJ963" s="14"/>
      <c r="QKK963" s="14"/>
      <c r="QKL963" s="14"/>
      <c r="QKM963" s="14"/>
      <c r="QKN963" s="14"/>
      <c r="QKO963" s="14"/>
      <c r="QKP963" s="14"/>
      <c r="QKQ963" s="14"/>
      <c r="QKR963" s="14"/>
      <c r="QKS963" s="14"/>
      <c r="QKT963" s="14"/>
      <c r="QKU963" s="14"/>
      <c r="QKV963" s="14"/>
      <c r="QKW963" s="14"/>
      <c r="QKX963" s="14"/>
      <c r="QKY963" s="14"/>
      <c r="QKZ963" s="14"/>
      <c r="QLA963" s="14"/>
      <c r="QLB963" s="14"/>
      <c r="QLC963" s="14"/>
      <c r="QLD963" s="14"/>
      <c r="QLE963" s="14"/>
      <c r="QLF963" s="14"/>
      <c r="QLG963" s="14"/>
      <c r="QLH963" s="14"/>
      <c r="QLI963" s="14"/>
      <c r="QLJ963" s="14"/>
      <c r="QLK963" s="14"/>
      <c r="QLL963" s="14"/>
      <c r="QLM963" s="14"/>
      <c r="QLN963" s="14"/>
      <c r="QLO963" s="14"/>
      <c r="QLP963" s="14"/>
      <c r="QLQ963" s="14"/>
      <c r="QLR963" s="14"/>
      <c r="QLS963" s="14"/>
      <c r="QLT963" s="14"/>
      <c r="QLU963" s="14"/>
      <c r="QLV963" s="14"/>
      <c r="QLW963" s="14"/>
      <c r="QLX963" s="14"/>
      <c r="QLY963" s="14"/>
      <c r="QLZ963" s="14"/>
      <c r="QMA963" s="14"/>
      <c r="QMB963" s="14"/>
      <c r="QMC963" s="14"/>
      <c r="QMD963" s="14"/>
      <c r="QME963" s="14"/>
      <c r="QMF963" s="14"/>
      <c r="QMG963" s="14"/>
      <c r="QMH963" s="14"/>
      <c r="QMI963" s="14"/>
      <c r="QMJ963" s="14"/>
      <c r="QMK963" s="14"/>
      <c r="QML963" s="14"/>
      <c r="QMM963" s="14"/>
      <c r="QMN963" s="14"/>
      <c r="QMO963" s="14"/>
      <c r="QMP963" s="14"/>
      <c r="QMQ963" s="14"/>
      <c r="QMR963" s="14"/>
      <c r="QMS963" s="14"/>
      <c r="QMT963" s="14"/>
      <c r="QMU963" s="14"/>
      <c r="QMV963" s="14"/>
      <c r="QMW963" s="14"/>
      <c r="QMX963" s="14"/>
      <c r="QMY963" s="14"/>
      <c r="QMZ963" s="14"/>
      <c r="QNA963" s="14"/>
      <c r="QNB963" s="14"/>
      <c r="QNC963" s="14"/>
      <c r="QND963" s="14"/>
      <c r="QNE963" s="14"/>
      <c r="QNF963" s="14"/>
      <c r="QNG963" s="14"/>
      <c r="QNH963" s="14"/>
      <c r="QNI963" s="14"/>
      <c r="QNJ963" s="14"/>
      <c r="QNK963" s="14"/>
      <c r="QNL963" s="14"/>
      <c r="QNM963" s="14"/>
      <c r="QNN963" s="14"/>
      <c r="QNO963" s="14"/>
      <c r="QNP963" s="14"/>
      <c r="QNQ963" s="14"/>
      <c r="QNR963" s="14"/>
      <c r="QNS963" s="14"/>
      <c r="QNT963" s="14"/>
      <c r="QNU963" s="14"/>
      <c r="QNV963" s="14"/>
      <c r="QNW963" s="14"/>
      <c r="QNX963" s="14"/>
      <c r="QNY963" s="14"/>
      <c r="QNZ963" s="14"/>
      <c r="QOA963" s="14"/>
      <c r="QOB963" s="14"/>
      <c r="QOC963" s="14"/>
      <c r="QOD963" s="14"/>
      <c r="QOE963" s="14"/>
      <c r="QOF963" s="14"/>
      <c r="QOG963" s="14"/>
      <c r="QOH963" s="14"/>
      <c r="QOI963" s="14"/>
      <c r="QOJ963" s="14"/>
      <c r="QOK963" s="14"/>
      <c r="QOL963" s="14"/>
      <c r="QOM963" s="14"/>
      <c r="QON963" s="14"/>
      <c r="QOO963" s="14"/>
      <c r="QOP963" s="14"/>
      <c r="QOQ963" s="14"/>
      <c r="QOR963" s="14"/>
      <c r="QOS963" s="14"/>
      <c r="QOT963" s="14"/>
      <c r="QOU963" s="14"/>
      <c r="QOV963" s="14"/>
      <c r="QOW963" s="14"/>
      <c r="QOX963" s="14"/>
      <c r="QOY963" s="14"/>
      <c r="QOZ963" s="14"/>
      <c r="QPA963" s="14"/>
      <c r="QPB963" s="14"/>
      <c r="QPC963" s="14"/>
      <c r="QPD963" s="14"/>
      <c r="QPE963" s="14"/>
      <c r="QPF963" s="14"/>
      <c r="QPG963" s="14"/>
      <c r="QPH963" s="14"/>
      <c r="QPI963" s="14"/>
      <c r="QPJ963" s="14"/>
      <c r="QPK963" s="14"/>
      <c r="QPL963" s="14"/>
      <c r="QPM963" s="14"/>
      <c r="QPN963" s="14"/>
      <c r="QPO963" s="14"/>
      <c r="QPP963" s="14"/>
      <c r="QPQ963" s="14"/>
      <c r="QPR963" s="14"/>
      <c r="QPS963" s="14"/>
      <c r="QPT963" s="14"/>
      <c r="QPU963" s="14"/>
      <c r="QPV963" s="14"/>
      <c r="QPW963" s="14"/>
      <c r="QPX963" s="14"/>
      <c r="QPY963" s="14"/>
      <c r="QPZ963" s="14"/>
      <c r="QQA963" s="14"/>
      <c r="QQB963" s="14"/>
      <c r="QQC963" s="14"/>
      <c r="QQD963" s="14"/>
      <c r="QQE963" s="14"/>
      <c r="QQF963" s="14"/>
      <c r="QQG963" s="14"/>
      <c r="QQH963" s="14"/>
      <c r="QQI963" s="14"/>
      <c r="QQJ963" s="14"/>
      <c r="QQK963" s="14"/>
      <c r="QQL963" s="14"/>
      <c r="QQM963" s="14"/>
      <c r="QQN963" s="14"/>
      <c r="QQO963" s="14"/>
      <c r="QQP963" s="14"/>
      <c r="QQQ963" s="14"/>
      <c r="QQR963" s="14"/>
      <c r="QQS963" s="14"/>
      <c r="QQT963" s="14"/>
      <c r="QQU963" s="14"/>
      <c r="QQV963" s="14"/>
      <c r="QQW963" s="14"/>
      <c r="QQX963" s="14"/>
      <c r="QQY963" s="14"/>
      <c r="QQZ963" s="14"/>
      <c r="QRA963" s="14"/>
      <c r="QRB963" s="14"/>
      <c r="QRC963" s="14"/>
      <c r="QRD963" s="14"/>
      <c r="QRE963" s="14"/>
      <c r="QRF963" s="14"/>
      <c r="QRG963" s="14"/>
      <c r="QRH963" s="14"/>
      <c r="QRI963" s="14"/>
      <c r="QRJ963" s="14"/>
      <c r="QRK963" s="14"/>
      <c r="QRL963" s="14"/>
      <c r="QRM963" s="14"/>
      <c r="QRN963" s="14"/>
      <c r="QRO963" s="14"/>
      <c r="QRP963" s="14"/>
      <c r="QRQ963" s="14"/>
      <c r="QRR963" s="14"/>
      <c r="QRS963" s="14"/>
      <c r="QRT963" s="14"/>
      <c r="QRU963" s="14"/>
      <c r="QRV963" s="14"/>
      <c r="QRW963" s="14"/>
      <c r="QRX963" s="14"/>
      <c r="QRY963" s="14"/>
      <c r="QRZ963" s="14"/>
      <c r="QSA963" s="14"/>
      <c r="QSB963" s="14"/>
      <c r="QSC963" s="14"/>
      <c r="QSD963" s="14"/>
      <c r="QSE963" s="14"/>
      <c r="QSF963" s="14"/>
      <c r="QSG963" s="14"/>
      <c r="QSH963" s="14"/>
      <c r="QSI963" s="14"/>
      <c r="QSJ963" s="14"/>
      <c r="QSK963" s="14"/>
      <c r="QSL963" s="14"/>
      <c r="QSM963" s="14"/>
      <c r="QSN963" s="14"/>
      <c r="QSO963" s="14"/>
      <c r="QSP963" s="14"/>
      <c r="QSQ963" s="14"/>
      <c r="QSR963" s="14"/>
      <c r="QSS963" s="14"/>
      <c r="QST963" s="14"/>
      <c r="QSU963" s="14"/>
      <c r="QSV963" s="14"/>
      <c r="QSW963" s="14"/>
      <c r="QSX963" s="14"/>
      <c r="QSY963" s="14"/>
      <c r="QSZ963" s="14"/>
      <c r="QTA963" s="14"/>
      <c r="QTB963" s="14"/>
      <c r="QTC963" s="14"/>
      <c r="QTD963" s="14"/>
      <c r="QTE963" s="14"/>
      <c r="QTF963" s="14"/>
      <c r="QTG963" s="14"/>
      <c r="QTH963" s="14"/>
      <c r="QTI963" s="14"/>
      <c r="QTJ963" s="14"/>
      <c r="QTK963" s="14"/>
      <c r="QTL963" s="14"/>
      <c r="QTM963" s="14"/>
      <c r="QTN963" s="14"/>
      <c r="QTO963" s="14"/>
      <c r="QTP963" s="14"/>
      <c r="QTQ963" s="14"/>
      <c r="QTR963" s="14"/>
      <c r="QTS963" s="14"/>
      <c r="QTT963" s="14"/>
      <c r="QTU963" s="14"/>
      <c r="QTV963" s="14"/>
      <c r="QTW963" s="14"/>
      <c r="QTX963" s="14"/>
      <c r="QTY963" s="14"/>
      <c r="QTZ963" s="14"/>
      <c r="QUA963" s="14"/>
      <c r="QUB963" s="14"/>
      <c r="QUC963" s="14"/>
      <c r="QUD963" s="14"/>
      <c r="QUE963" s="14"/>
      <c r="QUF963" s="14"/>
      <c r="QUG963" s="14"/>
      <c r="QUH963" s="14"/>
      <c r="QUI963" s="14"/>
      <c r="QUJ963" s="14"/>
      <c r="QUK963" s="14"/>
      <c r="QUL963" s="14"/>
      <c r="QUM963" s="14"/>
      <c r="QUN963" s="14"/>
      <c r="QUO963" s="14"/>
      <c r="QUP963" s="14"/>
      <c r="QUQ963" s="14"/>
      <c r="QUR963" s="14"/>
      <c r="QUS963" s="14"/>
      <c r="QUT963" s="14"/>
      <c r="QUU963" s="14"/>
      <c r="QUV963" s="14"/>
      <c r="QUW963" s="14"/>
      <c r="QUX963" s="14"/>
      <c r="QUY963" s="14"/>
      <c r="QUZ963" s="14"/>
      <c r="QVA963" s="14"/>
      <c r="QVB963" s="14"/>
      <c r="QVC963" s="14"/>
      <c r="QVD963" s="14"/>
      <c r="QVE963" s="14"/>
      <c r="QVF963" s="14"/>
      <c r="QVG963" s="14"/>
      <c r="QVH963" s="14"/>
      <c r="QVI963" s="14"/>
      <c r="QVJ963" s="14"/>
      <c r="QVK963" s="14"/>
      <c r="QVL963" s="14"/>
      <c r="QVM963" s="14"/>
      <c r="QVN963" s="14"/>
      <c r="QVO963" s="14"/>
      <c r="QVP963" s="14"/>
      <c r="QVQ963" s="14"/>
      <c r="QVR963" s="14"/>
      <c r="QVS963" s="14"/>
      <c r="QVT963" s="14"/>
      <c r="QVU963" s="14"/>
      <c r="QVV963" s="14"/>
      <c r="QVW963" s="14"/>
      <c r="QVX963" s="14"/>
      <c r="QVY963" s="14"/>
      <c r="QVZ963" s="14"/>
      <c r="QWA963" s="14"/>
      <c r="QWB963" s="14"/>
      <c r="QWC963" s="14"/>
      <c r="QWD963" s="14"/>
      <c r="QWE963" s="14"/>
      <c r="QWF963" s="14"/>
      <c r="QWG963" s="14"/>
      <c r="QWH963" s="14"/>
      <c r="QWI963" s="14"/>
      <c r="QWJ963" s="14"/>
      <c r="QWK963" s="14"/>
      <c r="QWL963" s="14"/>
      <c r="QWM963" s="14"/>
      <c r="QWN963" s="14"/>
      <c r="QWO963" s="14"/>
      <c r="QWP963" s="14"/>
      <c r="QWQ963" s="14"/>
      <c r="QWR963" s="14"/>
      <c r="QWS963" s="14"/>
      <c r="QWT963" s="14"/>
      <c r="QWU963" s="14"/>
      <c r="QWV963" s="14"/>
      <c r="QWW963" s="14"/>
      <c r="QWX963" s="14"/>
      <c r="QWY963" s="14"/>
      <c r="QWZ963" s="14"/>
      <c r="QXA963" s="14"/>
      <c r="QXB963" s="14"/>
      <c r="QXC963" s="14"/>
      <c r="QXD963" s="14"/>
      <c r="QXE963" s="14"/>
      <c r="QXF963" s="14"/>
      <c r="QXG963" s="14"/>
      <c r="QXH963" s="14"/>
      <c r="QXI963" s="14"/>
      <c r="QXJ963" s="14"/>
      <c r="QXK963" s="14"/>
      <c r="QXL963" s="14"/>
      <c r="QXM963" s="14"/>
      <c r="QXN963" s="14"/>
      <c r="QXO963" s="14"/>
      <c r="QXP963" s="14"/>
      <c r="QXQ963" s="14"/>
      <c r="QXR963" s="14"/>
      <c r="QXS963" s="14"/>
      <c r="QXT963" s="14"/>
      <c r="QXU963" s="14"/>
      <c r="QXV963" s="14"/>
      <c r="QXW963" s="14"/>
      <c r="QXX963" s="14"/>
      <c r="QXY963" s="14"/>
      <c r="QXZ963" s="14"/>
      <c r="QYA963" s="14"/>
      <c r="QYB963" s="14"/>
      <c r="QYC963" s="14"/>
      <c r="QYD963" s="14"/>
      <c r="QYE963" s="14"/>
      <c r="QYF963" s="14"/>
      <c r="QYG963" s="14"/>
      <c r="QYH963" s="14"/>
      <c r="QYI963" s="14"/>
      <c r="QYJ963" s="14"/>
      <c r="QYK963" s="14"/>
      <c r="QYL963" s="14"/>
      <c r="QYM963" s="14"/>
      <c r="QYN963" s="14"/>
      <c r="QYO963" s="14"/>
      <c r="QYP963" s="14"/>
      <c r="QYQ963" s="14"/>
      <c r="QYR963" s="14"/>
      <c r="QYS963" s="14"/>
      <c r="QYT963" s="14"/>
      <c r="QYU963" s="14"/>
      <c r="QYV963" s="14"/>
      <c r="QYW963" s="14"/>
      <c r="QYX963" s="14"/>
      <c r="QYY963" s="14"/>
      <c r="QYZ963" s="14"/>
      <c r="QZA963" s="14"/>
      <c r="QZB963" s="14"/>
      <c r="QZC963" s="14"/>
      <c r="QZD963" s="14"/>
      <c r="QZE963" s="14"/>
      <c r="QZF963" s="14"/>
      <c r="QZG963" s="14"/>
      <c r="QZH963" s="14"/>
      <c r="QZI963" s="14"/>
      <c r="QZJ963" s="14"/>
      <c r="QZK963" s="14"/>
      <c r="QZL963" s="14"/>
      <c r="QZM963" s="14"/>
      <c r="QZN963" s="14"/>
      <c r="QZO963" s="14"/>
      <c r="QZP963" s="14"/>
      <c r="QZQ963" s="14"/>
      <c r="QZR963" s="14"/>
      <c r="QZS963" s="14"/>
      <c r="QZT963" s="14"/>
      <c r="QZU963" s="14"/>
      <c r="QZV963" s="14"/>
      <c r="QZW963" s="14"/>
      <c r="QZX963" s="14"/>
      <c r="QZY963" s="14"/>
      <c r="QZZ963" s="14"/>
      <c r="RAA963" s="14"/>
      <c r="RAB963" s="14"/>
      <c r="RAC963" s="14"/>
      <c r="RAD963" s="14"/>
      <c r="RAE963" s="14"/>
      <c r="RAF963" s="14"/>
      <c r="RAG963" s="14"/>
      <c r="RAH963" s="14"/>
      <c r="RAI963" s="14"/>
      <c r="RAJ963" s="14"/>
      <c r="RAK963" s="14"/>
      <c r="RAL963" s="14"/>
      <c r="RAM963" s="14"/>
      <c r="RAN963" s="14"/>
      <c r="RAO963" s="14"/>
      <c r="RAP963" s="14"/>
      <c r="RAQ963" s="14"/>
      <c r="RAR963" s="14"/>
      <c r="RAS963" s="14"/>
      <c r="RAT963" s="14"/>
      <c r="RAU963" s="14"/>
      <c r="RAV963" s="14"/>
      <c r="RAW963" s="14"/>
      <c r="RAX963" s="14"/>
      <c r="RAY963" s="14"/>
      <c r="RAZ963" s="14"/>
      <c r="RBA963" s="14"/>
      <c r="RBB963" s="14"/>
      <c r="RBC963" s="14"/>
      <c r="RBD963" s="14"/>
      <c r="RBE963" s="14"/>
      <c r="RBF963" s="14"/>
      <c r="RBG963" s="14"/>
      <c r="RBH963" s="14"/>
      <c r="RBI963" s="14"/>
      <c r="RBJ963" s="14"/>
      <c r="RBK963" s="14"/>
      <c r="RBL963" s="14"/>
      <c r="RBM963" s="14"/>
      <c r="RBN963" s="14"/>
      <c r="RBO963" s="14"/>
      <c r="RBP963" s="14"/>
      <c r="RBQ963" s="14"/>
      <c r="RBR963" s="14"/>
      <c r="RBS963" s="14"/>
      <c r="RBT963" s="14"/>
      <c r="RBU963" s="14"/>
      <c r="RBV963" s="14"/>
      <c r="RBW963" s="14"/>
      <c r="RBX963" s="14"/>
      <c r="RBY963" s="14"/>
      <c r="RBZ963" s="14"/>
      <c r="RCA963" s="14"/>
      <c r="RCB963" s="14"/>
      <c r="RCC963" s="14"/>
      <c r="RCD963" s="14"/>
      <c r="RCE963" s="14"/>
      <c r="RCF963" s="14"/>
      <c r="RCG963" s="14"/>
      <c r="RCH963" s="14"/>
      <c r="RCI963" s="14"/>
      <c r="RCJ963" s="14"/>
      <c r="RCK963" s="14"/>
      <c r="RCL963" s="14"/>
      <c r="RCM963" s="14"/>
      <c r="RCN963" s="14"/>
      <c r="RCO963" s="14"/>
      <c r="RCP963" s="14"/>
      <c r="RCQ963" s="14"/>
      <c r="RCR963" s="14"/>
      <c r="RCS963" s="14"/>
      <c r="RCT963" s="14"/>
      <c r="RCU963" s="14"/>
      <c r="RCV963" s="14"/>
      <c r="RCW963" s="14"/>
      <c r="RCX963" s="14"/>
      <c r="RCY963" s="14"/>
      <c r="RCZ963" s="14"/>
      <c r="RDA963" s="14"/>
      <c r="RDB963" s="14"/>
      <c r="RDC963" s="14"/>
      <c r="RDD963" s="14"/>
      <c r="RDE963" s="14"/>
      <c r="RDF963" s="14"/>
      <c r="RDG963" s="14"/>
      <c r="RDH963" s="14"/>
      <c r="RDI963" s="14"/>
      <c r="RDJ963" s="14"/>
      <c r="RDK963" s="14"/>
      <c r="RDL963" s="14"/>
      <c r="RDM963" s="14"/>
      <c r="RDN963" s="14"/>
      <c r="RDO963" s="14"/>
      <c r="RDP963" s="14"/>
      <c r="RDQ963" s="14"/>
      <c r="RDR963" s="14"/>
      <c r="RDS963" s="14"/>
      <c r="RDT963" s="14"/>
      <c r="RDU963" s="14"/>
      <c r="RDV963" s="14"/>
      <c r="RDW963" s="14"/>
      <c r="RDX963" s="14"/>
      <c r="RDY963" s="14"/>
      <c r="RDZ963" s="14"/>
      <c r="REA963" s="14"/>
      <c r="REB963" s="14"/>
      <c r="REC963" s="14"/>
      <c r="RED963" s="14"/>
      <c r="REE963" s="14"/>
      <c r="REF963" s="14"/>
      <c r="REG963" s="14"/>
      <c r="REH963" s="14"/>
      <c r="REI963" s="14"/>
      <c r="REJ963" s="14"/>
      <c r="REK963" s="14"/>
      <c r="REL963" s="14"/>
      <c r="REM963" s="14"/>
      <c r="REN963" s="14"/>
      <c r="REO963" s="14"/>
      <c r="REP963" s="14"/>
      <c r="REQ963" s="14"/>
      <c r="RER963" s="14"/>
      <c r="RES963" s="14"/>
      <c r="RET963" s="14"/>
      <c r="REU963" s="14"/>
      <c r="REV963" s="14"/>
      <c r="REW963" s="14"/>
      <c r="REX963" s="14"/>
      <c r="REY963" s="14"/>
      <c r="REZ963" s="14"/>
      <c r="RFA963" s="14"/>
      <c r="RFB963" s="14"/>
      <c r="RFC963" s="14"/>
      <c r="RFD963" s="14"/>
      <c r="RFE963" s="14"/>
      <c r="RFF963" s="14"/>
      <c r="RFG963" s="14"/>
      <c r="RFH963" s="14"/>
      <c r="RFI963" s="14"/>
      <c r="RFJ963" s="14"/>
      <c r="RFK963" s="14"/>
      <c r="RFL963" s="14"/>
      <c r="RFM963" s="14"/>
      <c r="RFN963" s="14"/>
      <c r="RFO963" s="14"/>
      <c r="RFP963" s="14"/>
      <c r="RFQ963" s="14"/>
      <c r="RFR963" s="14"/>
      <c r="RFS963" s="14"/>
      <c r="RFT963" s="14"/>
      <c r="RFU963" s="14"/>
      <c r="RFV963" s="14"/>
      <c r="RFW963" s="14"/>
      <c r="RFX963" s="14"/>
      <c r="RFY963" s="14"/>
      <c r="RFZ963" s="14"/>
      <c r="RGA963" s="14"/>
      <c r="RGB963" s="14"/>
      <c r="RGC963" s="14"/>
      <c r="RGD963" s="14"/>
      <c r="RGE963" s="14"/>
      <c r="RGF963" s="14"/>
      <c r="RGG963" s="14"/>
      <c r="RGH963" s="14"/>
      <c r="RGI963" s="14"/>
      <c r="RGJ963" s="14"/>
      <c r="RGK963" s="14"/>
      <c r="RGL963" s="14"/>
      <c r="RGM963" s="14"/>
      <c r="RGN963" s="14"/>
      <c r="RGO963" s="14"/>
      <c r="RGP963" s="14"/>
      <c r="RGQ963" s="14"/>
      <c r="RGR963" s="14"/>
      <c r="RGS963" s="14"/>
      <c r="RGT963" s="14"/>
      <c r="RGU963" s="14"/>
      <c r="RGV963" s="14"/>
      <c r="RGW963" s="14"/>
      <c r="RGX963" s="14"/>
      <c r="RGY963" s="14"/>
      <c r="RGZ963" s="14"/>
      <c r="RHA963" s="14"/>
      <c r="RHB963" s="14"/>
      <c r="RHC963" s="14"/>
      <c r="RHD963" s="14"/>
      <c r="RHE963" s="14"/>
      <c r="RHF963" s="14"/>
      <c r="RHG963" s="14"/>
      <c r="RHH963" s="14"/>
      <c r="RHI963" s="14"/>
      <c r="RHJ963" s="14"/>
      <c r="RHK963" s="14"/>
      <c r="RHL963" s="14"/>
      <c r="RHM963" s="14"/>
      <c r="RHN963" s="14"/>
      <c r="RHO963" s="14"/>
      <c r="RHP963" s="14"/>
      <c r="RHQ963" s="14"/>
      <c r="RHR963" s="14"/>
      <c r="RHS963" s="14"/>
      <c r="RHT963" s="14"/>
      <c r="RHU963" s="14"/>
      <c r="RHV963" s="14"/>
      <c r="RHW963" s="14"/>
      <c r="RHX963" s="14"/>
      <c r="RHY963" s="14"/>
      <c r="RHZ963" s="14"/>
      <c r="RIA963" s="14"/>
      <c r="RIB963" s="14"/>
      <c r="RIC963" s="14"/>
      <c r="RID963" s="14"/>
      <c r="RIE963" s="14"/>
      <c r="RIF963" s="14"/>
      <c r="RIG963" s="14"/>
      <c r="RIH963" s="14"/>
      <c r="RII963" s="14"/>
      <c r="RIJ963" s="14"/>
      <c r="RIK963" s="14"/>
      <c r="RIL963" s="14"/>
      <c r="RIM963" s="14"/>
      <c r="RIN963" s="14"/>
      <c r="RIO963" s="14"/>
      <c r="RIP963" s="14"/>
      <c r="RIQ963" s="14"/>
      <c r="RIR963" s="14"/>
      <c r="RIS963" s="14"/>
      <c r="RIT963" s="14"/>
      <c r="RIU963" s="14"/>
      <c r="RIV963" s="14"/>
      <c r="RIW963" s="14"/>
      <c r="RIX963" s="14"/>
      <c r="RIY963" s="14"/>
      <c r="RIZ963" s="14"/>
      <c r="RJA963" s="14"/>
      <c r="RJB963" s="14"/>
      <c r="RJC963" s="14"/>
      <c r="RJD963" s="14"/>
      <c r="RJE963" s="14"/>
      <c r="RJF963" s="14"/>
      <c r="RJG963" s="14"/>
      <c r="RJH963" s="14"/>
      <c r="RJI963" s="14"/>
      <c r="RJJ963" s="14"/>
      <c r="RJK963" s="14"/>
      <c r="RJL963" s="14"/>
      <c r="RJM963" s="14"/>
      <c r="RJN963" s="14"/>
      <c r="RJO963" s="14"/>
      <c r="RJP963" s="14"/>
      <c r="RJQ963" s="14"/>
      <c r="RJR963" s="14"/>
      <c r="RJS963" s="14"/>
      <c r="RJT963" s="14"/>
      <c r="RJU963" s="14"/>
      <c r="RJV963" s="14"/>
      <c r="RJW963" s="14"/>
      <c r="RJX963" s="14"/>
      <c r="RJY963" s="14"/>
      <c r="RJZ963" s="14"/>
      <c r="RKA963" s="14"/>
      <c r="RKB963" s="14"/>
      <c r="RKC963" s="14"/>
      <c r="RKD963" s="14"/>
      <c r="RKE963" s="14"/>
      <c r="RKF963" s="14"/>
      <c r="RKG963" s="14"/>
      <c r="RKH963" s="14"/>
      <c r="RKI963" s="14"/>
      <c r="RKJ963" s="14"/>
      <c r="RKK963" s="14"/>
      <c r="RKL963" s="14"/>
      <c r="RKM963" s="14"/>
      <c r="RKN963" s="14"/>
      <c r="RKO963" s="14"/>
      <c r="RKP963" s="14"/>
      <c r="RKQ963" s="14"/>
      <c r="RKR963" s="14"/>
      <c r="RKS963" s="14"/>
      <c r="RKT963" s="14"/>
      <c r="RKU963" s="14"/>
      <c r="RKV963" s="14"/>
      <c r="RKW963" s="14"/>
      <c r="RKX963" s="14"/>
      <c r="RKY963" s="14"/>
      <c r="RKZ963" s="14"/>
      <c r="RLA963" s="14"/>
      <c r="RLB963" s="14"/>
      <c r="RLC963" s="14"/>
      <c r="RLD963" s="14"/>
      <c r="RLE963" s="14"/>
      <c r="RLF963" s="14"/>
      <c r="RLG963" s="14"/>
      <c r="RLH963" s="14"/>
      <c r="RLI963" s="14"/>
      <c r="RLJ963" s="14"/>
      <c r="RLK963" s="14"/>
      <c r="RLL963" s="14"/>
      <c r="RLM963" s="14"/>
      <c r="RLN963" s="14"/>
      <c r="RLO963" s="14"/>
      <c r="RLP963" s="14"/>
      <c r="RLQ963" s="14"/>
      <c r="RLR963" s="14"/>
      <c r="RLS963" s="14"/>
      <c r="RLT963" s="14"/>
      <c r="RLU963" s="14"/>
      <c r="RLV963" s="14"/>
      <c r="RLW963" s="14"/>
      <c r="RLX963" s="14"/>
      <c r="RLY963" s="14"/>
      <c r="RLZ963" s="14"/>
      <c r="RMA963" s="14"/>
      <c r="RMB963" s="14"/>
      <c r="RMC963" s="14"/>
      <c r="RMD963" s="14"/>
      <c r="RME963" s="14"/>
      <c r="RMF963" s="14"/>
      <c r="RMG963" s="14"/>
      <c r="RMH963" s="14"/>
      <c r="RMI963" s="14"/>
      <c r="RMJ963" s="14"/>
      <c r="RMK963" s="14"/>
      <c r="RML963" s="14"/>
      <c r="RMM963" s="14"/>
      <c r="RMN963" s="14"/>
      <c r="RMO963" s="14"/>
      <c r="RMP963" s="14"/>
      <c r="RMQ963" s="14"/>
      <c r="RMR963" s="14"/>
      <c r="RMS963" s="14"/>
      <c r="RMT963" s="14"/>
      <c r="RMU963" s="14"/>
      <c r="RMV963" s="14"/>
      <c r="RMW963" s="14"/>
      <c r="RMX963" s="14"/>
      <c r="RMY963" s="14"/>
      <c r="RMZ963" s="14"/>
      <c r="RNA963" s="14"/>
      <c r="RNB963" s="14"/>
      <c r="RNC963" s="14"/>
      <c r="RND963" s="14"/>
      <c r="RNE963" s="14"/>
      <c r="RNF963" s="14"/>
      <c r="RNG963" s="14"/>
      <c r="RNH963" s="14"/>
      <c r="RNI963" s="14"/>
      <c r="RNJ963" s="14"/>
      <c r="RNK963" s="14"/>
      <c r="RNL963" s="14"/>
      <c r="RNM963" s="14"/>
      <c r="RNN963" s="14"/>
      <c r="RNO963" s="14"/>
      <c r="RNP963" s="14"/>
      <c r="RNQ963" s="14"/>
      <c r="RNR963" s="14"/>
      <c r="RNS963" s="14"/>
      <c r="RNT963" s="14"/>
      <c r="RNU963" s="14"/>
      <c r="RNV963" s="14"/>
      <c r="RNW963" s="14"/>
      <c r="RNX963" s="14"/>
      <c r="RNY963" s="14"/>
      <c r="RNZ963" s="14"/>
      <c r="ROA963" s="14"/>
      <c r="ROB963" s="14"/>
      <c r="ROC963" s="14"/>
      <c r="ROD963" s="14"/>
      <c r="ROE963" s="14"/>
      <c r="ROF963" s="14"/>
      <c r="ROG963" s="14"/>
      <c r="ROH963" s="14"/>
      <c r="ROI963" s="14"/>
      <c r="ROJ963" s="14"/>
      <c r="ROK963" s="14"/>
      <c r="ROL963" s="14"/>
      <c r="ROM963" s="14"/>
      <c r="RON963" s="14"/>
      <c r="ROO963" s="14"/>
      <c r="ROP963" s="14"/>
      <c r="ROQ963" s="14"/>
      <c r="ROR963" s="14"/>
      <c r="ROS963" s="14"/>
      <c r="ROT963" s="14"/>
      <c r="ROU963" s="14"/>
      <c r="ROV963" s="14"/>
      <c r="ROW963" s="14"/>
      <c r="ROX963" s="14"/>
      <c r="ROY963" s="14"/>
      <c r="ROZ963" s="14"/>
      <c r="RPA963" s="14"/>
      <c r="RPB963" s="14"/>
      <c r="RPC963" s="14"/>
      <c r="RPD963" s="14"/>
      <c r="RPE963" s="14"/>
      <c r="RPF963" s="14"/>
      <c r="RPG963" s="14"/>
      <c r="RPH963" s="14"/>
      <c r="RPI963" s="14"/>
      <c r="RPJ963" s="14"/>
      <c r="RPK963" s="14"/>
      <c r="RPL963" s="14"/>
      <c r="RPM963" s="14"/>
      <c r="RPN963" s="14"/>
      <c r="RPO963" s="14"/>
      <c r="RPP963" s="14"/>
      <c r="RPQ963" s="14"/>
      <c r="RPR963" s="14"/>
      <c r="RPS963" s="14"/>
      <c r="RPT963" s="14"/>
      <c r="RPU963" s="14"/>
      <c r="RPV963" s="14"/>
      <c r="RPW963" s="14"/>
      <c r="RPX963" s="14"/>
      <c r="RPY963" s="14"/>
      <c r="RPZ963" s="14"/>
      <c r="RQA963" s="14"/>
      <c r="RQB963" s="14"/>
      <c r="RQC963" s="14"/>
      <c r="RQD963" s="14"/>
      <c r="RQE963" s="14"/>
      <c r="RQF963" s="14"/>
      <c r="RQG963" s="14"/>
      <c r="RQH963" s="14"/>
      <c r="RQI963" s="14"/>
      <c r="RQJ963" s="14"/>
      <c r="RQK963" s="14"/>
      <c r="RQL963" s="14"/>
      <c r="RQM963" s="14"/>
      <c r="RQN963" s="14"/>
      <c r="RQO963" s="14"/>
      <c r="RQP963" s="14"/>
      <c r="RQQ963" s="14"/>
      <c r="RQR963" s="14"/>
      <c r="RQS963" s="14"/>
      <c r="RQT963" s="14"/>
      <c r="RQU963" s="14"/>
      <c r="RQV963" s="14"/>
      <c r="RQW963" s="14"/>
      <c r="RQX963" s="14"/>
      <c r="RQY963" s="14"/>
      <c r="RQZ963" s="14"/>
      <c r="RRA963" s="14"/>
      <c r="RRB963" s="14"/>
      <c r="RRC963" s="14"/>
      <c r="RRD963" s="14"/>
      <c r="RRE963" s="14"/>
      <c r="RRF963" s="14"/>
      <c r="RRG963" s="14"/>
      <c r="RRH963" s="14"/>
      <c r="RRI963" s="14"/>
      <c r="RRJ963" s="14"/>
      <c r="RRK963" s="14"/>
      <c r="RRL963" s="14"/>
      <c r="RRM963" s="14"/>
      <c r="RRN963" s="14"/>
      <c r="RRO963" s="14"/>
      <c r="RRP963" s="14"/>
      <c r="RRQ963" s="14"/>
      <c r="RRR963" s="14"/>
      <c r="RRS963" s="14"/>
      <c r="RRT963" s="14"/>
      <c r="RRU963" s="14"/>
      <c r="RRV963" s="14"/>
      <c r="RRW963" s="14"/>
      <c r="RRX963" s="14"/>
      <c r="RRY963" s="14"/>
      <c r="RRZ963" s="14"/>
      <c r="RSA963" s="14"/>
      <c r="RSB963" s="14"/>
      <c r="RSC963" s="14"/>
      <c r="RSD963" s="14"/>
      <c r="RSE963" s="14"/>
      <c r="RSF963" s="14"/>
      <c r="RSG963" s="14"/>
      <c r="RSH963" s="14"/>
      <c r="RSI963" s="14"/>
      <c r="RSJ963" s="14"/>
      <c r="RSK963" s="14"/>
      <c r="RSL963" s="14"/>
      <c r="RSM963" s="14"/>
      <c r="RSN963" s="14"/>
      <c r="RSO963" s="14"/>
      <c r="RSP963" s="14"/>
      <c r="RSQ963" s="14"/>
      <c r="RSR963" s="14"/>
      <c r="RSS963" s="14"/>
      <c r="RST963" s="14"/>
      <c r="RSU963" s="14"/>
      <c r="RSV963" s="14"/>
      <c r="RSW963" s="14"/>
      <c r="RSX963" s="14"/>
      <c r="RSY963" s="14"/>
      <c r="RSZ963" s="14"/>
      <c r="RTA963" s="14"/>
      <c r="RTB963" s="14"/>
      <c r="RTC963" s="14"/>
      <c r="RTD963" s="14"/>
      <c r="RTE963" s="14"/>
      <c r="RTF963" s="14"/>
      <c r="RTG963" s="14"/>
      <c r="RTH963" s="14"/>
      <c r="RTI963" s="14"/>
      <c r="RTJ963" s="14"/>
      <c r="RTK963" s="14"/>
      <c r="RTL963" s="14"/>
      <c r="RTM963" s="14"/>
      <c r="RTN963" s="14"/>
      <c r="RTO963" s="14"/>
      <c r="RTP963" s="14"/>
      <c r="RTQ963" s="14"/>
      <c r="RTR963" s="14"/>
      <c r="RTS963" s="14"/>
      <c r="RTT963" s="14"/>
      <c r="RTU963" s="14"/>
      <c r="RTV963" s="14"/>
      <c r="RTW963" s="14"/>
      <c r="RTX963" s="14"/>
      <c r="RTY963" s="14"/>
      <c r="RTZ963" s="14"/>
      <c r="RUA963" s="14"/>
      <c r="RUB963" s="14"/>
      <c r="RUC963" s="14"/>
      <c r="RUD963" s="14"/>
      <c r="RUE963" s="14"/>
      <c r="RUF963" s="14"/>
      <c r="RUG963" s="14"/>
      <c r="RUH963" s="14"/>
      <c r="RUI963" s="14"/>
      <c r="RUJ963" s="14"/>
      <c r="RUK963" s="14"/>
      <c r="RUL963" s="14"/>
      <c r="RUM963" s="14"/>
      <c r="RUN963" s="14"/>
      <c r="RUO963" s="14"/>
      <c r="RUP963" s="14"/>
      <c r="RUQ963" s="14"/>
      <c r="RUR963" s="14"/>
      <c r="RUS963" s="14"/>
      <c r="RUT963" s="14"/>
      <c r="RUU963" s="14"/>
      <c r="RUV963" s="14"/>
      <c r="RUW963" s="14"/>
      <c r="RUX963" s="14"/>
      <c r="RUY963" s="14"/>
      <c r="RUZ963" s="14"/>
      <c r="RVA963" s="14"/>
      <c r="RVB963" s="14"/>
      <c r="RVC963" s="14"/>
      <c r="RVD963" s="14"/>
      <c r="RVE963" s="14"/>
      <c r="RVF963" s="14"/>
      <c r="RVG963" s="14"/>
      <c r="RVH963" s="14"/>
      <c r="RVI963" s="14"/>
      <c r="RVJ963" s="14"/>
      <c r="RVK963" s="14"/>
      <c r="RVL963" s="14"/>
      <c r="RVM963" s="14"/>
      <c r="RVN963" s="14"/>
      <c r="RVO963" s="14"/>
      <c r="RVP963" s="14"/>
      <c r="RVQ963" s="14"/>
      <c r="RVR963" s="14"/>
      <c r="RVS963" s="14"/>
      <c r="RVT963" s="14"/>
      <c r="RVU963" s="14"/>
      <c r="RVV963" s="14"/>
      <c r="RVW963" s="14"/>
      <c r="RVX963" s="14"/>
      <c r="RVY963" s="14"/>
      <c r="RVZ963" s="14"/>
      <c r="RWA963" s="14"/>
      <c r="RWB963" s="14"/>
      <c r="RWC963" s="14"/>
      <c r="RWD963" s="14"/>
      <c r="RWE963" s="14"/>
      <c r="RWF963" s="14"/>
      <c r="RWG963" s="14"/>
      <c r="RWH963" s="14"/>
      <c r="RWI963" s="14"/>
      <c r="RWJ963" s="14"/>
      <c r="RWK963" s="14"/>
      <c r="RWL963" s="14"/>
      <c r="RWM963" s="14"/>
      <c r="RWN963" s="14"/>
      <c r="RWO963" s="14"/>
      <c r="RWP963" s="14"/>
      <c r="RWQ963" s="14"/>
      <c r="RWR963" s="14"/>
      <c r="RWS963" s="14"/>
      <c r="RWT963" s="14"/>
      <c r="RWU963" s="14"/>
      <c r="RWV963" s="14"/>
      <c r="RWW963" s="14"/>
      <c r="RWX963" s="14"/>
      <c r="RWY963" s="14"/>
      <c r="RWZ963" s="14"/>
      <c r="RXA963" s="14"/>
      <c r="RXB963" s="14"/>
      <c r="RXC963" s="14"/>
      <c r="RXD963" s="14"/>
      <c r="RXE963" s="14"/>
      <c r="RXF963" s="14"/>
      <c r="RXG963" s="14"/>
      <c r="RXH963" s="14"/>
      <c r="RXI963" s="14"/>
      <c r="RXJ963" s="14"/>
      <c r="RXK963" s="14"/>
      <c r="RXL963" s="14"/>
      <c r="RXM963" s="14"/>
      <c r="RXN963" s="14"/>
      <c r="RXO963" s="14"/>
      <c r="RXP963" s="14"/>
      <c r="RXQ963" s="14"/>
      <c r="RXR963" s="14"/>
      <c r="RXS963" s="14"/>
      <c r="RXT963" s="14"/>
      <c r="RXU963" s="14"/>
      <c r="RXV963" s="14"/>
      <c r="RXW963" s="14"/>
      <c r="RXX963" s="14"/>
      <c r="RXY963" s="14"/>
      <c r="RXZ963" s="14"/>
      <c r="RYA963" s="14"/>
      <c r="RYB963" s="14"/>
      <c r="RYC963" s="14"/>
      <c r="RYD963" s="14"/>
      <c r="RYE963" s="14"/>
      <c r="RYF963" s="14"/>
      <c r="RYG963" s="14"/>
      <c r="RYH963" s="14"/>
      <c r="RYI963" s="14"/>
      <c r="RYJ963" s="14"/>
      <c r="RYK963" s="14"/>
      <c r="RYL963" s="14"/>
      <c r="RYM963" s="14"/>
      <c r="RYN963" s="14"/>
      <c r="RYO963" s="14"/>
      <c r="RYP963" s="14"/>
      <c r="RYQ963" s="14"/>
      <c r="RYR963" s="14"/>
      <c r="RYS963" s="14"/>
      <c r="RYT963" s="14"/>
      <c r="RYU963" s="14"/>
      <c r="RYV963" s="14"/>
      <c r="RYW963" s="14"/>
      <c r="RYX963" s="14"/>
      <c r="RYY963" s="14"/>
      <c r="RYZ963" s="14"/>
      <c r="RZA963" s="14"/>
      <c r="RZB963" s="14"/>
      <c r="RZC963" s="14"/>
      <c r="RZD963" s="14"/>
      <c r="RZE963" s="14"/>
      <c r="RZF963" s="14"/>
      <c r="RZG963" s="14"/>
      <c r="RZH963" s="14"/>
      <c r="RZI963" s="14"/>
      <c r="RZJ963" s="14"/>
      <c r="RZK963" s="14"/>
      <c r="RZL963" s="14"/>
      <c r="RZM963" s="14"/>
      <c r="RZN963" s="14"/>
      <c r="RZO963" s="14"/>
      <c r="RZP963" s="14"/>
      <c r="RZQ963" s="14"/>
      <c r="RZR963" s="14"/>
      <c r="RZS963" s="14"/>
      <c r="RZT963" s="14"/>
      <c r="RZU963" s="14"/>
      <c r="RZV963" s="14"/>
      <c r="RZW963" s="14"/>
      <c r="RZX963" s="14"/>
      <c r="RZY963" s="14"/>
      <c r="RZZ963" s="14"/>
      <c r="SAA963" s="14"/>
      <c r="SAB963" s="14"/>
      <c r="SAC963" s="14"/>
      <c r="SAD963" s="14"/>
      <c r="SAE963" s="14"/>
      <c r="SAF963" s="14"/>
      <c r="SAG963" s="14"/>
      <c r="SAH963" s="14"/>
      <c r="SAI963" s="14"/>
      <c r="SAJ963" s="14"/>
      <c r="SAK963" s="14"/>
      <c r="SAL963" s="14"/>
      <c r="SAM963" s="14"/>
      <c r="SAN963" s="14"/>
      <c r="SAO963" s="14"/>
      <c r="SAP963" s="14"/>
      <c r="SAQ963" s="14"/>
      <c r="SAR963" s="14"/>
      <c r="SAS963" s="14"/>
      <c r="SAT963" s="14"/>
      <c r="SAU963" s="14"/>
      <c r="SAV963" s="14"/>
      <c r="SAW963" s="14"/>
      <c r="SAX963" s="14"/>
      <c r="SAY963" s="14"/>
      <c r="SAZ963" s="14"/>
      <c r="SBA963" s="14"/>
      <c r="SBB963" s="14"/>
      <c r="SBC963" s="14"/>
      <c r="SBD963" s="14"/>
      <c r="SBE963" s="14"/>
      <c r="SBF963" s="14"/>
      <c r="SBG963" s="14"/>
      <c r="SBH963" s="14"/>
      <c r="SBI963" s="14"/>
      <c r="SBJ963" s="14"/>
      <c r="SBK963" s="14"/>
      <c r="SBL963" s="14"/>
      <c r="SBM963" s="14"/>
      <c r="SBN963" s="14"/>
      <c r="SBO963" s="14"/>
      <c r="SBP963" s="14"/>
      <c r="SBQ963" s="14"/>
      <c r="SBR963" s="14"/>
      <c r="SBS963" s="14"/>
      <c r="SBT963" s="14"/>
      <c r="SBU963" s="14"/>
      <c r="SBV963" s="14"/>
      <c r="SBW963" s="14"/>
      <c r="SBX963" s="14"/>
      <c r="SBY963" s="14"/>
      <c r="SBZ963" s="14"/>
      <c r="SCA963" s="14"/>
      <c r="SCB963" s="14"/>
      <c r="SCC963" s="14"/>
      <c r="SCD963" s="14"/>
      <c r="SCE963" s="14"/>
      <c r="SCF963" s="14"/>
      <c r="SCG963" s="14"/>
      <c r="SCH963" s="14"/>
      <c r="SCI963" s="14"/>
      <c r="SCJ963" s="14"/>
      <c r="SCK963" s="14"/>
      <c r="SCL963" s="14"/>
      <c r="SCM963" s="14"/>
      <c r="SCN963" s="14"/>
      <c r="SCO963" s="14"/>
      <c r="SCP963" s="14"/>
      <c r="SCQ963" s="14"/>
      <c r="SCR963" s="14"/>
      <c r="SCS963" s="14"/>
      <c r="SCT963" s="14"/>
      <c r="SCU963" s="14"/>
      <c r="SCV963" s="14"/>
      <c r="SCW963" s="14"/>
      <c r="SCX963" s="14"/>
      <c r="SCY963" s="14"/>
      <c r="SCZ963" s="14"/>
      <c r="SDA963" s="14"/>
      <c r="SDB963" s="14"/>
      <c r="SDC963" s="14"/>
      <c r="SDD963" s="14"/>
      <c r="SDE963" s="14"/>
      <c r="SDF963" s="14"/>
      <c r="SDG963" s="14"/>
      <c r="SDH963" s="14"/>
      <c r="SDI963" s="14"/>
      <c r="SDJ963" s="14"/>
      <c r="SDK963" s="14"/>
      <c r="SDL963" s="14"/>
      <c r="SDM963" s="14"/>
      <c r="SDN963" s="14"/>
      <c r="SDO963" s="14"/>
      <c r="SDP963" s="14"/>
      <c r="SDQ963" s="14"/>
      <c r="SDR963" s="14"/>
      <c r="SDS963" s="14"/>
      <c r="SDT963" s="14"/>
      <c r="SDU963" s="14"/>
      <c r="SDV963" s="14"/>
      <c r="SDW963" s="14"/>
      <c r="SDX963" s="14"/>
      <c r="SDY963" s="14"/>
      <c r="SDZ963" s="14"/>
      <c r="SEA963" s="14"/>
      <c r="SEB963" s="14"/>
      <c r="SEC963" s="14"/>
      <c r="SED963" s="14"/>
      <c r="SEE963" s="14"/>
      <c r="SEF963" s="14"/>
      <c r="SEG963" s="14"/>
      <c r="SEH963" s="14"/>
      <c r="SEI963" s="14"/>
      <c r="SEJ963" s="14"/>
      <c r="SEK963" s="14"/>
      <c r="SEL963" s="14"/>
      <c r="SEM963" s="14"/>
      <c r="SEN963" s="14"/>
      <c r="SEO963" s="14"/>
      <c r="SEP963" s="14"/>
      <c r="SEQ963" s="14"/>
      <c r="SER963" s="14"/>
      <c r="SES963" s="14"/>
      <c r="SET963" s="14"/>
      <c r="SEU963" s="14"/>
      <c r="SEV963" s="14"/>
      <c r="SEW963" s="14"/>
      <c r="SEX963" s="14"/>
      <c r="SEY963" s="14"/>
      <c r="SEZ963" s="14"/>
      <c r="SFA963" s="14"/>
      <c r="SFB963" s="14"/>
      <c r="SFC963" s="14"/>
      <c r="SFD963" s="14"/>
      <c r="SFE963" s="14"/>
      <c r="SFF963" s="14"/>
      <c r="SFG963" s="14"/>
      <c r="SFH963" s="14"/>
      <c r="SFI963" s="14"/>
      <c r="SFJ963" s="14"/>
      <c r="SFK963" s="14"/>
      <c r="SFL963" s="14"/>
      <c r="SFM963" s="14"/>
      <c r="SFN963" s="14"/>
      <c r="SFO963" s="14"/>
      <c r="SFP963" s="14"/>
      <c r="SFQ963" s="14"/>
      <c r="SFR963" s="14"/>
      <c r="SFS963" s="14"/>
      <c r="SFT963" s="14"/>
      <c r="SFU963" s="14"/>
      <c r="SFV963" s="14"/>
      <c r="SFW963" s="14"/>
      <c r="SFX963" s="14"/>
      <c r="SFY963" s="14"/>
      <c r="SFZ963" s="14"/>
      <c r="SGA963" s="14"/>
      <c r="SGB963" s="14"/>
      <c r="SGC963" s="14"/>
      <c r="SGD963" s="14"/>
      <c r="SGE963" s="14"/>
      <c r="SGF963" s="14"/>
      <c r="SGG963" s="14"/>
      <c r="SGH963" s="14"/>
      <c r="SGI963" s="14"/>
      <c r="SGJ963" s="14"/>
      <c r="SGK963" s="14"/>
      <c r="SGL963" s="14"/>
      <c r="SGM963" s="14"/>
      <c r="SGN963" s="14"/>
      <c r="SGO963" s="14"/>
      <c r="SGP963" s="14"/>
      <c r="SGQ963" s="14"/>
      <c r="SGR963" s="14"/>
      <c r="SGS963" s="14"/>
      <c r="SGT963" s="14"/>
      <c r="SGU963" s="14"/>
      <c r="SGV963" s="14"/>
      <c r="SGW963" s="14"/>
      <c r="SGX963" s="14"/>
      <c r="SGY963" s="14"/>
      <c r="SGZ963" s="14"/>
      <c r="SHA963" s="14"/>
      <c r="SHB963" s="14"/>
      <c r="SHC963" s="14"/>
      <c r="SHD963" s="14"/>
      <c r="SHE963" s="14"/>
      <c r="SHF963" s="14"/>
      <c r="SHG963" s="14"/>
      <c r="SHH963" s="14"/>
      <c r="SHI963" s="14"/>
      <c r="SHJ963" s="14"/>
      <c r="SHK963" s="14"/>
      <c r="SHL963" s="14"/>
      <c r="SHM963" s="14"/>
      <c r="SHN963" s="14"/>
      <c r="SHO963" s="14"/>
      <c r="SHP963" s="14"/>
      <c r="SHQ963" s="14"/>
      <c r="SHR963" s="14"/>
      <c r="SHS963" s="14"/>
      <c r="SHT963" s="14"/>
      <c r="SHU963" s="14"/>
      <c r="SHV963" s="14"/>
      <c r="SHW963" s="14"/>
      <c r="SHX963" s="14"/>
      <c r="SHY963" s="14"/>
      <c r="SHZ963" s="14"/>
      <c r="SIA963" s="14"/>
      <c r="SIB963" s="14"/>
      <c r="SIC963" s="14"/>
      <c r="SID963" s="14"/>
      <c r="SIE963" s="14"/>
      <c r="SIF963" s="14"/>
      <c r="SIG963" s="14"/>
      <c r="SIH963" s="14"/>
      <c r="SII963" s="14"/>
      <c r="SIJ963" s="14"/>
      <c r="SIK963" s="14"/>
      <c r="SIL963" s="14"/>
      <c r="SIM963" s="14"/>
      <c r="SIN963" s="14"/>
      <c r="SIO963" s="14"/>
      <c r="SIP963" s="14"/>
      <c r="SIQ963" s="14"/>
      <c r="SIR963" s="14"/>
      <c r="SIS963" s="14"/>
      <c r="SIT963" s="14"/>
      <c r="SIU963" s="14"/>
      <c r="SIV963" s="14"/>
      <c r="SIW963" s="14"/>
      <c r="SIX963" s="14"/>
      <c r="SIY963" s="14"/>
      <c r="SIZ963" s="14"/>
      <c r="SJA963" s="14"/>
      <c r="SJB963" s="14"/>
      <c r="SJC963" s="14"/>
      <c r="SJD963" s="14"/>
      <c r="SJE963" s="14"/>
      <c r="SJF963" s="14"/>
      <c r="SJG963" s="14"/>
      <c r="SJH963" s="14"/>
      <c r="SJI963" s="14"/>
      <c r="SJJ963" s="14"/>
      <c r="SJK963" s="14"/>
      <c r="SJL963" s="14"/>
      <c r="SJM963" s="14"/>
      <c r="SJN963" s="14"/>
      <c r="SJO963" s="14"/>
      <c r="SJP963" s="14"/>
      <c r="SJQ963" s="14"/>
      <c r="SJR963" s="14"/>
      <c r="SJS963" s="14"/>
      <c r="SJT963" s="14"/>
      <c r="SJU963" s="14"/>
      <c r="SJV963" s="14"/>
      <c r="SJW963" s="14"/>
      <c r="SJX963" s="14"/>
      <c r="SJY963" s="14"/>
      <c r="SJZ963" s="14"/>
      <c r="SKA963" s="14"/>
      <c r="SKB963" s="14"/>
      <c r="SKC963" s="14"/>
      <c r="SKD963" s="14"/>
      <c r="SKE963" s="14"/>
      <c r="SKF963" s="14"/>
      <c r="SKG963" s="14"/>
      <c r="SKH963" s="14"/>
      <c r="SKI963" s="14"/>
      <c r="SKJ963" s="14"/>
      <c r="SKK963" s="14"/>
      <c r="SKL963" s="14"/>
      <c r="SKM963" s="14"/>
      <c r="SKN963" s="14"/>
      <c r="SKO963" s="14"/>
      <c r="SKP963" s="14"/>
      <c r="SKQ963" s="14"/>
      <c r="SKR963" s="14"/>
      <c r="SKS963" s="14"/>
      <c r="SKT963" s="14"/>
      <c r="SKU963" s="14"/>
      <c r="SKV963" s="14"/>
      <c r="SKW963" s="14"/>
      <c r="SKX963" s="14"/>
      <c r="SKY963" s="14"/>
      <c r="SKZ963" s="14"/>
      <c r="SLA963" s="14"/>
      <c r="SLB963" s="14"/>
      <c r="SLC963" s="14"/>
      <c r="SLD963" s="14"/>
      <c r="SLE963" s="14"/>
      <c r="SLF963" s="14"/>
      <c r="SLG963" s="14"/>
      <c r="SLH963" s="14"/>
      <c r="SLI963" s="14"/>
      <c r="SLJ963" s="14"/>
      <c r="SLK963" s="14"/>
      <c r="SLL963" s="14"/>
      <c r="SLM963" s="14"/>
      <c r="SLN963" s="14"/>
      <c r="SLO963" s="14"/>
      <c r="SLP963" s="14"/>
      <c r="SLQ963" s="14"/>
      <c r="SLR963" s="14"/>
      <c r="SLS963" s="14"/>
      <c r="SLT963" s="14"/>
      <c r="SLU963" s="14"/>
      <c r="SLV963" s="14"/>
      <c r="SLW963" s="14"/>
      <c r="SLX963" s="14"/>
      <c r="SLY963" s="14"/>
      <c r="SLZ963" s="14"/>
      <c r="SMA963" s="14"/>
      <c r="SMB963" s="14"/>
      <c r="SMC963" s="14"/>
      <c r="SMD963" s="14"/>
      <c r="SME963" s="14"/>
      <c r="SMF963" s="14"/>
      <c r="SMG963" s="14"/>
      <c r="SMH963" s="14"/>
      <c r="SMI963" s="14"/>
      <c r="SMJ963" s="14"/>
      <c r="SMK963" s="14"/>
      <c r="SML963" s="14"/>
      <c r="SMM963" s="14"/>
      <c r="SMN963" s="14"/>
      <c r="SMO963" s="14"/>
      <c r="SMP963" s="14"/>
      <c r="SMQ963" s="14"/>
      <c r="SMR963" s="14"/>
      <c r="SMS963" s="14"/>
      <c r="SMT963" s="14"/>
      <c r="SMU963" s="14"/>
      <c r="SMV963" s="14"/>
      <c r="SMW963" s="14"/>
      <c r="SMX963" s="14"/>
      <c r="SMY963" s="14"/>
      <c r="SMZ963" s="14"/>
      <c r="SNA963" s="14"/>
      <c r="SNB963" s="14"/>
      <c r="SNC963" s="14"/>
      <c r="SND963" s="14"/>
      <c r="SNE963" s="14"/>
      <c r="SNF963" s="14"/>
      <c r="SNG963" s="14"/>
      <c r="SNH963" s="14"/>
      <c r="SNI963" s="14"/>
      <c r="SNJ963" s="14"/>
      <c r="SNK963" s="14"/>
      <c r="SNL963" s="14"/>
      <c r="SNM963" s="14"/>
      <c r="SNN963" s="14"/>
      <c r="SNO963" s="14"/>
      <c r="SNP963" s="14"/>
      <c r="SNQ963" s="14"/>
      <c r="SNR963" s="14"/>
      <c r="SNS963" s="14"/>
      <c r="SNT963" s="14"/>
      <c r="SNU963" s="14"/>
      <c r="SNV963" s="14"/>
      <c r="SNW963" s="14"/>
      <c r="SNX963" s="14"/>
      <c r="SNY963" s="14"/>
      <c r="SNZ963" s="14"/>
      <c r="SOA963" s="14"/>
      <c r="SOB963" s="14"/>
      <c r="SOC963" s="14"/>
      <c r="SOD963" s="14"/>
      <c r="SOE963" s="14"/>
      <c r="SOF963" s="14"/>
      <c r="SOG963" s="14"/>
      <c r="SOH963" s="14"/>
      <c r="SOI963" s="14"/>
      <c r="SOJ963" s="14"/>
      <c r="SOK963" s="14"/>
      <c r="SOL963" s="14"/>
      <c r="SOM963" s="14"/>
      <c r="SON963" s="14"/>
      <c r="SOO963" s="14"/>
      <c r="SOP963" s="14"/>
      <c r="SOQ963" s="14"/>
      <c r="SOR963" s="14"/>
      <c r="SOS963" s="14"/>
      <c r="SOT963" s="14"/>
      <c r="SOU963" s="14"/>
      <c r="SOV963" s="14"/>
      <c r="SOW963" s="14"/>
      <c r="SOX963" s="14"/>
      <c r="SOY963" s="14"/>
      <c r="SOZ963" s="14"/>
      <c r="SPA963" s="14"/>
      <c r="SPB963" s="14"/>
      <c r="SPC963" s="14"/>
      <c r="SPD963" s="14"/>
      <c r="SPE963" s="14"/>
      <c r="SPF963" s="14"/>
      <c r="SPG963" s="14"/>
      <c r="SPH963" s="14"/>
      <c r="SPI963" s="14"/>
      <c r="SPJ963" s="14"/>
      <c r="SPK963" s="14"/>
      <c r="SPL963" s="14"/>
      <c r="SPM963" s="14"/>
      <c r="SPN963" s="14"/>
      <c r="SPO963" s="14"/>
      <c r="SPP963" s="14"/>
      <c r="SPQ963" s="14"/>
      <c r="SPR963" s="14"/>
      <c r="SPS963" s="14"/>
      <c r="SPT963" s="14"/>
      <c r="SPU963" s="14"/>
      <c r="SPV963" s="14"/>
      <c r="SPW963" s="14"/>
      <c r="SPX963" s="14"/>
      <c r="SPY963" s="14"/>
      <c r="SPZ963" s="14"/>
      <c r="SQA963" s="14"/>
      <c r="SQB963" s="14"/>
      <c r="SQC963" s="14"/>
      <c r="SQD963" s="14"/>
      <c r="SQE963" s="14"/>
      <c r="SQF963" s="14"/>
      <c r="SQG963" s="14"/>
      <c r="SQH963" s="14"/>
      <c r="SQI963" s="14"/>
      <c r="SQJ963" s="14"/>
      <c r="SQK963" s="14"/>
      <c r="SQL963" s="14"/>
      <c r="SQM963" s="14"/>
      <c r="SQN963" s="14"/>
      <c r="SQO963" s="14"/>
      <c r="SQP963" s="14"/>
      <c r="SQQ963" s="14"/>
      <c r="SQR963" s="14"/>
      <c r="SQS963" s="14"/>
      <c r="SQT963" s="14"/>
      <c r="SQU963" s="14"/>
      <c r="SQV963" s="14"/>
      <c r="SQW963" s="14"/>
      <c r="SQX963" s="14"/>
      <c r="SQY963" s="14"/>
      <c r="SQZ963" s="14"/>
      <c r="SRA963" s="14"/>
      <c r="SRB963" s="14"/>
      <c r="SRC963" s="14"/>
      <c r="SRD963" s="14"/>
      <c r="SRE963" s="14"/>
      <c r="SRF963" s="14"/>
      <c r="SRG963" s="14"/>
      <c r="SRH963" s="14"/>
      <c r="SRI963" s="14"/>
      <c r="SRJ963" s="14"/>
      <c r="SRK963" s="14"/>
      <c r="SRL963" s="14"/>
      <c r="SRM963" s="14"/>
      <c r="SRN963" s="14"/>
      <c r="SRO963" s="14"/>
      <c r="SRP963" s="14"/>
      <c r="SRQ963" s="14"/>
      <c r="SRR963" s="14"/>
      <c r="SRS963" s="14"/>
      <c r="SRT963" s="14"/>
      <c r="SRU963" s="14"/>
      <c r="SRV963" s="14"/>
      <c r="SRW963" s="14"/>
      <c r="SRX963" s="14"/>
      <c r="SRY963" s="14"/>
      <c r="SRZ963" s="14"/>
      <c r="SSA963" s="14"/>
      <c r="SSB963" s="14"/>
      <c r="SSC963" s="14"/>
      <c r="SSD963" s="14"/>
      <c r="SSE963" s="14"/>
      <c r="SSF963" s="14"/>
      <c r="SSG963" s="14"/>
      <c r="SSH963" s="14"/>
      <c r="SSI963" s="14"/>
      <c r="SSJ963" s="14"/>
      <c r="SSK963" s="14"/>
      <c r="SSL963" s="14"/>
      <c r="SSM963" s="14"/>
      <c r="SSN963" s="14"/>
      <c r="SSO963" s="14"/>
      <c r="SSP963" s="14"/>
      <c r="SSQ963" s="14"/>
      <c r="SSR963" s="14"/>
      <c r="SSS963" s="14"/>
      <c r="SST963" s="14"/>
      <c r="SSU963" s="14"/>
      <c r="SSV963" s="14"/>
      <c r="SSW963" s="14"/>
      <c r="SSX963" s="14"/>
      <c r="SSY963" s="14"/>
      <c r="SSZ963" s="14"/>
      <c r="STA963" s="14"/>
      <c r="STB963" s="14"/>
      <c r="STC963" s="14"/>
      <c r="STD963" s="14"/>
      <c r="STE963" s="14"/>
      <c r="STF963" s="14"/>
      <c r="STG963" s="14"/>
      <c r="STH963" s="14"/>
      <c r="STI963" s="14"/>
      <c r="STJ963" s="14"/>
      <c r="STK963" s="14"/>
      <c r="STL963" s="14"/>
      <c r="STM963" s="14"/>
      <c r="STN963" s="14"/>
      <c r="STO963" s="14"/>
      <c r="STP963" s="14"/>
      <c r="STQ963" s="14"/>
      <c r="STR963" s="14"/>
      <c r="STS963" s="14"/>
      <c r="STT963" s="14"/>
      <c r="STU963" s="14"/>
      <c r="STV963" s="14"/>
      <c r="STW963" s="14"/>
      <c r="STX963" s="14"/>
      <c r="STY963" s="14"/>
      <c r="STZ963" s="14"/>
      <c r="SUA963" s="14"/>
      <c r="SUB963" s="14"/>
      <c r="SUC963" s="14"/>
      <c r="SUD963" s="14"/>
      <c r="SUE963" s="14"/>
      <c r="SUF963" s="14"/>
      <c r="SUG963" s="14"/>
      <c r="SUH963" s="14"/>
      <c r="SUI963" s="14"/>
      <c r="SUJ963" s="14"/>
      <c r="SUK963" s="14"/>
      <c r="SUL963" s="14"/>
      <c r="SUM963" s="14"/>
      <c r="SUN963" s="14"/>
      <c r="SUO963" s="14"/>
      <c r="SUP963" s="14"/>
      <c r="SUQ963" s="14"/>
      <c r="SUR963" s="14"/>
      <c r="SUS963" s="14"/>
      <c r="SUT963" s="14"/>
      <c r="SUU963" s="14"/>
      <c r="SUV963" s="14"/>
      <c r="SUW963" s="14"/>
      <c r="SUX963" s="14"/>
      <c r="SUY963" s="14"/>
      <c r="SUZ963" s="14"/>
      <c r="SVA963" s="14"/>
      <c r="SVB963" s="14"/>
      <c r="SVC963" s="14"/>
      <c r="SVD963" s="14"/>
      <c r="SVE963" s="14"/>
      <c r="SVF963" s="14"/>
      <c r="SVG963" s="14"/>
      <c r="SVH963" s="14"/>
      <c r="SVI963" s="14"/>
      <c r="SVJ963" s="14"/>
      <c r="SVK963" s="14"/>
      <c r="SVL963" s="14"/>
      <c r="SVM963" s="14"/>
      <c r="SVN963" s="14"/>
      <c r="SVO963" s="14"/>
      <c r="SVP963" s="14"/>
      <c r="SVQ963" s="14"/>
      <c r="SVR963" s="14"/>
      <c r="SVS963" s="14"/>
      <c r="SVT963" s="14"/>
      <c r="SVU963" s="14"/>
      <c r="SVV963" s="14"/>
      <c r="SVW963" s="14"/>
      <c r="SVX963" s="14"/>
      <c r="SVY963" s="14"/>
      <c r="SVZ963" s="14"/>
      <c r="SWA963" s="14"/>
      <c r="SWB963" s="14"/>
      <c r="SWC963" s="14"/>
      <c r="SWD963" s="14"/>
      <c r="SWE963" s="14"/>
      <c r="SWF963" s="14"/>
      <c r="SWG963" s="14"/>
      <c r="SWH963" s="14"/>
      <c r="SWI963" s="14"/>
      <c r="SWJ963" s="14"/>
      <c r="SWK963" s="14"/>
      <c r="SWL963" s="14"/>
      <c r="SWM963" s="14"/>
      <c r="SWN963" s="14"/>
      <c r="SWO963" s="14"/>
      <c r="SWP963" s="14"/>
      <c r="SWQ963" s="14"/>
      <c r="SWR963" s="14"/>
      <c r="SWS963" s="14"/>
      <c r="SWT963" s="14"/>
      <c r="SWU963" s="14"/>
      <c r="SWV963" s="14"/>
      <c r="SWW963" s="14"/>
      <c r="SWX963" s="14"/>
      <c r="SWY963" s="14"/>
      <c r="SWZ963" s="14"/>
      <c r="SXA963" s="14"/>
      <c r="SXB963" s="14"/>
      <c r="SXC963" s="14"/>
      <c r="SXD963" s="14"/>
      <c r="SXE963" s="14"/>
      <c r="SXF963" s="14"/>
      <c r="SXG963" s="14"/>
      <c r="SXH963" s="14"/>
      <c r="SXI963" s="14"/>
      <c r="SXJ963" s="14"/>
      <c r="SXK963" s="14"/>
      <c r="SXL963" s="14"/>
      <c r="SXM963" s="14"/>
      <c r="SXN963" s="14"/>
      <c r="SXO963" s="14"/>
      <c r="SXP963" s="14"/>
      <c r="SXQ963" s="14"/>
      <c r="SXR963" s="14"/>
      <c r="SXS963" s="14"/>
      <c r="SXT963" s="14"/>
      <c r="SXU963" s="14"/>
      <c r="SXV963" s="14"/>
      <c r="SXW963" s="14"/>
      <c r="SXX963" s="14"/>
      <c r="SXY963" s="14"/>
      <c r="SXZ963" s="14"/>
      <c r="SYA963" s="14"/>
      <c r="SYB963" s="14"/>
      <c r="SYC963" s="14"/>
      <c r="SYD963" s="14"/>
      <c r="SYE963" s="14"/>
      <c r="SYF963" s="14"/>
      <c r="SYG963" s="14"/>
      <c r="SYH963" s="14"/>
      <c r="SYI963" s="14"/>
      <c r="SYJ963" s="14"/>
      <c r="SYK963" s="14"/>
      <c r="SYL963" s="14"/>
      <c r="SYM963" s="14"/>
      <c r="SYN963" s="14"/>
      <c r="SYO963" s="14"/>
      <c r="SYP963" s="14"/>
      <c r="SYQ963" s="14"/>
      <c r="SYR963" s="14"/>
      <c r="SYS963" s="14"/>
      <c r="SYT963" s="14"/>
      <c r="SYU963" s="14"/>
      <c r="SYV963" s="14"/>
      <c r="SYW963" s="14"/>
      <c r="SYX963" s="14"/>
      <c r="SYY963" s="14"/>
      <c r="SYZ963" s="14"/>
      <c r="SZA963" s="14"/>
      <c r="SZB963" s="14"/>
      <c r="SZC963" s="14"/>
      <c r="SZD963" s="14"/>
      <c r="SZE963" s="14"/>
      <c r="SZF963" s="14"/>
      <c r="SZG963" s="14"/>
      <c r="SZH963" s="14"/>
      <c r="SZI963" s="14"/>
      <c r="SZJ963" s="14"/>
      <c r="SZK963" s="14"/>
      <c r="SZL963" s="14"/>
      <c r="SZM963" s="14"/>
      <c r="SZN963" s="14"/>
      <c r="SZO963" s="14"/>
      <c r="SZP963" s="14"/>
      <c r="SZQ963" s="14"/>
      <c r="SZR963" s="14"/>
      <c r="SZS963" s="14"/>
      <c r="SZT963" s="14"/>
      <c r="SZU963" s="14"/>
      <c r="SZV963" s="14"/>
      <c r="SZW963" s="14"/>
      <c r="SZX963" s="14"/>
      <c r="SZY963" s="14"/>
      <c r="SZZ963" s="14"/>
      <c r="TAA963" s="14"/>
      <c r="TAB963" s="14"/>
      <c r="TAC963" s="14"/>
      <c r="TAD963" s="14"/>
      <c r="TAE963" s="14"/>
      <c r="TAF963" s="14"/>
      <c r="TAG963" s="14"/>
      <c r="TAH963" s="14"/>
      <c r="TAI963" s="14"/>
      <c r="TAJ963" s="14"/>
      <c r="TAK963" s="14"/>
      <c r="TAL963" s="14"/>
      <c r="TAM963" s="14"/>
      <c r="TAN963" s="14"/>
      <c r="TAO963" s="14"/>
      <c r="TAP963" s="14"/>
      <c r="TAQ963" s="14"/>
      <c r="TAR963" s="14"/>
      <c r="TAS963" s="14"/>
      <c r="TAT963" s="14"/>
      <c r="TAU963" s="14"/>
      <c r="TAV963" s="14"/>
      <c r="TAW963" s="14"/>
      <c r="TAX963" s="14"/>
      <c r="TAY963" s="14"/>
      <c r="TAZ963" s="14"/>
      <c r="TBA963" s="14"/>
      <c r="TBB963" s="14"/>
      <c r="TBC963" s="14"/>
      <c r="TBD963" s="14"/>
      <c r="TBE963" s="14"/>
      <c r="TBF963" s="14"/>
      <c r="TBG963" s="14"/>
      <c r="TBH963" s="14"/>
      <c r="TBI963" s="14"/>
      <c r="TBJ963" s="14"/>
      <c r="TBK963" s="14"/>
      <c r="TBL963" s="14"/>
      <c r="TBM963" s="14"/>
      <c r="TBN963" s="14"/>
      <c r="TBO963" s="14"/>
      <c r="TBP963" s="14"/>
      <c r="TBQ963" s="14"/>
      <c r="TBR963" s="14"/>
      <c r="TBS963" s="14"/>
      <c r="TBT963" s="14"/>
      <c r="TBU963" s="14"/>
      <c r="TBV963" s="14"/>
      <c r="TBW963" s="14"/>
      <c r="TBX963" s="14"/>
      <c r="TBY963" s="14"/>
      <c r="TBZ963" s="14"/>
      <c r="TCA963" s="14"/>
      <c r="TCB963" s="14"/>
      <c r="TCC963" s="14"/>
      <c r="TCD963" s="14"/>
      <c r="TCE963" s="14"/>
      <c r="TCF963" s="14"/>
      <c r="TCG963" s="14"/>
      <c r="TCH963" s="14"/>
      <c r="TCI963" s="14"/>
      <c r="TCJ963" s="14"/>
      <c r="TCK963" s="14"/>
      <c r="TCL963" s="14"/>
      <c r="TCM963" s="14"/>
      <c r="TCN963" s="14"/>
      <c r="TCO963" s="14"/>
      <c r="TCP963" s="14"/>
      <c r="TCQ963" s="14"/>
      <c r="TCR963" s="14"/>
      <c r="TCS963" s="14"/>
      <c r="TCT963" s="14"/>
      <c r="TCU963" s="14"/>
      <c r="TCV963" s="14"/>
      <c r="TCW963" s="14"/>
      <c r="TCX963" s="14"/>
      <c r="TCY963" s="14"/>
      <c r="TCZ963" s="14"/>
      <c r="TDA963" s="14"/>
      <c r="TDB963" s="14"/>
      <c r="TDC963" s="14"/>
      <c r="TDD963" s="14"/>
      <c r="TDE963" s="14"/>
      <c r="TDF963" s="14"/>
      <c r="TDG963" s="14"/>
      <c r="TDH963" s="14"/>
      <c r="TDI963" s="14"/>
      <c r="TDJ963" s="14"/>
      <c r="TDK963" s="14"/>
      <c r="TDL963" s="14"/>
      <c r="TDM963" s="14"/>
      <c r="TDN963" s="14"/>
      <c r="TDO963" s="14"/>
      <c r="TDP963" s="14"/>
      <c r="TDQ963" s="14"/>
      <c r="TDR963" s="14"/>
      <c r="TDS963" s="14"/>
      <c r="TDT963" s="14"/>
      <c r="TDU963" s="14"/>
      <c r="TDV963" s="14"/>
      <c r="TDW963" s="14"/>
      <c r="TDX963" s="14"/>
      <c r="TDY963" s="14"/>
      <c r="TDZ963" s="14"/>
      <c r="TEA963" s="14"/>
      <c r="TEB963" s="14"/>
      <c r="TEC963" s="14"/>
      <c r="TED963" s="14"/>
      <c r="TEE963" s="14"/>
      <c r="TEF963" s="14"/>
      <c r="TEG963" s="14"/>
      <c r="TEH963" s="14"/>
      <c r="TEI963" s="14"/>
      <c r="TEJ963" s="14"/>
      <c r="TEK963" s="14"/>
      <c r="TEL963" s="14"/>
      <c r="TEM963" s="14"/>
      <c r="TEN963" s="14"/>
      <c r="TEO963" s="14"/>
      <c r="TEP963" s="14"/>
      <c r="TEQ963" s="14"/>
      <c r="TER963" s="14"/>
      <c r="TES963" s="14"/>
      <c r="TET963" s="14"/>
      <c r="TEU963" s="14"/>
      <c r="TEV963" s="14"/>
      <c r="TEW963" s="14"/>
      <c r="TEX963" s="14"/>
      <c r="TEY963" s="14"/>
      <c r="TEZ963" s="14"/>
      <c r="TFA963" s="14"/>
      <c r="TFB963" s="14"/>
      <c r="TFC963" s="14"/>
      <c r="TFD963" s="14"/>
      <c r="TFE963" s="14"/>
      <c r="TFF963" s="14"/>
      <c r="TFG963" s="14"/>
      <c r="TFH963" s="14"/>
      <c r="TFI963" s="14"/>
      <c r="TFJ963" s="14"/>
      <c r="TFK963" s="14"/>
      <c r="TFL963" s="14"/>
      <c r="TFM963" s="14"/>
      <c r="TFN963" s="14"/>
      <c r="TFO963" s="14"/>
      <c r="TFP963" s="14"/>
      <c r="TFQ963" s="14"/>
      <c r="TFR963" s="14"/>
      <c r="TFS963" s="14"/>
      <c r="TFT963" s="14"/>
      <c r="TFU963" s="14"/>
      <c r="TFV963" s="14"/>
      <c r="TFW963" s="14"/>
      <c r="TFX963" s="14"/>
      <c r="TFY963" s="14"/>
      <c r="TFZ963" s="14"/>
      <c r="TGA963" s="14"/>
      <c r="TGB963" s="14"/>
      <c r="TGC963" s="14"/>
      <c r="TGD963" s="14"/>
      <c r="TGE963" s="14"/>
      <c r="TGF963" s="14"/>
      <c r="TGG963" s="14"/>
      <c r="TGH963" s="14"/>
      <c r="TGI963" s="14"/>
      <c r="TGJ963" s="14"/>
      <c r="TGK963" s="14"/>
      <c r="TGL963" s="14"/>
      <c r="TGM963" s="14"/>
      <c r="TGN963" s="14"/>
      <c r="TGO963" s="14"/>
      <c r="TGP963" s="14"/>
      <c r="TGQ963" s="14"/>
      <c r="TGR963" s="14"/>
      <c r="TGS963" s="14"/>
      <c r="TGT963" s="14"/>
      <c r="TGU963" s="14"/>
      <c r="TGV963" s="14"/>
      <c r="TGW963" s="14"/>
      <c r="TGX963" s="14"/>
      <c r="TGY963" s="14"/>
      <c r="TGZ963" s="14"/>
      <c r="THA963" s="14"/>
      <c r="THB963" s="14"/>
      <c r="THC963" s="14"/>
      <c r="THD963" s="14"/>
      <c r="THE963" s="14"/>
      <c r="THF963" s="14"/>
      <c r="THG963" s="14"/>
      <c r="THH963" s="14"/>
      <c r="THI963" s="14"/>
      <c r="THJ963" s="14"/>
      <c r="THK963" s="14"/>
      <c r="THL963" s="14"/>
      <c r="THM963" s="14"/>
      <c r="THN963" s="14"/>
      <c r="THO963" s="14"/>
      <c r="THP963" s="14"/>
      <c r="THQ963" s="14"/>
      <c r="THR963" s="14"/>
      <c r="THS963" s="14"/>
      <c r="THT963" s="14"/>
      <c r="THU963" s="14"/>
      <c r="THV963" s="14"/>
      <c r="THW963" s="14"/>
      <c r="THX963" s="14"/>
      <c r="THY963" s="14"/>
      <c r="THZ963" s="14"/>
      <c r="TIA963" s="14"/>
      <c r="TIB963" s="14"/>
      <c r="TIC963" s="14"/>
      <c r="TID963" s="14"/>
      <c r="TIE963" s="14"/>
      <c r="TIF963" s="14"/>
      <c r="TIG963" s="14"/>
      <c r="TIH963" s="14"/>
      <c r="TII963" s="14"/>
      <c r="TIJ963" s="14"/>
      <c r="TIK963" s="14"/>
      <c r="TIL963" s="14"/>
      <c r="TIM963" s="14"/>
      <c r="TIN963" s="14"/>
      <c r="TIO963" s="14"/>
      <c r="TIP963" s="14"/>
      <c r="TIQ963" s="14"/>
      <c r="TIR963" s="14"/>
      <c r="TIS963" s="14"/>
      <c r="TIT963" s="14"/>
      <c r="TIU963" s="14"/>
      <c r="TIV963" s="14"/>
      <c r="TIW963" s="14"/>
      <c r="TIX963" s="14"/>
      <c r="TIY963" s="14"/>
      <c r="TIZ963" s="14"/>
      <c r="TJA963" s="14"/>
      <c r="TJB963" s="14"/>
      <c r="TJC963" s="14"/>
      <c r="TJD963" s="14"/>
      <c r="TJE963" s="14"/>
      <c r="TJF963" s="14"/>
      <c r="TJG963" s="14"/>
      <c r="TJH963" s="14"/>
      <c r="TJI963" s="14"/>
      <c r="TJJ963" s="14"/>
      <c r="TJK963" s="14"/>
      <c r="TJL963" s="14"/>
      <c r="TJM963" s="14"/>
      <c r="TJN963" s="14"/>
      <c r="TJO963" s="14"/>
      <c r="TJP963" s="14"/>
      <c r="TJQ963" s="14"/>
      <c r="TJR963" s="14"/>
      <c r="TJS963" s="14"/>
      <c r="TJT963" s="14"/>
      <c r="TJU963" s="14"/>
      <c r="TJV963" s="14"/>
      <c r="TJW963" s="14"/>
      <c r="TJX963" s="14"/>
      <c r="TJY963" s="14"/>
      <c r="TJZ963" s="14"/>
      <c r="TKA963" s="14"/>
      <c r="TKB963" s="14"/>
      <c r="TKC963" s="14"/>
      <c r="TKD963" s="14"/>
      <c r="TKE963" s="14"/>
      <c r="TKF963" s="14"/>
      <c r="TKG963" s="14"/>
      <c r="TKH963" s="14"/>
      <c r="TKI963" s="14"/>
      <c r="TKJ963" s="14"/>
      <c r="TKK963" s="14"/>
      <c r="TKL963" s="14"/>
      <c r="TKM963" s="14"/>
      <c r="TKN963" s="14"/>
      <c r="TKO963" s="14"/>
      <c r="TKP963" s="14"/>
      <c r="TKQ963" s="14"/>
      <c r="TKR963" s="14"/>
      <c r="TKS963" s="14"/>
      <c r="TKT963" s="14"/>
      <c r="TKU963" s="14"/>
      <c r="TKV963" s="14"/>
      <c r="TKW963" s="14"/>
      <c r="TKX963" s="14"/>
      <c r="TKY963" s="14"/>
      <c r="TKZ963" s="14"/>
      <c r="TLA963" s="14"/>
      <c r="TLB963" s="14"/>
      <c r="TLC963" s="14"/>
      <c r="TLD963" s="14"/>
      <c r="TLE963" s="14"/>
      <c r="TLF963" s="14"/>
      <c r="TLG963" s="14"/>
      <c r="TLH963" s="14"/>
      <c r="TLI963" s="14"/>
      <c r="TLJ963" s="14"/>
      <c r="TLK963" s="14"/>
      <c r="TLL963" s="14"/>
      <c r="TLM963" s="14"/>
      <c r="TLN963" s="14"/>
      <c r="TLO963" s="14"/>
      <c r="TLP963" s="14"/>
      <c r="TLQ963" s="14"/>
      <c r="TLR963" s="14"/>
      <c r="TLS963" s="14"/>
      <c r="TLT963" s="14"/>
      <c r="TLU963" s="14"/>
      <c r="TLV963" s="14"/>
      <c r="TLW963" s="14"/>
      <c r="TLX963" s="14"/>
      <c r="TLY963" s="14"/>
      <c r="TLZ963" s="14"/>
      <c r="TMA963" s="14"/>
      <c r="TMB963" s="14"/>
      <c r="TMC963" s="14"/>
      <c r="TMD963" s="14"/>
      <c r="TME963" s="14"/>
      <c r="TMF963" s="14"/>
      <c r="TMG963" s="14"/>
      <c r="TMH963" s="14"/>
      <c r="TMI963" s="14"/>
      <c r="TMJ963" s="14"/>
      <c r="TMK963" s="14"/>
      <c r="TML963" s="14"/>
      <c r="TMM963" s="14"/>
      <c r="TMN963" s="14"/>
      <c r="TMO963" s="14"/>
      <c r="TMP963" s="14"/>
      <c r="TMQ963" s="14"/>
      <c r="TMR963" s="14"/>
      <c r="TMS963" s="14"/>
      <c r="TMT963" s="14"/>
      <c r="TMU963" s="14"/>
      <c r="TMV963" s="14"/>
      <c r="TMW963" s="14"/>
      <c r="TMX963" s="14"/>
      <c r="TMY963" s="14"/>
      <c r="TMZ963" s="14"/>
      <c r="TNA963" s="14"/>
      <c r="TNB963" s="14"/>
      <c r="TNC963" s="14"/>
      <c r="TND963" s="14"/>
      <c r="TNE963" s="14"/>
      <c r="TNF963" s="14"/>
      <c r="TNG963" s="14"/>
      <c r="TNH963" s="14"/>
      <c r="TNI963" s="14"/>
      <c r="TNJ963" s="14"/>
      <c r="TNK963" s="14"/>
      <c r="TNL963" s="14"/>
      <c r="TNM963" s="14"/>
      <c r="TNN963" s="14"/>
      <c r="TNO963" s="14"/>
      <c r="TNP963" s="14"/>
      <c r="TNQ963" s="14"/>
      <c r="TNR963" s="14"/>
      <c r="TNS963" s="14"/>
      <c r="TNT963" s="14"/>
      <c r="TNU963" s="14"/>
      <c r="TNV963" s="14"/>
      <c r="TNW963" s="14"/>
      <c r="TNX963" s="14"/>
      <c r="TNY963" s="14"/>
      <c r="TNZ963" s="14"/>
      <c r="TOA963" s="14"/>
      <c r="TOB963" s="14"/>
      <c r="TOC963" s="14"/>
      <c r="TOD963" s="14"/>
      <c r="TOE963" s="14"/>
      <c r="TOF963" s="14"/>
      <c r="TOG963" s="14"/>
      <c r="TOH963" s="14"/>
      <c r="TOI963" s="14"/>
      <c r="TOJ963" s="14"/>
      <c r="TOK963" s="14"/>
      <c r="TOL963" s="14"/>
      <c r="TOM963" s="14"/>
      <c r="TON963" s="14"/>
      <c r="TOO963" s="14"/>
      <c r="TOP963" s="14"/>
      <c r="TOQ963" s="14"/>
      <c r="TOR963" s="14"/>
      <c r="TOS963" s="14"/>
      <c r="TOT963" s="14"/>
      <c r="TOU963" s="14"/>
      <c r="TOV963" s="14"/>
      <c r="TOW963" s="14"/>
      <c r="TOX963" s="14"/>
      <c r="TOY963" s="14"/>
      <c r="TOZ963" s="14"/>
      <c r="TPA963" s="14"/>
      <c r="TPB963" s="14"/>
      <c r="TPC963" s="14"/>
      <c r="TPD963" s="14"/>
      <c r="TPE963" s="14"/>
      <c r="TPF963" s="14"/>
      <c r="TPG963" s="14"/>
      <c r="TPH963" s="14"/>
      <c r="TPI963" s="14"/>
      <c r="TPJ963" s="14"/>
      <c r="TPK963" s="14"/>
      <c r="TPL963" s="14"/>
      <c r="TPM963" s="14"/>
      <c r="TPN963" s="14"/>
      <c r="TPO963" s="14"/>
      <c r="TPP963" s="14"/>
      <c r="TPQ963" s="14"/>
      <c r="TPR963" s="14"/>
      <c r="TPS963" s="14"/>
      <c r="TPT963" s="14"/>
      <c r="TPU963" s="14"/>
      <c r="TPV963" s="14"/>
      <c r="TPW963" s="14"/>
      <c r="TPX963" s="14"/>
      <c r="TPY963" s="14"/>
      <c r="TPZ963" s="14"/>
      <c r="TQA963" s="14"/>
      <c r="TQB963" s="14"/>
      <c r="TQC963" s="14"/>
      <c r="TQD963" s="14"/>
      <c r="TQE963" s="14"/>
      <c r="TQF963" s="14"/>
      <c r="TQG963" s="14"/>
      <c r="TQH963" s="14"/>
      <c r="TQI963" s="14"/>
      <c r="TQJ963" s="14"/>
      <c r="TQK963" s="14"/>
      <c r="TQL963" s="14"/>
      <c r="TQM963" s="14"/>
      <c r="TQN963" s="14"/>
      <c r="TQO963" s="14"/>
      <c r="TQP963" s="14"/>
      <c r="TQQ963" s="14"/>
      <c r="TQR963" s="14"/>
      <c r="TQS963" s="14"/>
      <c r="TQT963" s="14"/>
      <c r="TQU963" s="14"/>
      <c r="TQV963" s="14"/>
      <c r="TQW963" s="14"/>
      <c r="TQX963" s="14"/>
      <c r="TQY963" s="14"/>
      <c r="TQZ963" s="14"/>
      <c r="TRA963" s="14"/>
      <c r="TRB963" s="14"/>
      <c r="TRC963" s="14"/>
      <c r="TRD963" s="14"/>
      <c r="TRE963" s="14"/>
      <c r="TRF963" s="14"/>
      <c r="TRG963" s="14"/>
      <c r="TRH963" s="14"/>
      <c r="TRI963" s="14"/>
      <c r="TRJ963" s="14"/>
      <c r="TRK963" s="14"/>
      <c r="TRL963" s="14"/>
      <c r="TRM963" s="14"/>
      <c r="TRN963" s="14"/>
      <c r="TRO963" s="14"/>
      <c r="TRP963" s="14"/>
      <c r="TRQ963" s="14"/>
      <c r="TRR963" s="14"/>
      <c r="TRS963" s="14"/>
      <c r="TRT963" s="14"/>
      <c r="TRU963" s="14"/>
      <c r="TRV963" s="14"/>
      <c r="TRW963" s="14"/>
      <c r="TRX963" s="14"/>
      <c r="TRY963" s="14"/>
      <c r="TRZ963" s="14"/>
      <c r="TSA963" s="14"/>
      <c r="TSB963" s="14"/>
      <c r="TSC963" s="14"/>
      <c r="TSD963" s="14"/>
      <c r="TSE963" s="14"/>
      <c r="TSF963" s="14"/>
      <c r="TSG963" s="14"/>
      <c r="TSH963" s="14"/>
      <c r="TSI963" s="14"/>
      <c r="TSJ963" s="14"/>
      <c r="TSK963" s="14"/>
      <c r="TSL963" s="14"/>
      <c r="TSM963" s="14"/>
      <c r="TSN963" s="14"/>
      <c r="TSO963" s="14"/>
      <c r="TSP963" s="14"/>
      <c r="TSQ963" s="14"/>
      <c r="TSR963" s="14"/>
      <c r="TSS963" s="14"/>
      <c r="TST963" s="14"/>
      <c r="TSU963" s="14"/>
      <c r="TSV963" s="14"/>
      <c r="TSW963" s="14"/>
      <c r="TSX963" s="14"/>
      <c r="TSY963" s="14"/>
      <c r="TSZ963" s="14"/>
      <c r="TTA963" s="14"/>
      <c r="TTB963" s="14"/>
      <c r="TTC963" s="14"/>
      <c r="TTD963" s="14"/>
      <c r="TTE963" s="14"/>
      <c r="TTF963" s="14"/>
      <c r="TTG963" s="14"/>
      <c r="TTH963" s="14"/>
      <c r="TTI963" s="14"/>
      <c r="TTJ963" s="14"/>
      <c r="TTK963" s="14"/>
      <c r="TTL963" s="14"/>
      <c r="TTM963" s="14"/>
      <c r="TTN963" s="14"/>
      <c r="TTO963" s="14"/>
      <c r="TTP963" s="14"/>
      <c r="TTQ963" s="14"/>
      <c r="TTR963" s="14"/>
      <c r="TTS963" s="14"/>
      <c r="TTT963" s="14"/>
      <c r="TTU963" s="14"/>
      <c r="TTV963" s="14"/>
      <c r="TTW963" s="14"/>
      <c r="TTX963" s="14"/>
      <c r="TTY963" s="14"/>
      <c r="TTZ963" s="14"/>
      <c r="TUA963" s="14"/>
      <c r="TUB963" s="14"/>
      <c r="TUC963" s="14"/>
      <c r="TUD963" s="14"/>
      <c r="TUE963" s="14"/>
      <c r="TUF963" s="14"/>
      <c r="TUG963" s="14"/>
      <c r="TUH963" s="14"/>
      <c r="TUI963" s="14"/>
      <c r="TUJ963" s="14"/>
      <c r="TUK963" s="14"/>
      <c r="TUL963" s="14"/>
      <c r="TUM963" s="14"/>
      <c r="TUN963" s="14"/>
      <c r="TUO963" s="14"/>
      <c r="TUP963" s="14"/>
      <c r="TUQ963" s="14"/>
      <c r="TUR963" s="14"/>
      <c r="TUS963" s="14"/>
      <c r="TUT963" s="14"/>
      <c r="TUU963" s="14"/>
      <c r="TUV963" s="14"/>
      <c r="TUW963" s="14"/>
      <c r="TUX963" s="14"/>
      <c r="TUY963" s="14"/>
      <c r="TUZ963" s="14"/>
      <c r="TVA963" s="14"/>
      <c r="TVB963" s="14"/>
      <c r="TVC963" s="14"/>
      <c r="TVD963" s="14"/>
      <c r="TVE963" s="14"/>
      <c r="TVF963" s="14"/>
      <c r="TVG963" s="14"/>
      <c r="TVH963" s="14"/>
      <c r="TVI963" s="14"/>
      <c r="TVJ963" s="14"/>
      <c r="TVK963" s="14"/>
      <c r="TVL963" s="14"/>
      <c r="TVM963" s="14"/>
      <c r="TVN963" s="14"/>
      <c r="TVO963" s="14"/>
      <c r="TVP963" s="14"/>
      <c r="TVQ963" s="14"/>
      <c r="TVR963" s="14"/>
      <c r="TVS963" s="14"/>
      <c r="TVT963" s="14"/>
      <c r="TVU963" s="14"/>
      <c r="TVV963" s="14"/>
      <c r="TVW963" s="14"/>
      <c r="TVX963" s="14"/>
      <c r="TVY963" s="14"/>
      <c r="TVZ963" s="14"/>
      <c r="TWA963" s="14"/>
      <c r="TWB963" s="14"/>
      <c r="TWC963" s="14"/>
      <c r="TWD963" s="14"/>
      <c r="TWE963" s="14"/>
      <c r="TWF963" s="14"/>
      <c r="TWG963" s="14"/>
      <c r="TWH963" s="14"/>
      <c r="TWI963" s="14"/>
      <c r="TWJ963" s="14"/>
      <c r="TWK963" s="14"/>
      <c r="TWL963" s="14"/>
      <c r="TWM963" s="14"/>
      <c r="TWN963" s="14"/>
      <c r="TWO963" s="14"/>
      <c r="TWP963" s="14"/>
      <c r="TWQ963" s="14"/>
      <c r="TWR963" s="14"/>
      <c r="TWS963" s="14"/>
      <c r="TWT963" s="14"/>
      <c r="TWU963" s="14"/>
      <c r="TWV963" s="14"/>
      <c r="TWW963" s="14"/>
      <c r="TWX963" s="14"/>
      <c r="TWY963" s="14"/>
      <c r="TWZ963" s="14"/>
      <c r="TXA963" s="14"/>
      <c r="TXB963" s="14"/>
      <c r="TXC963" s="14"/>
      <c r="TXD963" s="14"/>
      <c r="TXE963" s="14"/>
      <c r="TXF963" s="14"/>
      <c r="TXG963" s="14"/>
      <c r="TXH963" s="14"/>
      <c r="TXI963" s="14"/>
      <c r="TXJ963" s="14"/>
      <c r="TXK963" s="14"/>
      <c r="TXL963" s="14"/>
      <c r="TXM963" s="14"/>
      <c r="TXN963" s="14"/>
      <c r="TXO963" s="14"/>
      <c r="TXP963" s="14"/>
      <c r="TXQ963" s="14"/>
      <c r="TXR963" s="14"/>
      <c r="TXS963" s="14"/>
      <c r="TXT963" s="14"/>
      <c r="TXU963" s="14"/>
      <c r="TXV963" s="14"/>
      <c r="TXW963" s="14"/>
      <c r="TXX963" s="14"/>
      <c r="TXY963" s="14"/>
      <c r="TXZ963" s="14"/>
      <c r="TYA963" s="14"/>
      <c r="TYB963" s="14"/>
      <c r="TYC963" s="14"/>
      <c r="TYD963" s="14"/>
      <c r="TYE963" s="14"/>
      <c r="TYF963" s="14"/>
      <c r="TYG963" s="14"/>
      <c r="TYH963" s="14"/>
      <c r="TYI963" s="14"/>
      <c r="TYJ963" s="14"/>
      <c r="TYK963" s="14"/>
      <c r="TYL963" s="14"/>
      <c r="TYM963" s="14"/>
      <c r="TYN963" s="14"/>
      <c r="TYO963" s="14"/>
      <c r="TYP963" s="14"/>
      <c r="TYQ963" s="14"/>
      <c r="TYR963" s="14"/>
      <c r="TYS963" s="14"/>
      <c r="TYT963" s="14"/>
      <c r="TYU963" s="14"/>
      <c r="TYV963" s="14"/>
      <c r="TYW963" s="14"/>
      <c r="TYX963" s="14"/>
      <c r="TYY963" s="14"/>
      <c r="TYZ963" s="14"/>
      <c r="TZA963" s="14"/>
      <c r="TZB963" s="14"/>
      <c r="TZC963" s="14"/>
      <c r="TZD963" s="14"/>
      <c r="TZE963" s="14"/>
      <c r="TZF963" s="14"/>
      <c r="TZG963" s="14"/>
      <c r="TZH963" s="14"/>
      <c r="TZI963" s="14"/>
      <c r="TZJ963" s="14"/>
      <c r="TZK963" s="14"/>
      <c r="TZL963" s="14"/>
      <c r="TZM963" s="14"/>
      <c r="TZN963" s="14"/>
      <c r="TZO963" s="14"/>
      <c r="TZP963" s="14"/>
      <c r="TZQ963" s="14"/>
      <c r="TZR963" s="14"/>
      <c r="TZS963" s="14"/>
      <c r="TZT963" s="14"/>
      <c r="TZU963" s="14"/>
      <c r="TZV963" s="14"/>
      <c r="TZW963" s="14"/>
      <c r="TZX963" s="14"/>
      <c r="TZY963" s="14"/>
      <c r="TZZ963" s="14"/>
      <c r="UAA963" s="14"/>
      <c r="UAB963" s="14"/>
      <c r="UAC963" s="14"/>
      <c r="UAD963" s="14"/>
      <c r="UAE963" s="14"/>
      <c r="UAF963" s="14"/>
      <c r="UAG963" s="14"/>
      <c r="UAH963" s="14"/>
      <c r="UAI963" s="14"/>
      <c r="UAJ963" s="14"/>
      <c r="UAK963" s="14"/>
      <c r="UAL963" s="14"/>
      <c r="UAM963" s="14"/>
      <c r="UAN963" s="14"/>
      <c r="UAO963" s="14"/>
      <c r="UAP963" s="14"/>
      <c r="UAQ963" s="14"/>
      <c r="UAR963" s="14"/>
      <c r="UAS963" s="14"/>
      <c r="UAT963" s="14"/>
      <c r="UAU963" s="14"/>
      <c r="UAV963" s="14"/>
      <c r="UAW963" s="14"/>
      <c r="UAX963" s="14"/>
      <c r="UAY963" s="14"/>
      <c r="UAZ963" s="14"/>
      <c r="UBA963" s="14"/>
      <c r="UBB963" s="14"/>
      <c r="UBC963" s="14"/>
      <c r="UBD963" s="14"/>
      <c r="UBE963" s="14"/>
      <c r="UBF963" s="14"/>
      <c r="UBG963" s="14"/>
      <c r="UBH963" s="14"/>
      <c r="UBI963" s="14"/>
      <c r="UBJ963" s="14"/>
      <c r="UBK963" s="14"/>
      <c r="UBL963" s="14"/>
      <c r="UBM963" s="14"/>
      <c r="UBN963" s="14"/>
      <c r="UBO963" s="14"/>
      <c r="UBP963" s="14"/>
      <c r="UBQ963" s="14"/>
      <c r="UBR963" s="14"/>
      <c r="UBS963" s="14"/>
      <c r="UBT963" s="14"/>
      <c r="UBU963" s="14"/>
      <c r="UBV963" s="14"/>
      <c r="UBW963" s="14"/>
      <c r="UBX963" s="14"/>
      <c r="UBY963" s="14"/>
      <c r="UBZ963" s="14"/>
      <c r="UCA963" s="14"/>
      <c r="UCB963" s="14"/>
      <c r="UCC963" s="14"/>
      <c r="UCD963" s="14"/>
      <c r="UCE963" s="14"/>
      <c r="UCF963" s="14"/>
      <c r="UCG963" s="14"/>
      <c r="UCH963" s="14"/>
      <c r="UCI963" s="14"/>
      <c r="UCJ963" s="14"/>
      <c r="UCK963" s="14"/>
      <c r="UCL963" s="14"/>
      <c r="UCM963" s="14"/>
      <c r="UCN963" s="14"/>
      <c r="UCO963" s="14"/>
      <c r="UCP963" s="14"/>
      <c r="UCQ963" s="14"/>
      <c r="UCR963" s="14"/>
      <c r="UCS963" s="14"/>
      <c r="UCT963" s="14"/>
      <c r="UCU963" s="14"/>
      <c r="UCV963" s="14"/>
      <c r="UCW963" s="14"/>
      <c r="UCX963" s="14"/>
      <c r="UCY963" s="14"/>
      <c r="UCZ963" s="14"/>
      <c r="UDA963" s="14"/>
      <c r="UDB963" s="14"/>
      <c r="UDC963" s="14"/>
      <c r="UDD963" s="14"/>
      <c r="UDE963" s="14"/>
      <c r="UDF963" s="14"/>
      <c r="UDG963" s="14"/>
      <c r="UDH963" s="14"/>
      <c r="UDI963" s="14"/>
      <c r="UDJ963" s="14"/>
      <c r="UDK963" s="14"/>
      <c r="UDL963" s="14"/>
      <c r="UDM963" s="14"/>
      <c r="UDN963" s="14"/>
      <c r="UDO963" s="14"/>
      <c r="UDP963" s="14"/>
      <c r="UDQ963" s="14"/>
      <c r="UDR963" s="14"/>
      <c r="UDS963" s="14"/>
      <c r="UDT963" s="14"/>
      <c r="UDU963" s="14"/>
      <c r="UDV963" s="14"/>
      <c r="UDW963" s="14"/>
      <c r="UDX963" s="14"/>
      <c r="UDY963" s="14"/>
      <c r="UDZ963" s="14"/>
      <c r="UEA963" s="14"/>
      <c r="UEB963" s="14"/>
      <c r="UEC963" s="14"/>
      <c r="UED963" s="14"/>
      <c r="UEE963" s="14"/>
      <c r="UEF963" s="14"/>
      <c r="UEG963" s="14"/>
      <c r="UEH963" s="14"/>
      <c r="UEI963" s="14"/>
      <c r="UEJ963" s="14"/>
      <c r="UEK963" s="14"/>
      <c r="UEL963" s="14"/>
      <c r="UEM963" s="14"/>
      <c r="UEN963" s="14"/>
      <c r="UEO963" s="14"/>
      <c r="UEP963" s="14"/>
      <c r="UEQ963" s="14"/>
      <c r="UER963" s="14"/>
      <c r="UES963" s="14"/>
      <c r="UET963" s="14"/>
      <c r="UEU963" s="14"/>
      <c r="UEV963" s="14"/>
      <c r="UEW963" s="14"/>
      <c r="UEX963" s="14"/>
      <c r="UEY963" s="14"/>
      <c r="UEZ963" s="14"/>
      <c r="UFA963" s="14"/>
      <c r="UFB963" s="14"/>
      <c r="UFC963" s="14"/>
      <c r="UFD963" s="14"/>
      <c r="UFE963" s="14"/>
      <c r="UFF963" s="14"/>
      <c r="UFG963" s="14"/>
      <c r="UFH963" s="14"/>
      <c r="UFI963" s="14"/>
      <c r="UFJ963" s="14"/>
      <c r="UFK963" s="14"/>
      <c r="UFL963" s="14"/>
      <c r="UFM963" s="14"/>
      <c r="UFN963" s="14"/>
      <c r="UFO963" s="14"/>
      <c r="UFP963" s="14"/>
      <c r="UFQ963" s="14"/>
      <c r="UFR963" s="14"/>
      <c r="UFS963" s="14"/>
      <c r="UFT963" s="14"/>
      <c r="UFU963" s="14"/>
      <c r="UFV963" s="14"/>
      <c r="UFW963" s="14"/>
      <c r="UFX963" s="14"/>
      <c r="UFY963" s="14"/>
      <c r="UFZ963" s="14"/>
      <c r="UGA963" s="14"/>
      <c r="UGB963" s="14"/>
      <c r="UGC963" s="14"/>
      <c r="UGD963" s="14"/>
      <c r="UGE963" s="14"/>
      <c r="UGF963" s="14"/>
      <c r="UGG963" s="14"/>
      <c r="UGH963" s="14"/>
      <c r="UGI963" s="14"/>
      <c r="UGJ963" s="14"/>
      <c r="UGK963" s="14"/>
      <c r="UGL963" s="14"/>
      <c r="UGM963" s="14"/>
      <c r="UGN963" s="14"/>
      <c r="UGO963" s="14"/>
      <c r="UGP963" s="14"/>
      <c r="UGQ963" s="14"/>
      <c r="UGR963" s="14"/>
      <c r="UGS963" s="14"/>
      <c r="UGT963" s="14"/>
      <c r="UGU963" s="14"/>
      <c r="UGV963" s="14"/>
      <c r="UGW963" s="14"/>
      <c r="UGX963" s="14"/>
      <c r="UGY963" s="14"/>
      <c r="UGZ963" s="14"/>
      <c r="UHA963" s="14"/>
      <c r="UHB963" s="14"/>
      <c r="UHC963" s="14"/>
      <c r="UHD963" s="14"/>
      <c r="UHE963" s="14"/>
      <c r="UHF963" s="14"/>
      <c r="UHG963" s="14"/>
      <c r="UHH963" s="14"/>
      <c r="UHI963" s="14"/>
      <c r="UHJ963" s="14"/>
      <c r="UHK963" s="14"/>
      <c r="UHL963" s="14"/>
      <c r="UHM963" s="14"/>
      <c r="UHN963" s="14"/>
      <c r="UHO963" s="14"/>
      <c r="UHP963" s="14"/>
      <c r="UHQ963" s="14"/>
      <c r="UHR963" s="14"/>
      <c r="UHS963" s="14"/>
      <c r="UHT963" s="14"/>
      <c r="UHU963" s="14"/>
      <c r="UHV963" s="14"/>
      <c r="UHW963" s="14"/>
      <c r="UHX963" s="14"/>
      <c r="UHY963" s="14"/>
      <c r="UHZ963" s="14"/>
      <c r="UIA963" s="14"/>
      <c r="UIB963" s="14"/>
      <c r="UIC963" s="14"/>
      <c r="UID963" s="14"/>
      <c r="UIE963" s="14"/>
      <c r="UIF963" s="14"/>
      <c r="UIG963" s="14"/>
      <c r="UIH963" s="14"/>
      <c r="UII963" s="14"/>
      <c r="UIJ963" s="14"/>
      <c r="UIK963" s="14"/>
      <c r="UIL963" s="14"/>
      <c r="UIM963" s="14"/>
      <c r="UIN963" s="14"/>
      <c r="UIO963" s="14"/>
      <c r="UIP963" s="14"/>
      <c r="UIQ963" s="14"/>
      <c r="UIR963" s="14"/>
      <c r="UIS963" s="14"/>
      <c r="UIT963" s="14"/>
      <c r="UIU963" s="14"/>
      <c r="UIV963" s="14"/>
      <c r="UIW963" s="14"/>
      <c r="UIX963" s="14"/>
      <c r="UIY963" s="14"/>
      <c r="UIZ963" s="14"/>
      <c r="UJA963" s="14"/>
      <c r="UJB963" s="14"/>
      <c r="UJC963" s="14"/>
      <c r="UJD963" s="14"/>
      <c r="UJE963" s="14"/>
      <c r="UJF963" s="14"/>
      <c r="UJG963" s="14"/>
      <c r="UJH963" s="14"/>
      <c r="UJI963" s="14"/>
      <c r="UJJ963" s="14"/>
      <c r="UJK963" s="14"/>
      <c r="UJL963" s="14"/>
      <c r="UJM963" s="14"/>
      <c r="UJN963" s="14"/>
      <c r="UJO963" s="14"/>
      <c r="UJP963" s="14"/>
      <c r="UJQ963" s="14"/>
      <c r="UJR963" s="14"/>
      <c r="UJS963" s="14"/>
      <c r="UJT963" s="14"/>
      <c r="UJU963" s="14"/>
      <c r="UJV963" s="14"/>
      <c r="UJW963" s="14"/>
      <c r="UJX963" s="14"/>
      <c r="UJY963" s="14"/>
      <c r="UJZ963" s="14"/>
      <c r="UKA963" s="14"/>
      <c r="UKB963" s="14"/>
      <c r="UKC963" s="14"/>
      <c r="UKD963" s="14"/>
      <c r="UKE963" s="14"/>
      <c r="UKF963" s="14"/>
      <c r="UKG963" s="14"/>
      <c r="UKH963" s="14"/>
      <c r="UKI963" s="14"/>
      <c r="UKJ963" s="14"/>
      <c r="UKK963" s="14"/>
      <c r="UKL963" s="14"/>
      <c r="UKM963" s="14"/>
      <c r="UKN963" s="14"/>
      <c r="UKO963" s="14"/>
      <c r="UKP963" s="14"/>
      <c r="UKQ963" s="14"/>
      <c r="UKR963" s="14"/>
      <c r="UKS963" s="14"/>
      <c r="UKT963" s="14"/>
      <c r="UKU963" s="14"/>
      <c r="UKV963" s="14"/>
      <c r="UKW963" s="14"/>
      <c r="UKX963" s="14"/>
      <c r="UKY963" s="14"/>
      <c r="UKZ963" s="14"/>
      <c r="ULA963" s="14"/>
      <c r="ULB963" s="14"/>
      <c r="ULC963" s="14"/>
      <c r="ULD963" s="14"/>
      <c r="ULE963" s="14"/>
      <c r="ULF963" s="14"/>
      <c r="ULG963" s="14"/>
      <c r="ULH963" s="14"/>
      <c r="ULI963" s="14"/>
      <c r="ULJ963" s="14"/>
      <c r="ULK963" s="14"/>
      <c r="ULL963" s="14"/>
      <c r="ULM963" s="14"/>
      <c r="ULN963" s="14"/>
      <c r="ULO963" s="14"/>
      <c r="ULP963" s="14"/>
      <c r="ULQ963" s="14"/>
      <c r="ULR963" s="14"/>
      <c r="ULS963" s="14"/>
      <c r="ULT963" s="14"/>
      <c r="ULU963" s="14"/>
      <c r="ULV963" s="14"/>
      <c r="ULW963" s="14"/>
      <c r="ULX963" s="14"/>
      <c r="ULY963" s="14"/>
      <c r="ULZ963" s="14"/>
      <c r="UMA963" s="14"/>
      <c r="UMB963" s="14"/>
      <c r="UMC963" s="14"/>
      <c r="UMD963" s="14"/>
      <c r="UME963" s="14"/>
      <c r="UMF963" s="14"/>
      <c r="UMG963" s="14"/>
      <c r="UMH963" s="14"/>
      <c r="UMI963" s="14"/>
      <c r="UMJ963" s="14"/>
      <c r="UMK963" s="14"/>
      <c r="UML963" s="14"/>
      <c r="UMM963" s="14"/>
      <c r="UMN963" s="14"/>
      <c r="UMO963" s="14"/>
      <c r="UMP963" s="14"/>
      <c r="UMQ963" s="14"/>
      <c r="UMR963" s="14"/>
      <c r="UMS963" s="14"/>
      <c r="UMT963" s="14"/>
      <c r="UMU963" s="14"/>
      <c r="UMV963" s="14"/>
      <c r="UMW963" s="14"/>
      <c r="UMX963" s="14"/>
      <c r="UMY963" s="14"/>
      <c r="UMZ963" s="14"/>
      <c r="UNA963" s="14"/>
      <c r="UNB963" s="14"/>
      <c r="UNC963" s="14"/>
      <c r="UND963" s="14"/>
      <c r="UNE963" s="14"/>
      <c r="UNF963" s="14"/>
      <c r="UNG963" s="14"/>
      <c r="UNH963" s="14"/>
      <c r="UNI963" s="14"/>
      <c r="UNJ963" s="14"/>
      <c r="UNK963" s="14"/>
      <c r="UNL963" s="14"/>
      <c r="UNM963" s="14"/>
      <c r="UNN963" s="14"/>
      <c r="UNO963" s="14"/>
      <c r="UNP963" s="14"/>
      <c r="UNQ963" s="14"/>
      <c r="UNR963" s="14"/>
      <c r="UNS963" s="14"/>
      <c r="UNT963" s="14"/>
      <c r="UNU963" s="14"/>
      <c r="UNV963" s="14"/>
      <c r="UNW963" s="14"/>
      <c r="UNX963" s="14"/>
      <c r="UNY963" s="14"/>
      <c r="UNZ963" s="14"/>
      <c r="UOA963" s="14"/>
      <c r="UOB963" s="14"/>
      <c r="UOC963" s="14"/>
      <c r="UOD963" s="14"/>
      <c r="UOE963" s="14"/>
      <c r="UOF963" s="14"/>
      <c r="UOG963" s="14"/>
      <c r="UOH963" s="14"/>
      <c r="UOI963" s="14"/>
      <c r="UOJ963" s="14"/>
      <c r="UOK963" s="14"/>
      <c r="UOL963" s="14"/>
      <c r="UOM963" s="14"/>
      <c r="UON963" s="14"/>
      <c r="UOO963" s="14"/>
      <c r="UOP963" s="14"/>
      <c r="UOQ963" s="14"/>
      <c r="UOR963" s="14"/>
      <c r="UOS963" s="14"/>
      <c r="UOT963" s="14"/>
      <c r="UOU963" s="14"/>
      <c r="UOV963" s="14"/>
      <c r="UOW963" s="14"/>
      <c r="UOX963" s="14"/>
      <c r="UOY963" s="14"/>
      <c r="UOZ963" s="14"/>
      <c r="UPA963" s="14"/>
      <c r="UPB963" s="14"/>
      <c r="UPC963" s="14"/>
      <c r="UPD963" s="14"/>
      <c r="UPE963" s="14"/>
      <c r="UPF963" s="14"/>
      <c r="UPG963" s="14"/>
      <c r="UPH963" s="14"/>
      <c r="UPI963" s="14"/>
      <c r="UPJ963" s="14"/>
      <c r="UPK963" s="14"/>
      <c r="UPL963" s="14"/>
      <c r="UPM963" s="14"/>
      <c r="UPN963" s="14"/>
      <c r="UPO963" s="14"/>
      <c r="UPP963" s="14"/>
      <c r="UPQ963" s="14"/>
      <c r="UPR963" s="14"/>
      <c r="UPS963" s="14"/>
      <c r="UPT963" s="14"/>
      <c r="UPU963" s="14"/>
      <c r="UPV963" s="14"/>
      <c r="UPW963" s="14"/>
      <c r="UPX963" s="14"/>
      <c r="UPY963" s="14"/>
      <c r="UPZ963" s="14"/>
      <c r="UQA963" s="14"/>
      <c r="UQB963" s="14"/>
      <c r="UQC963" s="14"/>
      <c r="UQD963" s="14"/>
      <c r="UQE963" s="14"/>
      <c r="UQF963" s="14"/>
      <c r="UQG963" s="14"/>
      <c r="UQH963" s="14"/>
      <c r="UQI963" s="14"/>
      <c r="UQJ963" s="14"/>
      <c r="UQK963" s="14"/>
      <c r="UQL963" s="14"/>
      <c r="UQM963" s="14"/>
      <c r="UQN963" s="14"/>
      <c r="UQO963" s="14"/>
      <c r="UQP963" s="14"/>
      <c r="UQQ963" s="14"/>
      <c r="UQR963" s="14"/>
      <c r="UQS963" s="14"/>
      <c r="UQT963" s="14"/>
      <c r="UQU963" s="14"/>
      <c r="UQV963" s="14"/>
      <c r="UQW963" s="14"/>
      <c r="UQX963" s="14"/>
      <c r="UQY963" s="14"/>
      <c r="UQZ963" s="14"/>
      <c r="URA963" s="14"/>
      <c r="URB963" s="14"/>
      <c r="URC963" s="14"/>
      <c r="URD963" s="14"/>
      <c r="URE963" s="14"/>
      <c r="URF963" s="14"/>
      <c r="URG963" s="14"/>
      <c r="URH963" s="14"/>
      <c r="URI963" s="14"/>
      <c r="URJ963" s="14"/>
      <c r="URK963" s="14"/>
      <c r="URL963" s="14"/>
      <c r="URM963" s="14"/>
      <c r="URN963" s="14"/>
      <c r="URO963" s="14"/>
      <c r="URP963" s="14"/>
      <c r="URQ963" s="14"/>
      <c r="URR963" s="14"/>
      <c r="URS963" s="14"/>
      <c r="URT963" s="14"/>
      <c r="URU963" s="14"/>
      <c r="URV963" s="14"/>
      <c r="URW963" s="14"/>
      <c r="URX963" s="14"/>
      <c r="URY963" s="14"/>
      <c r="URZ963" s="14"/>
      <c r="USA963" s="14"/>
      <c r="USB963" s="14"/>
      <c r="USC963" s="14"/>
      <c r="USD963" s="14"/>
      <c r="USE963" s="14"/>
      <c r="USF963" s="14"/>
      <c r="USG963" s="14"/>
      <c r="USH963" s="14"/>
      <c r="USI963" s="14"/>
      <c r="USJ963" s="14"/>
      <c r="USK963" s="14"/>
      <c r="USL963" s="14"/>
      <c r="USM963" s="14"/>
      <c r="USN963" s="14"/>
      <c r="USO963" s="14"/>
      <c r="USP963" s="14"/>
      <c r="USQ963" s="14"/>
      <c r="USR963" s="14"/>
      <c r="USS963" s="14"/>
      <c r="UST963" s="14"/>
      <c r="USU963" s="14"/>
      <c r="USV963" s="14"/>
      <c r="USW963" s="14"/>
      <c r="USX963" s="14"/>
      <c r="USY963" s="14"/>
      <c r="USZ963" s="14"/>
      <c r="UTA963" s="14"/>
      <c r="UTB963" s="14"/>
      <c r="UTC963" s="14"/>
      <c r="UTD963" s="14"/>
      <c r="UTE963" s="14"/>
      <c r="UTF963" s="14"/>
      <c r="UTG963" s="14"/>
      <c r="UTH963" s="14"/>
      <c r="UTI963" s="14"/>
      <c r="UTJ963" s="14"/>
      <c r="UTK963" s="14"/>
      <c r="UTL963" s="14"/>
      <c r="UTM963" s="14"/>
      <c r="UTN963" s="14"/>
      <c r="UTO963" s="14"/>
      <c r="UTP963" s="14"/>
      <c r="UTQ963" s="14"/>
      <c r="UTR963" s="14"/>
      <c r="UTS963" s="14"/>
      <c r="UTT963" s="14"/>
      <c r="UTU963" s="14"/>
      <c r="UTV963" s="14"/>
      <c r="UTW963" s="14"/>
      <c r="UTX963" s="14"/>
      <c r="UTY963" s="14"/>
      <c r="UTZ963" s="14"/>
      <c r="UUA963" s="14"/>
      <c r="UUB963" s="14"/>
      <c r="UUC963" s="14"/>
      <c r="UUD963" s="14"/>
      <c r="UUE963" s="14"/>
      <c r="UUF963" s="14"/>
      <c r="UUG963" s="14"/>
      <c r="UUH963" s="14"/>
      <c r="UUI963" s="14"/>
      <c r="UUJ963" s="14"/>
      <c r="UUK963" s="14"/>
      <c r="UUL963" s="14"/>
      <c r="UUM963" s="14"/>
      <c r="UUN963" s="14"/>
      <c r="UUO963" s="14"/>
      <c r="UUP963" s="14"/>
      <c r="UUQ963" s="14"/>
      <c r="UUR963" s="14"/>
      <c r="UUS963" s="14"/>
      <c r="UUT963" s="14"/>
      <c r="UUU963" s="14"/>
      <c r="UUV963" s="14"/>
      <c r="UUW963" s="14"/>
      <c r="UUX963" s="14"/>
      <c r="UUY963" s="14"/>
      <c r="UUZ963" s="14"/>
      <c r="UVA963" s="14"/>
      <c r="UVB963" s="14"/>
      <c r="UVC963" s="14"/>
      <c r="UVD963" s="14"/>
      <c r="UVE963" s="14"/>
      <c r="UVF963" s="14"/>
      <c r="UVG963" s="14"/>
      <c r="UVH963" s="14"/>
      <c r="UVI963" s="14"/>
      <c r="UVJ963" s="14"/>
      <c r="UVK963" s="14"/>
      <c r="UVL963" s="14"/>
      <c r="UVM963" s="14"/>
      <c r="UVN963" s="14"/>
      <c r="UVO963" s="14"/>
      <c r="UVP963" s="14"/>
      <c r="UVQ963" s="14"/>
      <c r="UVR963" s="14"/>
      <c r="UVS963" s="14"/>
      <c r="UVT963" s="14"/>
      <c r="UVU963" s="14"/>
      <c r="UVV963" s="14"/>
      <c r="UVW963" s="14"/>
      <c r="UVX963" s="14"/>
      <c r="UVY963" s="14"/>
      <c r="UVZ963" s="14"/>
      <c r="UWA963" s="14"/>
      <c r="UWB963" s="14"/>
      <c r="UWC963" s="14"/>
      <c r="UWD963" s="14"/>
      <c r="UWE963" s="14"/>
      <c r="UWF963" s="14"/>
      <c r="UWG963" s="14"/>
      <c r="UWH963" s="14"/>
      <c r="UWI963" s="14"/>
      <c r="UWJ963" s="14"/>
      <c r="UWK963" s="14"/>
      <c r="UWL963" s="14"/>
      <c r="UWM963" s="14"/>
      <c r="UWN963" s="14"/>
      <c r="UWO963" s="14"/>
      <c r="UWP963" s="14"/>
      <c r="UWQ963" s="14"/>
      <c r="UWR963" s="14"/>
      <c r="UWS963" s="14"/>
      <c r="UWT963" s="14"/>
      <c r="UWU963" s="14"/>
      <c r="UWV963" s="14"/>
      <c r="UWW963" s="14"/>
      <c r="UWX963" s="14"/>
      <c r="UWY963" s="14"/>
      <c r="UWZ963" s="14"/>
      <c r="UXA963" s="14"/>
      <c r="UXB963" s="14"/>
      <c r="UXC963" s="14"/>
      <c r="UXD963" s="14"/>
      <c r="UXE963" s="14"/>
      <c r="UXF963" s="14"/>
      <c r="UXG963" s="14"/>
      <c r="UXH963" s="14"/>
      <c r="UXI963" s="14"/>
      <c r="UXJ963" s="14"/>
      <c r="UXK963" s="14"/>
      <c r="UXL963" s="14"/>
      <c r="UXM963" s="14"/>
      <c r="UXN963" s="14"/>
      <c r="UXO963" s="14"/>
      <c r="UXP963" s="14"/>
      <c r="UXQ963" s="14"/>
      <c r="UXR963" s="14"/>
      <c r="UXS963" s="14"/>
      <c r="UXT963" s="14"/>
      <c r="UXU963" s="14"/>
      <c r="UXV963" s="14"/>
      <c r="UXW963" s="14"/>
      <c r="UXX963" s="14"/>
      <c r="UXY963" s="14"/>
      <c r="UXZ963" s="14"/>
      <c r="UYA963" s="14"/>
      <c r="UYB963" s="14"/>
      <c r="UYC963" s="14"/>
      <c r="UYD963" s="14"/>
      <c r="UYE963" s="14"/>
      <c r="UYF963" s="14"/>
      <c r="UYG963" s="14"/>
      <c r="UYH963" s="14"/>
      <c r="UYI963" s="14"/>
      <c r="UYJ963" s="14"/>
      <c r="UYK963" s="14"/>
      <c r="UYL963" s="14"/>
      <c r="UYM963" s="14"/>
      <c r="UYN963" s="14"/>
      <c r="UYO963" s="14"/>
      <c r="UYP963" s="14"/>
      <c r="UYQ963" s="14"/>
      <c r="UYR963" s="14"/>
      <c r="UYS963" s="14"/>
      <c r="UYT963" s="14"/>
      <c r="UYU963" s="14"/>
      <c r="UYV963" s="14"/>
      <c r="UYW963" s="14"/>
      <c r="UYX963" s="14"/>
      <c r="UYY963" s="14"/>
      <c r="UYZ963" s="14"/>
      <c r="UZA963" s="14"/>
      <c r="UZB963" s="14"/>
      <c r="UZC963" s="14"/>
      <c r="UZD963" s="14"/>
      <c r="UZE963" s="14"/>
      <c r="UZF963" s="14"/>
      <c r="UZG963" s="14"/>
      <c r="UZH963" s="14"/>
      <c r="UZI963" s="14"/>
      <c r="UZJ963" s="14"/>
      <c r="UZK963" s="14"/>
      <c r="UZL963" s="14"/>
      <c r="UZM963" s="14"/>
      <c r="UZN963" s="14"/>
      <c r="UZO963" s="14"/>
      <c r="UZP963" s="14"/>
      <c r="UZQ963" s="14"/>
      <c r="UZR963" s="14"/>
      <c r="UZS963" s="14"/>
      <c r="UZT963" s="14"/>
      <c r="UZU963" s="14"/>
      <c r="UZV963" s="14"/>
      <c r="UZW963" s="14"/>
      <c r="UZX963" s="14"/>
      <c r="UZY963" s="14"/>
      <c r="UZZ963" s="14"/>
      <c r="VAA963" s="14"/>
      <c r="VAB963" s="14"/>
      <c r="VAC963" s="14"/>
      <c r="VAD963" s="14"/>
      <c r="VAE963" s="14"/>
      <c r="VAF963" s="14"/>
      <c r="VAG963" s="14"/>
      <c r="VAH963" s="14"/>
      <c r="VAI963" s="14"/>
      <c r="VAJ963" s="14"/>
      <c r="VAK963" s="14"/>
      <c r="VAL963" s="14"/>
      <c r="VAM963" s="14"/>
      <c r="VAN963" s="14"/>
      <c r="VAO963" s="14"/>
      <c r="VAP963" s="14"/>
      <c r="VAQ963" s="14"/>
      <c r="VAR963" s="14"/>
      <c r="VAS963" s="14"/>
      <c r="VAT963" s="14"/>
      <c r="VAU963" s="14"/>
      <c r="VAV963" s="14"/>
      <c r="VAW963" s="14"/>
      <c r="VAX963" s="14"/>
      <c r="VAY963" s="14"/>
      <c r="VAZ963" s="14"/>
      <c r="VBA963" s="14"/>
      <c r="VBB963" s="14"/>
      <c r="VBC963" s="14"/>
      <c r="VBD963" s="14"/>
      <c r="VBE963" s="14"/>
      <c r="VBF963" s="14"/>
      <c r="VBG963" s="14"/>
      <c r="VBH963" s="14"/>
      <c r="VBI963" s="14"/>
      <c r="VBJ963" s="14"/>
      <c r="VBK963" s="14"/>
      <c r="VBL963" s="14"/>
      <c r="VBM963" s="14"/>
      <c r="VBN963" s="14"/>
      <c r="VBO963" s="14"/>
      <c r="VBP963" s="14"/>
      <c r="VBQ963" s="14"/>
      <c r="VBR963" s="14"/>
      <c r="VBS963" s="14"/>
      <c r="VBT963" s="14"/>
      <c r="VBU963" s="14"/>
      <c r="VBV963" s="14"/>
      <c r="VBW963" s="14"/>
      <c r="VBX963" s="14"/>
      <c r="VBY963" s="14"/>
      <c r="VBZ963" s="14"/>
      <c r="VCA963" s="14"/>
      <c r="VCB963" s="14"/>
      <c r="VCC963" s="14"/>
      <c r="VCD963" s="14"/>
      <c r="VCE963" s="14"/>
      <c r="VCF963" s="14"/>
      <c r="VCG963" s="14"/>
      <c r="VCH963" s="14"/>
      <c r="VCI963" s="14"/>
      <c r="VCJ963" s="14"/>
      <c r="VCK963" s="14"/>
      <c r="VCL963" s="14"/>
      <c r="VCM963" s="14"/>
      <c r="VCN963" s="14"/>
      <c r="VCO963" s="14"/>
      <c r="VCP963" s="14"/>
      <c r="VCQ963" s="14"/>
      <c r="VCR963" s="14"/>
      <c r="VCS963" s="14"/>
      <c r="VCT963" s="14"/>
      <c r="VCU963" s="14"/>
      <c r="VCV963" s="14"/>
      <c r="VCW963" s="14"/>
      <c r="VCX963" s="14"/>
      <c r="VCY963" s="14"/>
      <c r="VCZ963" s="14"/>
      <c r="VDA963" s="14"/>
      <c r="VDB963" s="14"/>
      <c r="VDC963" s="14"/>
      <c r="VDD963" s="14"/>
      <c r="VDE963" s="14"/>
      <c r="VDF963" s="14"/>
      <c r="VDG963" s="14"/>
      <c r="VDH963" s="14"/>
      <c r="VDI963" s="14"/>
      <c r="VDJ963" s="14"/>
      <c r="VDK963" s="14"/>
      <c r="VDL963" s="14"/>
      <c r="VDM963" s="14"/>
      <c r="VDN963" s="14"/>
      <c r="VDO963" s="14"/>
      <c r="VDP963" s="14"/>
      <c r="VDQ963" s="14"/>
      <c r="VDR963" s="14"/>
      <c r="VDS963" s="14"/>
      <c r="VDT963" s="14"/>
      <c r="VDU963" s="14"/>
      <c r="VDV963" s="14"/>
      <c r="VDW963" s="14"/>
      <c r="VDX963" s="14"/>
      <c r="VDY963" s="14"/>
      <c r="VDZ963" s="14"/>
      <c r="VEA963" s="14"/>
      <c r="VEB963" s="14"/>
      <c r="VEC963" s="14"/>
      <c r="VED963" s="14"/>
      <c r="VEE963" s="14"/>
      <c r="VEF963" s="14"/>
      <c r="VEG963" s="14"/>
      <c r="VEH963" s="14"/>
      <c r="VEI963" s="14"/>
      <c r="VEJ963" s="14"/>
      <c r="VEK963" s="14"/>
      <c r="VEL963" s="14"/>
      <c r="VEM963" s="14"/>
      <c r="VEN963" s="14"/>
      <c r="VEO963" s="14"/>
      <c r="VEP963" s="14"/>
      <c r="VEQ963" s="14"/>
      <c r="VER963" s="14"/>
      <c r="VES963" s="14"/>
      <c r="VET963" s="14"/>
      <c r="VEU963" s="14"/>
      <c r="VEV963" s="14"/>
      <c r="VEW963" s="14"/>
      <c r="VEX963" s="14"/>
      <c r="VEY963" s="14"/>
      <c r="VEZ963" s="14"/>
      <c r="VFA963" s="14"/>
      <c r="VFB963" s="14"/>
      <c r="VFC963" s="14"/>
      <c r="VFD963" s="14"/>
      <c r="VFE963" s="14"/>
      <c r="VFF963" s="14"/>
      <c r="VFG963" s="14"/>
      <c r="VFH963" s="14"/>
      <c r="VFI963" s="14"/>
      <c r="VFJ963" s="14"/>
      <c r="VFK963" s="14"/>
      <c r="VFL963" s="14"/>
      <c r="VFM963" s="14"/>
      <c r="VFN963" s="14"/>
      <c r="VFO963" s="14"/>
      <c r="VFP963" s="14"/>
      <c r="VFQ963" s="14"/>
      <c r="VFR963" s="14"/>
      <c r="VFS963" s="14"/>
      <c r="VFT963" s="14"/>
      <c r="VFU963" s="14"/>
      <c r="VFV963" s="14"/>
      <c r="VFW963" s="14"/>
      <c r="VFX963" s="14"/>
      <c r="VFY963" s="14"/>
      <c r="VFZ963" s="14"/>
      <c r="VGA963" s="14"/>
      <c r="VGB963" s="14"/>
      <c r="VGC963" s="14"/>
      <c r="VGD963" s="14"/>
      <c r="VGE963" s="14"/>
      <c r="VGF963" s="14"/>
      <c r="VGG963" s="14"/>
      <c r="VGH963" s="14"/>
      <c r="VGI963" s="14"/>
      <c r="VGJ963" s="14"/>
      <c r="VGK963" s="14"/>
      <c r="VGL963" s="14"/>
      <c r="VGM963" s="14"/>
      <c r="VGN963" s="14"/>
      <c r="VGO963" s="14"/>
      <c r="VGP963" s="14"/>
      <c r="VGQ963" s="14"/>
      <c r="VGR963" s="14"/>
      <c r="VGS963" s="14"/>
      <c r="VGT963" s="14"/>
      <c r="VGU963" s="14"/>
      <c r="VGV963" s="14"/>
      <c r="VGW963" s="14"/>
      <c r="VGX963" s="14"/>
      <c r="VGY963" s="14"/>
      <c r="VGZ963" s="14"/>
      <c r="VHA963" s="14"/>
      <c r="VHB963" s="14"/>
      <c r="VHC963" s="14"/>
      <c r="VHD963" s="14"/>
      <c r="VHE963" s="14"/>
      <c r="VHF963" s="14"/>
      <c r="VHG963" s="14"/>
      <c r="VHH963" s="14"/>
      <c r="VHI963" s="14"/>
      <c r="VHJ963" s="14"/>
      <c r="VHK963" s="14"/>
      <c r="VHL963" s="14"/>
      <c r="VHM963" s="14"/>
      <c r="VHN963" s="14"/>
      <c r="VHO963" s="14"/>
      <c r="VHP963" s="14"/>
      <c r="VHQ963" s="14"/>
      <c r="VHR963" s="14"/>
      <c r="VHS963" s="14"/>
      <c r="VHT963" s="14"/>
      <c r="VHU963" s="14"/>
      <c r="VHV963" s="14"/>
      <c r="VHW963" s="14"/>
      <c r="VHX963" s="14"/>
      <c r="VHY963" s="14"/>
      <c r="VHZ963" s="14"/>
      <c r="VIA963" s="14"/>
      <c r="VIB963" s="14"/>
      <c r="VIC963" s="14"/>
      <c r="VID963" s="14"/>
      <c r="VIE963" s="14"/>
      <c r="VIF963" s="14"/>
      <c r="VIG963" s="14"/>
      <c r="VIH963" s="14"/>
      <c r="VII963" s="14"/>
      <c r="VIJ963" s="14"/>
      <c r="VIK963" s="14"/>
      <c r="VIL963" s="14"/>
      <c r="VIM963" s="14"/>
      <c r="VIN963" s="14"/>
      <c r="VIO963" s="14"/>
      <c r="VIP963" s="14"/>
      <c r="VIQ963" s="14"/>
      <c r="VIR963" s="14"/>
      <c r="VIS963" s="14"/>
      <c r="VIT963" s="14"/>
      <c r="VIU963" s="14"/>
      <c r="VIV963" s="14"/>
      <c r="VIW963" s="14"/>
      <c r="VIX963" s="14"/>
      <c r="VIY963" s="14"/>
      <c r="VIZ963" s="14"/>
      <c r="VJA963" s="14"/>
      <c r="VJB963" s="14"/>
      <c r="VJC963" s="14"/>
      <c r="VJD963" s="14"/>
      <c r="VJE963" s="14"/>
      <c r="VJF963" s="14"/>
      <c r="VJG963" s="14"/>
      <c r="VJH963" s="14"/>
      <c r="VJI963" s="14"/>
      <c r="VJJ963" s="14"/>
      <c r="VJK963" s="14"/>
      <c r="VJL963" s="14"/>
      <c r="VJM963" s="14"/>
      <c r="VJN963" s="14"/>
      <c r="VJO963" s="14"/>
      <c r="VJP963" s="14"/>
      <c r="VJQ963" s="14"/>
      <c r="VJR963" s="14"/>
      <c r="VJS963" s="14"/>
      <c r="VJT963" s="14"/>
      <c r="VJU963" s="14"/>
      <c r="VJV963" s="14"/>
      <c r="VJW963" s="14"/>
      <c r="VJX963" s="14"/>
      <c r="VJY963" s="14"/>
      <c r="VJZ963" s="14"/>
      <c r="VKA963" s="14"/>
      <c r="VKB963" s="14"/>
      <c r="VKC963" s="14"/>
      <c r="VKD963" s="14"/>
      <c r="VKE963" s="14"/>
      <c r="VKF963" s="14"/>
      <c r="VKG963" s="14"/>
      <c r="VKH963" s="14"/>
      <c r="VKI963" s="14"/>
      <c r="VKJ963" s="14"/>
      <c r="VKK963" s="14"/>
      <c r="VKL963" s="14"/>
      <c r="VKM963" s="14"/>
      <c r="VKN963" s="14"/>
      <c r="VKO963" s="14"/>
      <c r="VKP963" s="14"/>
      <c r="VKQ963" s="14"/>
      <c r="VKR963" s="14"/>
      <c r="VKS963" s="14"/>
      <c r="VKT963" s="14"/>
      <c r="VKU963" s="14"/>
      <c r="VKV963" s="14"/>
      <c r="VKW963" s="14"/>
      <c r="VKX963" s="14"/>
      <c r="VKY963" s="14"/>
      <c r="VKZ963" s="14"/>
      <c r="VLA963" s="14"/>
      <c r="VLB963" s="14"/>
      <c r="VLC963" s="14"/>
      <c r="VLD963" s="14"/>
      <c r="VLE963" s="14"/>
      <c r="VLF963" s="14"/>
      <c r="VLG963" s="14"/>
      <c r="VLH963" s="14"/>
      <c r="VLI963" s="14"/>
      <c r="VLJ963" s="14"/>
      <c r="VLK963" s="14"/>
      <c r="VLL963" s="14"/>
      <c r="VLM963" s="14"/>
      <c r="VLN963" s="14"/>
      <c r="VLO963" s="14"/>
      <c r="VLP963" s="14"/>
      <c r="VLQ963" s="14"/>
      <c r="VLR963" s="14"/>
      <c r="VLS963" s="14"/>
      <c r="VLT963" s="14"/>
      <c r="VLU963" s="14"/>
      <c r="VLV963" s="14"/>
      <c r="VLW963" s="14"/>
      <c r="VLX963" s="14"/>
      <c r="VLY963" s="14"/>
      <c r="VLZ963" s="14"/>
      <c r="VMA963" s="14"/>
      <c r="VMB963" s="14"/>
      <c r="VMC963" s="14"/>
      <c r="VMD963" s="14"/>
      <c r="VME963" s="14"/>
      <c r="VMF963" s="14"/>
      <c r="VMG963" s="14"/>
      <c r="VMH963" s="14"/>
      <c r="VMI963" s="14"/>
      <c r="VMJ963" s="14"/>
      <c r="VMK963" s="14"/>
      <c r="VML963" s="14"/>
      <c r="VMM963" s="14"/>
      <c r="VMN963" s="14"/>
      <c r="VMO963" s="14"/>
      <c r="VMP963" s="14"/>
      <c r="VMQ963" s="14"/>
      <c r="VMR963" s="14"/>
      <c r="VMS963" s="14"/>
      <c r="VMT963" s="14"/>
      <c r="VMU963" s="14"/>
      <c r="VMV963" s="14"/>
      <c r="VMW963" s="14"/>
      <c r="VMX963" s="14"/>
      <c r="VMY963" s="14"/>
      <c r="VMZ963" s="14"/>
      <c r="VNA963" s="14"/>
      <c r="VNB963" s="14"/>
      <c r="VNC963" s="14"/>
      <c r="VND963" s="14"/>
      <c r="VNE963" s="14"/>
      <c r="VNF963" s="14"/>
      <c r="VNG963" s="14"/>
      <c r="VNH963" s="14"/>
      <c r="VNI963" s="14"/>
      <c r="VNJ963" s="14"/>
      <c r="VNK963" s="14"/>
      <c r="VNL963" s="14"/>
      <c r="VNM963" s="14"/>
      <c r="VNN963" s="14"/>
      <c r="VNO963" s="14"/>
      <c r="VNP963" s="14"/>
      <c r="VNQ963" s="14"/>
      <c r="VNR963" s="14"/>
      <c r="VNS963" s="14"/>
      <c r="VNT963" s="14"/>
      <c r="VNU963" s="14"/>
      <c r="VNV963" s="14"/>
      <c r="VNW963" s="14"/>
      <c r="VNX963" s="14"/>
      <c r="VNY963" s="14"/>
      <c r="VNZ963" s="14"/>
      <c r="VOA963" s="14"/>
      <c r="VOB963" s="14"/>
      <c r="VOC963" s="14"/>
      <c r="VOD963" s="14"/>
      <c r="VOE963" s="14"/>
      <c r="VOF963" s="14"/>
      <c r="VOG963" s="14"/>
      <c r="VOH963" s="14"/>
      <c r="VOI963" s="14"/>
      <c r="VOJ963" s="14"/>
      <c r="VOK963" s="14"/>
      <c r="VOL963" s="14"/>
      <c r="VOM963" s="14"/>
      <c r="VON963" s="14"/>
      <c r="VOO963" s="14"/>
      <c r="VOP963" s="14"/>
      <c r="VOQ963" s="14"/>
      <c r="VOR963" s="14"/>
      <c r="VOS963" s="14"/>
      <c r="VOT963" s="14"/>
      <c r="VOU963" s="14"/>
      <c r="VOV963" s="14"/>
      <c r="VOW963" s="14"/>
      <c r="VOX963" s="14"/>
      <c r="VOY963" s="14"/>
      <c r="VOZ963" s="14"/>
      <c r="VPA963" s="14"/>
      <c r="VPB963" s="14"/>
      <c r="VPC963" s="14"/>
      <c r="VPD963" s="14"/>
      <c r="VPE963" s="14"/>
      <c r="VPF963" s="14"/>
      <c r="VPG963" s="14"/>
      <c r="VPH963" s="14"/>
      <c r="VPI963" s="14"/>
      <c r="VPJ963" s="14"/>
      <c r="VPK963" s="14"/>
      <c r="VPL963" s="14"/>
      <c r="VPM963" s="14"/>
      <c r="VPN963" s="14"/>
      <c r="VPO963" s="14"/>
      <c r="VPP963" s="14"/>
      <c r="VPQ963" s="14"/>
      <c r="VPR963" s="14"/>
      <c r="VPS963" s="14"/>
      <c r="VPT963" s="14"/>
      <c r="VPU963" s="14"/>
      <c r="VPV963" s="14"/>
      <c r="VPW963" s="14"/>
      <c r="VPX963" s="14"/>
      <c r="VPY963" s="14"/>
      <c r="VPZ963" s="14"/>
      <c r="VQA963" s="14"/>
      <c r="VQB963" s="14"/>
      <c r="VQC963" s="14"/>
      <c r="VQD963" s="14"/>
      <c r="VQE963" s="14"/>
      <c r="VQF963" s="14"/>
      <c r="VQG963" s="14"/>
      <c r="VQH963" s="14"/>
      <c r="VQI963" s="14"/>
      <c r="VQJ963" s="14"/>
      <c r="VQK963" s="14"/>
      <c r="VQL963" s="14"/>
      <c r="VQM963" s="14"/>
      <c r="VQN963" s="14"/>
      <c r="VQO963" s="14"/>
      <c r="VQP963" s="14"/>
      <c r="VQQ963" s="14"/>
      <c r="VQR963" s="14"/>
      <c r="VQS963" s="14"/>
      <c r="VQT963" s="14"/>
      <c r="VQU963" s="14"/>
      <c r="VQV963" s="14"/>
      <c r="VQW963" s="14"/>
      <c r="VQX963" s="14"/>
      <c r="VQY963" s="14"/>
      <c r="VQZ963" s="14"/>
      <c r="VRA963" s="14"/>
      <c r="VRB963" s="14"/>
      <c r="VRC963" s="14"/>
      <c r="VRD963" s="14"/>
      <c r="VRE963" s="14"/>
      <c r="VRF963" s="14"/>
      <c r="VRG963" s="14"/>
      <c r="VRH963" s="14"/>
      <c r="VRI963" s="14"/>
      <c r="VRJ963" s="14"/>
      <c r="VRK963" s="14"/>
      <c r="VRL963" s="14"/>
      <c r="VRM963" s="14"/>
      <c r="VRN963" s="14"/>
      <c r="VRO963" s="14"/>
      <c r="VRP963" s="14"/>
      <c r="VRQ963" s="14"/>
      <c r="VRR963" s="14"/>
      <c r="VRS963" s="14"/>
      <c r="VRT963" s="14"/>
      <c r="VRU963" s="14"/>
      <c r="VRV963" s="14"/>
      <c r="VRW963" s="14"/>
      <c r="VRX963" s="14"/>
      <c r="VRY963" s="14"/>
      <c r="VRZ963" s="14"/>
      <c r="VSA963" s="14"/>
      <c r="VSB963" s="14"/>
      <c r="VSC963" s="14"/>
      <c r="VSD963" s="14"/>
      <c r="VSE963" s="14"/>
      <c r="VSF963" s="14"/>
      <c r="VSG963" s="14"/>
      <c r="VSH963" s="14"/>
      <c r="VSI963" s="14"/>
      <c r="VSJ963" s="14"/>
      <c r="VSK963" s="14"/>
      <c r="VSL963" s="14"/>
      <c r="VSM963" s="14"/>
      <c r="VSN963" s="14"/>
      <c r="VSO963" s="14"/>
      <c r="VSP963" s="14"/>
      <c r="VSQ963" s="14"/>
      <c r="VSR963" s="14"/>
      <c r="VSS963" s="14"/>
      <c r="VST963" s="14"/>
      <c r="VSU963" s="14"/>
      <c r="VSV963" s="14"/>
      <c r="VSW963" s="14"/>
      <c r="VSX963" s="14"/>
      <c r="VSY963" s="14"/>
      <c r="VSZ963" s="14"/>
      <c r="VTA963" s="14"/>
      <c r="VTB963" s="14"/>
      <c r="VTC963" s="14"/>
      <c r="VTD963" s="14"/>
      <c r="VTE963" s="14"/>
      <c r="VTF963" s="14"/>
      <c r="VTG963" s="14"/>
      <c r="VTH963" s="14"/>
      <c r="VTI963" s="14"/>
      <c r="VTJ963" s="14"/>
      <c r="VTK963" s="14"/>
      <c r="VTL963" s="14"/>
      <c r="VTM963" s="14"/>
      <c r="VTN963" s="14"/>
      <c r="VTO963" s="14"/>
      <c r="VTP963" s="14"/>
      <c r="VTQ963" s="14"/>
      <c r="VTR963" s="14"/>
      <c r="VTS963" s="14"/>
      <c r="VTT963" s="14"/>
      <c r="VTU963" s="14"/>
      <c r="VTV963" s="14"/>
      <c r="VTW963" s="14"/>
      <c r="VTX963" s="14"/>
      <c r="VTY963" s="14"/>
      <c r="VTZ963" s="14"/>
      <c r="VUA963" s="14"/>
      <c r="VUB963" s="14"/>
      <c r="VUC963" s="14"/>
      <c r="VUD963" s="14"/>
      <c r="VUE963" s="14"/>
      <c r="VUF963" s="14"/>
      <c r="VUG963" s="14"/>
      <c r="VUH963" s="14"/>
      <c r="VUI963" s="14"/>
      <c r="VUJ963" s="14"/>
      <c r="VUK963" s="14"/>
      <c r="VUL963" s="14"/>
      <c r="VUM963" s="14"/>
      <c r="VUN963" s="14"/>
      <c r="VUO963" s="14"/>
      <c r="VUP963" s="14"/>
      <c r="VUQ963" s="14"/>
      <c r="VUR963" s="14"/>
      <c r="VUS963" s="14"/>
      <c r="VUT963" s="14"/>
      <c r="VUU963" s="14"/>
      <c r="VUV963" s="14"/>
      <c r="VUW963" s="14"/>
      <c r="VUX963" s="14"/>
      <c r="VUY963" s="14"/>
      <c r="VUZ963" s="14"/>
      <c r="VVA963" s="14"/>
      <c r="VVB963" s="14"/>
      <c r="VVC963" s="14"/>
      <c r="VVD963" s="14"/>
      <c r="VVE963" s="14"/>
      <c r="VVF963" s="14"/>
      <c r="VVG963" s="14"/>
      <c r="VVH963" s="14"/>
      <c r="VVI963" s="14"/>
      <c r="VVJ963" s="14"/>
      <c r="VVK963" s="14"/>
      <c r="VVL963" s="14"/>
      <c r="VVM963" s="14"/>
      <c r="VVN963" s="14"/>
      <c r="VVO963" s="14"/>
      <c r="VVP963" s="14"/>
      <c r="VVQ963" s="14"/>
      <c r="VVR963" s="14"/>
      <c r="VVS963" s="14"/>
      <c r="VVT963" s="14"/>
      <c r="VVU963" s="14"/>
      <c r="VVV963" s="14"/>
      <c r="VVW963" s="14"/>
      <c r="VVX963" s="14"/>
      <c r="VVY963" s="14"/>
      <c r="VVZ963" s="14"/>
      <c r="VWA963" s="14"/>
      <c r="VWB963" s="14"/>
      <c r="VWC963" s="14"/>
      <c r="VWD963" s="14"/>
      <c r="VWE963" s="14"/>
      <c r="VWF963" s="14"/>
      <c r="VWG963" s="14"/>
      <c r="VWH963" s="14"/>
      <c r="VWI963" s="14"/>
      <c r="VWJ963" s="14"/>
      <c r="VWK963" s="14"/>
      <c r="VWL963" s="14"/>
      <c r="VWM963" s="14"/>
      <c r="VWN963" s="14"/>
      <c r="VWO963" s="14"/>
      <c r="VWP963" s="14"/>
      <c r="VWQ963" s="14"/>
      <c r="VWR963" s="14"/>
      <c r="VWS963" s="14"/>
      <c r="VWT963" s="14"/>
      <c r="VWU963" s="14"/>
      <c r="VWV963" s="14"/>
      <c r="VWW963" s="14"/>
      <c r="VWX963" s="14"/>
      <c r="VWY963" s="14"/>
      <c r="VWZ963" s="14"/>
      <c r="VXA963" s="14"/>
      <c r="VXB963" s="14"/>
      <c r="VXC963" s="14"/>
      <c r="VXD963" s="14"/>
      <c r="VXE963" s="14"/>
      <c r="VXF963" s="14"/>
      <c r="VXG963" s="14"/>
      <c r="VXH963" s="14"/>
      <c r="VXI963" s="14"/>
      <c r="VXJ963" s="14"/>
      <c r="VXK963" s="14"/>
      <c r="VXL963" s="14"/>
      <c r="VXM963" s="14"/>
      <c r="VXN963" s="14"/>
      <c r="VXO963" s="14"/>
      <c r="VXP963" s="14"/>
      <c r="VXQ963" s="14"/>
      <c r="VXR963" s="14"/>
      <c r="VXS963" s="14"/>
      <c r="VXT963" s="14"/>
      <c r="VXU963" s="14"/>
      <c r="VXV963" s="14"/>
      <c r="VXW963" s="14"/>
      <c r="VXX963" s="14"/>
      <c r="VXY963" s="14"/>
      <c r="VXZ963" s="14"/>
      <c r="VYA963" s="14"/>
      <c r="VYB963" s="14"/>
      <c r="VYC963" s="14"/>
      <c r="VYD963" s="14"/>
      <c r="VYE963" s="14"/>
      <c r="VYF963" s="14"/>
      <c r="VYG963" s="14"/>
      <c r="VYH963" s="14"/>
      <c r="VYI963" s="14"/>
      <c r="VYJ963" s="14"/>
      <c r="VYK963" s="14"/>
      <c r="VYL963" s="14"/>
      <c r="VYM963" s="14"/>
      <c r="VYN963" s="14"/>
      <c r="VYO963" s="14"/>
      <c r="VYP963" s="14"/>
      <c r="VYQ963" s="14"/>
      <c r="VYR963" s="14"/>
      <c r="VYS963" s="14"/>
      <c r="VYT963" s="14"/>
      <c r="VYU963" s="14"/>
      <c r="VYV963" s="14"/>
      <c r="VYW963" s="14"/>
      <c r="VYX963" s="14"/>
      <c r="VYY963" s="14"/>
      <c r="VYZ963" s="14"/>
      <c r="VZA963" s="14"/>
      <c r="VZB963" s="14"/>
      <c r="VZC963" s="14"/>
      <c r="VZD963" s="14"/>
      <c r="VZE963" s="14"/>
      <c r="VZF963" s="14"/>
      <c r="VZG963" s="14"/>
      <c r="VZH963" s="14"/>
      <c r="VZI963" s="14"/>
      <c r="VZJ963" s="14"/>
      <c r="VZK963" s="14"/>
      <c r="VZL963" s="14"/>
      <c r="VZM963" s="14"/>
      <c r="VZN963" s="14"/>
      <c r="VZO963" s="14"/>
      <c r="VZP963" s="14"/>
      <c r="VZQ963" s="14"/>
      <c r="VZR963" s="14"/>
      <c r="VZS963" s="14"/>
      <c r="VZT963" s="14"/>
      <c r="VZU963" s="14"/>
      <c r="VZV963" s="14"/>
      <c r="VZW963" s="14"/>
      <c r="VZX963" s="14"/>
      <c r="VZY963" s="14"/>
      <c r="VZZ963" s="14"/>
      <c r="WAA963" s="14"/>
      <c r="WAB963" s="14"/>
      <c r="WAC963" s="14"/>
      <c r="WAD963" s="14"/>
      <c r="WAE963" s="14"/>
      <c r="WAF963" s="14"/>
      <c r="WAG963" s="14"/>
      <c r="WAH963" s="14"/>
      <c r="WAI963" s="14"/>
      <c r="WAJ963" s="14"/>
      <c r="WAK963" s="14"/>
      <c r="WAL963" s="14"/>
      <c r="WAM963" s="14"/>
      <c r="WAN963" s="14"/>
      <c r="WAO963" s="14"/>
      <c r="WAP963" s="14"/>
      <c r="WAQ963" s="14"/>
      <c r="WAR963" s="14"/>
      <c r="WAS963" s="14"/>
      <c r="WAT963" s="14"/>
      <c r="WAU963" s="14"/>
      <c r="WAV963" s="14"/>
      <c r="WAW963" s="14"/>
      <c r="WAX963" s="14"/>
      <c r="WAY963" s="14"/>
      <c r="WAZ963" s="14"/>
      <c r="WBA963" s="14"/>
      <c r="WBB963" s="14"/>
      <c r="WBC963" s="14"/>
      <c r="WBD963" s="14"/>
      <c r="WBE963" s="14"/>
      <c r="WBF963" s="14"/>
      <c r="WBG963" s="14"/>
      <c r="WBH963" s="14"/>
      <c r="WBI963" s="14"/>
      <c r="WBJ963" s="14"/>
      <c r="WBK963" s="14"/>
      <c r="WBL963" s="14"/>
      <c r="WBM963" s="14"/>
      <c r="WBN963" s="14"/>
      <c r="WBO963" s="14"/>
      <c r="WBP963" s="14"/>
      <c r="WBQ963" s="14"/>
      <c r="WBR963" s="14"/>
      <c r="WBS963" s="14"/>
      <c r="WBT963" s="14"/>
      <c r="WBU963" s="14"/>
      <c r="WBV963" s="14"/>
      <c r="WBW963" s="14"/>
      <c r="WBX963" s="14"/>
      <c r="WBY963" s="14"/>
      <c r="WBZ963" s="14"/>
      <c r="WCA963" s="14"/>
      <c r="WCB963" s="14"/>
      <c r="WCC963" s="14"/>
      <c r="WCD963" s="14"/>
      <c r="WCE963" s="14"/>
      <c r="WCF963" s="14"/>
      <c r="WCG963" s="14"/>
      <c r="WCH963" s="14"/>
      <c r="WCI963" s="14"/>
      <c r="WCJ963" s="14"/>
      <c r="WCK963" s="14"/>
      <c r="WCL963" s="14"/>
      <c r="WCM963" s="14"/>
      <c r="WCN963" s="14"/>
      <c r="WCO963" s="14"/>
      <c r="WCP963" s="14"/>
      <c r="WCQ963" s="14"/>
      <c r="WCR963" s="14"/>
      <c r="WCS963" s="14"/>
      <c r="WCT963" s="14"/>
      <c r="WCU963" s="14"/>
      <c r="WCV963" s="14"/>
      <c r="WCW963" s="14"/>
      <c r="WCX963" s="14"/>
      <c r="WCY963" s="14"/>
      <c r="WCZ963" s="14"/>
      <c r="WDA963" s="14"/>
      <c r="WDB963" s="14"/>
      <c r="WDC963" s="14"/>
      <c r="WDD963" s="14"/>
      <c r="WDE963" s="14"/>
      <c r="WDF963" s="14"/>
      <c r="WDG963" s="14"/>
      <c r="WDH963" s="14"/>
      <c r="WDI963" s="14"/>
      <c r="WDJ963" s="14"/>
      <c r="WDK963" s="14"/>
      <c r="WDL963" s="14"/>
      <c r="WDM963" s="14"/>
      <c r="WDN963" s="14"/>
      <c r="WDO963" s="14"/>
      <c r="WDP963" s="14"/>
      <c r="WDQ963" s="14"/>
      <c r="WDR963" s="14"/>
      <c r="WDS963" s="14"/>
      <c r="WDT963" s="14"/>
      <c r="WDU963" s="14"/>
      <c r="WDV963" s="14"/>
      <c r="WDW963" s="14"/>
      <c r="WDX963" s="14"/>
      <c r="WDY963" s="14"/>
      <c r="WDZ963" s="14"/>
      <c r="WEA963" s="14"/>
      <c r="WEB963" s="14"/>
      <c r="WEC963" s="14"/>
      <c r="WED963" s="14"/>
      <c r="WEE963" s="14"/>
      <c r="WEF963" s="14"/>
      <c r="WEG963" s="14"/>
      <c r="WEH963" s="14"/>
      <c r="WEI963" s="14"/>
      <c r="WEJ963" s="14"/>
      <c r="WEK963" s="14"/>
      <c r="WEL963" s="14"/>
      <c r="WEM963" s="14"/>
      <c r="WEN963" s="14"/>
      <c r="WEO963" s="14"/>
      <c r="WEP963" s="14"/>
      <c r="WEQ963" s="14"/>
      <c r="WER963" s="14"/>
      <c r="WES963" s="14"/>
      <c r="WET963" s="14"/>
      <c r="WEU963" s="14"/>
      <c r="WEV963" s="14"/>
      <c r="WEW963" s="14"/>
      <c r="WEX963" s="14"/>
      <c r="WEY963" s="14"/>
      <c r="WEZ963" s="14"/>
      <c r="WFA963" s="14"/>
      <c r="WFB963" s="14"/>
      <c r="WFC963" s="14"/>
      <c r="WFD963" s="14"/>
      <c r="WFE963" s="14"/>
      <c r="WFF963" s="14"/>
      <c r="WFG963" s="14"/>
      <c r="WFH963" s="14"/>
      <c r="WFI963" s="14"/>
      <c r="WFJ963" s="14"/>
      <c r="WFK963" s="14"/>
      <c r="WFL963" s="14"/>
      <c r="WFM963" s="14"/>
      <c r="WFN963" s="14"/>
      <c r="WFO963" s="14"/>
      <c r="WFP963" s="14"/>
      <c r="WFQ963" s="14"/>
      <c r="WFR963" s="14"/>
      <c r="WFS963" s="14"/>
      <c r="WFT963" s="14"/>
      <c r="WFU963" s="14"/>
      <c r="WFV963" s="14"/>
      <c r="WFW963" s="14"/>
      <c r="WFX963" s="14"/>
      <c r="WFY963" s="14"/>
      <c r="WFZ963" s="14"/>
      <c r="WGA963" s="14"/>
      <c r="WGB963" s="14"/>
      <c r="WGC963" s="14"/>
      <c r="WGD963" s="14"/>
      <c r="WGE963" s="14"/>
      <c r="WGF963" s="14"/>
      <c r="WGG963" s="14"/>
      <c r="WGH963" s="14"/>
      <c r="WGI963" s="14"/>
      <c r="WGJ963" s="14"/>
      <c r="WGK963" s="14"/>
      <c r="WGL963" s="14"/>
      <c r="WGM963" s="14"/>
      <c r="WGN963" s="14"/>
      <c r="WGO963" s="14"/>
      <c r="WGP963" s="14"/>
      <c r="WGQ963" s="14"/>
      <c r="WGR963" s="14"/>
      <c r="WGS963" s="14"/>
      <c r="WGT963" s="14"/>
      <c r="WGU963" s="14"/>
      <c r="WGV963" s="14"/>
      <c r="WGW963" s="14"/>
      <c r="WGX963" s="14"/>
      <c r="WGY963" s="14"/>
      <c r="WGZ963" s="14"/>
      <c r="WHA963" s="14"/>
      <c r="WHB963" s="14"/>
      <c r="WHC963" s="14"/>
      <c r="WHD963" s="14"/>
      <c r="WHE963" s="14"/>
      <c r="WHF963" s="14"/>
      <c r="WHG963" s="14"/>
      <c r="WHH963" s="14"/>
      <c r="WHI963" s="14"/>
      <c r="WHJ963" s="14"/>
      <c r="WHK963" s="14"/>
      <c r="WHL963" s="14"/>
      <c r="WHM963" s="14"/>
      <c r="WHN963" s="14"/>
      <c r="WHO963" s="14"/>
      <c r="WHP963" s="14"/>
      <c r="WHQ963" s="14"/>
      <c r="WHR963" s="14"/>
      <c r="WHS963" s="14"/>
      <c r="WHT963" s="14"/>
      <c r="WHU963" s="14"/>
      <c r="WHV963" s="14"/>
      <c r="WHW963" s="14"/>
      <c r="WHX963" s="14"/>
      <c r="WHY963" s="14"/>
      <c r="WHZ963" s="14"/>
      <c r="WIA963" s="14"/>
      <c r="WIB963" s="14"/>
      <c r="WIC963" s="14"/>
      <c r="WID963" s="14"/>
      <c r="WIE963" s="14"/>
      <c r="WIF963" s="14"/>
      <c r="WIG963" s="14"/>
      <c r="WIH963" s="14"/>
      <c r="WII963" s="14"/>
      <c r="WIJ963" s="14"/>
      <c r="WIK963" s="14"/>
      <c r="WIL963" s="14"/>
      <c r="WIM963" s="14"/>
      <c r="WIN963" s="14"/>
      <c r="WIO963" s="14"/>
      <c r="WIP963" s="14"/>
      <c r="WIQ963" s="14"/>
      <c r="WIR963" s="14"/>
      <c r="WIS963" s="14"/>
      <c r="WIT963" s="14"/>
      <c r="WIU963" s="14"/>
      <c r="WIV963" s="14"/>
      <c r="WIW963" s="14"/>
      <c r="WIX963" s="14"/>
      <c r="WIY963" s="14"/>
      <c r="WIZ963" s="14"/>
      <c r="WJA963" s="14"/>
      <c r="WJB963" s="14"/>
      <c r="WJC963" s="14"/>
      <c r="WJD963" s="14"/>
      <c r="WJE963" s="14"/>
      <c r="WJF963" s="14"/>
      <c r="WJG963" s="14"/>
      <c r="WJH963" s="14"/>
      <c r="WJI963" s="14"/>
      <c r="WJJ963" s="14"/>
      <c r="WJK963" s="14"/>
      <c r="WJL963" s="14"/>
      <c r="WJM963" s="14"/>
      <c r="WJN963" s="14"/>
      <c r="WJO963" s="14"/>
      <c r="WJP963" s="14"/>
      <c r="WJQ963" s="14"/>
      <c r="WJR963" s="14"/>
      <c r="WJS963" s="14"/>
      <c r="WJT963" s="14"/>
      <c r="WJU963" s="14"/>
      <c r="WJV963" s="14"/>
      <c r="WJW963" s="14"/>
      <c r="WJX963" s="14"/>
      <c r="WJY963" s="14"/>
      <c r="WJZ963" s="14"/>
      <c r="WKA963" s="14"/>
      <c r="WKB963" s="14"/>
      <c r="WKC963" s="14"/>
      <c r="WKD963" s="14"/>
      <c r="WKE963" s="14"/>
      <c r="WKF963" s="14"/>
      <c r="WKG963" s="14"/>
      <c r="WKH963" s="14"/>
      <c r="WKI963" s="14"/>
      <c r="WKJ963" s="14"/>
      <c r="WKK963" s="14"/>
      <c r="WKL963" s="14"/>
      <c r="WKM963" s="14"/>
      <c r="WKN963" s="14"/>
      <c r="WKO963" s="14"/>
      <c r="WKP963" s="14"/>
      <c r="WKQ963" s="14"/>
      <c r="WKR963" s="14"/>
      <c r="WKS963" s="14"/>
      <c r="WKT963" s="14"/>
      <c r="WKU963" s="14"/>
      <c r="WKV963" s="14"/>
      <c r="WKW963" s="14"/>
      <c r="WKX963" s="14"/>
      <c r="WKY963" s="14"/>
      <c r="WKZ963" s="14"/>
      <c r="WLA963" s="14"/>
      <c r="WLB963" s="14"/>
      <c r="WLC963" s="14"/>
      <c r="WLD963" s="14"/>
      <c r="WLE963" s="14"/>
      <c r="WLF963" s="14"/>
      <c r="WLG963" s="14"/>
      <c r="WLH963" s="14"/>
      <c r="WLI963" s="14"/>
      <c r="WLJ963" s="14"/>
      <c r="WLK963" s="14"/>
      <c r="WLL963" s="14"/>
      <c r="WLM963" s="14"/>
      <c r="WLN963" s="14"/>
      <c r="WLO963" s="14"/>
      <c r="WLP963" s="14"/>
      <c r="WLQ963" s="14"/>
      <c r="WLR963" s="14"/>
      <c r="WLS963" s="14"/>
      <c r="WLT963" s="14"/>
      <c r="WLU963" s="14"/>
      <c r="WLV963" s="14"/>
      <c r="WLW963" s="14"/>
      <c r="WLX963" s="14"/>
      <c r="WLY963" s="14"/>
      <c r="WLZ963" s="14"/>
      <c r="WMA963" s="14"/>
      <c r="WMB963" s="14"/>
      <c r="WMC963" s="14"/>
      <c r="WMD963" s="14"/>
      <c r="WME963" s="14"/>
      <c r="WMF963" s="14"/>
      <c r="WMG963" s="14"/>
      <c r="WMH963" s="14"/>
      <c r="WMI963" s="14"/>
      <c r="WMJ963" s="14"/>
      <c r="WMK963" s="14"/>
      <c r="WML963" s="14"/>
      <c r="WMM963" s="14"/>
      <c r="WMN963" s="14"/>
      <c r="WMO963" s="14"/>
      <c r="WMP963" s="14"/>
      <c r="WMQ963" s="14"/>
      <c r="WMR963" s="14"/>
      <c r="WMS963" s="14"/>
      <c r="WMT963" s="14"/>
      <c r="WMU963" s="14"/>
      <c r="WMV963" s="14"/>
      <c r="WMW963" s="14"/>
      <c r="WMX963" s="14"/>
      <c r="WMY963" s="14"/>
      <c r="WMZ963" s="14"/>
      <c r="WNA963" s="14"/>
      <c r="WNB963" s="14"/>
      <c r="WNC963" s="14"/>
      <c r="WND963" s="14"/>
      <c r="WNE963" s="14"/>
      <c r="WNF963" s="14"/>
      <c r="WNG963" s="14"/>
      <c r="WNH963" s="14"/>
      <c r="WNI963" s="14"/>
      <c r="WNJ963" s="14"/>
      <c r="WNK963" s="14"/>
      <c r="WNL963" s="14"/>
      <c r="WNM963" s="14"/>
      <c r="WNN963" s="14"/>
      <c r="WNO963" s="14"/>
      <c r="WNP963" s="14"/>
      <c r="WNQ963" s="14"/>
      <c r="WNR963" s="14"/>
      <c r="WNS963" s="14"/>
      <c r="WNT963" s="14"/>
      <c r="WNU963" s="14"/>
      <c r="WNV963" s="14"/>
      <c r="WNW963" s="14"/>
      <c r="WNX963" s="14"/>
      <c r="WNY963" s="14"/>
      <c r="WNZ963" s="14"/>
      <c r="WOA963" s="14"/>
      <c r="WOB963" s="14"/>
      <c r="WOC963" s="14"/>
      <c r="WOD963" s="14"/>
      <c r="WOE963" s="14"/>
      <c r="WOF963" s="14"/>
      <c r="WOG963" s="14"/>
      <c r="WOH963" s="14"/>
      <c r="WOI963" s="14"/>
      <c r="WOJ963" s="14"/>
      <c r="WOK963" s="14"/>
      <c r="WOL963" s="14"/>
      <c r="WOM963" s="14"/>
      <c r="WON963" s="14"/>
      <c r="WOO963" s="14"/>
      <c r="WOP963" s="14"/>
      <c r="WOQ963" s="14"/>
      <c r="WOR963" s="14"/>
      <c r="WOS963" s="14"/>
      <c r="WOT963" s="14"/>
      <c r="WOU963" s="14"/>
      <c r="WOV963" s="14"/>
      <c r="WOW963" s="14"/>
      <c r="WOX963" s="14"/>
      <c r="WOY963" s="14"/>
      <c r="WOZ963" s="14"/>
      <c r="WPA963" s="14"/>
      <c r="WPB963" s="14"/>
      <c r="WPC963" s="14"/>
      <c r="WPD963" s="14"/>
      <c r="WPE963" s="14"/>
      <c r="WPF963" s="14"/>
      <c r="WPG963" s="14"/>
      <c r="WPH963" s="14"/>
      <c r="WPI963" s="14"/>
      <c r="WPJ963" s="14"/>
      <c r="WPK963" s="14"/>
      <c r="WPL963" s="14"/>
      <c r="WPM963" s="14"/>
      <c r="WPN963" s="14"/>
      <c r="WPO963" s="14"/>
      <c r="WPP963" s="14"/>
      <c r="WPQ963" s="14"/>
      <c r="WPR963" s="14"/>
      <c r="WPS963" s="14"/>
      <c r="WPT963" s="14"/>
      <c r="WPU963" s="14"/>
      <c r="WPV963" s="14"/>
      <c r="WPW963" s="14"/>
      <c r="WPX963" s="14"/>
      <c r="WPY963" s="14"/>
      <c r="WPZ963" s="14"/>
      <c r="WQA963" s="14"/>
      <c r="WQB963" s="14"/>
      <c r="WQC963" s="14"/>
      <c r="WQD963" s="14"/>
      <c r="WQE963" s="14"/>
      <c r="WQF963" s="14"/>
      <c r="WQG963" s="14"/>
      <c r="WQH963" s="14"/>
      <c r="WQI963" s="14"/>
      <c r="WQJ963" s="14"/>
      <c r="WQK963" s="14"/>
      <c r="WQL963" s="14"/>
      <c r="WQM963" s="14"/>
      <c r="WQN963" s="14"/>
      <c r="WQO963" s="14"/>
      <c r="WQP963" s="14"/>
      <c r="WQQ963" s="14"/>
      <c r="WQR963" s="14"/>
      <c r="WQS963" s="14"/>
      <c r="WQT963" s="14"/>
      <c r="WQU963" s="14"/>
      <c r="WQV963" s="14"/>
      <c r="WQW963" s="14"/>
      <c r="WQX963" s="14"/>
      <c r="WQY963" s="14"/>
      <c r="WQZ963" s="14"/>
      <c r="WRA963" s="14"/>
      <c r="WRB963" s="14"/>
      <c r="WRC963" s="14"/>
      <c r="WRD963" s="14"/>
      <c r="WRE963" s="14"/>
      <c r="WRF963" s="14"/>
      <c r="WRG963" s="14"/>
      <c r="WRH963" s="14"/>
      <c r="WRI963" s="14"/>
      <c r="WRJ963" s="14"/>
      <c r="WRK963" s="14"/>
      <c r="WRL963" s="14"/>
      <c r="WRM963" s="14"/>
      <c r="WRN963" s="14"/>
      <c r="WRO963" s="14"/>
      <c r="WRP963" s="14"/>
      <c r="WRQ963" s="14"/>
      <c r="WRR963" s="14"/>
      <c r="WRS963" s="14"/>
      <c r="WRT963" s="14"/>
      <c r="WRU963" s="14"/>
      <c r="WRV963" s="14"/>
      <c r="WRW963" s="14"/>
      <c r="WRX963" s="14"/>
      <c r="WRY963" s="14"/>
      <c r="WRZ963" s="14"/>
      <c r="WSA963" s="14"/>
      <c r="WSB963" s="14"/>
      <c r="WSC963" s="14"/>
      <c r="WSD963" s="14"/>
      <c r="WSE963" s="14"/>
      <c r="WSF963" s="14"/>
      <c r="WSG963" s="14"/>
      <c r="WSH963" s="14"/>
      <c r="WSI963" s="14"/>
      <c r="WSJ963" s="14"/>
      <c r="WSK963" s="14"/>
      <c r="WSL963" s="14"/>
      <c r="WSM963" s="14"/>
      <c r="WSN963" s="14"/>
      <c r="WSO963" s="14"/>
      <c r="WSP963" s="14"/>
      <c r="WSQ963" s="14"/>
      <c r="WSR963" s="14"/>
      <c r="WSS963" s="14"/>
      <c r="WST963" s="14"/>
      <c r="WSU963" s="14"/>
      <c r="WSV963" s="14"/>
      <c r="WSW963" s="14"/>
      <c r="WSX963" s="14"/>
      <c r="WSY963" s="14"/>
      <c r="WSZ963" s="14"/>
      <c r="WTA963" s="14"/>
      <c r="WTB963" s="14"/>
      <c r="WTC963" s="14"/>
      <c r="WTD963" s="14"/>
      <c r="WTE963" s="14"/>
      <c r="WTF963" s="14"/>
      <c r="WTG963" s="14"/>
      <c r="WTH963" s="14"/>
      <c r="WTI963" s="14"/>
      <c r="WTJ963" s="14"/>
      <c r="WTK963" s="14"/>
      <c r="WTL963" s="14"/>
      <c r="WTM963" s="14"/>
      <c r="WTN963" s="14"/>
      <c r="WTO963" s="14"/>
      <c r="WTP963" s="14"/>
      <c r="WTQ963" s="14"/>
      <c r="WTR963" s="14"/>
      <c r="WTS963" s="14"/>
      <c r="WTT963" s="14"/>
      <c r="WTU963" s="14"/>
      <c r="WTV963" s="14"/>
      <c r="WTW963" s="14"/>
      <c r="WTX963" s="14"/>
      <c r="WTY963" s="14"/>
      <c r="WTZ963" s="14"/>
      <c r="WUA963" s="14"/>
      <c r="WUB963" s="14"/>
      <c r="WUC963" s="14"/>
      <c r="WUD963" s="14"/>
      <c r="WUE963" s="14"/>
      <c r="WUF963" s="14"/>
      <c r="WUG963" s="14"/>
      <c r="WUH963" s="14"/>
      <c r="WUI963" s="14"/>
      <c r="WUJ963" s="14"/>
      <c r="WUK963" s="14"/>
      <c r="WUL963" s="14"/>
      <c r="WUM963" s="14"/>
      <c r="WUN963" s="14"/>
      <c r="WUO963" s="14"/>
      <c r="WUP963" s="14"/>
      <c r="WUQ963" s="14"/>
      <c r="WUR963" s="14"/>
      <c r="WUS963" s="14"/>
      <c r="WUT963" s="14"/>
      <c r="WUU963" s="14"/>
      <c r="WUV963" s="14"/>
      <c r="WUW963" s="14"/>
      <c r="WUX963" s="14"/>
      <c r="WUY963" s="14"/>
      <c r="WUZ963" s="14"/>
      <c r="WVA963" s="14"/>
      <c r="WVB963" s="14"/>
      <c r="WVC963" s="14"/>
      <c r="WVD963" s="14"/>
      <c r="WVE963" s="14"/>
      <c r="WVF963" s="14"/>
      <c r="WVG963" s="14"/>
      <c r="WVH963" s="14"/>
      <c r="WVI963" s="14"/>
      <c r="WVJ963" s="14"/>
      <c r="WVK963" s="14"/>
      <c r="WVL963" s="14"/>
      <c r="WVM963" s="14"/>
      <c r="WVN963" s="14"/>
      <c r="WVO963" s="14"/>
      <c r="WVP963" s="14"/>
      <c r="WVQ963" s="14"/>
      <c r="WVR963" s="14"/>
      <c r="WVS963" s="14"/>
      <c r="WVT963" s="14"/>
      <c r="WVU963" s="14"/>
      <c r="WVV963" s="14"/>
      <c r="WVW963" s="14"/>
      <c r="WVX963" s="14"/>
      <c r="WVY963" s="14"/>
      <c r="WVZ963" s="14"/>
      <c r="WWA963" s="14"/>
      <c r="WWB963" s="14"/>
      <c r="WWC963" s="14"/>
      <c r="WWD963" s="14"/>
      <c r="WWE963" s="14"/>
      <c r="WWF963" s="14"/>
      <c r="WWG963" s="14"/>
      <c r="WWH963" s="14"/>
      <c r="WWI963" s="14"/>
      <c r="WWJ963" s="14"/>
      <c r="WWK963" s="14"/>
      <c r="WWL963" s="14"/>
      <c r="WWM963" s="14"/>
      <c r="WWN963" s="14"/>
      <c r="WWO963" s="14"/>
      <c r="WWP963" s="14"/>
      <c r="WWQ963" s="14"/>
      <c r="WWR963" s="14"/>
      <c r="WWS963" s="14"/>
      <c r="WWT963" s="14"/>
      <c r="WWU963" s="14"/>
      <c r="WWV963" s="14"/>
      <c r="WWW963" s="14"/>
      <c r="WWX963" s="14"/>
      <c r="WWY963" s="14"/>
      <c r="WWZ963" s="14"/>
      <c r="WXA963" s="14"/>
      <c r="WXB963" s="14"/>
      <c r="WXC963" s="14"/>
      <c r="WXD963" s="14"/>
      <c r="WXE963" s="14"/>
      <c r="WXF963" s="14"/>
      <c r="WXG963" s="14"/>
      <c r="WXH963" s="14"/>
      <c r="WXI963" s="14"/>
      <c r="WXJ963" s="14"/>
      <c r="WXK963" s="14"/>
      <c r="WXL963" s="14"/>
      <c r="WXM963" s="14"/>
      <c r="WXN963" s="14"/>
      <c r="WXO963" s="14"/>
      <c r="WXP963" s="14"/>
      <c r="WXQ963" s="14"/>
      <c r="WXR963" s="14"/>
      <c r="WXS963" s="14"/>
      <c r="WXT963" s="14"/>
      <c r="WXU963" s="14"/>
      <c r="WXV963" s="14"/>
      <c r="WXW963" s="14"/>
      <c r="WXX963" s="14"/>
      <c r="WXY963" s="14"/>
      <c r="WXZ963" s="14"/>
      <c r="WYA963" s="14"/>
      <c r="WYB963" s="14"/>
      <c r="WYC963" s="14"/>
      <c r="WYD963" s="14"/>
      <c r="WYE963" s="14"/>
      <c r="WYF963" s="14"/>
      <c r="WYG963" s="14"/>
      <c r="WYH963" s="14"/>
      <c r="WYI963" s="14"/>
      <c r="WYJ963" s="14"/>
      <c r="WYK963" s="14"/>
      <c r="WYL963" s="14"/>
      <c r="WYM963" s="14"/>
      <c r="WYN963" s="14"/>
      <c r="WYO963" s="14"/>
      <c r="WYP963" s="14"/>
      <c r="WYQ963" s="14"/>
      <c r="WYR963" s="14"/>
      <c r="WYS963" s="14"/>
      <c r="WYT963" s="14"/>
      <c r="WYU963" s="14"/>
      <c r="WYV963" s="14"/>
      <c r="WYW963" s="14"/>
      <c r="WYX963" s="14"/>
      <c r="WYY963" s="14"/>
      <c r="WYZ963" s="14"/>
      <c r="WZA963" s="14"/>
      <c r="WZB963" s="14"/>
      <c r="WZC963" s="14"/>
      <c r="WZD963" s="14"/>
      <c r="WZE963" s="14"/>
      <c r="WZF963" s="14"/>
      <c r="WZG963" s="14"/>
      <c r="WZH963" s="14"/>
      <c r="WZI963" s="14"/>
      <c r="WZJ963" s="14"/>
      <c r="WZK963" s="14"/>
      <c r="WZL963" s="14"/>
      <c r="WZM963" s="14"/>
      <c r="WZN963" s="14"/>
      <c r="WZO963" s="14"/>
      <c r="WZP963" s="14"/>
      <c r="WZQ963" s="14"/>
      <c r="WZR963" s="14"/>
      <c r="WZS963" s="14"/>
      <c r="WZT963" s="14"/>
      <c r="WZU963" s="14"/>
      <c r="WZV963" s="14"/>
      <c r="WZW963" s="14"/>
      <c r="WZX963" s="14"/>
      <c r="WZY963" s="14"/>
      <c r="WZZ963" s="14"/>
      <c r="XAA963" s="14"/>
      <c r="XAB963" s="14"/>
      <c r="XAC963" s="14"/>
      <c r="XAD963" s="14"/>
      <c r="XAE963" s="14"/>
      <c r="XAF963" s="14"/>
      <c r="XAG963" s="14"/>
      <c r="XAH963" s="14"/>
      <c r="XAI963" s="14"/>
      <c r="XAJ963" s="14"/>
      <c r="XAK963" s="14"/>
      <c r="XAL963" s="14"/>
      <c r="XAM963" s="14"/>
      <c r="XAN963" s="14"/>
      <c r="XAO963" s="14"/>
      <c r="XAP963" s="14"/>
      <c r="XAQ963" s="14"/>
      <c r="XAR963" s="14"/>
      <c r="XAS963" s="14"/>
      <c r="XAT963" s="14"/>
      <c r="XAU963" s="14"/>
      <c r="XAV963" s="14"/>
      <c r="XAW963" s="14"/>
      <c r="XAX963" s="14"/>
      <c r="XAY963" s="14"/>
      <c r="XAZ963" s="14"/>
      <c r="XBA963" s="14"/>
      <c r="XBB963" s="14"/>
      <c r="XBC963" s="14"/>
      <c r="XBD963" s="14"/>
      <c r="XBE963" s="14"/>
      <c r="XBF963" s="14"/>
      <c r="XBG963" s="14"/>
      <c r="XBH963" s="14"/>
      <c r="XBI963" s="14"/>
      <c r="XBJ963" s="14"/>
      <c r="XBK963" s="14"/>
      <c r="XBL963" s="14"/>
      <c r="XBM963" s="14"/>
      <c r="XBN963" s="14"/>
      <c r="XBO963" s="14"/>
      <c r="XBP963" s="14"/>
      <c r="XBQ963" s="14"/>
      <c r="XBR963" s="14"/>
      <c r="XBS963" s="14"/>
      <c r="XBT963" s="14"/>
      <c r="XBU963" s="14"/>
      <c r="XBV963" s="14"/>
      <c r="XBW963" s="14"/>
      <c r="XBX963" s="14"/>
      <c r="XBY963" s="14"/>
      <c r="XBZ963" s="14"/>
      <c r="XCA963" s="14"/>
      <c r="XCB963" s="14"/>
      <c r="XCC963" s="14"/>
      <c r="XCD963" s="14"/>
      <c r="XCE963" s="14"/>
      <c r="XCF963" s="14"/>
      <c r="XCG963" s="14"/>
      <c r="XCH963" s="14"/>
      <c r="XCI963" s="14"/>
      <c r="XCJ963" s="14"/>
      <c r="XCK963" s="14"/>
      <c r="XCL963" s="14"/>
      <c r="XCM963" s="14"/>
      <c r="XCN963" s="14"/>
      <c r="XCO963" s="14"/>
      <c r="XCP963" s="14"/>
      <c r="XCQ963" s="14"/>
      <c r="XCR963" s="14"/>
      <c r="XCS963" s="14"/>
      <c r="XCT963" s="14"/>
      <c r="XCU963" s="14"/>
      <c r="XCV963" s="14"/>
      <c r="XCW963" s="14"/>
      <c r="XCX963" s="14"/>
      <c r="XCY963" s="14"/>
      <c r="XCZ963" s="14"/>
      <c r="XDA963" s="14"/>
      <c r="XDB963" s="14"/>
      <c r="XDC963" s="14"/>
      <c r="XDD963" s="14"/>
      <c r="XDE963" s="14"/>
      <c r="XDF963" s="14"/>
      <c r="XDG963" s="14"/>
      <c r="XDH963" s="14"/>
      <c r="XDI963" s="14"/>
      <c r="XDJ963" s="14"/>
      <c r="XDK963" s="14"/>
      <c r="XDL963" s="14"/>
      <c r="XDM963" s="14"/>
      <c r="XDN963" s="14"/>
      <c r="XDO963" s="14"/>
      <c r="XDP963" s="14"/>
      <c r="XDQ963" s="14"/>
      <c r="XDR963" s="14"/>
      <c r="XDS963" s="14"/>
      <c r="XDT963" s="14"/>
      <c r="XDU963" s="14"/>
      <c r="XDV963" s="14"/>
      <c r="XDW963" s="14"/>
      <c r="XDX963" s="14"/>
      <c r="XDY963" s="14"/>
      <c r="XDZ963" s="14"/>
      <c r="XEA963" s="14"/>
      <c r="XEB963" s="14"/>
      <c r="XEC963" s="14"/>
      <c r="XED963" s="14"/>
      <c r="XEE963" s="14"/>
      <c r="XEF963" s="14"/>
      <c r="XEG963" s="14"/>
      <c r="XEH963" s="14"/>
      <c r="XEI963" s="14"/>
      <c r="XEJ963" s="14"/>
      <c r="XEK963" s="14"/>
      <c r="XEL963" s="14"/>
      <c r="XEM963" s="14"/>
      <c r="XEN963" s="14"/>
      <c r="XEO963" s="14"/>
      <c r="XEP963" s="14"/>
    </row>
    <row r="964" spans="1:16370" ht="53.25" customHeight="1">
      <c r="A964" s="2" t="s">
        <v>4335</v>
      </c>
      <c r="B964" s="17" t="s">
        <v>4336</v>
      </c>
      <c r="C964" s="3" t="s">
        <v>4337</v>
      </c>
      <c r="D964" s="3" t="s">
        <v>4338</v>
      </c>
      <c r="E964" s="2" t="s">
        <v>3538</v>
      </c>
      <c r="F964" s="12"/>
      <c r="G964" s="5" t="s">
        <v>32</v>
      </c>
      <c r="H964" s="5" t="s">
        <v>3523</v>
      </c>
      <c r="I964" s="4" t="str">
        <f>CONCATENATE(J964," - ",K964)</f>
        <v>Employee - Service Dates</v>
      </c>
      <c r="J964" s="5" t="s">
        <v>3523</v>
      </c>
      <c r="K964" s="162" t="s">
        <v>3855</v>
      </c>
      <c r="L964" s="4" t="s">
        <v>3540</v>
      </c>
      <c r="M964" s="4" t="s">
        <v>4024</v>
      </c>
      <c r="N964" s="5" t="s">
        <v>3526</v>
      </c>
      <c r="O964" s="4" t="s">
        <v>3862</v>
      </c>
      <c r="P964" s="4" t="s">
        <v>4339</v>
      </c>
      <c r="Q964" s="7">
        <v>1</v>
      </c>
      <c r="R964" s="6">
        <v>1</v>
      </c>
      <c r="S964" s="6">
        <v>0</v>
      </c>
      <c r="T964" s="12" t="s">
        <v>3542</v>
      </c>
      <c r="U964" s="4" t="s">
        <v>40</v>
      </c>
      <c r="V964" s="4"/>
      <c r="W964" s="68"/>
      <c r="X964" s="12"/>
      <c r="Y964" s="12"/>
      <c r="Z964" s="12"/>
    </row>
    <row r="965" spans="1:16370" ht="15" customHeight="1">
      <c r="A965" s="2" t="s">
        <v>4340</v>
      </c>
      <c r="B965" s="3" t="s">
        <v>4341</v>
      </c>
      <c r="C965" s="3" t="s">
        <v>4342</v>
      </c>
      <c r="D965" s="3" t="s">
        <v>3867</v>
      </c>
      <c r="E965" s="2" t="s">
        <v>4343</v>
      </c>
      <c r="F965" s="12"/>
      <c r="G965" s="5" t="s">
        <v>32</v>
      </c>
      <c r="H965" s="5" t="s">
        <v>3523</v>
      </c>
      <c r="I965" s="4" t="str">
        <f>CONCATENATE(J965," - ",K965)</f>
        <v>Employee - Employee Contract</v>
      </c>
      <c r="J965" s="5" t="s">
        <v>3523</v>
      </c>
      <c r="K965" s="162" t="s">
        <v>3784</v>
      </c>
      <c r="L965" s="4" t="s">
        <v>3540</v>
      </c>
      <c r="M965" s="4" t="s">
        <v>4024</v>
      </c>
      <c r="N965" s="5" t="s">
        <v>3526</v>
      </c>
      <c r="O965" s="4" t="s">
        <v>3868</v>
      </c>
      <c r="P965" s="4" t="s">
        <v>3869</v>
      </c>
      <c r="Q965" s="7">
        <v>1</v>
      </c>
      <c r="R965" s="6">
        <v>1</v>
      </c>
      <c r="S965" s="6">
        <v>0</v>
      </c>
      <c r="T965" s="12" t="s">
        <v>3529</v>
      </c>
      <c r="U965" s="4" t="s">
        <v>40</v>
      </c>
      <c r="V965" s="4"/>
      <c r="W965" s="68"/>
      <c r="X965" s="12"/>
      <c r="Y965" s="12"/>
      <c r="Z965" s="12"/>
    </row>
    <row r="966" spans="1:16370" ht="15" customHeight="1">
      <c r="A966" s="2" t="s">
        <v>4344</v>
      </c>
      <c r="B966" s="3" t="s">
        <v>4345</v>
      </c>
      <c r="C966" s="3" t="s">
        <v>4346</v>
      </c>
      <c r="D966" s="3" t="s">
        <v>3879</v>
      </c>
      <c r="E966" s="2" t="s">
        <v>4347</v>
      </c>
      <c r="F966" s="12"/>
      <c r="G966" s="5" t="s">
        <v>32</v>
      </c>
      <c r="H966" s="5" t="s">
        <v>3523</v>
      </c>
      <c r="I966" s="4" t="str">
        <f>CONCATENATE(J966," - ",K966)</f>
        <v>Employee - Others</v>
      </c>
      <c r="J966" s="5" t="s">
        <v>3523</v>
      </c>
      <c r="K966" s="162" t="s">
        <v>65</v>
      </c>
      <c r="L966" s="4" t="s">
        <v>3540</v>
      </c>
      <c r="M966" s="4" t="s">
        <v>4024</v>
      </c>
      <c r="N966" s="5" t="s">
        <v>3526</v>
      </c>
      <c r="O966" s="4" t="s">
        <v>3880</v>
      </c>
      <c r="P966" s="4" t="s">
        <v>3881</v>
      </c>
      <c r="Q966" s="7">
        <v>1</v>
      </c>
      <c r="R966" s="6">
        <v>1</v>
      </c>
      <c r="S966" s="6">
        <v>1</v>
      </c>
      <c r="T966" s="12" t="s">
        <v>3542</v>
      </c>
      <c r="U966" s="4" t="s">
        <v>40</v>
      </c>
      <c r="V966" s="4"/>
      <c r="W966" s="68"/>
      <c r="X966" s="12"/>
      <c r="Y966" s="12"/>
      <c r="Z966" s="12"/>
    </row>
    <row r="967" spans="1:16370" ht="110.25" customHeight="1">
      <c r="A967" s="2" t="s">
        <v>4348</v>
      </c>
      <c r="B967" s="3" t="s">
        <v>4349</v>
      </c>
      <c r="C967" s="227" t="s">
        <v>4350</v>
      </c>
      <c r="D967" s="3" t="s">
        <v>3885</v>
      </c>
      <c r="E967" s="2" t="s">
        <v>4351</v>
      </c>
      <c r="F967" s="12"/>
      <c r="G967" s="5" t="s">
        <v>32</v>
      </c>
      <c r="H967" s="5" t="s">
        <v>3523</v>
      </c>
      <c r="I967" s="4" t="str">
        <f>CONCATENATE(J967," - ",K967)</f>
        <v>Employee - Others</v>
      </c>
      <c r="J967" s="5" t="s">
        <v>3523</v>
      </c>
      <c r="K967" s="162" t="s">
        <v>65</v>
      </c>
      <c r="L967" s="4" t="s">
        <v>3540</v>
      </c>
      <c r="M967" s="4" t="s">
        <v>4024</v>
      </c>
      <c r="N967" s="5" t="s">
        <v>3526</v>
      </c>
      <c r="O967" s="4" t="s">
        <v>3886</v>
      </c>
      <c r="P967" s="4" t="s">
        <v>3887</v>
      </c>
      <c r="Q967" s="7">
        <v>1</v>
      </c>
      <c r="R967" s="6">
        <v>1</v>
      </c>
      <c r="S967" s="6">
        <v>1</v>
      </c>
      <c r="T967" s="12" t="s">
        <v>3542</v>
      </c>
      <c r="U967" s="4" t="s">
        <v>40</v>
      </c>
      <c r="V967" s="4"/>
      <c r="W967" s="68"/>
      <c r="X967" s="12"/>
      <c r="Y967" s="12"/>
      <c r="Z967" s="12"/>
    </row>
    <row r="968" spans="1:16370" ht="15" customHeight="1">
      <c r="A968" s="2" t="s">
        <v>4352</v>
      </c>
      <c r="B968" s="3" t="s">
        <v>4353</v>
      </c>
      <c r="C968" s="3" t="s">
        <v>4354</v>
      </c>
      <c r="D968" s="3" t="s">
        <v>3891</v>
      </c>
      <c r="E968" s="2" t="s">
        <v>4355</v>
      </c>
      <c r="F968" s="12"/>
      <c r="G968" s="5" t="s">
        <v>32</v>
      </c>
      <c r="H968" s="5" t="s">
        <v>3523</v>
      </c>
      <c r="I968" s="4" t="str">
        <f>CONCATENATE(J968," - ",K968)</f>
        <v>Employee - Employee Management</v>
      </c>
      <c r="J968" s="5" t="s">
        <v>3523</v>
      </c>
      <c r="K968" s="162" t="s">
        <v>3540</v>
      </c>
      <c r="L968" s="4" t="s">
        <v>3540</v>
      </c>
      <c r="M968" s="4" t="s">
        <v>4024</v>
      </c>
      <c r="N968" s="5" t="s">
        <v>3526</v>
      </c>
      <c r="O968" s="4" t="s">
        <v>3892</v>
      </c>
      <c r="P968" s="4" t="s">
        <v>3893</v>
      </c>
      <c r="Q968" s="7">
        <v>1</v>
      </c>
      <c r="R968" s="6">
        <v>1</v>
      </c>
      <c r="S968" s="6">
        <v>1</v>
      </c>
      <c r="T968" s="12" t="s">
        <v>3542</v>
      </c>
      <c r="U968" s="4" t="s">
        <v>40</v>
      </c>
      <c r="V968" s="4"/>
      <c r="W968" s="68"/>
      <c r="X968" s="12"/>
      <c r="Y968" s="12"/>
      <c r="Z968" s="12"/>
    </row>
    <row r="969" spans="1:16370" ht="409.6">
      <c r="A969" s="2" t="s">
        <v>4356</v>
      </c>
      <c r="B969" s="3" t="s">
        <v>4357</v>
      </c>
      <c r="C969" s="3" t="s">
        <v>4358</v>
      </c>
      <c r="D969" s="3" t="s">
        <v>4359</v>
      </c>
      <c r="E969" s="3" t="s">
        <v>4360</v>
      </c>
      <c r="F969" s="12"/>
      <c r="G969" s="5" t="s">
        <v>32</v>
      </c>
      <c r="H969" s="5" t="s">
        <v>3523</v>
      </c>
      <c r="I969" s="4" t="str">
        <f>CONCATENATE(J969," - ",K969)</f>
        <v>Employee - Employee Management</v>
      </c>
      <c r="J969" s="5" t="s">
        <v>3523</v>
      </c>
      <c r="K969" s="162" t="s">
        <v>3540</v>
      </c>
      <c r="L969" s="4" t="s">
        <v>3540</v>
      </c>
      <c r="M969" s="4" t="s">
        <v>4024</v>
      </c>
      <c r="N969" s="5" t="s">
        <v>3526</v>
      </c>
      <c r="O969" s="4" t="s">
        <v>4361</v>
      </c>
      <c r="P969" s="4" t="s">
        <v>4362</v>
      </c>
      <c r="Q969" s="7">
        <v>1</v>
      </c>
      <c r="R969" s="6">
        <v>0</v>
      </c>
      <c r="S969" s="6">
        <v>0</v>
      </c>
      <c r="T969" s="12" t="s">
        <v>3542</v>
      </c>
      <c r="U969" s="4" t="s">
        <v>40</v>
      </c>
      <c r="V969" s="4"/>
      <c r="W969" s="68"/>
      <c r="X969" s="12"/>
      <c r="Y969" s="12"/>
      <c r="Z969" s="12"/>
    </row>
    <row r="970" spans="1:16370" ht="15" customHeight="1">
      <c r="A970" s="2" t="s">
        <v>4363</v>
      </c>
      <c r="B970" s="3" t="s">
        <v>4364</v>
      </c>
      <c r="C970" s="3" t="s">
        <v>4365</v>
      </c>
      <c r="D970" s="3" t="s">
        <v>3897</v>
      </c>
      <c r="E970" s="2" t="s">
        <v>3538</v>
      </c>
      <c r="F970" s="12"/>
      <c r="G970" s="4" t="s">
        <v>32</v>
      </c>
      <c r="H970" s="4" t="s">
        <v>3523</v>
      </c>
      <c r="I970" s="4" t="str">
        <f>CONCATENATE(J970," - ",K970)</f>
        <v>Employee - Service Dates</v>
      </c>
      <c r="J970" s="4" t="s">
        <v>3523</v>
      </c>
      <c r="K970" s="163" t="s">
        <v>3855</v>
      </c>
      <c r="L970" s="4" t="s">
        <v>4023</v>
      </c>
      <c r="M970" s="4" t="s">
        <v>4024</v>
      </c>
      <c r="N970" s="4" t="s">
        <v>3526</v>
      </c>
      <c r="O970" s="4" t="s">
        <v>3898</v>
      </c>
      <c r="P970" s="4" t="s">
        <v>3899</v>
      </c>
      <c r="Q970" s="6">
        <v>1</v>
      </c>
      <c r="R970" s="6">
        <v>1</v>
      </c>
      <c r="S970" s="6">
        <v>0</v>
      </c>
      <c r="T970" s="40" t="s">
        <v>3542</v>
      </c>
      <c r="U970" s="4" t="s">
        <v>40</v>
      </c>
      <c r="V970" s="4"/>
      <c r="W970" s="68"/>
      <c r="X970" s="40"/>
      <c r="Y970" s="40"/>
      <c r="Z970" s="40"/>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14"/>
      <c r="DG970" s="14"/>
      <c r="DH970" s="14"/>
      <c r="DI970" s="14"/>
      <c r="DJ970" s="14"/>
      <c r="DK970" s="14"/>
      <c r="DL970" s="14"/>
      <c r="DM970" s="14"/>
      <c r="DN970" s="14"/>
      <c r="DO970" s="14"/>
      <c r="DP970" s="14"/>
      <c r="DQ970" s="14"/>
      <c r="DR970" s="14"/>
      <c r="DS970" s="14"/>
      <c r="DT970" s="14"/>
      <c r="DU970" s="14"/>
      <c r="DV970" s="14"/>
      <c r="DW970" s="14"/>
      <c r="DX970" s="14"/>
      <c r="DY970" s="14"/>
      <c r="DZ970" s="14"/>
      <c r="EA970" s="14"/>
      <c r="EB970" s="14"/>
      <c r="EC970" s="14"/>
      <c r="ED970" s="14"/>
      <c r="EE970" s="14"/>
      <c r="EF970" s="14"/>
      <c r="EG970" s="14"/>
      <c r="EH970" s="14"/>
      <c r="EI970" s="14"/>
      <c r="EJ970" s="14"/>
      <c r="EK970" s="14"/>
      <c r="EL970" s="14"/>
      <c r="EM970" s="14"/>
      <c r="EN970" s="14"/>
      <c r="EO970" s="14"/>
      <c r="EP970" s="14"/>
      <c r="EQ970" s="14"/>
      <c r="ER970" s="14"/>
      <c r="ES970" s="14"/>
      <c r="ET970" s="14"/>
      <c r="EU970" s="14"/>
      <c r="EV970" s="14"/>
      <c r="EW970" s="14"/>
      <c r="EX970" s="14"/>
      <c r="EY970" s="14"/>
      <c r="EZ970" s="14"/>
      <c r="FA970" s="14"/>
      <c r="FB970" s="14"/>
      <c r="FC970" s="14"/>
      <c r="FD970" s="14"/>
      <c r="FE970" s="14"/>
      <c r="FF970" s="14"/>
      <c r="FG970" s="14"/>
      <c r="FH970" s="14"/>
      <c r="FI970" s="14"/>
      <c r="FJ970" s="14"/>
      <c r="FK970" s="14"/>
      <c r="FL970" s="14"/>
      <c r="FM970" s="14"/>
      <c r="FN970" s="14"/>
      <c r="FO970" s="14"/>
      <c r="FP970" s="14"/>
      <c r="FQ970" s="14"/>
      <c r="FR970" s="14"/>
      <c r="FS970" s="14"/>
      <c r="FT970" s="14"/>
      <c r="FU970" s="14"/>
      <c r="FV970" s="14"/>
      <c r="FW970" s="14"/>
      <c r="FX970" s="14"/>
      <c r="FY970" s="14"/>
      <c r="FZ970" s="14"/>
      <c r="GA970" s="14"/>
      <c r="GB970" s="14"/>
      <c r="GC970" s="14"/>
      <c r="GD970" s="14"/>
      <c r="GE970" s="14"/>
      <c r="GF970" s="14"/>
      <c r="GG970" s="14"/>
      <c r="GH970" s="14"/>
      <c r="GI970" s="14"/>
      <c r="GJ970" s="14"/>
      <c r="GK970" s="14"/>
      <c r="GL970" s="14"/>
      <c r="GM970" s="14"/>
      <c r="GN970" s="14"/>
      <c r="GO970" s="14"/>
      <c r="GP970" s="14"/>
      <c r="GQ970" s="14"/>
      <c r="GR970" s="14"/>
      <c r="GS970" s="14"/>
      <c r="GT970" s="14"/>
      <c r="GU970" s="14"/>
      <c r="GV970" s="14"/>
      <c r="GW970" s="14"/>
      <c r="GX970" s="14"/>
      <c r="GY970" s="14"/>
      <c r="GZ970" s="14"/>
      <c r="HA970" s="14"/>
      <c r="HB970" s="14"/>
      <c r="HC970" s="14"/>
      <c r="HD970" s="14"/>
      <c r="HE970" s="14"/>
      <c r="HF970" s="14"/>
      <c r="HG970" s="14"/>
      <c r="HH970" s="14"/>
      <c r="HI970" s="14"/>
      <c r="HJ970" s="14"/>
      <c r="HK970" s="14"/>
      <c r="HL970" s="14"/>
      <c r="HM970" s="14"/>
      <c r="HN970" s="14"/>
      <c r="HO970" s="14"/>
      <c r="HP970" s="14"/>
      <c r="HQ970" s="14"/>
      <c r="HR970" s="14"/>
      <c r="HS970" s="14"/>
      <c r="HT970" s="14"/>
      <c r="HU970" s="14"/>
      <c r="HV970" s="14"/>
      <c r="HW970" s="14"/>
      <c r="HX970" s="14"/>
      <c r="HY970" s="14"/>
      <c r="HZ970" s="14"/>
      <c r="IA970" s="14"/>
      <c r="IB970" s="14"/>
      <c r="IC970" s="14"/>
      <c r="ID970" s="14"/>
      <c r="IE970" s="14"/>
      <c r="IF970" s="14"/>
      <c r="IG970" s="14"/>
      <c r="IH970" s="14"/>
      <c r="II970" s="14"/>
      <c r="IJ970" s="14"/>
      <c r="IK970" s="14"/>
      <c r="IL970" s="14"/>
      <c r="IM970" s="14"/>
      <c r="IN970" s="14"/>
      <c r="IO970" s="14"/>
      <c r="IP970" s="14"/>
      <c r="IQ970" s="14"/>
      <c r="IR970" s="14"/>
      <c r="IS970" s="14"/>
      <c r="IT970" s="14"/>
      <c r="IU970" s="14"/>
      <c r="IV970" s="14"/>
      <c r="IW970" s="14"/>
      <c r="IX970" s="14"/>
      <c r="IY970" s="14"/>
      <c r="IZ970" s="14"/>
      <c r="JA970" s="14"/>
      <c r="JB970" s="14"/>
      <c r="JC970" s="14"/>
      <c r="JD970" s="14"/>
      <c r="JE970" s="14"/>
      <c r="JF970" s="14"/>
      <c r="JG970" s="14"/>
      <c r="JH970" s="14"/>
      <c r="JI970" s="14"/>
      <c r="JJ970" s="14"/>
      <c r="JK970" s="14"/>
      <c r="JL970" s="14"/>
      <c r="JM970" s="14"/>
      <c r="JN970" s="14"/>
      <c r="JO970" s="14"/>
      <c r="JP970" s="14"/>
      <c r="JQ970" s="14"/>
      <c r="JR970" s="14"/>
      <c r="JS970" s="14"/>
      <c r="JT970" s="14"/>
      <c r="JU970" s="14"/>
      <c r="JV970" s="14"/>
      <c r="JW970" s="14"/>
      <c r="JX970" s="14"/>
      <c r="JY970" s="14"/>
      <c r="JZ970" s="14"/>
      <c r="KA970" s="14"/>
      <c r="KB970" s="14"/>
      <c r="KC970" s="14"/>
      <c r="KD970" s="14"/>
      <c r="KE970" s="14"/>
      <c r="KF970" s="14"/>
      <c r="KG970" s="14"/>
      <c r="KH970" s="14"/>
      <c r="KI970" s="14"/>
      <c r="KJ970" s="14"/>
      <c r="KK970" s="14"/>
      <c r="KL970" s="14"/>
      <c r="KM970" s="14"/>
      <c r="KN970" s="14"/>
      <c r="KO970" s="14"/>
      <c r="KP970" s="14"/>
      <c r="KQ970" s="14"/>
      <c r="KR970" s="14"/>
      <c r="KS970" s="14"/>
      <c r="KT970" s="14"/>
      <c r="KU970" s="14"/>
      <c r="KV970" s="14"/>
      <c r="KW970" s="14"/>
      <c r="KX970" s="14"/>
      <c r="KY970" s="14"/>
      <c r="KZ970" s="14"/>
      <c r="LA970" s="14"/>
      <c r="LB970" s="14"/>
      <c r="LC970" s="14"/>
      <c r="LD970" s="14"/>
      <c r="LE970" s="14"/>
      <c r="LF970" s="14"/>
      <c r="LG970" s="14"/>
      <c r="LH970" s="14"/>
      <c r="LI970" s="14"/>
      <c r="LJ970" s="14"/>
      <c r="LK970" s="14"/>
      <c r="LL970" s="14"/>
      <c r="LM970" s="14"/>
      <c r="LN970" s="14"/>
      <c r="LO970" s="14"/>
      <c r="LP970" s="14"/>
      <c r="LQ970" s="14"/>
      <c r="LR970" s="14"/>
      <c r="LS970" s="14"/>
      <c r="LT970" s="14"/>
      <c r="LU970" s="14"/>
      <c r="LV970" s="14"/>
      <c r="LW970" s="14"/>
      <c r="LX970" s="14"/>
      <c r="LY970" s="14"/>
      <c r="LZ970" s="14"/>
      <c r="MA970" s="14"/>
      <c r="MB970" s="14"/>
      <c r="MC970" s="14"/>
      <c r="MD970" s="14"/>
      <c r="ME970" s="14"/>
      <c r="MF970" s="14"/>
      <c r="MG970" s="14"/>
      <c r="MH970" s="14"/>
      <c r="MI970" s="14"/>
      <c r="MJ970" s="14"/>
      <c r="MK970" s="14"/>
      <c r="ML970" s="14"/>
      <c r="MM970" s="14"/>
      <c r="MN970" s="14"/>
      <c r="MO970" s="14"/>
      <c r="MP970" s="14"/>
      <c r="MQ970" s="14"/>
      <c r="MR970" s="14"/>
      <c r="MS970" s="14"/>
      <c r="MT970" s="14"/>
      <c r="MU970" s="14"/>
      <c r="MV970" s="14"/>
      <c r="MW970" s="14"/>
      <c r="MX970" s="14"/>
      <c r="MY970" s="14"/>
      <c r="MZ970" s="14"/>
      <c r="NA970" s="14"/>
      <c r="NB970" s="14"/>
      <c r="NC970" s="14"/>
      <c r="ND970" s="14"/>
      <c r="NE970" s="14"/>
      <c r="NF970" s="14"/>
      <c r="NG970" s="14"/>
      <c r="NH970" s="14"/>
      <c r="NI970" s="14"/>
      <c r="NJ970" s="14"/>
      <c r="NK970" s="14"/>
      <c r="NL970" s="14"/>
      <c r="NM970" s="14"/>
      <c r="NN970" s="14"/>
      <c r="NO970" s="14"/>
      <c r="NP970" s="14"/>
      <c r="NQ970" s="14"/>
      <c r="NR970" s="14"/>
      <c r="NS970" s="14"/>
      <c r="NT970" s="14"/>
      <c r="NU970" s="14"/>
      <c r="NV970" s="14"/>
      <c r="NW970" s="14"/>
      <c r="NX970" s="14"/>
      <c r="NY970" s="14"/>
      <c r="NZ970" s="14"/>
      <c r="OA970" s="14"/>
      <c r="OB970" s="14"/>
      <c r="OC970" s="14"/>
      <c r="OD970" s="14"/>
      <c r="OE970" s="14"/>
      <c r="OF970" s="14"/>
      <c r="OG970" s="14"/>
      <c r="OH970" s="14"/>
      <c r="OI970" s="14"/>
      <c r="OJ970" s="14"/>
      <c r="OK970" s="14"/>
      <c r="OL970" s="14"/>
      <c r="OM970" s="14"/>
      <c r="ON970" s="14"/>
      <c r="OO970" s="14"/>
      <c r="OP970" s="14"/>
      <c r="OQ970" s="14"/>
      <c r="OR970" s="14"/>
      <c r="OS970" s="14"/>
      <c r="OT970" s="14"/>
      <c r="OU970" s="14"/>
      <c r="OV970" s="14"/>
      <c r="OW970" s="14"/>
      <c r="OX970" s="14"/>
      <c r="OY970" s="14"/>
      <c r="OZ970" s="14"/>
      <c r="PA970" s="14"/>
      <c r="PB970" s="14"/>
      <c r="PC970" s="14"/>
      <c r="PD970" s="14"/>
      <c r="PE970" s="14"/>
      <c r="PF970" s="14"/>
      <c r="PG970" s="14"/>
      <c r="PH970" s="14"/>
      <c r="PI970" s="14"/>
      <c r="PJ970" s="14"/>
      <c r="PK970" s="14"/>
      <c r="PL970" s="14"/>
      <c r="PM970" s="14"/>
      <c r="PN970" s="14"/>
      <c r="PO970" s="14"/>
      <c r="PP970" s="14"/>
      <c r="PQ970" s="14"/>
      <c r="PR970" s="14"/>
      <c r="PS970" s="14"/>
      <c r="PT970" s="14"/>
      <c r="PU970" s="14"/>
      <c r="PV970" s="14"/>
      <c r="PW970" s="14"/>
      <c r="PX970" s="14"/>
      <c r="PY970" s="14"/>
      <c r="PZ970" s="14"/>
      <c r="QA970" s="14"/>
      <c r="QB970" s="14"/>
      <c r="QC970" s="14"/>
      <c r="QD970" s="14"/>
      <c r="QE970" s="14"/>
      <c r="QF970" s="14"/>
      <c r="QG970" s="14"/>
      <c r="QH970" s="14"/>
      <c r="QI970" s="14"/>
      <c r="QJ970" s="14"/>
      <c r="QK970" s="14"/>
      <c r="QL970" s="14"/>
      <c r="QM970" s="14"/>
      <c r="QN970" s="14"/>
      <c r="QO970" s="14"/>
      <c r="QP970" s="14"/>
      <c r="QQ970" s="14"/>
      <c r="QR970" s="14"/>
      <c r="QS970" s="14"/>
      <c r="QT970" s="14"/>
      <c r="QU970" s="14"/>
      <c r="QV970" s="14"/>
      <c r="QW970" s="14"/>
      <c r="QX970" s="14"/>
      <c r="QY970" s="14"/>
      <c r="QZ970" s="14"/>
      <c r="RA970" s="14"/>
      <c r="RB970" s="14"/>
      <c r="RC970" s="14"/>
      <c r="RD970" s="14"/>
      <c r="RE970" s="14"/>
      <c r="RF970" s="14"/>
      <c r="RG970" s="14"/>
      <c r="RH970" s="14"/>
      <c r="RI970" s="14"/>
      <c r="RJ970" s="14"/>
      <c r="RK970" s="14"/>
      <c r="RL970" s="14"/>
      <c r="RM970" s="14"/>
      <c r="RN970" s="14"/>
      <c r="RO970" s="14"/>
      <c r="RP970" s="14"/>
      <c r="RQ970" s="14"/>
      <c r="RR970" s="14"/>
      <c r="RS970" s="14"/>
      <c r="RT970" s="14"/>
      <c r="RU970" s="14"/>
      <c r="RV970" s="14"/>
      <c r="RW970" s="14"/>
      <c r="RX970" s="14"/>
      <c r="RY970" s="14"/>
      <c r="RZ970" s="14"/>
      <c r="SA970" s="14"/>
      <c r="SB970" s="14"/>
      <c r="SC970" s="14"/>
      <c r="SD970" s="14"/>
      <c r="SE970" s="14"/>
      <c r="SF970" s="14"/>
      <c r="SG970" s="14"/>
      <c r="SH970" s="14"/>
      <c r="SI970" s="14"/>
      <c r="SJ970" s="14"/>
      <c r="SK970" s="14"/>
      <c r="SL970" s="14"/>
      <c r="SM970" s="14"/>
      <c r="SN970" s="14"/>
      <c r="SO970" s="14"/>
      <c r="SP970" s="14"/>
      <c r="SQ970" s="14"/>
      <c r="SR970" s="14"/>
      <c r="SS970" s="14"/>
      <c r="ST970" s="14"/>
      <c r="SU970" s="14"/>
      <c r="SV970" s="14"/>
      <c r="SW970" s="14"/>
      <c r="SX970" s="14"/>
      <c r="SY970" s="14"/>
      <c r="SZ970" s="14"/>
      <c r="TA970" s="14"/>
      <c r="TB970" s="14"/>
      <c r="TC970" s="14"/>
      <c r="TD970" s="14"/>
      <c r="TE970" s="14"/>
      <c r="TF970" s="14"/>
      <c r="TG970" s="14"/>
      <c r="TH970" s="14"/>
      <c r="TI970" s="14"/>
      <c r="TJ970" s="14"/>
      <c r="TK970" s="14"/>
      <c r="TL970" s="14"/>
      <c r="TM970" s="14"/>
      <c r="TN970" s="14"/>
      <c r="TO970" s="14"/>
      <c r="TP970" s="14"/>
      <c r="TQ970" s="14"/>
      <c r="TR970" s="14"/>
      <c r="TS970" s="14"/>
      <c r="TT970" s="14"/>
      <c r="TU970" s="14"/>
      <c r="TV970" s="14"/>
      <c r="TW970" s="14"/>
      <c r="TX970" s="14"/>
      <c r="TY970" s="14"/>
      <c r="TZ970" s="14"/>
      <c r="UA970" s="14"/>
      <c r="UB970" s="14"/>
      <c r="UC970" s="14"/>
      <c r="UD970" s="14"/>
      <c r="UE970" s="14"/>
      <c r="UF970" s="14"/>
      <c r="UG970" s="14"/>
      <c r="UH970" s="14"/>
      <c r="UI970" s="14"/>
      <c r="UJ970" s="14"/>
      <c r="UK970" s="14"/>
      <c r="UL970" s="14"/>
      <c r="UM970" s="14"/>
      <c r="UN970" s="14"/>
      <c r="UO970" s="14"/>
      <c r="UP970" s="14"/>
      <c r="UQ970" s="14"/>
      <c r="UR970" s="14"/>
      <c r="US970" s="14"/>
      <c r="UT970" s="14"/>
      <c r="UU970" s="14"/>
      <c r="UV970" s="14"/>
      <c r="UW970" s="14"/>
      <c r="UX970" s="14"/>
      <c r="UY970" s="14"/>
      <c r="UZ970" s="14"/>
      <c r="VA970" s="14"/>
      <c r="VB970" s="14"/>
      <c r="VC970" s="14"/>
      <c r="VD970" s="14"/>
      <c r="VE970" s="14"/>
      <c r="VF970" s="14"/>
      <c r="VG970" s="14"/>
      <c r="VH970" s="14"/>
      <c r="VI970" s="14"/>
      <c r="VJ970" s="14"/>
      <c r="VK970" s="14"/>
      <c r="VL970" s="14"/>
      <c r="VM970" s="14"/>
      <c r="VN970" s="14"/>
      <c r="VO970" s="14"/>
      <c r="VP970" s="14"/>
      <c r="VQ970" s="14"/>
      <c r="VR970" s="14"/>
      <c r="VS970" s="14"/>
      <c r="VT970" s="14"/>
      <c r="VU970" s="14"/>
      <c r="VV970" s="14"/>
      <c r="VW970" s="14"/>
      <c r="VX970" s="14"/>
      <c r="VY970" s="14"/>
      <c r="VZ970" s="14"/>
      <c r="WA970" s="14"/>
      <c r="WB970" s="14"/>
      <c r="WC970" s="14"/>
      <c r="WD970" s="14"/>
      <c r="WE970" s="14"/>
      <c r="WF970" s="14"/>
      <c r="WG970" s="14"/>
      <c r="WH970" s="14"/>
      <c r="WI970" s="14"/>
      <c r="WJ970" s="14"/>
      <c r="WK970" s="14"/>
      <c r="WL970" s="14"/>
      <c r="WM970" s="14"/>
      <c r="WN970" s="14"/>
      <c r="WO970" s="14"/>
      <c r="WP970" s="14"/>
      <c r="WQ970" s="14"/>
      <c r="WR970" s="14"/>
      <c r="WS970" s="14"/>
      <c r="WT970" s="14"/>
      <c r="WU970" s="14"/>
      <c r="WV970" s="14"/>
      <c r="WW970" s="14"/>
      <c r="WX970" s="14"/>
      <c r="WY970" s="14"/>
      <c r="WZ970" s="14"/>
      <c r="XA970" s="14"/>
      <c r="XB970" s="14"/>
      <c r="XC970" s="14"/>
      <c r="XD970" s="14"/>
      <c r="XE970" s="14"/>
      <c r="XF970" s="14"/>
      <c r="XG970" s="14"/>
      <c r="XH970" s="14"/>
      <c r="XI970" s="14"/>
      <c r="XJ970" s="14"/>
      <c r="XK970" s="14"/>
      <c r="XL970" s="14"/>
      <c r="XM970" s="14"/>
      <c r="XN970" s="14"/>
      <c r="XO970" s="14"/>
      <c r="XP970" s="14"/>
      <c r="XQ970" s="14"/>
      <c r="XR970" s="14"/>
      <c r="XS970" s="14"/>
      <c r="XT970" s="14"/>
      <c r="XU970" s="14"/>
      <c r="XV970" s="14"/>
      <c r="XW970" s="14"/>
      <c r="XX970" s="14"/>
      <c r="XY970" s="14"/>
      <c r="XZ970" s="14"/>
      <c r="YA970" s="14"/>
      <c r="YB970" s="14"/>
      <c r="YC970" s="14"/>
      <c r="YD970" s="14"/>
      <c r="YE970" s="14"/>
      <c r="YF970" s="14"/>
      <c r="YG970" s="14"/>
      <c r="YH970" s="14"/>
      <c r="YI970" s="14"/>
      <c r="YJ970" s="14"/>
      <c r="YK970" s="14"/>
      <c r="YL970" s="14"/>
      <c r="YM970" s="14"/>
      <c r="YN970" s="14"/>
      <c r="YO970" s="14"/>
      <c r="YP970" s="14"/>
      <c r="YQ970" s="14"/>
      <c r="YR970" s="14"/>
      <c r="YS970" s="14"/>
      <c r="YT970" s="14"/>
      <c r="YU970" s="14"/>
      <c r="YV970" s="14"/>
      <c r="YW970" s="14"/>
      <c r="YX970" s="14"/>
      <c r="YY970" s="14"/>
      <c r="YZ970" s="14"/>
      <c r="ZA970" s="14"/>
      <c r="ZB970" s="14"/>
      <c r="ZC970" s="14"/>
      <c r="ZD970" s="14"/>
      <c r="ZE970" s="14"/>
      <c r="ZF970" s="14"/>
      <c r="ZG970" s="14"/>
      <c r="ZH970" s="14"/>
      <c r="ZI970" s="14"/>
      <c r="ZJ970" s="14"/>
      <c r="ZK970" s="14"/>
      <c r="ZL970" s="14"/>
      <c r="ZM970" s="14"/>
      <c r="ZN970" s="14"/>
      <c r="ZO970" s="14"/>
      <c r="ZP970" s="14"/>
      <c r="ZQ970" s="14"/>
      <c r="ZR970" s="14"/>
      <c r="ZS970" s="14"/>
      <c r="ZT970" s="14"/>
      <c r="ZU970" s="14"/>
      <c r="ZV970" s="14"/>
      <c r="ZW970" s="14"/>
      <c r="ZX970" s="14"/>
      <c r="ZY970" s="14"/>
      <c r="ZZ970" s="14"/>
      <c r="AAA970" s="14"/>
      <c r="AAB970" s="14"/>
      <c r="AAC970" s="14"/>
      <c r="AAD970" s="14"/>
      <c r="AAE970" s="14"/>
      <c r="AAF970" s="14"/>
      <c r="AAG970" s="14"/>
      <c r="AAH970" s="14"/>
      <c r="AAI970" s="14"/>
      <c r="AAJ970" s="14"/>
      <c r="AAK970" s="14"/>
      <c r="AAL970" s="14"/>
      <c r="AAM970" s="14"/>
      <c r="AAN970" s="14"/>
      <c r="AAO970" s="14"/>
      <c r="AAP970" s="14"/>
      <c r="AAQ970" s="14"/>
      <c r="AAR970" s="14"/>
      <c r="AAS970" s="14"/>
      <c r="AAT970" s="14"/>
      <c r="AAU970" s="14"/>
      <c r="AAV970" s="14"/>
      <c r="AAW970" s="14"/>
      <c r="AAX970" s="14"/>
      <c r="AAY970" s="14"/>
      <c r="AAZ970" s="14"/>
      <c r="ABA970" s="14"/>
      <c r="ABB970" s="14"/>
      <c r="ABC970" s="14"/>
      <c r="ABD970" s="14"/>
      <c r="ABE970" s="14"/>
      <c r="ABF970" s="14"/>
      <c r="ABG970" s="14"/>
      <c r="ABH970" s="14"/>
      <c r="ABI970" s="14"/>
      <c r="ABJ970" s="14"/>
      <c r="ABK970" s="14"/>
      <c r="ABL970" s="14"/>
      <c r="ABM970" s="14"/>
      <c r="ABN970" s="14"/>
      <c r="ABO970" s="14"/>
      <c r="ABP970" s="14"/>
      <c r="ABQ970" s="14"/>
      <c r="ABR970" s="14"/>
      <c r="ABS970" s="14"/>
      <c r="ABT970" s="14"/>
      <c r="ABU970" s="14"/>
      <c r="ABV970" s="14"/>
      <c r="ABW970" s="14"/>
      <c r="ABX970" s="14"/>
      <c r="ABY970" s="14"/>
      <c r="ABZ970" s="14"/>
      <c r="ACA970" s="14"/>
      <c r="ACB970" s="14"/>
      <c r="ACC970" s="14"/>
      <c r="ACD970" s="14"/>
      <c r="ACE970" s="14"/>
      <c r="ACF970" s="14"/>
      <c r="ACG970" s="14"/>
      <c r="ACH970" s="14"/>
      <c r="ACI970" s="14"/>
      <c r="ACJ970" s="14"/>
      <c r="ACK970" s="14"/>
      <c r="ACL970" s="14"/>
      <c r="ACM970" s="14"/>
      <c r="ACN970" s="14"/>
      <c r="ACO970" s="14"/>
      <c r="ACP970" s="14"/>
      <c r="ACQ970" s="14"/>
      <c r="ACR970" s="14"/>
      <c r="ACS970" s="14"/>
      <c r="ACT970" s="14"/>
      <c r="ACU970" s="14"/>
      <c r="ACV970" s="14"/>
      <c r="ACW970" s="14"/>
      <c r="ACX970" s="14"/>
      <c r="ACY970" s="14"/>
      <c r="ACZ970" s="14"/>
      <c r="ADA970" s="14"/>
      <c r="ADB970" s="14"/>
      <c r="ADC970" s="14"/>
      <c r="ADD970" s="14"/>
      <c r="ADE970" s="14"/>
      <c r="ADF970" s="14"/>
      <c r="ADG970" s="14"/>
      <c r="ADH970" s="14"/>
      <c r="ADI970" s="14"/>
      <c r="ADJ970" s="14"/>
      <c r="ADK970" s="14"/>
      <c r="ADL970" s="14"/>
      <c r="ADM970" s="14"/>
      <c r="ADN970" s="14"/>
      <c r="ADO970" s="14"/>
      <c r="ADP970" s="14"/>
      <c r="ADQ970" s="14"/>
      <c r="ADR970" s="14"/>
      <c r="ADS970" s="14"/>
      <c r="ADT970" s="14"/>
      <c r="ADU970" s="14"/>
      <c r="ADV970" s="14"/>
      <c r="ADW970" s="14"/>
      <c r="ADX970" s="14"/>
      <c r="ADY970" s="14"/>
      <c r="ADZ970" s="14"/>
      <c r="AEA970" s="14"/>
      <c r="AEB970" s="14"/>
      <c r="AEC970" s="14"/>
      <c r="AED970" s="14"/>
      <c r="AEE970" s="14"/>
      <c r="AEF970" s="14"/>
      <c r="AEG970" s="14"/>
      <c r="AEH970" s="14"/>
      <c r="AEI970" s="14"/>
      <c r="AEJ970" s="14"/>
      <c r="AEK970" s="14"/>
      <c r="AEL970" s="14"/>
      <c r="AEM970" s="14"/>
      <c r="AEN970" s="14"/>
      <c r="AEO970" s="14"/>
      <c r="AEP970" s="14"/>
      <c r="AEQ970" s="14"/>
      <c r="AER970" s="14"/>
      <c r="AES970" s="14"/>
      <c r="AET970" s="14"/>
      <c r="AEU970" s="14"/>
      <c r="AEV970" s="14"/>
      <c r="AEW970" s="14"/>
      <c r="AEX970" s="14"/>
      <c r="AEY970" s="14"/>
      <c r="AEZ970" s="14"/>
      <c r="AFA970" s="14"/>
      <c r="AFB970" s="14"/>
      <c r="AFC970" s="14"/>
      <c r="AFD970" s="14"/>
      <c r="AFE970" s="14"/>
      <c r="AFF970" s="14"/>
      <c r="AFG970" s="14"/>
      <c r="AFH970" s="14"/>
      <c r="AFI970" s="14"/>
      <c r="AFJ970" s="14"/>
      <c r="AFK970" s="14"/>
      <c r="AFL970" s="14"/>
      <c r="AFM970" s="14"/>
      <c r="AFN970" s="14"/>
      <c r="AFO970" s="14"/>
      <c r="AFP970" s="14"/>
      <c r="AFQ970" s="14"/>
      <c r="AFR970" s="14"/>
      <c r="AFS970" s="14"/>
      <c r="AFT970" s="14"/>
      <c r="AFU970" s="14"/>
      <c r="AFV970" s="14"/>
      <c r="AFW970" s="14"/>
      <c r="AFX970" s="14"/>
      <c r="AFY970" s="14"/>
      <c r="AFZ970" s="14"/>
      <c r="AGA970" s="14"/>
      <c r="AGB970" s="14"/>
      <c r="AGC970" s="14"/>
      <c r="AGD970" s="14"/>
      <c r="AGE970" s="14"/>
      <c r="AGF970" s="14"/>
      <c r="AGG970" s="14"/>
      <c r="AGH970" s="14"/>
      <c r="AGI970" s="14"/>
      <c r="AGJ970" s="14"/>
      <c r="AGK970" s="14"/>
      <c r="AGL970" s="14"/>
      <c r="AGM970" s="14"/>
      <c r="AGN970" s="14"/>
      <c r="AGO970" s="14"/>
      <c r="AGP970" s="14"/>
      <c r="AGQ970" s="14"/>
      <c r="AGR970" s="14"/>
      <c r="AGS970" s="14"/>
      <c r="AGT970" s="14"/>
      <c r="AGU970" s="14"/>
      <c r="AGV970" s="14"/>
      <c r="AGW970" s="14"/>
      <c r="AGX970" s="14"/>
      <c r="AGY970" s="14"/>
      <c r="AGZ970" s="14"/>
      <c r="AHA970" s="14"/>
      <c r="AHB970" s="14"/>
      <c r="AHC970" s="14"/>
      <c r="AHD970" s="14"/>
      <c r="AHE970" s="14"/>
      <c r="AHF970" s="14"/>
      <c r="AHG970" s="14"/>
      <c r="AHH970" s="14"/>
      <c r="AHI970" s="14"/>
      <c r="AHJ970" s="14"/>
      <c r="AHK970" s="14"/>
      <c r="AHL970" s="14"/>
      <c r="AHM970" s="14"/>
      <c r="AHN970" s="14"/>
      <c r="AHO970" s="14"/>
      <c r="AHP970" s="14"/>
      <c r="AHQ970" s="14"/>
      <c r="AHR970" s="14"/>
      <c r="AHS970" s="14"/>
      <c r="AHT970" s="14"/>
      <c r="AHU970" s="14"/>
      <c r="AHV970" s="14"/>
      <c r="AHW970" s="14"/>
      <c r="AHX970" s="14"/>
      <c r="AHY970" s="14"/>
      <c r="AHZ970" s="14"/>
      <c r="AIA970" s="14"/>
      <c r="AIB970" s="14"/>
      <c r="AIC970" s="14"/>
      <c r="AID970" s="14"/>
      <c r="AIE970" s="14"/>
      <c r="AIF970" s="14"/>
      <c r="AIG970" s="14"/>
      <c r="AIH970" s="14"/>
      <c r="AII970" s="14"/>
      <c r="AIJ970" s="14"/>
      <c r="AIK970" s="14"/>
      <c r="AIL970" s="14"/>
      <c r="AIM970" s="14"/>
      <c r="AIN970" s="14"/>
      <c r="AIO970" s="14"/>
      <c r="AIP970" s="14"/>
      <c r="AIQ970" s="14"/>
      <c r="AIR970" s="14"/>
      <c r="AIS970" s="14"/>
      <c r="AIT970" s="14"/>
      <c r="AIU970" s="14"/>
      <c r="AIV970" s="14"/>
      <c r="AIW970" s="14"/>
      <c r="AIX970" s="14"/>
      <c r="AIY970" s="14"/>
      <c r="AIZ970" s="14"/>
      <c r="AJA970" s="14"/>
      <c r="AJB970" s="14"/>
      <c r="AJC970" s="14"/>
      <c r="AJD970" s="14"/>
      <c r="AJE970" s="14"/>
      <c r="AJF970" s="14"/>
      <c r="AJG970" s="14"/>
      <c r="AJH970" s="14"/>
      <c r="AJI970" s="14"/>
      <c r="AJJ970" s="14"/>
      <c r="AJK970" s="14"/>
      <c r="AJL970" s="14"/>
      <c r="AJM970" s="14"/>
      <c r="AJN970" s="14"/>
      <c r="AJO970" s="14"/>
      <c r="AJP970" s="14"/>
      <c r="AJQ970" s="14"/>
      <c r="AJR970" s="14"/>
      <c r="AJS970" s="14"/>
      <c r="AJT970" s="14"/>
      <c r="AJU970" s="14"/>
      <c r="AJV970" s="14"/>
      <c r="AJW970" s="14"/>
      <c r="AJX970" s="14"/>
      <c r="AJY970" s="14"/>
      <c r="AJZ970" s="14"/>
      <c r="AKA970" s="14"/>
      <c r="AKB970" s="14"/>
      <c r="AKC970" s="14"/>
      <c r="AKD970" s="14"/>
      <c r="AKE970" s="14"/>
      <c r="AKF970" s="14"/>
      <c r="AKG970" s="14"/>
      <c r="AKH970" s="14"/>
      <c r="AKI970" s="14"/>
      <c r="AKJ970" s="14"/>
      <c r="AKK970" s="14"/>
      <c r="AKL970" s="14"/>
      <c r="AKM970" s="14"/>
      <c r="AKN970" s="14"/>
      <c r="AKO970" s="14"/>
      <c r="AKP970" s="14"/>
      <c r="AKQ970" s="14"/>
      <c r="AKR970" s="14"/>
      <c r="AKS970" s="14"/>
      <c r="AKT970" s="14"/>
      <c r="AKU970" s="14"/>
      <c r="AKV970" s="14"/>
      <c r="AKW970" s="14"/>
      <c r="AKX970" s="14"/>
      <c r="AKY970" s="14"/>
      <c r="AKZ970" s="14"/>
      <c r="ALA970" s="14"/>
      <c r="ALB970" s="14"/>
      <c r="ALC970" s="14"/>
      <c r="ALD970" s="14"/>
      <c r="ALE970" s="14"/>
      <c r="ALF970" s="14"/>
      <c r="ALG970" s="14"/>
      <c r="ALH970" s="14"/>
      <c r="ALI970" s="14"/>
      <c r="ALJ970" s="14"/>
      <c r="ALK970" s="14"/>
      <c r="ALL970" s="14"/>
      <c r="ALM970" s="14"/>
      <c r="ALN970" s="14"/>
      <c r="ALO970" s="14"/>
      <c r="ALP970" s="14"/>
      <c r="ALQ970" s="14"/>
      <c r="ALR970" s="14"/>
      <c r="ALS970" s="14"/>
      <c r="ALT970" s="14"/>
      <c r="ALU970" s="14"/>
      <c r="ALV970" s="14"/>
      <c r="ALW970" s="14"/>
      <c r="ALX970" s="14"/>
      <c r="ALY970" s="14"/>
      <c r="ALZ970" s="14"/>
      <c r="AMA970" s="14"/>
      <c r="AMB970" s="14"/>
      <c r="AMC970" s="14"/>
      <c r="AMD970" s="14"/>
      <c r="AME970" s="14"/>
      <c r="AMF970" s="14"/>
      <c r="AMG970" s="14"/>
      <c r="AMH970" s="14"/>
      <c r="AMI970" s="14"/>
      <c r="AMJ970" s="14"/>
      <c r="AMK970" s="14"/>
      <c r="AML970" s="14"/>
      <c r="AMM970" s="14"/>
      <c r="AMN970" s="14"/>
      <c r="AMO970" s="14"/>
      <c r="AMP970" s="14"/>
      <c r="AMQ970" s="14"/>
      <c r="AMR970" s="14"/>
      <c r="AMS970" s="14"/>
      <c r="AMT970" s="14"/>
      <c r="AMU970" s="14"/>
      <c r="AMV970" s="14"/>
      <c r="AMW970" s="14"/>
      <c r="AMX970" s="14"/>
      <c r="AMY970" s="14"/>
      <c r="AMZ970" s="14"/>
      <c r="ANA970" s="14"/>
      <c r="ANB970" s="14"/>
      <c r="ANC970" s="14"/>
      <c r="AND970" s="14"/>
      <c r="ANE970" s="14"/>
      <c r="ANF970" s="14"/>
      <c r="ANG970" s="14"/>
      <c r="ANH970" s="14"/>
      <c r="ANI970" s="14"/>
      <c r="ANJ970" s="14"/>
      <c r="ANK970" s="14"/>
      <c r="ANL970" s="14"/>
      <c r="ANM970" s="14"/>
      <c r="ANN970" s="14"/>
      <c r="ANO970" s="14"/>
      <c r="ANP970" s="14"/>
      <c r="ANQ970" s="14"/>
      <c r="ANR970" s="14"/>
      <c r="ANS970" s="14"/>
      <c r="ANT970" s="14"/>
      <c r="ANU970" s="14"/>
      <c r="ANV970" s="14"/>
      <c r="ANW970" s="14"/>
      <c r="ANX970" s="14"/>
      <c r="ANY970" s="14"/>
      <c r="ANZ970" s="14"/>
      <c r="AOA970" s="14"/>
      <c r="AOB970" s="14"/>
      <c r="AOC970" s="14"/>
      <c r="AOD970" s="14"/>
      <c r="AOE970" s="14"/>
      <c r="AOF970" s="14"/>
      <c r="AOG970" s="14"/>
      <c r="AOH970" s="14"/>
      <c r="AOI970" s="14"/>
      <c r="AOJ970" s="14"/>
      <c r="AOK970" s="14"/>
      <c r="AOL970" s="14"/>
      <c r="AOM970" s="14"/>
      <c r="AON970" s="14"/>
      <c r="AOO970" s="14"/>
      <c r="AOP970" s="14"/>
      <c r="AOQ970" s="14"/>
      <c r="AOR970" s="14"/>
      <c r="AOS970" s="14"/>
      <c r="AOT970" s="14"/>
      <c r="AOU970" s="14"/>
      <c r="AOV970" s="14"/>
      <c r="AOW970" s="14"/>
      <c r="AOX970" s="14"/>
      <c r="AOY970" s="14"/>
      <c r="AOZ970" s="14"/>
      <c r="APA970" s="14"/>
      <c r="APB970" s="14"/>
      <c r="APC970" s="14"/>
      <c r="APD970" s="14"/>
      <c r="APE970" s="14"/>
      <c r="APF970" s="14"/>
      <c r="APG970" s="14"/>
      <c r="APH970" s="14"/>
      <c r="API970" s="14"/>
      <c r="APJ970" s="14"/>
      <c r="APK970" s="14"/>
      <c r="APL970" s="14"/>
      <c r="APM970" s="14"/>
      <c r="APN970" s="14"/>
      <c r="APO970" s="14"/>
      <c r="APP970" s="14"/>
      <c r="APQ970" s="14"/>
      <c r="APR970" s="14"/>
      <c r="APS970" s="14"/>
      <c r="APT970" s="14"/>
      <c r="APU970" s="14"/>
      <c r="APV970" s="14"/>
      <c r="APW970" s="14"/>
      <c r="APX970" s="14"/>
      <c r="APY970" s="14"/>
      <c r="APZ970" s="14"/>
      <c r="AQA970" s="14"/>
      <c r="AQB970" s="14"/>
      <c r="AQC970" s="14"/>
      <c r="AQD970" s="14"/>
      <c r="AQE970" s="14"/>
      <c r="AQF970" s="14"/>
      <c r="AQG970" s="14"/>
      <c r="AQH970" s="14"/>
      <c r="AQI970" s="14"/>
      <c r="AQJ970" s="14"/>
      <c r="AQK970" s="14"/>
      <c r="AQL970" s="14"/>
      <c r="AQM970" s="14"/>
      <c r="AQN970" s="14"/>
      <c r="AQO970" s="14"/>
      <c r="AQP970" s="14"/>
      <c r="AQQ970" s="14"/>
      <c r="AQR970" s="14"/>
      <c r="AQS970" s="14"/>
      <c r="AQT970" s="14"/>
      <c r="AQU970" s="14"/>
      <c r="AQV970" s="14"/>
      <c r="AQW970" s="14"/>
      <c r="AQX970" s="14"/>
      <c r="AQY970" s="14"/>
      <c r="AQZ970" s="14"/>
      <c r="ARA970" s="14"/>
      <c r="ARB970" s="14"/>
      <c r="ARC970" s="14"/>
      <c r="ARD970" s="14"/>
      <c r="ARE970" s="14"/>
      <c r="ARF970" s="14"/>
      <c r="ARG970" s="14"/>
      <c r="ARH970" s="14"/>
      <c r="ARI970" s="14"/>
      <c r="ARJ970" s="14"/>
      <c r="ARK970" s="14"/>
      <c r="ARL970" s="14"/>
      <c r="ARM970" s="14"/>
      <c r="ARN970" s="14"/>
      <c r="ARO970" s="14"/>
      <c r="ARP970" s="14"/>
      <c r="ARQ970" s="14"/>
      <c r="ARR970" s="14"/>
      <c r="ARS970" s="14"/>
      <c r="ART970" s="14"/>
      <c r="ARU970" s="14"/>
      <c r="ARV970" s="14"/>
      <c r="ARW970" s="14"/>
      <c r="ARX970" s="14"/>
      <c r="ARY970" s="14"/>
      <c r="ARZ970" s="14"/>
      <c r="ASA970" s="14"/>
      <c r="ASB970" s="14"/>
      <c r="ASC970" s="14"/>
      <c r="ASD970" s="14"/>
      <c r="ASE970" s="14"/>
      <c r="ASF970" s="14"/>
      <c r="ASG970" s="14"/>
      <c r="ASH970" s="14"/>
      <c r="ASI970" s="14"/>
      <c r="ASJ970" s="14"/>
      <c r="ASK970" s="14"/>
      <c r="ASL970" s="14"/>
      <c r="ASM970" s="14"/>
      <c r="ASN970" s="14"/>
      <c r="ASO970" s="14"/>
      <c r="ASP970" s="14"/>
      <c r="ASQ970" s="14"/>
      <c r="ASR970" s="14"/>
      <c r="ASS970" s="14"/>
      <c r="AST970" s="14"/>
      <c r="ASU970" s="14"/>
      <c r="ASV970" s="14"/>
      <c r="ASW970" s="14"/>
      <c r="ASX970" s="14"/>
      <c r="ASY970" s="14"/>
      <c r="ASZ970" s="14"/>
      <c r="ATA970" s="14"/>
      <c r="ATB970" s="14"/>
      <c r="ATC970" s="14"/>
      <c r="ATD970" s="14"/>
      <c r="ATE970" s="14"/>
      <c r="ATF970" s="14"/>
      <c r="ATG970" s="14"/>
      <c r="ATH970" s="14"/>
      <c r="ATI970" s="14"/>
      <c r="ATJ970" s="14"/>
      <c r="ATK970" s="14"/>
      <c r="ATL970" s="14"/>
      <c r="ATM970" s="14"/>
      <c r="ATN970" s="14"/>
      <c r="ATO970" s="14"/>
      <c r="ATP970" s="14"/>
      <c r="ATQ970" s="14"/>
      <c r="ATR970" s="14"/>
      <c r="ATS970" s="14"/>
      <c r="ATT970" s="14"/>
      <c r="ATU970" s="14"/>
      <c r="ATV970" s="14"/>
      <c r="ATW970" s="14"/>
      <c r="ATX970" s="14"/>
      <c r="ATY970" s="14"/>
      <c r="ATZ970" s="14"/>
      <c r="AUA970" s="14"/>
      <c r="AUB970" s="14"/>
      <c r="AUC970" s="14"/>
      <c r="AUD970" s="14"/>
      <c r="AUE970" s="14"/>
      <c r="AUF970" s="14"/>
      <c r="AUG970" s="14"/>
      <c r="AUH970" s="14"/>
      <c r="AUI970" s="14"/>
      <c r="AUJ970" s="14"/>
      <c r="AUK970" s="14"/>
      <c r="AUL970" s="14"/>
      <c r="AUM970" s="14"/>
      <c r="AUN970" s="14"/>
      <c r="AUO970" s="14"/>
      <c r="AUP970" s="14"/>
      <c r="AUQ970" s="14"/>
      <c r="AUR970" s="14"/>
      <c r="AUS970" s="14"/>
      <c r="AUT970" s="14"/>
      <c r="AUU970" s="14"/>
      <c r="AUV970" s="14"/>
      <c r="AUW970" s="14"/>
      <c r="AUX970" s="14"/>
      <c r="AUY970" s="14"/>
      <c r="AUZ970" s="14"/>
      <c r="AVA970" s="14"/>
      <c r="AVB970" s="14"/>
      <c r="AVC970" s="14"/>
      <c r="AVD970" s="14"/>
      <c r="AVE970" s="14"/>
      <c r="AVF970" s="14"/>
      <c r="AVG970" s="14"/>
      <c r="AVH970" s="14"/>
      <c r="AVI970" s="14"/>
      <c r="AVJ970" s="14"/>
      <c r="AVK970" s="14"/>
      <c r="AVL970" s="14"/>
      <c r="AVM970" s="14"/>
      <c r="AVN970" s="14"/>
      <c r="AVO970" s="14"/>
      <c r="AVP970" s="14"/>
      <c r="AVQ970" s="14"/>
      <c r="AVR970" s="14"/>
      <c r="AVS970" s="14"/>
      <c r="AVT970" s="14"/>
      <c r="AVU970" s="14"/>
      <c r="AVV970" s="14"/>
      <c r="AVW970" s="14"/>
      <c r="AVX970" s="14"/>
      <c r="AVY970" s="14"/>
      <c r="AVZ970" s="14"/>
      <c r="AWA970" s="14"/>
      <c r="AWB970" s="14"/>
      <c r="AWC970" s="14"/>
      <c r="AWD970" s="14"/>
      <c r="AWE970" s="14"/>
      <c r="AWF970" s="14"/>
      <c r="AWG970" s="14"/>
      <c r="AWH970" s="14"/>
      <c r="AWI970" s="14"/>
      <c r="AWJ970" s="14"/>
      <c r="AWK970" s="14"/>
      <c r="AWL970" s="14"/>
      <c r="AWM970" s="14"/>
      <c r="AWN970" s="14"/>
      <c r="AWO970" s="14"/>
      <c r="AWP970" s="14"/>
      <c r="AWQ970" s="14"/>
      <c r="AWR970" s="14"/>
      <c r="AWS970" s="14"/>
      <c r="AWT970" s="14"/>
      <c r="AWU970" s="14"/>
      <c r="AWV970" s="14"/>
      <c r="AWW970" s="14"/>
      <c r="AWX970" s="14"/>
      <c r="AWY970" s="14"/>
      <c r="AWZ970" s="14"/>
      <c r="AXA970" s="14"/>
      <c r="AXB970" s="14"/>
      <c r="AXC970" s="14"/>
      <c r="AXD970" s="14"/>
      <c r="AXE970" s="14"/>
      <c r="AXF970" s="14"/>
      <c r="AXG970" s="14"/>
      <c r="AXH970" s="14"/>
      <c r="AXI970" s="14"/>
      <c r="AXJ970" s="14"/>
      <c r="AXK970" s="14"/>
      <c r="AXL970" s="14"/>
      <c r="AXM970" s="14"/>
      <c r="AXN970" s="14"/>
      <c r="AXO970" s="14"/>
      <c r="AXP970" s="14"/>
      <c r="AXQ970" s="14"/>
      <c r="AXR970" s="14"/>
      <c r="AXS970" s="14"/>
      <c r="AXT970" s="14"/>
      <c r="AXU970" s="14"/>
      <c r="AXV970" s="14"/>
      <c r="AXW970" s="14"/>
      <c r="AXX970" s="14"/>
      <c r="AXY970" s="14"/>
      <c r="AXZ970" s="14"/>
      <c r="AYA970" s="14"/>
      <c r="AYB970" s="14"/>
      <c r="AYC970" s="14"/>
      <c r="AYD970" s="14"/>
      <c r="AYE970" s="14"/>
      <c r="AYF970" s="14"/>
      <c r="AYG970" s="14"/>
      <c r="AYH970" s="14"/>
      <c r="AYI970" s="14"/>
      <c r="AYJ970" s="14"/>
      <c r="AYK970" s="14"/>
      <c r="AYL970" s="14"/>
      <c r="AYM970" s="14"/>
      <c r="AYN970" s="14"/>
      <c r="AYO970" s="14"/>
      <c r="AYP970" s="14"/>
      <c r="AYQ970" s="14"/>
      <c r="AYR970" s="14"/>
      <c r="AYS970" s="14"/>
      <c r="AYT970" s="14"/>
      <c r="AYU970" s="14"/>
      <c r="AYV970" s="14"/>
      <c r="AYW970" s="14"/>
      <c r="AYX970" s="14"/>
      <c r="AYY970" s="14"/>
      <c r="AYZ970" s="14"/>
      <c r="AZA970" s="14"/>
      <c r="AZB970" s="14"/>
      <c r="AZC970" s="14"/>
      <c r="AZD970" s="14"/>
      <c r="AZE970" s="14"/>
      <c r="AZF970" s="14"/>
      <c r="AZG970" s="14"/>
      <c r="AZH970" s="14"/>
      <c r="AZI970" s="14"/>
      <c r="AZJ970" s="14"/>
      <c r="AZK970" s="14"/>
      <c r="AZL970" s="14"/>
      <c r="AZM970" s="14"/>
      <c r="AZN970" s="14"/>
      <c r="AZO970" s="14"/>
      <c r="AZP970" s="14"/>
      <c r="AZQ970" s="14"/>
      <c r="AZR970" s="14"/>
      <c r="AZS970" s="14"/>
      <c r="AZT970" s="14"/>
      <c r="AZU970" s="14"/>
      <c r="AZV970" s="14"/>
      <c r="AZW970" s="14"/>
      <c r="AZX970" s="14"/>
      <c r="AZY970" s="14"/>
      <c r="AZZ970" s="14"/>
      <c r="BAA970" s="14"/>
      <c r="BAB970" s="14"/>
      <c r="BAC970" s="14"/>
      <c r="BAD970" s="14"/>
      <c r="BAE970" s="14"/>
      <c r="BAF970" s="14"/>
      <c r="BAG970" s="14"/>
      <c r="BAH970" s="14"/>
      <c r="BAI970" s="14"/>
      <c r="BAJ970" s="14"/>
      <c r="BAK970" s="14"/>
      <c r="BAL970" s="14"/>
      <c r="BAM970" s="14"/>
      <c r="BAN970" s="14"/>
      <c r="BAO970" s="14"/>
      <c r="BAP970" s="14"/>
      <c r="BAQ970" s="14"/>
      <c r="BAR970" s="14"/>
      <c r="BAS970" s="14"/>
      <c r="BAT970" s="14"/>
      <c r="BAU970" s="14"/>
      <c r="BAV970" s="14"/>
      <c r="BAW970" s="14"/>
      <c r="BAX970" s="14"/>
      <c r="BAY970" s="14"/>
      <c r="BAZ970" s="14"/>
      <c r="BBA970" s="14"/>
      <c r="BBB970" s="14"/>
      <c r="BBC970" s="14"/>
      <c r="BBD970" s="14"/>
      <c r="BBE970" s="14"/>
      <c r="BBF970" s="14"/>
      <c r="BBG970" s="14"/>
      <c r="BBH970" s="14"/>
      <c r="BBI970" s="14"/>
      <c r="BBJ970" s="14"/>
      <c r="BBK970" s="14"/>
      <c r="BBL970" s="14"/>
      <c r="BBM970" s="14"/>
      <c r="BBN970" s="14"/>
      <c r="BBO970" s="14"/>
      <c r="BBP970" s="14"/>
      <c r="BBQ970" s="14"/>
      <c r="BBR970" s="14"/>
      <c r="BBS970" s="14"/>
      <c r="BBT970" s="14"/>
      <c r="BBU970" s="14"/>
      <c r="BBV970" s="14"/>
      <c r="BBW970" s="14"/>
      <c r="BBX970" s="14"/>
      <c r="BBY970" s="14"/>
      <c r="BBZ970" s="14"/>
      <c r="BCA970" s="14"/>
      <c r="BCB970" s="14"/>
      <c r="BCC970" s="14"/>
      <c r="BCD970" s="14"/>
      <c r="BCE970" s="14"/>
      <c r="BCF970" s="14"/>
      <c r="BCG970" s="14"/>
      <c r="BCH970" s="14"/>
      <c r="BCI970" s="14"/>
      <c r="BCJ970" s="14"/>
      <c r="BCK970" s="14"/>
      <c r="BCL970" s="14"/>
      <c r="BCM970" s="14"/>
      <c r="BCN970" s="14"/>
      <c r="BCO970" s="14"/>
      <c r="BCP970" s="14"/>
      <c r="BCQ970" s="14"/>
      <c r="BCR970" s="14"/>
      <c r="BCS970" s="14"/>
      <c r="BCT970" s="14"/>
      <c r="BCU970" s="14"/>
      <c r="BCV970" s="14"/>
      <c r="BCW970" s="14"/>
      <c r="BCX970" s="14"/>
      <c r="BCY970" s="14"/>
      <c r="BCZ970" s="14"/>
      <c r="BDA970" s="14"/>
      <c r="BDB970" s="14"/>
      <c r="BDC970" s="14"/>
      <c r="BDD970" s="14"/>
      <c r="BDE970" s="14"/>
      <c r="BDF970" s="14"/>
      <c r="BDG970" s="14"/>
      <c r="BDH970" s="14"/>
      <c r="BDI970" s="14"/>
      <c r="BDJ970" s="14"/>
      <c r="BDK970" s="14"/>
      <c r="BDL970" s="14"/>
      <c r="BDM970" s="14"/>
      <c r="BDN970" s="14"/>
      <c r="BDO970" s="14"/>
      <c r="BDP970" s="14"/>
      <c r="BDQ970" s="14"/>
      <c r="BDR970" s="14"/>
      <c r="BDS970" s="14"/>
      <c r="BDT970" s="14"/>
      <c r="BDU970" s="14"/>
      <c r="BDV970" s="14"/>
      <c r="BDW970" s="14"/>
      <c r="BDX970" s="14"/>
      <c r="BDY970" s="14"/>
      <c r="BDZ970" s="14"/>
      <c r="BEA970" s="14"/>
      <c r="BEB970" s="14"/>
      <c r="BEC970" s="14"/>
      <c r="BED970" s="14"/>
      <c r="BEE970" s="14"/>
      <c r="BEF970" s="14"/>
      <c r="BEG970" s="14"/>
      <c r="BEH970" s="14"/>
      <c r="BEI970" s="14"/>
      <c r="BEJ970" s="14"/>
      <c r="BEK970" s="14"/>
      <c r="BEL970" s="14"/>
      <c r="BEM970" s="14"/>
      <c r="BEN970" s="14"/>
      <c r="BEO970" s="14"/>
      <c r="BEP970" s="14"/>
      <c r="BEQ970" s="14"/>
      <c r="BER970" s="14"/>
      <c r="BES970" s="14"/>
      <c r="BET970" s="14"/>
      <c r="BEU970" s="14"/>
      <c r="BEV970" s="14"/>
      <c r="BEW970" s="14"/>
      <c r="BEX970" s="14"/>
      <c r="BEY970" s="14"/>
      <c r="BEZ970" s="14"/>
      <c r="BFA970" s="14"/>
      <c r="BFB970" s="14"/>
      <c r="BFC970" s="14"/>
      <c r="BFD970" s="14"/>
      <c r="BFE970" s="14"/>
      <c r="BFF970" s="14"/>
      <c r="BFG970" s="14"/>
      <c r="BFH970" s="14"/>
      <c r="BFI970" s="14"/>
      <c r="BFJ970" s="14"/>
      <c r="BFK970" s="14"/>
      <c r="BFL970" s="14"/>
      <c r="BFM970" s="14"/>
      <c r="BFN970" s="14"/>
      <c r="BFO970" s="14"/>
      <c r="BFP970" s="14"/>
      <c r="BFQ970" s="14"/>
      <c r="BFR970" s="14"/>
      <c r="BFS970" s="14"/>
      <c r="BFT970" s="14"/>
      <c r="BFU970" s="14"/>
      <c r="BFV970" s="14"/>
      <c r="BFW970" s="14"/>
      <c r="BFX970" s="14"/>
      <c r="BFY970" s="14"/>
      <c r="BFZ970" s="14"/>
      <c r="BGA970" s="14"/>
      <c r="BGB970" s="14"/>
      <c r="BGC970" s="14"/>
      <c r="BGD970" s="14"/>
      <c r="BGE970" s="14"/>
      <c r="BGF970" s="14"/>
      <c r="BGG970" s="14"/>
      <c r="BGH970" s="14"/>
      <c r="BGI970" s="14"/>
      <c r="BGJ970" s="14"/>
      <c r="BGK970" s="14"/>
      <c r="BGL970" s="14"/>
      <c r="BGM970" s="14"/>
      <c r="BGN970" s="14"/>
      <c r="BGO970" s="14"/>
      <c r="BGP970" s="14"/>
      <c r="BGQ970" s="14"/>
      <c r="BGR970" s="14"/>
      <c r="BGS970" s="14"/>
      <c r="BGT970" s="14"/>
      <c r="BGU970" s="14"/>
      <c r="BGV970" s="14"/>
      <c r="BGW970" s="14"/>
      <c r="BGX970" s="14"/>
      <c r="BGY970" s="14"/>
      <c r="BGZ970" s="14"/>
      <c r="BHA970" s="14"/>
      <c r="BHB970" s="14"/>
      <c r="BHC970" s="14"/>
      <c r="BHD970" s="14"/>
      <c r="BHE970" s="14"/>
      <c r="BHF970" s="14"/>
      <c r="BHG970" s="14"/>
      <c r="BHH970" s="14"/>
      <c r="BHI970" s="14"/>
      <c r="BHJ970" s="14"/>
      <c r="BHK970" s="14"/>
      <c r="BHL970" s="14"/>
      <c r="BHM970" s="14"/>
      <c r="BHN970" s="14"/>
      <c r="BHO970" s="14"/>
      <c r="BHP970" s="14"/>
      <c r="BHQ970" s="14"/>
      <c r="BHR970" s="14"/>
      <c r="BHS970" s="14"/>
      <c r="BHT970" s="14"/>
      <c r="BHU970" s="14"/>
      <c r="BHV970" s="14"/>
      <c r="BHW970" s="14"/>
      <c r="BHX970" s="14"/>
      <c r="BHY970" s="14"/>
      <c r="BHZ970" s="14"/>
      <c r="BIA970" s="14"/>
      <c r="BIB970" s="14"/>
      <c r="BIC970" s="14"/>
      <c r="BID970" s="14"/>
      <c r="BIE970" s="14"/>
      <c r="BIF970" s="14"/>
      <c r="BIG970" s="14"/>
      <c r="BIH970" s="14"/>
      <c r="BII970" s="14"/>
      <c r="BIJ970" s="14"/>
      <c r="BIK970" s="14"/>
      <c r="BIL970" s="14"/>
      <c r="BIM970" s="14"/>
      <c r="BIN970" s="14"/>
      <c r="BIO970" s="14"/>
      <c r="BIP970" s="14"/>
      <c r="BIQ970" s="14"/>
      <c r="BIR970" s="14"/>
      <c r="BIS970" s="14"/>
      <c r="BIT970" s="14"/>
      <c r="BIU970" s="14"/>
      <c r="BIV970" s="14"/>
      <c r="BIW970" s="14"/>
      <c r="BIX970" s="14"/>
      <c r="BIY970" s="14"/>
      <c r="BIZ970" s="14"/>
      <c r="BJA970" s="14"/>
      <c r="BJB970" s="14"/>
      <c r="BJC970" s="14"/>
      <c r="BJD970" s="14"/>
      <c r="BJE970" s="14"/>
      <c r="BJF970" s="14"/>
      <c r="BJG970" s="14"/>
      <c r="BJH970" s="14"/>
      <c r="BJI970" s="14"/>
      <c r="BJJ970" s="14"/>
      <c r="BJK970" s="14"/>
      <c r="BJL970" s="14"/>
      <c r="BJM970" s="14"/>
      <c r="BJN970" s="14"/>
      <c r="BJO970" s="14"/>
      <c r="BJP970" s="14"/>
      <c r="BJQ970" s="14"/>
      <c r="BJR970" s="14"/>
      <c r="BJS970" s="14"/>
      <c r="BJT970" s="14"/>
      <c r="BJU970" s="14"/>
      <c r="BJV970" s="14"/>
      <c r="BJW970" s="14"/>
      <c r="BJX970" s="14"/>
      <c r="BJY970" s="14"/>
      <c r="BJZ970" s="14"/>
      <c r="BKA970" s="14"/>
      <c r="BKB970" s="14"/>
      <c r="BKC970" s="14"/>
      <c r="BKD970" s="14"/>
      <c r="BKE970" s="14"/>
      <c r="BKF970" s="14"/>
      <c r="BKG970" s="14"/>
      <c r="BKH970" s="14"/>
      <c r="BKI970" s="14"/>
      <c r="BKJ970" s="14"/>
      <c r="BKK970" s="14"/>
      <c r="BKL970" s="14"/>
      <c r="BKM970" s="14"/>
      <c r="BKN970" s="14"/>
      <c r="BKO970" s="14"/>
      <c r="BKP970" s="14"/>
      <c r="BKQ970" s="14"/>
      <c r="BKR970" s="14"/>
      <c r="BKS970" s="14"/>
      <c r="BKT970" s="14"/>
      <c r="BKU970" s="14"/>
      <c r="BKV970" s="14"/>
      <c r="BKW970" s="14"/>
      <c r="BKX970" s="14"/>
      <c r="BKY970" s="14"/>
      <c r="BKZ970" s="14"/>
      <c r="BLA970" s="14"/>
      <c r="BLB970" s="14"/>
      <c r="BLC970" s="14"/>
      <c r="BLD970" s="14"/>
      <c r="BLE970" s="14"/>
      <c r="BLF970" s="14"/>
      <c r="BLG970" s="14"/>
      <c r="BLH970" s="14"/>
      <c r="BLI970" s="14"/>
      <c r="BLJ970" s="14"/>
      <c r="BLK970" s="14"/>
      <c r="BLL970" s="14"/>
      <c r="BLM970" s="14"/>
      <c r="BLN970" s="14"/>
      <c r="BLO970" s="14"/>
      <c r="BLP970" s="14"/>
      <c r="BLQ970" s="14"/>
      <c r="BLR970" s="14"/>
      <c r="BLS970" s="14"/>
      <c r="BLT970" s="14"/>
      <c r="BLU970" s="14"/>
      <c r="BLV970" s="14"/>
      <c r="BLW970" s="14"/>
      <c r="BLX970" s="14"/>
      <c r="BLY970" s="14"/>
      <c r="BLZ970" s="14"/>
      <c r="BMA970" s="14"/>
      <c r="BMB970" s="14"/>
      <c r="BMC970" s="14"/>
      <c r="BMD970" s="14"/>
      <c r="BME970" s="14"/>
      <c r="BMF970" s="14"/>
      <c r="BMG970" s="14"/>
      <c r="BMH970" s="14"/>
      <c r="BMI970" s="14"/>
      <c r="BMJ970" s="14"/>
      <c r="BMK970" s="14"/>
      <c r="BML970" s="14"/>
      <c r="BMM970" s="14"/>
      <c r="BMN970" s="14"/>
      <c r="BMO970" s="14"/>
      <c r="BMP970" s="14"/>
      <c r="BMQ970" s="14"/>
      <c r="BMR970" s="14"/>
      <c r="BMS970" s="14"/>
      <c r="BMT970" s="14"/>
      <c r="BMU970" s="14"/>
      <c r="BMV970" s="14"/>
      <c r="BMW970" s="14"/>
      <c r="BMX970" s="14"/>
      <c r="BMY970" s="14"/>
      <c r="BMZ970" s="14"/>
      <c r="BNA970" s="14"/>
      <c r="BNB970" s="14"/>
      <c r="BNC970" s="14"/>
      <c r="BND970" s="14"/>
      <c r="BNE970" s="14"/>
      <c r="BNF970" s="14"/>
      <c r="BNG970" s="14"/>
      <c r="BNH970" s="14"/>
      <c r="BNI970" s="14"/>
      <c r="BNJ970" s="14"/>
      <c r="BNK970" s="14"/>
      <c r="BNL970" s="14"/>
      <c r="BNM970" s="14"/>
      <c r="BNN970" s="14"/>
      <c r="BNO970" s="14"/>
      <c r="BNP970" s="14"/>
      <c r="BNQ970" s="14"/>
      <c r="BNR970" s="14"/>
      <c r="BNS970" s="14"/>
      <c r="BNT970" s="14"/>
      <c r="BNU970" s="14"/>
      <c r="BNV970" s="14"/>
      <c r="BNW970" s="14"/>
      <c r="BNX970" s="14"/>
      <c r="BNY970" s="14"/>
      <c r="BNZ970" s="14"/>
      <c r="BOA970" s="14"/>
      <c r="BOB970" s="14"/>
      <c r="BOC970" s="14"/>
      <c r="BOD970" s="14"/>
      <c r="BOE970" s="14"/>
      <c r="BOF970" s="14"/>
      <c r="BOG970" s="14"/>
      <c r="BOH970" s="14"/>
      <c r="BOI970" s="14"/>
      <c r="BOJ970" s="14"/>
      <c r="BOK970" s="14"/>
      <c r="BOL970" s="14"/>
      <c r="BOM970" s="14"/>
      <c r="BON970" s="14"/>
      <c r="BOO970" s="14"/>
      <c r="BOP970" s="14"/>
      <c r="BOQ970" s="14"/>
      <c r="BOR970" s="14"/>
      <c r="BOS970" s="14"/>
      <c r="BOT970" s="14"/>
      <c r="BOU970" s="14"/>
      <c r="BOV970" s="14"/>
      <c r="BOW970" s="14"/>
      <c r="BOX970" s="14"/>
      <c r="BOY970" s="14"/>
      <c r="BOZ970" s="14"/>
      <c r="BPA970" s="14"/>
      <c r="BPB970" s="14"/>
      <c r="BPC970" s="14"/>
      <c r="BPD970" s="14"/>
      <c r="BPE970" s="14"/>
      <c r="BPF970" s="14"/>
      <c r="BPG970" s="14"/>
      <c r="BPH970" s="14"/>
      <c r="BPI970" s="14"/>
      <c r="BPJ970" s="14"/>
      <c r="BPK970" s="14"/>
      <c r="BPL970" s="14"/>
      <c r="BPM970" s="14"/>
      <c r="BPN970" s="14"/>
      <c r="BPO970" s="14"/>
      <c r="BPP970" s="14"/>
      <c r="BPQ970" s="14"/>
      <c r="BPR970" s="14"/>
      <c r="BPS970" s="14"/>
      <c r="BPT970" s="14"/>
      <c r="BPU970" s="14"/>
      <c r="BPV970" s="14"/>
      <c r="BPW970" s="14"/>
      <c r="BPX970" s="14"/>
      <c r="BPY970" s="14"/>
      <c r="BPZ970" s="14"/>
      <c r="BQA970" s="14"/>
      <c r="BQB970" s="14"/>
      <c r="BQC970" s="14"/>
      <c r="BQD970" s="14"/>
      <c r="BQE970" s="14"/>
      <c r="BQF970" s="14"/>
      <c r="BQG970" s="14"/>
      <c r="BQH970" s="14"/>
      <c r="BQI970" s="14"/>
      <c r="BQJ970" s="14"/>
      <c r="BQK970" s="14"/>
      <c r="BQL970" s="14"/>
      <c r="BQM970" s="14"/>
      <c r="BQN970" s="14"/>
      <c r="BQO970" s="14"/>
      <c r="BQP970" s="14"/>
      <c r="BQQ970" s="14"/>
      <c r="BQR970" s="14"/>
      <c r="BQS970" s="14"/>
      <c r="BQT970" s="14"/>
      <c r="BQU970" s="14"/>
      <c r="BQV970" s="14"/>
      <c r="BQW970" s="14"/>
      <c r="BQX970" s="14"/>
      <c r="BQY970" s="14"/>
      <c r="BQZ970" s="14"/>
      <c r="BRA970" s="14"/>
      <c r="BRB970" s="14"/>
      <c r="BRC970" s="14"/>
      <c r="BRD970" s="14"/>
      <c r="BRE970" s="14"/>
      <c r="BRF970" s="14"/>
      <c r="BRG970" s="14"/>
      <c r="BRH970" s="14"/>
      <c r="BRI970" s="14"/>
      <c r="BRJ970" s="14"/>
      <c r="BRK970" s="14"/>
      <c r="BRL970" s="14"/>
      <c r="BRM970" s="14"/>
      <c r="BRN970" s="14"/>
      <c r="BRO970" s="14"/>
      <c r="BRP970" s="14"/>
      <c r="BRQ970" s="14"/>
      <c r="BRR970" s="14"/>
      <c r="BRS970" s="14"/>
      <c r="BRT970" s="14"/>
      <c r="BRU970" s="14"/>
      <c r="BRV970" s="14"/>
      <c r="BRW970" s="14"/>
      <c r="BRX970" s="14"/>
      <c r="BRY970" s="14"/>
      <c r="BRZ970" s="14"/>
      <c r="BSA970" s="14"/>
      <c r="BSB970" s="14"/>
      <c r="BSC970" s="14"/>
      <c r="BSD970" s="14"/>
      <c r="BSE970" s="14"/>
      <c r="BSF970" s="14"/>
      <c r="BSG970" s="14"/>
      <c r="BSH970" s="14"/>
      <c r="BSI970" s="14"/>
      <c r="BSJ970" s="14"/>
      <c r="BSK970" s="14"/>
      <c r="BSL970" s="14"/>
      <c r="BSM970" s="14"/>
      <c r="BSN970" s="14"/>
      <c r="BSO970" s="14"/>
      <c r="BSP970" s="14"/>
      <c r="BSQ970" s="14"/>
      <c r="BSR970" s="14"/>
      <c r="BSS970" s="14"/>
      <c r="BST970" s="14"/>
      <c r="BSU970" s="14"/>
      <c r="BSV970" s="14"/>
      <c r="BSW970" s="14"/>
      <c r="BSX970" s="14"/>
      <c r="BSY970" s="14"/>
      <c r="BSZ970" s="14"/>
      <c r="BTA970" s="14"/>
      <c r="BTB970" s="14"/>
      <c r="BTC970" s="14"/>
      <c r="BTD970" s="14"/>
      <c r="BTE970" s="14"/>
      <c r="BTF970" s="14"/>
      <c r="BTG970" s="14"/>
      <c r="BTH970" s="14"/>
      <c r="BTI970" s="14"/>
      <c r="BTJ970" s="14"/>
      <c r="BTK970" s="14"/>
      <c r="BTL970" s="14"/>
      <c r="BTM970" s="14"/>
      <c r="BTN970" s="14"/>
      <c r="BTO970" s="14"/>
      <c r="BTP970" s="14"/>
      <c r="BTQ970" s="14"/>
      <c r="BTR970" s="14"/>
      <c r="BTS970" s="14"/>
      <c r="BTT970" s="14"/>
      <c r="BTU970" s="14"/>
      <c r="BTV970" s="14"/>
      <c r="BTW970" s="14"/>
      <c r="BTX970" s="14"/>
      <c r="BTY970" s="14"/>
      <c r="BTZ970" s="14"/>
      <c r="BUA970" s="14"/>
      <c r="BUB970" s="14"/>
      <c r="BUC970" s="14"/>
      <c r="BUD970" s="14"/>
      <c r="BUE970" s="14"/>
      <c r="BUF970" s="14"/>
      <c r="BUG970" s="14"/>
      <c r="BUH970" s="14"/>
      <c r="BUI970" s="14"/>
      <c r="BUJ970" s="14"/>
      <c r="BUK970" s="14"/>
      <c r="BUL970" s="14"/>
      <c r="BUM970" s="14"/>
      <c r="BUN970" s="14"/>
      <c r="BUO970" s="14"/>
      <c r="BUP970" s="14"/>
      <c r="BUQ970" s="14"/>
      <c r="BUR970" s="14"/>
      <c r="BUS970" s="14"/>
      <c r="BUT970" s="14"/>
      <c r="BUU970" s="14"/>
      <c r="BUV970" s="14"/>
      <c r="BUW970" s="14"/>
      <c r="BUX970" s="14"/>
      <c r="BUY970" s="14"/>
      <c r="BUZ970" s="14"/>
      <c r="BVA970" s="14"/>
      <c r="BVB970" s="14"/>
      <c r="BVC970" s="14"/>
      <c r="BVD970" s="14"/>
      <c r="BVE970" s="14"/>
      <c r="BVF970" s="14"/>
      <c r="BVG970" s="14"/>
      <c r="BVH970" s="14"/>
      <c r="BVI970" s="14"/>
      <c r="BVJ970" s="14"/>
      <c r="BVK970" s="14"/>
      <c r="BVL970" s="14"/>
      <c r="BVM970" s="14"/>
      <c r="BVN970" s="14"/>
      <c r="BVO970" s="14"/>
      <c r="BVP970" s="14"/>
      <c r="BVQ970" s="14"/>
      <c r="BVR970" s="14"/>
      <c r="BVS970" s="14"/>
      <c r="BVT970" s="14"/>
      <c r="BVU970" s="14"/>
      <c r="BVV970" s="14"/>
      <c r="BVW970" s="14"/>
      <c r="BVX970" s="14"/>
      <c r="BVY970" s="14"/>
      <c r="BVZ970" s="14"/>
      <c r="BWA970" s="14"/>
      <c r="BWB970" s="14"/>
      <c r="BWC970" s="14"/>
      <c r="BWD970" s="14"/>
      <c r="BWE970" s="14"/>
      <c r="BWF970" s="14"/>
      <c r="BWG970" s="14"/>
      <c r="BWH970" s="14"/>
      <c r="BWI970" s="14"/>
      <c r="BWJ970" s="14"/>
      <c r="BWK970" s="14"/>
      <c r="BWL970" s="14"/>
      <c r="BWM970" s="14"/>
      <c r="BWN970" s="14"/>
      <c r="BWO970" s="14"/>
      <c r="BWP970" s="14"/>
      <c r="BWQ970" s="14"/>
      <c r="BWR970" s="14"/>
      <c r="BWS970" s="14"/>
      <c r="BWT970" s="14"/>
      <c r="BWU970" s="14"/>
      <c r="BWV970" s="14"/>
      <c r="BWW970" s="14"/>
      <c r="BWX970" s="14"/>
      <c r="BWY970" s="14"/>
      <c r="BWZ970" s="14"/>
      <c r="BXA970" s="14"/>
      <c r="BXB970" s="14"/>
      <c r="BXC970" s="14"/>
      <c r="BXD970" s="14"/>
      <c r="BXE970" s="14"/>
      <c r="BXF970" s="14"/>
      <c r="BXG970" s="14"/>
      <c r="BXH970" s="14"/>
      <c r="BXI970" s="14"/>
      <c r="BXJ970" s="14"/>
      <c r="BXK970" s="14"/>
      <c r="BXL970" s="14"/>
      <c r="BXM970" s="14"/>
      <c r="BXN970" s="14"/>
      <c r="BXO970" s="14"/>
      <c r="BXP970" s="14"/>
      <c r="BXQ970" s="14"/>
      <c r="BXR970" s="14"/>
      <c r="BXS970" s="14"/>
      <c r="BXT970" s="14"/>
      <c r="BXU970" s="14"/>
      <c r="BXV970" s="14"/>
      <c r="BXW970" s="14"/>
      <c r="BXX970" s="14"/>
      <c r="BXY970" s="14"/>
      <c r="BXZ970" s="14"/>
      <c r="BYA970" s="14"/>
      <c r="BYB970" s="14"/>
      <c r="BYC970" s="14"/>
      <c r="BYD970" s="14"/>
      <c r="BYE970" s="14"/>
      <c r="BYF970" s="14"/>
      <c r="BYG970" s="14"/>
      <c r="BYH970" s="14"/>
      <c r="BYI970" s="14"/>
      <c r="BYJ970" s="14"/>
      <c r="BYK970" s="14"/>
      <c r="BYL970" s="14"/>
      <c r="BYM970" s="14"/>
      <c r="BYN970" s="14"/>
      <c r="BYO970" s="14"/>
      <c r="BYP970" s="14"/>
      <c r="BYQ970" s="14"/>
      <c r="BYR970" s="14"/>
      <c r="BYS970" s="14"/>
      <c r="BYT970" s="14"/>
      <c r="BYU970" s="14"/>
      <c r="BYV970" s="14"/>
      <c r="BYW970" s="14"/>
      <c r="BYX970" s="14"/>
      <c r="BYY970" s="14"/>
      <c r="BYZ970" s="14"/>
      <c r="BZA970" s="14"/>
      <c r="BZB970" s="14"/>
      <c r="BZC970" s="14"/>
      <c r="BZD970" s="14"/>
      <c r="BZE970" s="14"/>
      <c r="BZF970" s="14"/>
      <c r="BZG970" s="14"/>
      <c r="BZH970" s="14"/>
      <c r="BZI970" s="14"/>
      <c r="BZJ970" s="14"/>
      <c r="BZK970" s="14"/>
      <c r="BZL970" s="14"/>
      <c r="BZM970" s="14"/>
      <c r="BZN970" s="14"/>
      <c r="BZO970" s="14"/>
      <c r="BZP970" s="14"/>
      <c r="BZQ970" s="14"/>
      <c r="BZR970" s="14"/>
      <c r="BZS970" s="14"/>
      <c r="BZT970" s="14"/>
      <c r="BZU970" s="14"/>
      <c r="BZV970" s="14"/>
      <c r="BZW970" s="14"/>
      <c r="BZX970" s="14"/>
      <c r="BZY970" s="14"/>
      <c r="BZZ970" s="14"/>
      <c r="CAA970" s="14"/>
      <c r="CAB970" s="14"/>
      <c r="CAC970" s="14"/>
      <c r="CAD970" s="14"/>
      <c r="CAE970" s="14"/>
      <c r="CAF970" s="14"/>
      <c r="CAG970" s="14"/>
      <c r="CAH970" s="14"/>
      <c r="CAI970" s="14"/>
      <c r="CAJ970" s="14"/>
      <c r="CAK970" s="14"/>
      <c r="CAL970" s="14"/>
      <c r="CAM970" s="14"/>
      <c r="CAN970" s="14"/>
      <c r="CAO970" s="14"/>
      <c r="CAP970" s="14"/>
      <c r="CAQ970" s="14"/>
      <c r="CAR970" s="14"/>
      <c r="CAS970" s="14"/>
      <c r="CAT970" s="14"/>
      <c r="CAU970" s="14"/>
      <c r="CAV970" s="14"/>
      <c r="CAW970" s="14"/>
      <c r="CAX970" s="14"/>
      <c r="CAY970" s="14"/>
      <c r="CAZ970" s="14"/>
      <c r="CBA970" s="14"/>
      <c r="CBB970" s="14"/>
      <c r="CBC970" s="14"/>
      <c r="CBD970" s="14"/>
      <c r="CBE970" s="14"/>
      <c r="CBF970" s="14"/>
      <c r="CBG970" s="14"/>
      <c r="CBH970" s="14"/>
      <c r="CBI970" s="14"/>
      <c r="CBJ970" s="14"/>
      <c r="CBK970" s="14"/>
      <c r="CBL970" s="14"/>
      <c r="CBM970" s="14"/>
      <c r="CBN970" s="14"/>
      <c r="CBO970" s="14"/>
      <c r="CBP970" s="14"/>
      <c r="CBQ970" s="14"/>
      <c r="CBR970" s="14"/>
      <c r="CBS970" s="14"/>
      <c r="CBT970" s="14"/>
      <c r="CBU970" s="14"/>
      <c r="CBV970" s="14"/>
      <c r="CBW970" s="14"/>
      <c r="CBX970" s="14"/>
      <c r="CBY970" s="14"/>
      <c r="CBZ970" s="14"/>
      <c r="CCA970" s="14"/>
      <c r="CCB970" s="14"/>
      <c r="CCC970" s="14"/>
      <c r="CCD970" s="14"/>
      <c r="CCE970" s="14"/>
      <c r="CCF970" s="14"/>
      <c r="CCG970" s="14"/>
      <c r="CCH970" s="14"/>
      <c r="CCI970" s="14"/>
      <c r="CCJ970" s="14"/>
      <c r="CCK970" s="14"/>
      <c r="CCL970" s="14"/>
      <c r="CCM970" s="14"/>
      <c r="CCN970" s="14"/>
      <c r="CCO970" s="14"/>
      <c r="CCP970" s="14"/>
      <c r="CCQ970" s="14"/>
      <c r="CCR970" s="14"/>
      <c r="CCS970" s="14"/>
      <c r="CCT970" s="14"/>
      <c r="CCU970" s="14"/>
      <c r="CCV970" s="14"/>
      <c r="CCW970" s="14"/>
      <c r="CCX970" s="14"/>
      <c r="CCY970" s="14"/>
      <c r="CCZ970" s="14"/>
      <c r="CDA970" s="14"/>
      <c r="CDB970" s="14"/>
      <c r="CDC970" s="14"/>
      <c r="CDD970" s="14"/>
      <c r="CDE970" s="14"/>
      <c r="CDF970" s="14"/>
      <c r="CDG970" s="14"/>
      <c r="CDH970" s="14"/>
      <c r="CDI970" s="14"/>
      <c r="CDJ970" s="14"/>
      <c r="CDK970" s="14"/>
      <c r="CDL970" s="14"/>
      <c r="CDM970" s="14"/>
      <c r="CDN970" s="14"/>
      <c r="CDO970" s="14"/>
      <c r="CDP970" s="14"/>
      <c r="CDQ970" s="14"/>
      <c r="CDR970" s="14"/>
      <c r="CDS970" s="14"/>
      <c r="CDT970" s="14"/>
      <c r="CDU970" s="14"/>
      <c r="CDV970" s="14"/>
      <c r="CDW970" s="14"/>
      <c r="CDX970" s="14"/>
      <c r="CDY970" s="14"/>
      <c r="CDZ970" s="14"/>
      <c r="CEA970" s="14"/>
      <c r="CEB970" s="14"/>
      <c r="CEC970" s="14"/>
      <c r="CED970" s="14"/>
      <c r="CEE970" s="14"/>
      <c r="CEF970" s="14"/>
      <c r="CEG970" s="14"/>
      <c r="CEH970" s="14"/>
      <c r="CEI970" s="14"/>
      <c r="CEJ970" s="14"/>
      <c r="CEK970" s="14"/>
      <c r="CEL970" s="14"/>
      <c r="CEM970" s="14"/>
      <c r="CEN970" s="14"/>
      <c r="CEO970" s="14"/>
      <c r="CEP970" s="14"/>
      <c r="CEQ970" s="14"/>
      <c r="CER970" s="14"/>
      <c r="CES970" s="14"/>
      <c r="CET970" s="14"/>
      <c r="CEU970" s="14"/>
      <c r="CEV970" s="14"/>
      <c r="CEW970" s="14"/>
      <c r="CEX970" s="14"/>
      <c r="CEY970" s="14"/>
      <c r="CEZ970" s="14"/>
      <c r="CFA970" s="14"/>
      <c r="CFB970" s="14"/>
      <c r="CFC970" s="14"/>
      <c r="CFD970" s="14"/>
      <c r="CFE970" s="14"/>
      <c r="CFF970" s="14"/>
      <c r="CFG970" s="14"/>
      <c r="CFH970" s="14"/>
      <c r="CFI970" s="14"/>
      <c r="CFJ970" s="14"/>
      <c r="CFK970" s="14"/>
      <c r="CFL970" s="14"/>
      <c r="CFM970" s="14"/>
      <c r="CFN970" s="14"/>
      <c r="CFO970" s="14"/>
      <c r="CFP970" s="14"/>
      <c r="CFQ970" s="14"/>
      <c r="CFR970" s="14"/>
      <c r="CFS970" s="14"/>
      <c r="CFT970" s="14"/>
      <c r="CFU970" s="14"/>
      <c r="CFV970" s="14"/>
      <c r="CFW970" s="14"/>
      <c r="CFX970" s="14"/>
      <c r="CFY970" s="14"/>
      <c r="CFZ970" s="14"/>
      <c r="CGA970" s="14"/>
      <c r="CGB970" s="14"/>
      <c r="CGC970" s="14"/>
      <c r="CGD970" s="14"/>
      <c r="CGE970" s="14"/>
      <c r="CGF970" s="14"/>
      <c r="CGG970" s="14"/>
      <c r="CGH970" s="14"/>
      <c r="CGI970" s="14"/>
      <c r="CGJ970" s="14"/>
      <c r="CGK970" s="14"/>
      <c r="CGL970" s="14"/>
      <c r="CGM970" s="14"/>
      <c r="CGN970" s="14"/>
      <c r="CGO970" s="14"/>
      <c r="CGP970" s="14"/>
      <c r="CGQ970" s="14"/>
      <c r="CGR970" s="14"/>
      <c r="CGS970" s="14"/>
      <c r="CGT970" s="14"/>
      <c r="CGU970" s="14"/>
      <c r="CGV970" s="14"/>
      <c r="CGW970" s="14"/>
      <c r="CGX970" s="14"/>
      <c r="CGY970" s="14"/>
      <c r="CGZ970" s="14"/>
      <c r="CHA970" s="14"/>
      <c r="CHB970" s="14"/>
      <c r="CHC970" s="14"/>
      <c r="CHD970" s="14"/>
      <c r="CHE970" s="14"/>
      <c r="CHF970" s="14"/>
      <c r="CHG970" s="14"/>
      <c r="CHH970" s="14"/>
      <c r="CHI970" s="14"/>
      <c r="CHJ970" s="14"/>
      <c r="CHK970" s="14"/>
      <c r="CHL970" s="14"/>
      <c r="CHM970" s="14"/>
      <c r="CHN970" s="14"/>
      <c r="CHO970" s="14"/>
      <c r="CHP970" s="14"/>
      <c r="CHQ970" s="14"/>
      <c r="CHR970" s="14"/>
      <c r="CHS970" s="14"/>
      <c r="CHT970" s="14"/>
      <c r="CHU970" s="14"/>
      <c r="CHV970" s="14"/>
      <c r="CHW970" s="14"/>
      <c r="CHX970" s="14"/>
      <c r="CHY970" s="14"/>
      <c r="CHZ970" s="14"/>
      <c r="CIA970" s="14"/>
      <c r="CIB970" s="14"/>
      <c r="CIC970" s="14"/>
      <c r="CID970" s="14"/>
      <c r="CIE970" s="14"/>
      <c r="CIF970" s="14"/>
      <c r="CIG970" s="14"/>
      <c r="CIH970" s="14"/>
      <c r="CII970" s="14"/>
      <c r="CIJ970" s="14"/>
      <c r="CIK970" s="14"/>
      <c r="CIL970" s="14"/>
      <c r="CIM970" s="14"/>
      <c r="CIN970" s="14"/>
      <c r="CIO970" s="14"/>
      <c r="CIP970" s="14"/>
      <c r="CIQ970" s="14"/>
      <c r="CIR970" s="14"/>
      <c r="CIS970" s="14"/>
      <c r="CIT970" s="14"/>
      <c r="CIU970" s="14"/>
      <c r="CIV970" s="14"/>
      <c r="CIW970" s="14"/>
      <c r="CIX970" s="14"/>
      <c r="CIY970" s="14"/>
      <c r="CIZ970" s="14"/>
      <c r="CJA970" s="14"/>
      <c r="CJB970" s="14"/>
      <c r="CJC970" s="14"/>
      <c r="CJD970" s="14"/>
      <c r="CJE970" s="14"/>
      <c r="CJF970" s="14"/>
      <c r="CJG970" s="14"/>
      <c r="CJH970" s="14"/>
      <c r="CJI970" s="14"/>
      <c r="CJJ970" s="14"/>
      <c r="CJK970" s="14"/>
      <c r="CJL970" s="14"/>
      <c r="CJM970" s="14"/>
      <c r="CJN970" s="14"/>
      <c r="CJO970" s="14"/>
      <c r="CJP970" s="14"/>
      <c r="CJQ970" s="14"/>
      <c r="CJR970" s="14"/>
      <c r="CJS970" s="14"/>
      <c r="CJT970" s="14"/>
      <c r="CJU970" s="14"/>
      <c r="CJV970" s="14"/>
      <c r="CJW970" s="14"/>
      <c r="CJX970" s="14"/>
      <c r="CJY970" s="14"/>
      <c r="CJZ970" s="14"/>
      <c r="CKA970" s="14"/>
      <c r="CKB970" s="14"/>
      <c r="CKC970" s="14"/>
      <c r="CKD970" s="14"/>
      <c r="CKE970" s="14"/>
      <c r="CKF970" s="14"/>
      <c r="CKG970" s="14"/>
      <c r="CKH970" s="14"/>
      <c r="CKI970" s="14"/>
      <c r="CKJ970" s="14"/>
      <c r="CKK970" s="14"/>
      <c r="CKL970" s="14"/>
      <c r="CKM970" s="14"/>
      <c r="CKN970" s="14"/>
      <c r="CKO970" s="14"/>
      <c r="CKP970" s="14"/>
      <c r="CKQ970" s="14"/>
      <c r="CKR970" s="14"/>
      <c r="CKS970" s="14"/>
      <c r="CKT970" s="14"/>
      <c r="CKU970" s="14"/>
      <c r="CKV970" s="14"/>
      <c r="CKW970" s="14"/>
      <c r="CKX970" s="14"/>
      <c r="CKY970" s="14"/>
      <c r="CKZ970" s="14"/>
      <c r="CLA970" s="14"/>
      <c r="CLB970" s="14"/>
      <c r="CLC970" s="14"/>
      <c r="CLD970" s="14"/>
      <c r="CLE970" s="14"/>
      <c r="CLF970" s="14"/>
      <c r="CLG970" s="14"/>
      <c r="CLH970" s="14"/>
      <c r="CLI970" s="14"/>
      <c r="CLJ970" s="14"/>
      <c r="CLK970" s="14"/>
      <c r="CLL970" s="14"/>
      <c r="CLM970" s="14"/>
      <c r="CLN970" s="14"/>
      <c r="CLO970" s="14"/>
      <c r="CLP970" s="14"/>
      <c r="CLQ970" s="14"/>
      <c r="CLR970" s="14"/>
      <c r="CLS970" s="14"/>
      <c r="CLT970" s="14"/>
      <c r="CLU970" s="14"/>
      <c r="CLV970" s="14"/>
      <c r="CLW970" s="14"/>
      <c r="CLX970" s="14"/>
      <c r="CLY970" s="14"/>
      <c r="CLZ970" s="14"/>
      <c r="CMA970" s="14"/>
      <c r="CMB970" s="14"/>
      <c r="CMC970" s="14"/>
      <c r="CMD970" s="14"/>
      <c r="CME970" s="14"/>
      <c r="CMF970" s="14"/>
      <c r="CMG970" s="14"/>
      <c r="CMH970" s="14"/>
      <c r="CMI970" s="14"/>
      <c r="CMJ970" s="14"/>
      <c r="CMK970" s="14"/>
      <c r="CML970" s="14"/>
      <c r="CMM970" s="14"/>
      <c r="CMN970" s="14"/>
      <c r="CMO970" s="14"/>
      <c r="CMP970" s="14"/>
      <c r="CMQ970" s="14"/>
      <c r="CMR970" s="14"/>
      <c r="CMS970" s="14"/>
      <c r="CMT970" s="14"/>
      <c r="CMU970" s="14"/>
      <c r="CMV970" s="14"/>
      <c r="CMW970" s="14"/>
      <c r="CMX970" s="14"/>
      <c r="CMY970" s="14"/>
      <c r="CMZ970" s="14"/>
      <c r="CNA970" s="14"/>
      <c r="CNB970" s="14"/>
      <c r="CNC970" s="14"/>
      <c r="CND970" s="14"/>
      <c r="CNE970" s="14"/>
      <c r="CNF970" s="14"/>
      <c r="CNG970" s="14"/>
      <c r="CNH970" s="14"/>
      <c r="CNI970" s="14"/>
      <c r="CNJ970" s="14"/>
      <c r="CNK970" s="14"/>
      <c r="CNL970" s="14"/>
      <c r="CNM970" s="14"/>
      <c r="CNN970" s="14"/>
      <c r="CNO970" s="14"/>
      <c r="CNP970" s="14"/>
      <c r="CNQ970" s="14"/>
      <c r="CNR970" s="14"/>
      <c r="CNS970" s="14"/>
      <c r="CNT970" s="14"/>
      <c r="CNU970" s="14"/>
      <c r="CNV970" s="14"/>
      <c r="CNW970" s="14"/>
      <c r="CNX970" s="14"/>
      <c r="CNY970" s="14"/>
      <c r="CNZ970" s="14"/>
      <c r="COA970" s="14"/>
      <c r="COB970" s="14"/>
      <c r="COC970" s="14"/>
      <c r="COD970" s="14"/>
      <c r="COE970" s="14"/>
      <c r="COF970" s="14"/>
      <c r="COG970" s="14"/>
      <c r="COH970" s="14"/>
      <c r="COI970" s="14"/>
      <c r="COJ970" s="14"/>
      <c r="COK970" s="14"/>
      <c r="COL970" s="14"/>
      <c r="COM970" s="14"/>
      <c r="CON970" s="14"/>
      <c r="COO970" s="14"/>
      <c r="COP970" s="14"/>
      <c r="COQ970" s="14"/>
      <c r="COR970" s="14"/>
      <c r="COS970" s="14"/>
      <c r="COT970" s="14"/>
      <c r="COU970" s="14"/>
      <c r="COV970" s="14"/>
      <c r="COW970" s="14"/>
      <c r="COX970" s="14"/>
      <c r="COY970" s="14"/>
      <c r="COZ970" s="14"/>
      <c r="CPA970" s="14"/>
      <c r="CPB970" s="14"/>
      <c r="CPC970" s="14"/>
      <c r="CPD970" s="14"/>
      <c r="CPE970" s="14"/>
      <c r="CPF970" s="14"/>
      <c r="CPG970" s="14"/>
      <c r="CPH970" s="14"/>
      <c r="CPI970" s="14"/>
      <c r="CPJ970" s="14"/>
      <c r="CPK970" s="14"/>
      <c r="CPL970" s="14"/>
      <c r="CPM970" s="14"/>
      <c r="CPN970" s="14"/>
      <c r="CPO970" s="14"/>
      <c r="CPP970" s="14"/>
      <c r="CPQ970" s="14"/>
      <c r="CPR970" s="14"/>
      <c r="CPS970" s="14"/>
      <c r="CPT970" s="14"/>
      <c r="CPU970" s="14"/>
      <c r="CPV970" s="14"/>
      <c r="CPW970" s="14"/>
      <c r="CPX970" s="14"/>
      <c r="CPY970" s="14"/>
      <c r="CPZ970" s="14"/>
      <c r="CQA970" s="14"/>
      <c r="CQB970" s="14"/>
      <c r="CQC970" s="14"/>
      <c r="CQD970" s="14"/>
      <c r="CQE970" s="14"/>
      <c r="CQF970" s="14"/>
      <c r="CQG970" s="14"/>
      <c r="CQH970" s="14"/>
      <c r="CQI970" s="14"/>
      <c r="CQJ970" s="14"/>
      <c r="CQK970" s="14"/>
      <c r="CQL970" s="14"/>
      <c r="CQM970" s="14"/>
      <c r="CQN970" s="14"/>
      <c r="CQO970" s="14"/>
      <c r="CQP970" s="14"/>
      <c r="CQQ970" s="14"/>
      <c r="CQR970" s="14"/>
      <c r="CQS970" s="14"/>
      <c r="CQT970" s="14"/>
      <c r="CQU970" s="14"/>
      <c r="CQV970" s="14"/>
      <c r="CQW970" s="14"/>
      <c r="CQX970" s="14"/>
      <c r="CQY970" s="14"/>
      <c r="CQZ970" s="14"/>
      <c r="CRA970" s="14"/>
      <c r="CRB970" s="14"/>
      <c r="CRC970" s="14"/>
      <c r="CRD970" s="14"/>
      <c r="CRE970" s="14"/>
      <c r="CRF970" s="14"/>
      <c r="CRG970" s="14"/>
      <c r="CRH970" s="14"/>
      <c r="CRI970" s="14"/>
      <c r="CRJ970" s="14"/>
      <c r="CRK970" s="14"/>
      <c r="CRL970" s="14"/>
      <c r="CRM970" s="14"/>
      <c r="CRN970" s="14"/>
      <c r="CRO970" s="14"/>
      <c r="CRP970" s="14"/>
      <c r="CRQ970" s="14"/>
      <c r="CRR970" s="14"/>
      <c r="CRS970" s="14"/>
      <c r="CRT970" s="14"/>
      <c r="CRU970" s="14"/>
      <c r="CRV970" s="14"/>
      <c r="CRW970" s="14"/>
      <c r="CRX970" s="14"/>
      <c r="CRY970" s="14"/>
      <c r="CRZ970" s="14"/>
      <c r="CSA970" s="14"/>
      <c r="CSB970" s="14"/>
      <c r="CSC970" s="14"/>
      <c r="CSD970" s="14"/>
      <c r="CSE970" s="14"/>
      <c r="CSF970" s="14"/>
      <c r="CSG970" s="14"/>
      <c r="CSH970" s="14"/>
      <c r="CSI970" s="14"/>
      <c r="CSJ970" s="14"/>
      <c r="CSK970" s="14"/>
      <c r="CSL970" s="14"/>
      <c r="CSM970" s="14"/>
      <c r="CSN970" s="14"/>
      <c r="CSO970" s="14"/>
      <c r="CSP970" s="14"/>
      <c r="CSQ970" s="14"/>
      <c r="CSR970" s="14"/>
      <c r="CSS970" s="14"/>
      <c r="CST970" s="14"/>
      <c r="CSU970" s="14"/>
      <c r="CSV970" s="14"/>
      <c r="CSW970" s="14"/>
      <c r="CSX970" s="14"/>
      <c r="CSY970" s="14"/>
      <c r="CSZ970" s="14"/>
      <c r="CTA970" s="14"/>
      <c r="CTB970" s="14"/>
      <c r="CTC970" s="14"/>
      <c r="CTD970" s="14"/>
      <c r="CTE970" s="14"/>
      <c r="CTF970" s="14"/>
      <c r="CTG970" s="14"/>
      <c r="CTH970" s="14"/>
      <c r="CTI970" s="14"/>
      <c r="CTJ970" s="14"/>
      <c r="CTK970" s="14"/>
      <c r="CTL970" s="14"/>
      <c r="CTM970" s="14"/>
      <c r="CTN970" s="14"/>
      <c r="CTO970" s="14"/>
      <c r="CTP970" s="14"/>
      <c r="CTQ970" s="14"/>
      <c r="CTR970" s="14"/>
      <c r="CTS970" s="14"/>
      <c r="CTT970" s="14"/>
      <c r="CTU970" s="14"/>
      <c r="CTV970" s="14"/>
      <c r="CTW970" s="14"/>
      <c r="CTX970" s="14"/>
      <c r="CTY970" s="14"/>
      <c r="CTZ970" s="14"/>
      <c r="CUA970" s="14"/>
      <c r="CUB970" s="14"/>
      <c r="CUC970" s="14"/>
      <c r="CUD970" s="14"/>
      <c r="CUE970" s="14"/>
      <c r="CUF970" s="14"/>
      <c r="CUG970" s="14"/>
      <c r="CUH970" s="14"/>
      <c r="CUI970" s="14"/>
      <c r="CUJ970" s="14"/>
      <c r="CUK970" s="14"/>
      <c r="CUL970" s="14"/>
      <c r="CUM970" s="14"/>
      <c r="CUN970" s="14"/>
      <c r="CUO970" s="14"/>
      <c r="CUP970" s="14"/>
      <c r="CUQ970" s="14"/>
      <c r="CUR970" s="14"/>
      <c r="CUS970" s="14"/>
      <c r="CUT970" s="14"/>
      <c r="CUU970" s="14"/>
      <c r="CUV970" s="14"/>
      <c r="CUW970" s="14"/>
      <c r="CUX970" s="14"/>
      <c r="CUY970" s="14"/>
      <c r="CUZ970" s="14"/>
      <c r="CVA970" s="14"/>
      <c r="CVB970" s="14"/>
      <c r="CVC970" s="14"/>
      <c r="CVD970" s="14"/>
      <c r="CVE970" s="14"/>
      <c r="CVF970" s="14"/>
      <c r="CVG970" s="14"/>
      <c r="CVH970" s="14"/>
      <c r="CVI970" s="14"/>
      <c r="CVJ970" s="14"/>
      <c r="CVK970" s="14"/>
      <c r="CVL970" s="14"/>
      <c r="CVM970" s="14"/>
      <c r="CVN970" s="14"/>
      <c r="CVO970" s="14"/>
      <c r="CVP970" s="14"/>
      <c r="CVQ970" s="14"/>
      <c r="CVR970" s="14"/>
      <c r="CVS970" s="14"/>
      <c r="CVT970" s="14"/>
      <c r="CVU970" s="14"/>
      <c r="CVV970" s="14"/>
      <c r="CVW970" s="14"/>
      <c r="CVX970" s="14"/>
      <c r="CVY970" s="14"/>
      <c r="CVZ970" s="14"/>
      <c r="CWA970" s="14"/>
      <c r="CWB970" s="14"/>
      <c r="CWC970" s="14"/>
      <c r="CWD970" s="14"/>
      <c r="CWE970" s="14"/>
      <c r="CWF970" s="14"/>
      <c r="CWG970" s="14"/>
      <c r="CWH970" s="14"/>
      <c r="CWI970" s="14"/>
      <c r="CWJ970" s="14"/>
      <c r="CWK970" s="14"/>
      <c r="CWL970" s="14"/>
      <c r="CWM970" s="14"/>
      <c r="CWN970" s="14"/>
      <c r="CWO970" s="14"/>
      <c r="CWP970" s="14"/>
      <c r="CWQ970" s="14"/>
      <c r="CWR970" s="14"/>
      <c r="CWS970" s="14"/>
      <c r="CWT970" s="14"/>
      <c r="CWU970" s="14"/>
      <c r="CWV970" s="14"/>
      <c r="CWW970" s="14"/>
      <c r="CWX970" s="14"/>
      <c r="CWY970" s="14"/>
      <c r="CWZ970" s="14"/>
      <c r="CXA970" s="14"/>
      <c r="CXB970" s="14"/>
      <c r="CXC970" s="14"/>
      <c r="CXD970" s="14"/>
      <c r="CXE970" s="14"/>
      <c r="CXF970" s="14"/>
      <c r="CXG970" s="14"/>
      <c r="CXH970" s="14"/>
      <c r="CXI970" s="14"/>
      <c r="CXJ970" s="14"/>
      <c r="CXK970" s="14"/>
      <c r="CXL970" s="14"/>
      <c r="CXM970" s="14"/>
      <c r="CXN970" s="14"/>
      <c r="CXO970" s="14"/>
      <c r="CXP970" s="14"/>
      <c r="CXQ970" s="14"/>
      <c r="CXR970" s="14"/>
      <c r="CXS970" s="14"/>
      <c r="CXT970" s="14"/>
      <c r="CXU970" s="14"/>
      <c r="CXV970" s="14"/>
      <c r="CXW970" s="14"/>
      <c r="CXX970" s="14"/>
      <c r="CXY970" s="14"/>
      <c r="CXZ970" s="14"/>
      <c r="CYA970" s="14"/>
      <c r="CYB970" s="14"/>
      <c r="CYC970" s="14"/>
      <c r="CYD970" s="14"/>
      <c r="CYE970" s="14"/>
      <c r="CYF970" s="14"/>
      <c r="CYG970" s="14"/>
      <c r="CYH970" s="14"/>
      <c r="CYI970" s="14"/>
      <c r="CYJ970" s="14"/>
      <c r="CYK970" s="14"/>
      <c r="CYL970" s="14"/>
      <c r="CYM970" s="14"/>
      <c r="CYN970" s="14"/>
      <c r="CYO970" s="14"/>
      <c r="CYP970" s="14"/>
      <c r="CYQ970" s="14"/>
      <c r="CYR970" s="14"/>
      <c r="CYS970" s="14"/>
      <c r="CYT970" s="14"/>
      <c r="CYU970" s="14"/>
      <c r="CYV970" s="14"/>
      <c r="CYW970" s="14"/>
      <c r="CYX970" s="14"/>
      <c r="CYY970" s="14"/>
      <c r="CYZ970" s="14"/>
      <c r="CZA970" s="14"/>
      <c r="CZB970" s="14"/>
      <c r="CZC970" s="14"/>
      <c r="CZD970" s="14"/>
      <c r="CZE970" s="14"/>
      <c r="CZF970" s="14"/>
      <c r="CZG970" s="14"/>
      <c r="CZH970" s="14"/>
      <c r="CZI970" s="14"/>
      <c r="CZJ970" s="14"/>
      <c r="CZK970" s="14"/>
      <c r="CZL970" s="14"/>
      <c r="CZM970" s="14"/>
      <c r="CZN970" s="14"/>
      <c r="CZO970" s="14"/>
      <c r="CZP970" s="14"/>
      <c r="CZQ970" s="14"/>
      <c r="CZR970" s="14"/>
      <c r="CZS970" s="14"/>
      <c r="CZT970" s="14"/>
      <c r="CZU970" s="14"/>
      <c r="CZV970" s="14"/>
      <c r="CZW970" s="14"/>
      <c r="CZX970" s="14"/>
      <c r="CZY970" s="14"/>
      <c r="CZZ970" s="14"/>
      <c r="DAA970" s="14"/>
      <c r="DAB970" s="14"/>
      <c r="DAC970" s="14"/>
      <c r="DAD970" s="14"/>
      <c r="DAE970" s="14"/>
      <c r="DAF970" s="14"/>
      <c r="DAG970" s="14"/>
      <c r="DAH970" s="14"/>
      <c r="DAI970" s="14"/>
      <c r="DAJ970" s="14"/>
      <c r="DAK970" s="14"/>
      <c r="DAL970" s="14"/>
      <c r="DAM970" s="14"/>
      <c r="DAN970" s="14"/>
      <c r="DAO970" s="14"/>
      <c r="DAP970" s="14"/>
      <c r="DAQ970" s="14"/>
      <c r="DAR970" s="14"/>
      <c r="DAS970" s="14"/>
      <c r="DAT970" s="14"/>
      <c r="DAU970" s="14"/>
      <c r="DAV970" s="14"/>
      <c r="DAW970" s="14"/>
      <c r="DAX970" s="14"/>
      <c r="DAY970" s="14"/>
      <c r="DAZ970" s="14"/>
      <c r="DBA970" s="14"/>
      <c r="DBB970" s="14"/>
      <c r="DBC970" s="14"/>
      <c r="DBD970" s="14"/>
      <c r="DBE970" s="14"/>
      <c r="DBF970" s="14"/>
      <c r="DBG970" s="14"/>
      <c r="DBH970" s="14"/>
      <c r="DBI970" s="14"/>
      <c r="DBJ970" s="14"/>
      <c r="DBK970" s="14"/>
      <c r="DBL970" s="14"/>
      <c r="DBM970" s="14"/>
      <c r="DBN970" s="14"/>
      <c r="DBO970" s="14"/>
      <c r="DBP970" s="14"/>
      <c r="DBQ970" s="14"/>
      <c r="DBR970" s="14"/>
      <c r="DBS970" s="14"/>
      <c r="DBT970" s="14"/>
      <c r="DBU970" s="14"/>
      <c r="DBV970" s="14"/>
      <c r="DBW970" s="14"/>
      <c r="DBX970" s="14"/>
      <c r="DBY970" s="14"/>
      <c r="DBZ970" s="14"/>
      <c r="DCA970" s="14"/>
      <c r="DCB970" s="14"/>
      <c r="DCC970" s="14"/>
      <c r="DCD970" s="14"/>
      <c r="DCE970" s="14"/>
      <c r="DCF970" s="14"/>
      <c r="DCG970" s="14"/>
      <c r="DCH970" s="14"/>
      <c r="DCI970" s="14"/>
      <c r="DCJ970" s="14"/>
      <c r="DCK970" s="14"/>
      <c r="DCL970" s="14"/>
      <c r="DCM970" s="14"/>
      <c r="DCN970" s="14"/>
      <c r="DCO970" s="14"/>
      <c r="DCP970" s="14"/>
      <c r="DCQ970" s="14"/>
      <c r="DCR970" s="14"/>
      <c r="DCS970" s="14"/>
      <c r="DCT970" s="14"/>
      <c r="DCU970" s="14"/>
      <c r="DCV970" s="14"/>
      <c r="DCW970" s="14"/>
      <c r="DCX970" s="14"/>
      <c r="DCY970" s="14"/>
      <c r="DCZ970" s="14"/>
      <c r="DDA970" s="14"/>
      <c r="DDB970" s="14"/>
      <c r="DDC970" s="14"/>
      <c r="DDD970" s="14"/>
      <c r="DDE970" s="14"/>
      <c r="DDF970" s="14"/>
      <c r="DDG970" s="14"/>
      <c r="DDH970" s="14"/>
      <c r="DDI970" s="14"/>
      <c r="DDJ970" s="14"/>
      <c r="DDK970" s="14"/>
      <c r="DDL970" s="14"/>
      <c r="DDM970" s="14"/>
      <c r="DDN970" s="14"/>
      <c r="DDO970" s="14"/>
      <c r="DDP970" s="14"/>
      <c r="DDQ970" s="14"/>
      <c r="DDR970" s="14"/>
      <c r="DDS970" s="14"/>
      <c r="DDT970" s="14"/>
      <c r="DDU970" s="14"/>
      <c r="DDV970" s="14"/>
      <c r="DDW970" s="14"/>
      <c r="DDX970" s="14"/>
      <c r="DDY970" s="14"/>
      <c r="DDZ970" s="14"/>
      <c r="DEA970" s="14"/>
      <c r="DEB970" s="14"/>
      <c r="DEC970" s="14"/>
      <c r="DED970" s="14"/>
      <c r="DEE970" s="14"/>
      <c r="DEF970" s="14"/>
      <c r="DEG970" s="14"/>
      <c r="DEH970" s="14"/>
      <c r="DEI970" s="14"/>
      <c r="DEJ970" s="14"/>
      <c r="DEK970" s="14"/>
      <c r="DEL970" s="14"/>
      <c r="DEM970" s="14"/>
      <c r="DEN970" s="14"/>
      <c r="DEO970" s="14"/>
      <c r="DEP970" s="14"/>
      <c r="DEQ970" s="14"/>
      <c r="DER970" s="14"/>
      <c r="DES970" s="14"/>
      <c r="DET970" s="14"/>
      <c r="DEU970" s="14"/>
      <c r="DEV970" s="14"/>
      <c r="DEW970" s="14"/>
      <c r="DEX970" s="14"/>
      <c r="DEY970" s="14"/>
      <c r="DEZ970" s="14"/>
      <c r="DFA970" s="14"/>
      <c r="DFB970" s="14"/>
      <c r="DFC970" s="14"/>
      <c r="DFD970" s="14"/>
      <c r="DFE970" s="14"/>
      <c r="DFF970" s="14"/>
      <c r="DFG970" s="14"/>
      <c r="DFH970" s="14"/>
      <c r="DFI970" s="14"/>
      <c r="DFJ970" s="14"/>
      <c r="DFK970" s="14"/>
      <c r="DFL970" s="14"/>
      <c r="DFM970" s="14"/>
      <c r="DFN970" s="14"/>
      <c r="DFO970" s="14"/>
      <c r="DFP970" s="14"/>
      <c r="DFQ970" s="14"/>
      <c r="DFR970" s="14"/>
      <c r="DFS970" s="14"/>
      <c r="DFT970" s="14"/>
      <c r="DFU970" s="14"/>
      <c r="DFV970" s="14"/>
      <c r="DFW970" s="14"/>
      <c r="DFX970" s="14"/>
      <c r="DFY970" s="14"/>
      <c r="DFZ970" s="14"/>
      <c r="DGA970" s="14"/>
      <c r="DGB970" s="14"/>
      <c r="DGC970" s="14"/>
      <c r="DGD970" s="14"/>
      <c r="DGE970" s="14"/>
      <c r="DGF970" s="14"/>
      <c r="DGG970" s="14"/>
      <c r="DGH970" s="14"/>
      <c r="DGI970" s="14"/>
      <c r="DGJ970" s="14"/>
      <c r="DGK970" s="14"/>
      <c r="DGL970" s="14"/>
      <c r="DGM970" s="14"/>
      <c r="DGN970" s="14"/>
      <c r="DGO970" s="14"/>
      <c r="DGP970" s="14"/>
      <c r="DGQ970" s="14"/>
      <c r="DGR970" s="14"/>
      <c r="DGS970" s="14"/>
      <c r="DGT970" s="14"/>
      <c r="DGU970" s="14"/>
      <c r="DGV970" s="14"/>
      <c r="DGW970" s="14"/>
      <c r="DGX970" s="14"/>
      <c r="DGY970" s="14"/>
      <c r="DGZ970" s="14"/>
      <c r="DHA970" s="14"/>
      <c r="DHB970" s="14"/>
      <c r="DHC970" s="14"/>
      <c r="DHD970" s="14"/>
      <c r="DHE970" s="14"/>
      <c r="DHF970" s="14"/>
      <c r="DHG970" s="14"/>
      <c r="DHH970" s="14"/>
      <c r="DHI970" s="14"/>
      <c r="DHJ970" s="14"/>
      <c r="DHK970" s="14"/>
      <c r="DHL970" s="14"/>
      <c r="DHM970" s="14"/>
      <c r="DHN970" s="14"/>
      <c r="DHO970" s="14"/>
      <c r="DHP970" s="14"/>
      <c r="DHQ970" s="14"/>
      <c r="DHR970" s="14"/>
      <c r="DHS970" s="14"/>
      <c r="DHT970" s="14"/>
      <c r="DHU970" s="14"/>
      <c r="DHV970" s="14"/>
      <c r="DHW970" s="14"/>
      <c r="DHX970" s="14"/>
      <c r="DHY970" s="14"/>
      <c r="DHZ970" s="14"/>
      <c r="DIA970" s="14"/>
      <c r="DIB970" s="14"/>
      <c r="DIC970" s="14"/>
      <c r="DID970" s="14"/>
      <c r="DIE970" s="14"/>
      <c r="DIF970" s="14"/>
      <c r="DIG970" s="14"/>
      <c r="DIH970" s="14"/>
      <c r="DII970" s="14"/>
      <c r="DIJ970" s="14"/>
      <c r="DIK970" s="14"/>
      <c r="DIL970" s="14"/>
      <c r="DIM970" s="14"/>
      <c r="DIN970" s="14"/>
      <c r="DIO970" s="14"/>
      <c r="DIP970" s="14"/>
      <c r="DIQ970" s="14"/>
      <c r="DIR970" s="14"/>
      <c r="DIS970" s="14"/>
      <c r="DIT970" s="14"/>
      <c r="DIU970" s="14"/>
      <c r="DIV970" s="14"/>
      <c r="DIW970" s="14"/>
      <c r="DIX970" s="14"/>
      <c r="DIY970" s="14"/>
      <c r="DIZ970" s="14"/>
      <c r="DJA970" s="14"/>
      <c r="DJB970" s="14"/>
      <c r="DJC970" s="14"/>
      <c r="DJD970" s="14"/>
      <c r="DJE970" s="14"/>
      <c r="DJF970" s="14"/>
      <c r="DJG970" s="14"/>
      <c r="DJH970" s="14"/>
      <c r="DJI970" s="14"/>
      <c r="DJJ970" s="14"/>
      <c r="DJK970" s="14"/>
      <c r="DJL970" s="14"/>
      <c r="DJM970" s="14"/>
      <c r="DJN970" s="14"/>
      <c r="DJO970" s="14"/>
      <c r="DJP970" s="14"/>
      <c r="DJQ970" s="14"/>
      <c r="DJR970" s="14"/>
      <c r="DJS970" s="14"/>
      <c r="DJT970" s="14"/>
      <c r="DJU970" s="14"/>
      <c r="DJV970" s="14"/>
      <c r="DJW970" s="14"/>
      <c r="DJX970" s="14"/>
      <c r="DJY970" s="14"/>
      <c r="DJZ970" s="14"/>
      <c r="DKA970" s="14"/>
      <c r="DKB970" s="14"/>
      <c r="DKC970" s="14"/>
      <c r="DKD970" s="14"/>
      <c r="DKE970" s="14"/>
      <c r="DKF970" s="14"/>
      <c r="DKG970" s="14"/>
      <c r="DKH970" s="14"/>
      <c r="DKI970" s="14"/>
      <c r="DKJ970" s="14"/>
      <c r="DKK970" s="14"/>
      <c r="DKL970" s="14"/>
      <c r="DKM970" s="14"/>
      <c r="DKN970" s="14"/>
      <c r="DKO970" s="14"/>
      <c r="DKP970" s="14"/>
      <c r="DKQ970" s="14"/>
      <c r="DKR970" s="14"/>
      <c r="DKS970" s="14"/>
      <c r="DKT970" s="14"/>
      <c r="DKU970" s="14"/>
      <c r="DKV970" s="14"/>
      <c r="DKW970" s="14"/>
      <c r="DKX970" s="14"/>
      <c r="DKY970" s="14"/>
      <c r="DKZ970" s="14"/>
      <c r="DLA970" s="14"/>
      <c r="DLB970" s="14"/>
      <c r="DLC970" s="14"/>
      <c r="DLD970" s="14"/>
      <c r="DLE970" s="14"/>
      <c r="DLF970" s="14"/>
      <c r="DLG970" s="14"/>
      <c r="DLH970" s="14"/>
      <c r="DLI970" s="14"/>
      <c r="DLJ970" s="14"/>
      <c r="DLK970" s="14"/>
      <c r="DLL970" s="14"/>
      <c r="DLM970" s="14"/>
      <c r="DLN970" s="14"/>
      <c r="DLO970" s="14"/>
      <c r="DLP970" s="14"/>
      <c r="DLQ970" s="14"/>
      <c r="DLR970" s="14"/>
      <c r="DLS970" s="14"/>
      <c r="DLT970" s="14"/>
      <c r="DLU970" s="14"/>
      <c r="DLV970" s="14"/>
      <c r="DLW970" s="14"/>
      <c r="DLX970" s="14"/>
      <c r="DLY970" s="14"/>
      <c r="DLZ970" s="14"/>
      <c r="DMA970" s="14"/>
      <c r="DMB970" s="14"/>
      <c r="DMC970" s="14"/>
      <c r="DMD970" s="14"/>
      <c r="DME970" s="14"/>
      <c r="DMF970" s="14"/>
      <c r="DMG970" s="14"/>
      <c r="DMH970" s="14"/>
      <c r="DMI970" s="14"/>
      <c r="DMJ970" s="14"/>
      <c r="DMK970" s="14"/>
      <c r="DML970" s="14"/>
      <c r="DMM970" s="14"/>
      <c r="DMN970" s="14"/>
      <c r="DMO970" s="14"/>
      <c r="DMP970" s="14"/>
      <c r="DMQ970" s="14"/>
      <c r="DMR970" s="14"/>
      <c r="DMS970" s="14"/>
      <c r="DMT970" s="14"/>
      <c r="DMU970" s="14"/>
      <c r="DMV970" s="14"/>
      <c r="DMW970" s="14"/>
      <c r="DMX970" s="14"/>
      <c r="DMY970" s="14"/>
      <c r="DMZ970" s="14"/>
      <c r="DNA970" s="14"/>
      <c r="DNB970" s="14"/>
      <c r="DNC970" s="14"/>
      <c r="DND970" s="14"/>
      <c r="DNE970" s="14"/>
      <c r="DNF970" s="14"/>
      <c r="DNG970" s="14"/>
      <c r="DNH970" s="14"/>
      <c r="DNI970" s="14"/>
      <c r="DNJ970" s="14"/>
      <c r="DNK970" s="14"/>
      <c r="DNL970" s="14"/>
      <c r="DNM970" s="14"/>
      <c r="DNN970" s="14"/>
      <c r="DNO970" s="14"/>
      <c r="DNP970" s="14"/>
      <c r="DNQ970" s="14"/>
      <c r="DNR970" s="14"/>
      <c r="DNS970" s="14"/>
      <c r="DNT970" s="14"/>
      <c r="DNU970" s="14"/>
      <c r="DNV970" s="14"/>
      <c r="DNW970" s="14"/>
      <c r="DNX970" s="14"/>
      <c r="DNY970" s="14"/>
      <c r="DNZ970" s="14"/>
      <c r="DOA970" s="14"/>
      <c r="DOB970" s="14"/>
      <c r="DOC970" s="14"/>
      <c r="DOD970" s="14"/>
      <c r="DOE970" s="14"/>
      <c r="DOF970" s="14"/>
      <c r="DOG970" s="14"/>
      <c r="DOH970" s="14"/>
      <c r="DOI970" s="14"/>
      <c r="DOJ970" s="14"/>
      <c r="DOK970" s="14"/>
      <c r="DOL970" s="14"/>
      <c r="DOM970" s="14"/>
      <c r="DON970" s="14"/>
      <c r="DOO970" s="14"/>
      <c r="DOP970" s="14"/>
      <c r="DOQ970" s="14"/>
      <c r="DOR970" s="14"/>
      <c r="DOS970" s="14"/>
      <c r="DOT970" s="14"/>
      <c r="DOU970" s="14"/>
      <c r="DOV970" s="14"/>
      <c r="DOW970" s="14"/>
      <c r="DOX970" s="14"/>
      <c r="DOY970" s="14"/>
      <c r="DOZ970" s="14"/>
      <c r="DPA970" s="14"/>
      <c r="DPB970" s="14"/>
      <c r="DPC970" s="14"/>
      <c r="DPD970" s="14"/>
      <c r="DPE970" s="14"/>
      <c r="DPF970" s="14"/>
      <c r="DPG970" s="14"/>
      <c r="DPH970" s="14"/>
      <c r="DPI970" s="14"/>
      <c r="DPJ970" s="14"/>
      <c r="DPK970" s="14"/>
      <c r="DPL970" s="14"/>
      <c r="DPM970" s="14"/>
      <c r="DPN970" s="14"/>
      <c r="DPO970" s="14"/>
      <c r="DPP970" s="14"/>
      <c r="DPQ970" s="14"/>
      <c r="DPR970" s="14"/>
      <c r="DPS970" s="14"/>
      <c r="DPT970" s="14"/>
      <c r="DPU970" s="14"/>
      <c r="DPV970" s="14"/>
      <c r="DPW970" s="14"/>
      <c r="DPX970" s="14"/>
      <c r="DPY970" s="14"/>
      <c r="DPZ970" s="14"/>
      <c r="DQA970" s="14"/>
      <c r="DQB970" s="14"/>
      <c r="DQC970" s="14"/>
      <c r="DQD970" s="14"/>
      <c r="DQE970" s="14"/>
      <c r="DQF970" s="14"/>
      <c r="DQG970" s="14"/>
      <c r="DQH970" s="14"/>
      <c r="DQI970" s="14"/>
      <c r="DQJ970" s="14"/>
      <c r="DQK970" s="14"/>
      <c r="DQL970" s="14"/>
      <c r="DQM970" s="14"/>
      <c r="DQN970" s="14"/>
      <c r="DQO970" s="14"/>
      <c r="DQP970" s="14"/>
      <c r="DQQ970" s="14"/>
      <c r="DQR970" s="14"/>
      <c r="DQS970" s="14"/>
      <c r="DQT970" s="14"/>
      <c r="DQU970" s="14"/>
      <c r="DQV970" s="14"/>
      <c r="DQW970" s="14"/>
      <c r="DQX970" s="14"/>
      <c r="DQY970" s="14"/>
      <c r="DQZ970" s="14"/>
      <c r="DRA970" s="14"/>
      <c r="DRB970" s="14"/>
      <c r="DRC970" s="14"/>
      <c r="DRD970" s="14"/>
      <c r="DRE970" s="14"/>
      <c r="DRF970" s="14"/>
      <c r="DRG970" s="14"/>
      <c r="DRH970" s="14"/>
      <c r="DRI970" s="14"/>
      <c r="DRJ970" s="14"/>
      <c r="DRK970" s="14"/>
      <c r="DRL970" s="14"/>
      <c r="DRM970" s="14"/>
      <c r="DRN970" s="14"/>
      <c r="DRO970" s="14"/>
      <c r="DRP970" s="14"/>
      <c r="DRQ970" s="14"/>
      <c r="DRR970" s="14"/>
      <c r="DRS970" s="14"/>
      <c r="DRT970" s="14"/>
      <c r="DRU970" s="14"/>
      <c r="DRV970" s="14"/>
      <c r="DRW970" s="14"/>
      <c r="DRX970" s="14"/>
      <c r="DRY970" s="14"/>
      <c r="DRZ970" s="14"/>
      <c r="DSA970" s="14"/>
      <c r="DSB970" s="14"/>
      <c r="DSC970" s="14"/>
      <c r="DSD970" s="14"/>
      <c r="DSE970" s="14"/>
      <c r="DSF970" s="14"/>
      <c r="DSG970" s="14"/>
      <c r="DSH970" s="14"/>
      <c r="DSI970" s="14"/>
      <c r="DSJ970" s="14"/>
      <c r="DSK970" s="14"/>
      <c r="DSL970" s="14"/>
      <c r="DSM970" s="14"/>
      <c r="DSN970" s="14"/>
      <c r="DSO970" s="14"/>
      <c r="DSP970" s="14"/>
      <c r="DSQ970" s="14"/>
      <c r="DSR970" s="14"/>
      <c r="DSS970" s="14"/>
      <c r="DST970" s="14"/>
      <c r="DSU970" s="14"/>
      <c r="DSV970" s="14"/>
      <c r="DSW970" s="14"/>
      <c r="DSX970" s="14"/>
      <c r="DSY970" s="14"/>
      <c r="DSZ970" s="14"/>
      <c r="DTA970" s="14"/>
      <c r="DTB970" s="14"/>
      <c r="DTC970" s="14"/>
      <c r="DTD970" s="14"/>
      <c r="DTE970" s="14"/>
      <c r="DTF970" s="14"/>
      <c r="DTG970" s="14"/>
      <c r="DTH970" s="14"/>
      <c r="DTI970" s="14"/>
      <c r="DTJ970" s="14"/>
      <c r="DTK970" s="14"/>
      <c r="DTL970" s="14"/>
      <c r="DTM970" s="14"/>
      <c r="DTN970" s="14"/>
      <c r="DTO970" s="14"/>
      <c r="DTP970" s="14"/>
      <c r="DTQ970" s="14"/>
      <c r="DTR970" s="14"/>
      <c r="DTS970" s="14"/>
      <c r="DTT970" s="14"/>
      <c r="DTU970" s="14"/>
      <c r="DTV970" s="14"/>
      <c r="DTW970" s="14"/>
      <c r="DTX970" s="14"/>
      <c r="DTY970" s="14"/>
      <c r="DTZ970" s="14"/>
      <c r="DUA970" s="14"/>
      <c r="DUB970" s="14"/>
      <c r="DUC970" s="14"/>
      <c r="DUD970" s="14"/>
      <c r="DUE970" s="14"/>
      <c r="DUF970" s="14"/>
      <c r="DUG970" s="14"/>
      <c r="DUH970" s="14"/>
      <c r="DUI970" s="14"/>
      <c r="DUJ970" s="14"/>
      <c r="DUK970" s="14"/>
      <c r="DUL970" s="14"/>
      <c r="DUM970" s="14"/>
      <c r="DUN970" s="14"/>
      <c r="DUO970" s="14"/>
      <c r="DUP970" s="14"/>
      <c r="DUQ970" s="14"/>
      <c r="DUR970" s="14"/>
      <c r="DUS970" s="14"/>
      <c r="DUT970" s="14"/>
      <c r="DUU970" s="14"/>
      <c r="DUV970" s="14"/>
      <c r="DUW970" s="14"/>
      <c r="DUX970" s="14"/>
      <c r="DUY970" s="14"/>
      <c r="DUZ970" s="14"/>
      <c r="DVA970" s="14"/>
      <c r="DVB970" s="14"/>
      <c r="DVC970" s="14"/>
      <c r="DVD970" s="14"/>
      <c r="DVE970" s="14"/>
      <c r="DVF970" s="14"/>
      <c r="DVG970" s="14"/>
      <c r="DVH970" s="14"/>
      <c r="DVI970" s="14"/>
      <c r="DVJ970" s="14"/>
      <c r="DVK970" s="14"/>
      <c r="DVL970" s="14"/>
      <c r="DVM970" s="14"/>
      <c r="DVN970" s="14"/>
      <c r="DVO970" s="14"/>
      <c r="DVP970" s="14"/>
      <c r="DVQ970" s="14"/>
      <c r="DVR970" s="14"/>
      <c r="DVS970" s="14"/>
      <c r="DVT970" s="14"/>
      <c r="DVU970" s="14"/>
      <c r="DVV970" s="14"/>
      <c r="DVW970" s="14"/>
      <c r="DVX970" s="14"/>
      <c r="DVY970" s="14"/>
      <c r="DVZ970" s="14"/>
      <c r="DWA970" s="14"/>
      <c r="DWB970" s="14"/>
      <c r="DWC970" s="14"/>
      <c r="DWD970" s="14"/>
      <c r="DWE970" s="14"/>
      <c r="DWF970" s="14"/>
      <c r="DWG970" s="14"/>
      <c r="DWH970" s="14"/>
      <c r="DWI970" s="14"/>
      <c r="DWJ970" s="14"/>
      <c r="DWK970" s="14"/>
      <c r="DWL970" s="14"/>
      <c r="DWM970" s="14"/>
      <c r="DWN970" s="14"/>
      <c r="DWO970" s="14"/>
      <c r="DWP970" s="14"/>
      <c r="DWQ970" s="14"/>
      <c r="DWR970" s="14"/>
      <c r="DWS970" s="14"/>
      <c r="DWT970" s="14"/>
      <c r="DWU970" s="14"/>
      <c r="DWV970" s="14"/>
      <c r="DWW970" s="14"/>
      <c r="DWX970" s="14"/>
      <c r="DWY970" s="14"/>
      <c r="DWZ970" s="14"/>
      <c r="DXA970" s="14"/>
      <c r="DXB970" s="14"/>
      <c r="DXC970" s="14"/>
      <c r="DXD970" s="14"/>
      <c r="DXE970" s="14"/>
      <c r="DXF970" s="14"/>
      <c r="DXG970" s="14"/>
      <c r="DXH970" s="14"/>
      <c r="DXI970" s="14"/>
      <c r="DXJ970" s="14"/>
      <c r="DXK970" s="14"/>
      <c r="DXL970" s="14"/>
      <c r="DXM970" s="14"/>
      <c r="DXN970" s="14"/>
      <c r="DXO970" s="14"/>
      <c r="DXP970" s="14"/>
      <c r="DXQ970" s="14"/>
      <c r="DXR970" s="14"/>
      <c r="DXS970" s="14"/>
      <c r="DXT970" s="14"/>
      <c r="DXU970" s="14"/>
      <c r="DXV970" s="14"/>
      <c r="DXW970" s="14"/>
      <c r="DXX970" s="14"/>
      <c r="DXY970" s="14"/>
      <c r="DXZ970" s="14"/>
      <c r="DYA970" s="14"/>
      <c r="DYB970" s="14"/>
      <c r="DYC970" s="14"/>
      <c r="DYD970" s="14"/>
      <c r="DYE970" s="14"/>
      <c r="DYF970" s="14"/>
      <c r="DYG970" s="14"/>
      <c r="DYH970" s="14"/>
      <c r="DYI970" s="14"/>
      <c r="DYJ970" s="14"/>
      <c r="DYK970" s="14"/>
      <c r="DYL970" s="14"/>
      <c r="DYM970" s="14"/>
      <c r="DYN970" s="14"/>
      <c r="DYO970" s="14"/>
      <c r="DYP970" s="14"/>
      <c r="DYQ970" s="14"/>
      <c r="DYR970" s="14"/>
      <c r="DYS970" s="14"/>
      <c r="DYT970" s="14"/>
      <c r="DYU970" s="14"/>
      <c r="DYV970" s="14"/>
      <c r="DYW970" s="14"/>
      <c r="DYX970" s="14"/>
      <c r="DYY970" s="14"/>
      <c r="DYZ970" s="14"/>
      <c r="DZA970" s="14"/>
      <c r="DZB970" s="14"/>
      <c r="DZC970" s="14"/>
      <c r="DZD970" s="14"/>
      <c r="DZE970" s="14"/>
      <c r="DZF970" s="14"/>
      <c r="DZG970" s="14"/>
      <c r="DZH970" s="14"/>
      <c r="DZI970" s="14"/>
      <c r="DZJ970" s="14"/>
      <c r="DZK970" s="14"/>
      <c r="DZL970" s="14"/>
      <c r="DZM970" s="14"/>
      <c r="DZN970" s="14"/>
      <c r="DZO970" s="14"/>
      <c r="DZP970" s="14"/>
      <c r="DZQ970" s="14"/>
      <c r="DZR970" s="14"/>
      <c r="DZS970" s="14"/>
      <c r="DZT970" s="14"/>
      <c r="DZU970" s="14"/>
      <c r="DZV970" s="14"/>
      <c r="DZW970" s="14"/>
      <c r="DZX970" s="14"/>
      <c r="DZY970" s="14"/>
      <c r="DZZ970" s="14"/>
      <c r="EAA970" s="14"/>
      <c r="EAB970" s="14"/>
      <c r="EAC970" s="14"/>
      <c r="EAD970" s="14"/>
      <c r="EAE970" s="14"/>
      <c r="EAF970" s="14"/>
      <c r="EAG970" s="14"/>
      <c r="EAH970" s="14"/>
      <c r="EAI970" s="14"/>
      <c r="EAJ970" s="14"/>
      <c r="EAK970" s="14"/>
      <c r="EAL970" s="14"/>
      <c r="EAM970" s="14"/>
      <c r="EAN970" s="14"/>
      <c r="EAO970" s="14"/>
      <c r="EAP970" s="14"/>
      <c r="EAQ970" s="14"/>
      <c r="EAR970" s="14"/>
      <c r="EAS970" s="14"/>
      <c r="EAT970" s="14"/>
      <c r="EAU970" s="14"/>
      <c r="EAV970" s="14"/>
      <c r="EAW970" s="14"/>
      <c r="EAX970" s="14"/>
      <c r="EAY970" s="14"/>
      <c r="EAZ970" s="14"/>
      <c r="EBA970" s="14"/>
      <c r="EBB970" s="14"/>
      <c r="EBC970" s="14"/>
      <c r="EBD970" s="14"/>
      <c r="EBE970" s="14"/>
      <c r="EBF970" s="14"/>
      <c r="EBG970" s="14"/>
      <c r="EBH970" s="14"/>
      <c r="EBI970" s="14"/>
      <c r="EBJ970" s="14"/>
      <c r="EBK970" s="14"/>
      <c r="EBL970" s="14"/>
      <c r="EBM970" s="14"/>
      <c r="EBN970" s="14"/>
      <c r="EBO970" s="14"/>
      <c r="EBP970" s="14"/>
      <c r="EBQ970" s="14"/>
      <c r="EBR970" s="14"/>
      <c r="EBS970" s="14"/>
      <c r="EBT970" s="14"/>
      <c r="EBU970" s="14"/>
      <c r="EBV970" s="14"/>
      <c r="EBW970" s="14"/>
      <c r="EBX970" s="14"/>
      <c r="EBY970" s="14"/>
      <c r="EBZ970" s="14"/>
      <c r="ECA970" s="14"/>
      <c r="ECB970" s="14"/>
      <c r="ECC970" s="14"/>
      <c r="ECD970" s="14"/>
      <c r="ECE970" s="14"/>
      <c r="ECF970" s="14"/>
      <c r="ECG970" s="14"/>
      <c r="ECH970" s="14"/>
      <c r="ECI970" s="14"/>
      <c r="ECJ970" s="14"/>
      <c r="ECK970" s="14"/>
      <c r="ECL970" s="14"/>
      <c r="ECM970" s="14"/>
      <c r="ECN970" s="14"/>
      <c r="ECO970" s="14"/>
      <c r="ECP970" s="14"/>
      <c r="ECQ970" s="14"/>
      <c r="ECR970" s="14"/>
      <c r="ECS970" s="14"/>
      <c r="ECT970" s="14"/>
      <c r="ECU970" s="14"/>
      <c r="ECV970" s="14"/>
      <c r="ECW970" s="14"/>
      <c r="ECX970" s="14"/>
      <c r="ECY970" s="14"/>
      <c r="ECZ970" s="14"/>
      <c r="EDA970" s="14"/>
      <c r="EDB970" s="14"/>
      <c r="EDC970" s="14"/>
      <c r="EDD970" s="14"/>
      <c r="EDE970" s="14"/>
      <c r="EDF970" s="14"/>
      <c r="EDG970" s="14"/>
      <c r="EDH970" s="14"/>
      <c r="EDI970" s="14"/>
      <c r="EDJ970" s="14"/>
      <c r="EDK970" s="14"/>
      <c r="EDL970" s="14"/>
      <c r="EDM970" s="14"/>
      <c r="EDN970" s="14"/>
      <c r="EDO970" s="14"/>
      <c r="EDP970" s="14"/>
      <c r="EDQ970" s="14"/>
      <c r="EDR970" s="14"/>
      <c r="EDS970" s="14"/>
      <c r="EDT970" s="14"/>
      <c r="EDU970" s="14"/>
      <c r="EDV970" s="14"/>
      <c r="EDW970" s="14"/>
      <c r="EDX970" s="14"/>
      <c r="EDY970" s="14"/>
      <c r="EDZ970" s="14"/>
      <c r="EEA970" s="14"/>
      <c r="EEB970" s="14"/>
      <c r="EEC970" s="14"/>
      <c r="EED970" s="14"/>
      <c r="EEE970" s="14"/>
      <c r="EEF970" s="14"/>
      <c r="EEG970" s="14"/>
      <c r="EEH970" s="14"/>
      <c r="EEI970" s="14"/>
      <c r="EEJ970" s="14"/>
      <c r="EEK970" s="14"/>
      <c r="EEL970" s="14"/>
      <c r="EEM970" s="14"/>
      <c r="EEN970" s="14"/>
      <c r="EEO970" s="14"/>
      <c r="EEP970" s="14"/>
      <c r="EEQ970" s="14"/>
      <c r="EER970" s="14"/>
      <c r="EES970" s="14"/>
      <c r="EET970" s="14"/>
      <c r="EEU970" s="14"/>
      <c r="EEV970" s="14"/>
      <c r="EEW970" s="14"/>
      <c r="EEX970" s="14"/>
      <c r="EEY970" s="14"/>
      <c r="EEZ970" s="14"/>
      <c r="EFA970" s="14"/>
      <c r="EFB970" s="14"/>
      <c r="EFC970" s="14"/>
      <c r="EFD970" s="14"/>
      <c r="EFE970" s="14"/>
      <c r="EFF970" s="14"/>
      <c r="EFG970" s="14"/>
      <c r="EFH970" s="14"/>
      <c r="EFI970" s="14"/>
      <c r="EFJ970" s="14"/>
      <c r="EFK970" s="14"/>
      <c r="EFL970" s="14"/>
      <c r="EFM970" s="14"/>
      <c r="EFN970" s="14"/>
      <c r="EFO970" s="14"/>
      <c r="EFP970" s="14"/>
      <c r="EFQ970" s="14"/>
      <c r="EFR970" s="14"/>
      <c r="EFS970" s="14"/>
      <c r="EFT970" s="14"/>
      <c r="EFU970" s="14"/>
      <c r="EFV970" s="14"/>
      <c r="EFW970" s="14"/>
      <c r="EFX970" s="14"/>
      <c r="EFY970" s="14"/>
      <c r="EFZ970" s="14"/>
      <c r="EGA970" s="14"/>
      <c r="EGB970" s="14"/>
      <c r="EGC970" s="14"/>
      <c r="EGD970" s="14"/>
      <c r="EGE970" s="14"/>
      <c r="EGF970" s="14"/>
      <c r="EGG970" s="14"/>
      <c r="EGH970" s="14"/>
      <c r="EGI970" s="14"/>
      <c r="EGJ970" s="14"/>
      <c r="EGK970" s="14"/>
      <c r="EGL970" s="14"/>
      <c r="EGM970" s="14"/>
      <c r="EGN970" s="14"/>
      <c r="EGO970" s="14"/>
      <c r="EGP970" s="14"/>
      <c r="EGQ970" s="14"/>
      <c r="EGR970" s="14"/>
      <c r="EGS970" s="14"/>
      <c r="EGT970" s="14"/>
      <c r="EGU970" s="14"/>
      <c r="EGV970" s="14"/>
      <c r="EGW970" s="14"/>
      <c r="EGX970" s="14"/>
      <c r="EGY970" s="14"/>
      <c r="EGZ970" s="14"/>
      <c r="EHA970" s="14"/>
      <c r="EHB970" s="14"/>
      <c r="EHC970" s="14"/>
      <c r="EHD970" s="14"/>
      <c r="EHE970" s="14"/>
      <c r="EHF970" s="14"/>
      <c r="EHG970" s="14"/>
      <c r="EHH970" s="14"/>
      <c r="EHI970" s="14"/>
      <c r="EHJ970" s="14"/>
      <c r="EHK970" s="14"/>
      <c r="EHL970" s="14"/>
      <c r="EHM970" s="14"/>
      <c r="EHN970" s="14"/>
      <c r="EHO970" s="14"/>
      <c r="EHP970" s="14"/>
      <c r="EHQ970" s="14"/>
      <c r="EHR970" s="14"/>
      <c r="EHS970" s="14"/>
      <c r="EHT970" s="14"/>
      <c r="EHU970" s="14"/>
      <c r="EHV970" s="14"/>
      <c r="EHW970" s="14"/>
      <c r="EHX970" s="14"/>
      <c r="EHY970" s="14"/>
      <c r="EHZ970" s="14"/>
      <c r="EIA970" s="14"/>
      <c r="EIB970" s="14"/>
      <c r="EIC970" s="14"/>
      <c r="EID970" s="14"/>
      <c r="EIE970" s="14"/>
      <c r="EIF970" s="14"/>
      <c r="EIG970" s="14"/>
      <c r="EIH970" s="14"/>
      <c r="EII970" s="14"/>
      <c r="EIJ970" s="14"/>
      <c r="EIK970" s="14"/>
      <c r="EIL970" s="14"/>
      <c r="EIM970" s="14"/>
      <c r="EIN970" s="14"/>
      <c r="EIO970" s="14"/>
      <c r="EIP970" s="14"/>
      <c r="EIQ970" s="14"/>
      <c r="EIR970" s="14"/>
      <c r="EIS970" s="14"/>
      <c r="EIT970" s="14"/>
      <c r="EIU970" s="14"/>
      <c r="EIV970" s="14"/>
      <c r="EIW970" s="14"/>
      <c r="EIX970" s="14"/>
      <c r="EIY970" s="14"/>
      <c r="EIZ970" s="14"/>
      <c r="EJA970" s="14"/>
      <c r="EJB970" s="14"/>
      <c r="EJC970" s="14"/>
      <c r="EJD970" s="14"/>
      <c r="EJE970" s="14"/>
      <c r="EJF970" s="14"/>
      <c r="EJG970" s="14"/>
      <c r="EJH970" s="14"/>
      <c r="EJI970" s="14"/>
      <c r="EJJ970" s="14"/>
      <c r="EJK970" s="14"/>
      <c r="EJL970" s="14"/>
      <c r="EJM970" s="14"/>
      <c r="EJN970" s="14"/>
      <c r="EJO970" s="14"/>
      <c r="EJP970" s="14"/>
      <c r="EJQ970" s="14"/>
      <c r="EJR970" s="14"/>
      <c r="EJS970" s="14"/>
      <c r="EJT970" s="14"/>
      <c r="EJU970" s="14"/>
      <c r="EJV970" s="14"/>
      <c r="EJW970" s="14"/>
      <c r="EJX970" s="14"/>
      <c r="EJY970" s="14"/>
      <c r="EJZ970" s="14"/>
      <c r="EKA970" s="14"/>
      <c r="EKB970" s="14"/>
      <c r="EKC970" s="14"/>
      <c r="EKD970" s="14"/>
      <c r="EKE970" s="14"/>
      <c r="EKF970" s="14"/>
      <c r="EKG970" s="14"/>
      <c r="EKH970" s="14"/>
      <c r="EKI970" s="14"/>
      <c r="EKJ970" s="14"/>
      <c r="EKK970" s="14"/>
      <c r="EKL970" s="14"/>
      <c r="EKM970" s="14"/>
      <c r="EKN970" s="14"/>
      <c r="EKO970" s="14"/>
      <c r="EKP970" s="14"/>
      <c r="EKQ970" s="14"/>
      <c r="EKR970" s="14"/>
      <c r="EKS970" s="14"/>
      <c r="EKT970" s="14"/>
      <c r="EKU970" s="14"/>
      <c r="EKV970" s="14"/>
      <c r="EKW970" s="14"/>
      <c r="EKX970" s="14"/>
      <c r="EKY970" s="14"/>
      <c r="EKZ970" s="14"/>
      <c r="ELA970" s="14"/>
      <c r="ELB970" s="14"/>
      <c r="ELC970" s="14"/>
      <c r="ELD970" s="14"/>
      <c r="ELE970" s="14"/>
      <c r="ELF970" s="14"/>
      <c r="ELG970" s="14"/>
      <c r="ELH970" s="14"/>
      <c r="ELI970" s="14"/>
      <c r="ELJ970" s="14"/>
      <c r="ELK970" s="14"/>
      <c r="ELL970" s="14"/>
      <c r="ELM970" s="14"/>
      <c r="ELN970" s="14"/>
      <c r="ELO970" s="14"/>
      <c r="ELP970" s="14"/>
      <c r="ELQ970" s="14"/>
      <c r="ELR970" s="14"/>
      <c r="ELS970" s="14"/>
      <c r="ELT970" s="14"/>
      <c r="ELU970" s="14"/>
      <c r="ELV970" s="14"/>
      <c r="ELW970" s="14"/>
      <c r="ELX970" s="14"/>
      <c r="ELY970" s="14"/>
      <c r="ELZ970" s="14"/>
      <c r="EMA970" s="14"/>
      <c r="EMB970" s="14"/>
      <c r="EMC970" s="14"/>
      <c r="EMD970" s="14"/>
      <c r="EME970" s="14"/>
      <c r="EMF970" s="14"/>
      <c r="EMG970" s="14"/>
      <c r="EMH970" s="14"/>
      <c r="EMI970" s="14"/>
      <c r="EMJ970" s="14"/>
      <c r="EMK970" s="14"/>
      <c r="EML970" s="14"/>
      <c r="EMM970" s="14"/>
      <c r="EMN970" s="14"/>
      <c r="EMO970" s="14"/>
      <c r="EMP970" s="14"/>
      <c r="EMQ970" s="14"/>
      <c r="EMR970" s="14"/>
      <c r="EMS970" s="14"/>
      <c r="EMT970" s="14"/>
      <c r="EMU970" s="14"/>
      <c r="EMV970" s="14"/>
      <c r="EMW970" s="14"/>
      <c r="EMX970" s="14"/>
      <c r="EMY970" s="14"/>
      <c r="EMZ970" s="14"/>
      <c r="ENA970" s="14"/>
      <c r="ENB970" s="14"/>
      <c r="ENC970" s="14"/>
      <c r="END970" s="14"/>
      <c r="ENE970" s="14"/>
      <c r="ENF970" s="14"/>
      <c r="ENG970" s="14"/>
      <c r="ENH970" s="14"/>
      <c r="ENI970" s="14"/>
      <c r="ENJ970" s="14"/>
      <c r="ENK970" s="14"/>
      <c r="ENL970" s="14"/>
      <c r="ENM970" s="14"/>
      <c r="ENN970" s="14"/>
      <c r="ENO970" s="14"/>
      <c r="ENP970" s="14"/>
      <c r="ENQ970" s="14"/>
      <c r="ENR970" s="14"/>
      <c r="ENS970" s="14"/>
      <c r="ENT970" s="14"/>
      <c r="ENU970" s="14"/>
      <c r="ENV970" s="14"/>
      <c r="ENW970" s="14"/>
      <c r="ENX970" s="14"/>
      <c r="ENY970" s="14"/>
      <c r="ENZ970" s="14"/>
      <c r="EOA970" s="14"/>
      <c r="EOB970" s="14"/>
      <c r="EOC970" s="14"/>
      <c r="EOD970" s="14"/>
      <c r="EOE970" s="14"/>
      <c r="EOF970" s="14"/>
      <c r="EOG970" s="14"/>
      <c r="EOH970" s="14"/>
      <c r="EOI970" s="14"/>
      <c r="EOJ970" s="14"/>
      <c r="EOK970" s="14"/>
      <c r="EOL970" s="14"/>
      <c r="EOM970" s="14"/>
      <c r="EON970" s="14"/>
      <c r="EOO970" s="14"/>
      <c r="EOP970" s="14"/>
      <c r="EOQ970" s="14"/>
      <c r="EOR970" s="14"/>
      <c r="EOS970" s="14"/>
      <c r="EOT970" s="14"/>
      <c r="EOU970" s="14"/>
      <c r="EOV970" s="14"/>
      <c r="EOW970" s="14"/>
      <c r="EOX970" s="14"/>
      <c r="EOY970" s="14"/>
      <c r="EOZ970" s="14"/>
      <c r="EPA970" s="14"/>
      <c r="EPB970" s="14"/>
      <c r="EPC970" s="14"/>
      <c r="EPD970" s="14"/>
      <c r="EPE970" s="14"/>
      <c r="EPF970" s="14"/>
      <c r="EPG970" s="14"/>
      <c r="EPH970" s="14"/>
      <c r="EPI970" s="14"/>
      <c r="EPJ970" s="14"/>
      <c r="EPK970" s="14"/>
      <c r="EPL970" s="14"/>
      <c r="EPM970" s="14"/>
      <c r="EPN970" s="14"/>
      <c r="EPO970" s="14"/>
      <c r="EPP970" s="14"/>
      <c r="EPQ970" s="14"/>
      <c r="EPR970" s="14"/>
      <c r="EPS970" s="14"/>
      <c r="EPT970" s="14"/>
      <c r="EPU970" s="14"/>
      <c r="EPV970" s="14"/>
      <c r="EPW970" s="14"/>
      <c r="EPX970" s="14"/>
      <c r="EPY970" s="14"/>
      <c r="EPZ970" s="14"/>
      <c r="EQA970" s="14"/>
      <c r="EQB970" s="14"/>
      <c r="EQC970" s="14"/>
      <c r="EQD970" s="14"/>
      <c r="EQE970" s="14"/>
      <c r="EQF970" s="14"/>
      <c r="EQG970" s="14"/>
      <c r="EQH970" s="14"/>
      <c r="EQI970" s="14"/>
      <c r="EQJ970" s="14"/>
      <c r="EQK970" s="14"/>
      <c r="EQL970" s="14"/>
      <c r="EQM970" s="14"/>
      <c r="EQN970" s="14"/>
      <c r="EQO970" s="14"/>
      <c r="EQP970" s="14"/>
      <c r="EQQ970" s="14"/>
      <c r="EQR970" s="14"/>
      <c r="EQS970" s="14"/>
      <c r="EQT970" s="14"/>
      <c r="EQU970" s="14"/>
      <c r="EQV970" s="14"/>
      <c r="EQW970" s="14"/>
      <c r="EQX970" s="14"/>
      <c r="EQY970" s="14"/>
      <c r="EQZ970" s="14"/>
      <c r="ERA970" s="14"/>
      <c r="ERB970" s="14"/>
      <c r="ERC970" s="14"/>
      <c r="ERD970" s="14"/>
      <c r="ERE970" s="14"/>
      <c r="ERF970" s="14"/>
      <c r="ERG970" s="14"/>
      <c r="ERH970" s="14"/>
      <c r="ERI970" s="14"/>
      <c r="ERJ970" s="14"/>
      <c r="ERK970" s="14"/>
      <c r="ERL970" s="14"/>
      <c r="ERM970" s="14"/>
      <c r="ERN970" s="14"/>
      <c r="ERO970" s="14"/>
      <c r="ERP970" s="14"/>
      <c r="ERQ970" s="14"/>
      <c r="ERR970" s="14"/>
      <c r="ERS970" s="14"/>
      <c r="ERT970" s="14"/>
      <c r="ERU970" s="14"/>
      <c r="ERV970" s="14"/>
      <c r="ERW970" s="14"/>
      <c r="ERX970" s="14"/>
      <c r="ERY970" s="14"/>
      <c r="ERZ970" s="14"/>
      <c r="ESA970" s="14"/>
      <c r="ESB970" s="14"/>
      <c r="ESC970" s="14"/>
      <c r="ESD970" s="14"/>
      <c r="ESE970" s="14"/>
      <c r="ESF970" s="14"/>
      <c r="ESG970" s="14"/>
      <c r="ESH970" s="14"/>
      <c r="ESI970" s="14"/>
      <c r="ESJ970" s="14"/>
      <c r="ESK970" s="14"/>
      <c r="ESL970" s="14"/>
      <c r="ESM970" s="14"/>
      <c r="ESN970" s="14"/>
      <c r="ESO970" s="14"/>
      <c r="ESP970" s="14"/>
      <c r="ESQ970" s="14"/>
      <c r="ESR970" s="14"/>
      <c r="ESS970" s="14"/>
      <c r="EST970" s="14"/>
      <c r="ESU970" s="14"/>
      <c r="ESV970" s="14"/>
      <c r="ESW970" s="14"/>
      <c r="ESX970" s="14"/>
      <c r="ESY970" s="14"/>
      <c r="ESZ970" s="14"/>
      <c r="ETA970" s="14"/>
      <c r="ETB970" s="14"/>
      <c r="ETC970" s="14"/>
      <c r="ETD970" s="14"/>
      <c r="ETE970" s="14"/>
      <c r="ETF970" s="14"/>
      <c r="ETG970" s="14"/>
      <c r="ETH970" s="14"/>
      <c r="ETI970" s="14"/>
      <c r="ETJ970" s="14"/>
      <c r="ETK970" s="14"/>
      <c r="ETL970" s="14"/>
      <c r="ETM970" s="14"/>
      <c r="ETN970" s="14"/>
      <c r="ETO970" s="14"/>
      <c r="ETP970" s="14"/>
      <c r="ETQ970" s="14"/>
      <c r="ETR970" s="14"/>
      <c r="ETS970" s="14"/>
      <c r="ETT970" s="14"/>
      <c r="ETU970" s="14"/>
      <c r="ETV970" s="14"/>
      <c r="ETW970" s="14"/>
      <c r="ETX970" s="14"/>
      <c r="ETY970" s="14"/>
      <c r="ETZ970" s="14"/>
      <c r="EUA970" s="14"/>
      <c r="EUB970" s="14"/>
      <c r="EUC970" s="14"/>
      <c r="EUD970" s="14"/>
      <c r="EUE970" s="14"/>
      <c r="EUF970" s="14"/>
      <c r="EUG970" s="14"/>
      <c r="EUH970" s="14"/>
      <c r="EUI970" s="14"/>
      <c r="EUJ970" s="14"/>
      <c r="EUK970" s="14"/>
      <c r="EUL970" s="14"/>
      <c r="EUM970" s="14"/>
      <c r="EUN970" s="14"/>
      <c r="EUO970" s="14"/>
      <c r="EUP970" s="14"/>
      <c r="EUQ970" s="14"/>
      <c r="EUR970" s="14"/>
      <c r="EUS970" s="14"/>
      <c r="EUT970" s="14"/>
      <c r="EUU970" s="14"/>
      <c r="EUV970" s="14"/>
      <c r="EUW970" s="14"/>
      <c r="EUX970" s="14"/>
      <c r="EUY970" s="14"/>
      <c r="EUZ970" s="14"/>
      <c r="EVA970" s="14"/>
      <c r="EVB970" s="14"/>
      <c r="EVC970" s="14"/>
      <c r="EVD970" s="14"/>
      <c r="EVE970" s="14"/>
      <c r="EVF970" s="14"/>
      <c r="EVG970" s="14"/>
      <c r="EVH970" s="14"/>
      <c r="EVI970" s="14"/>
      <c r="EVJ970" s="14"/>
      <c r="EVK970" s="14"/>
      <c r="EVL970" s="14"/>
      <c r="EVM970" s="14"/>
      <c r="EVN970" s="14"/>
      <c r="EVO970" s="14"/>
      <c r="EVP970" s="14"/>
      <c r="EVQ970" s="14"/>
      <c r="EVR970" s="14"/>
      <c r="EVS970" s="14"/>
      <c r="EVT970" s="14"/>
      <c r="EVU970" s="14"/>
      <c r="EVV970" s="14"/>
      <c r="EVW970" s="14"/>
      <c r="EVX970" s="14"/>
      <c r="EVY970" s="14"/>
      <c r="EVZ970" s="14"/>
      <c r="EWA970" s="14"/>
      <c r="EWB970" s="14"/>
      <c r="EWC970" s="14"/>
      <c r="EWD970" s="14"/>
      <c r="EWE970" s="14"/>
      <c r="EWF970" s="14"/>
      <c r="EWG970" s="14"/>
      <c r="EWH970" s="14"/>
      <c r="EWI970" s="14"/>
      <c r="EWJ970" s="14"/>
      <c r="EWK970" s="14"/>
      <c r="EWL970" s="14"/>
      <c r="EWM970" s="14"/>
      <c r="EWN970" s="14"/>
      <c r="EWO970" s="14"/>
      <c r="EWP970" s="14"/>
      <c r="EWQ970" s="14"/>
      <c r="EWR970" s="14"/>
      <c r="EWS970" s="14"/>
      <c r="EWT970" s="14"/>
      <c r="EWU970" s="14"/>
      <c r="EWV970" s="14"/>
      <c r="EWW970" s="14"/>
      <c r="EWX970" s="14"/>
      <c r="EWY970" s="14"/>
      <c r="EWZ970" s="14"/>
      <c r="EXA970" s="14"/>
      <c r="EXB970" s="14"/>
      <c r="EXC970" s="14"/>
      <c r="EXD970" s="14"/>
      <c r="EXE970" s="14"/>
      <c r="EXF970" s="14"/>
      <c r="EXG970" s="14"/>
      <c r="EXH970" s="14"/>
      <c r="EXI970" s="14"/>
      <c r="EXJ970" s="14"/>
      <c r="EXK970" s="14"/>
      <c r="EXL970" s="14"/>
      <c r="EXM970" s="14"/>
      <c r="EXN970" s="14"/>
      <c r="EXO970" s="14"/>
      <c r="EXP970" s="14"/>
      <c r="EXQ970" s="14"/>
      <c r="EXR970" s="14"/>
      <c r="EXS970" s="14"/>
      <c r="EXT970" s="14"/>
      <c r="EXU970" s="14"/>
      <c r="EXV970" s="14"/>
      <c r="EXW970" s="14"/>
      <c r="EXX970" s="14"/>
      <c r="EXY970" s="14"/>
      <c r="EXZ970" s="14"/>
      <c r="EYA970" s="14"/>
      <c r="EYB970" s="14"/>
      <c r="EYC970" s="14"/>
      <c r="EYD970" s="14"/>
      <c r="EYE970" s="14"/>
      <c r="EYF970" s="14"/>
      <c r="EYG970" s="14"/>
      <c r="EYH970" s="14"/>
      <c r="EYI970" s="14"/>
      <c r="EYJ970" s="14"/>
      <c r="EYK970" s="14"/>
      <c r="EYL970" s="14"/>
      <c r="EYM970" s="14"/>
      <c r="EYN970" s="14"/>
      <c r="EYO970" s="14"/>
      <c r="EYP970" s="14"/>
      <c r="EYQ970" s="14"/>
      <c r="EYR970" s="14"/>
      <c r="EYS970" s="14"/>
      <c r="EYT970" s="14"/>
      <c r="EYU970" s="14"/>
      <c r="EYV970" s="14"/>
      <c r="EYW970" s="14"/>
      <c r="EYX970" s="14"/>
      <c r="EYY970" s="14"/>
      <c r="EYZ970" s="14"/>
      <c r="EZA970" s="14"/>
      <c r="EZB970" s="14"/>
      <c r="EZC970" s="14"/>
      <c r="EZD970" s="14"/>
      <c r="EZE970" s="14"/>
      <c r="EZF970" s="14"/>
      <c r="EZG970" s="14"/>
      <c r="EZH970" s="14"/>
      <c r="EZI970" s="14"/>
      <c r="EZJ970" s="14"/>
      <c r="EZK970" s="14"/>
      <c r="EZL970" s="14"/>
      <c r="EZM970" s="14"/>
      <c r="EZN970" s="14"/>
      <c r="EZO970" s="14"/>
      <c r="EZP970" s="14"/>
      <c r="EZQ970" s="14"/>
      <c r="EZR970" s="14"/>
      <c r="EZS970" s="14"/>
      <c r="EZT970" s="14"/>
      <c r="EZU970" s="14"/>
      <c r="EZV970" s="14"/>
      <c r="EZW970" s="14"/>
      <c r="EZX970" s="14"/>
      <c r="EZY970" s="14"/>
      <c r="EZZ970" s="14"/>
      <c r="FAA970" s="14"/>
      <c r="FAB970" s="14"/>
      <c r="FAC970" s="14"/>
      <c r="FAD970" s="14"/>
      <c r="FAE970" s="14"/>
      <c r="FAF970" s="14"/>
      <c r="FAG970" s="14"/>
      <c r="FAH970" s="14"/>
      <c r="FAI970" s="14"/>
      <c r="FAJ970" s="14"/>
      <c r="FAK970" s="14"/>
      <c r="FAL970" s="14"/>
      <c r="FAM970" s="14"/>
      <c r="FAN970" s="14"/>
      <c r="FAO970" s="14"/>
      <c r="FAP970" s="14"/>
      <c r="FAQ970" s="14"/>
      <c r="FAR970" s="14"/>
      <c r="FAS970" s="14"/>
      <c r="FAT970" s="14"/>
      <c r="FAU970" s="14"/>
      <c r="FAV970" s="14"/>
      <c r="FAW970" s="14"/>
      <c r="FAX970" s="14"/>
      <c r="FAY970" s="14"/>
      <c r="FAZ970" s="14"/>
      <c r="FBA970" s="14"/>
      <c r="FBB970" s="14"/>
      <c r="FBC970" s="14"/>
      <c r="FBD970" s="14"/>
      <c r="FBE970" s="14"/>
      <c r="FBF970" s="14"/>
      <c r="FBG970" s="14"/>
      <c r="FBH970" s="14"/>
      <c r="FBI970" s="14"/>
      <c r="FBJ970" s="14"/>
      <c r="FBK970" s="14"/>
      <c r="FBL970" s="14"/>
      <c r="FBM970" s="14"/>
      <c r="FBN970" s="14"/>
      <c r="FBO970" s="14"/>
      <c r="FBP970" s="14"/>
      <c r="FBQ970" s="14"/>
      <c r="FBR970" s="14"/>
      <c r="FBS970" s="14"/>
      <c r="FBT970" s="14"/>
      <c r="FBU970" s="14"/>
      <c r="FBV970" s="14"/>
      <c r="FBW970" s="14"/>
      <c r="FBX970" s="14"/>
      <c r="FBY970" s="14"/>
      <c r="FBZ970" s="14"/>
      <c r="FCA970" s="14"/>
      <c r="FCB970" s="14"/>
      <c r="FCC970" s="14"/>
      <c r="FCD970" s="14"/>
      <c r="FCE970" s="14"/>
      <c r="FCF970" s="14"/>
      <c r="FCG970" s="14"/>
      <c r="FCH970" s="14"/>
      <c r="FCI970" s="14"/>
      <c r="FCJ970" s="14"/>
      <c r="FCK970" s="14"/>
      <c r="FCL970" s="14"/>
      <c r="FCM970" s="14"/>
      <c r="FCN970" s="14"/>
      <c r="FCO970" s="14"/>
      <c r="FCP970" s="14"/>
      <c r="FCQ970" s="14"/>
      <c r="FCR970" s="14"/>
      <c r="FCS970" s="14"/>
      <c r="FCT970" s="14"/>
      <c r="FCU970" s="14"/>
      <c r="FCV970" s="14"/>
      <c r="FCW970" s="14"/>
      <c r="FCX970" s="14"/>
      <c r="FCY970" s="14"/>
      <c r="FCZ970" s="14"/>
      <c r="FDA970" s="14"/>
      <c r="FDB970" s="14"/>
      <c r="FDC970" s="14"/>
      <c r="FDD970" s="14"/>
      <c r="FDE970" s="14"/>
      <c r="FDF970" s="14"/>
      <c r="FDG970" s="14"/>
      <c r="FDH970" s="14"/>
      <c r="FDI970" s="14"/>
      <c r="FDJ970" s="14"/>
      <c r="FDK970" s="14"/>
      <c r="FDL970" s="14"/>
      <c r="FDM970" s="14"/>
      <c r="FDN970" s="14"/>
      <c r="FDO970" s="14"/>
      <c r="FDP970" s="14"/>
      <c r="FDQ970" s="14"/>
      <c r="FDR970" s="14"/>
      <c r="FDS970" s="14"/>
      <c r="FDT970" s="14"/>
      <c r="FDU970" s="14"/>
      <c r="FDV970" s="14"/>
      <c r="FDW970" s="14"/>
      <c r="FDX970" s="14"/>
      <c r="FDY970" s="14"/>
      <c r="FDZ970" s="14"/>
      <c r="FEA970" s="14"/>
      <c r="FEB970" s="14"/>
      <c r="FEC970" s="14"/>
      <c r="FED970" s="14"/>
      <c r="FEE970" s="14"/>
      <c r="FEF970" s="14"/>
      <c r="FEG970" s="14"/>
      <c r="FEH970" s="14"/>
      <c r="FEI970" s="14"/>
      <c r="FEJ970" s="14"/>
      <c r="FEK970" s="14"/>
      <c r="FEL970" s="14"/>
      <c r="FEM970" s="14"/>
      <c r="FEN970" s="14"/>
      <c r="FEO970" s="14"/>
      <c r="FEP970" s="14"/>
      <c r="FEQ970" s="14"/>
      <c r="FER970" s="14"/>
      <c r="FES970" s="14"/>
      <c r="FET970" s="14"/>
      <c r="FEU970" s="14"/>
      <c r="FEV970" s="14"/>
      <c r="FEW970" s="14"/>
      <c r="FEX970" s="14"/>
      <c r="FEY970" s="14"/>
      <c r="FEZ970" s="14"/>
      <c r="FFA970" s="14"/>
      <c r="FFB970" s="14"/>
      <c r="FFC970" s="14"/>
      <c r="FFD970" s="14"/>
      <c r="FFE970" s="14"/>
      <c r="FFF970" s="14"/>
      <c r="FFG970" s="14"/>
      <c r="FFH970" s="14"/>
      <c r="FFI970" s="14"/>
      <c r="FFJ970" s="14"/>
      <c r="FFK970" s="14"/>
      <c r="FFL970" s="14"/>
      <c r="FFM970" s="14"/>
      <c r="FFN970" s="14"/>
      <c r="FFO970" s="14"/>
      <c r="FFP970" s="14"/>
      <c r="FFQ970" s="14"/>
      <c r="FFR970" s="14"/>
      <c r="FFS970" s="14"/>
      <c r="FFT970" s="14"/>
      <c r="FFU970" s="14"/>
      <c r="FFV970" s="14"/>
      <c r="FFW970" s="14"/>
      <c r="FFX970" s="14"/>
      <c r="FFY970" s="14"/>
      <c r="FFZ970" s="14"/>
      <c r="FGA970" s="14"/>
      <c r="FGB970" s="14"/>
      <c r="FGC970" s="14"/>
      <c r="FGD970" s="14"/>
      <c r="FGE970" s="14"/>
      <c r="FGF970" s="14"/>
      <c r="FGG970" s="14"/>
      <c r="FGH970" s="14"/>
      <c r="FGI970" s="14"/>
      <c r="FGJ970" s="14"/>
      <c r="FGK970" s="14"/>
      <c r="FGL970" s="14"/>
      <c r="FGM970" s="14"/>
      <c r="FGN970" s="14"/>
      <c r="FGO970" s="14"/>
      <c r="FGP970" s="14"/>
      <c r="FGQ970" s="14"/>
      <c r="FGR970" s="14"/>
      <c r="FGS970" s="14"/>
      <c r="FGT970" s="14"/>
      <c r="FGU970" s="14"/>
      <c r="FGV970" s="14"/>
      <c r="FGW970" s="14"/>
      <c r="FGX970" s="14"/>
      <c r="FGY970" s="14"/>
      <c r="FGZ970" s="14"/>
      <c r="FHA970" s="14"/>
      <c r="FHB970" s="14"/>
      <c r="FHC970" s="14"/>
      <c r="FHD970" s="14"/>
      <c r="FHE970" s="14"/>
      <c r="FHF970" s="14"/>
      <c r="FHG970" s="14"/>
      <c r="FHH970" s="14"/>
      <c r="FHI970" s="14"/>
      <c r="FHJ970" s="14"/>
      <c r="FHK970" s="14"/>
      <c r="FHL970" s="14"/>
      <c r="FHM970" s="14"/>
      <c r="FHN970" s="14"/>
      <c r="FHO970" s="14"/>
      <c r="FHP970" s="14"/>
      <c r="FHQ970" s="14"/>
      <c r="FHR970" s="14"/>
      <c r="FHS970" s="14"/>
      <c r="FHT970" s="14"/>
      <c r="FHU970" s="14"/>
      <c r="FHV970" s="14"/>
      <c r="FHW970" s="14"/>
      <c r="FHX970" s="14"/>
      <c r="FHY970" s="14"/>
      <c r="FHZ970" s="14"/>
      <c r="FIA970" s="14"/>
      <c r="FIB970" s="14"/>
      <c r="FIC970" s="14"/>
      <c r="FID970" s="14"/>
      <c r="FIE970" s="14"/>
      <c r="FIF970" s="14"/>
      <c r="FIG970" s="14"/>
      <c r="FIH970" s="14"/>
      <c r="FII970" s="14"/>
      <c r="FIJ970" s="14"/>
      <c r="FIK970" s="14"/>
      <c r="FIL970" s="14"/>
      <c r="FIM970" s="14"/>
      <c r="FIN970" s="14"/>
      <c r="FIO970" s="14"/>
      <c r="FIP970" s="14"/>
      <c r="FIQ970" s="14"/>
      <c r="FIR970" s="14"/>
      <c r="FIS970" s="14"/>
      <c r="FIT970" s="14"/>
      <c r="FIU970" s="14"/>
      <c r="FIV970" s="14"/>
      <c r="FIW970" s="14"/>
      <c r="FIX970" s="14"/>
      <c r="FIY970" s="14"/>
      <c r="FIZ970" s="14"/>
      <c r="FJA970" s="14"/>
      <c r="FJB970" s="14"/>
      <c r="FJC970" s="14"/>
      <c r="FJD970" s="14"/>
      <c r="FJE970" s="14"/>
      <c r="FJF970" s="14"/>
      <c r="FJG970" s="14"/>
      <c r="FJH970" s="14"/>
      <c r="FJI970" s="14"/>
      <c r="FJJ970" s="14"/>
      <c r="FJK970" s="14"/>
      <c r="FJL970" s="14"/>
      <c r="FJM970" s="14"/>
      <c r="FJN970" s="14"/>
      <c r="FJO970" s="14"/>
      <c r="FJP970" s="14"/>
      <c r="FJQ970" s="14"/>
      <c r="FJR970" s="14"/>
      <c r="FJS970" s="14"/>
      <c r="FJT970" s="14"/>
      <c r="FJU970" s="14"/>
      <c r="FJV970" s="14"/>
      <c r="FJW970" s="14"/>
      <c r="FJX970" s="14"/>
      <c r="FJY970" s="14"/>
      <c r="FJZ970" s="14"/>
      <c r="FKA970" s="14"/>
      <c r="FKB970" s="14"/>
      <c r="FKC970" s="14"/>
      <c r="FKD970" s="14"/>
      <c r="FKE970" s="14"/>
      <c r="FKF970" s="14"/>
      <c r="FKG970" s="14"/>
      <c r="FKH970" s="14"/>
      <c r="FKI970" s="14"/>
      <c r="FKJ970" s="14"/>
      <c r="FKK970" s="14"/>
      <c r="FKL970" s="14"/>
      <c r="FKM970" s="14"/>
      <c r="FKN970" s="14"/>
      <c r="FKO970" s="14"/>
      <c r="FKP970" s="14"/>
      <c r="FKQ970" s="14"/>
      <c r="FKR970" s="14"/>
      <c r="FKS970" s="14"/>
      <c r="FKT970" s="14"/>
      <c r="FKU970" s="14"/>
      <c r="FKV970" s="14"/>
      <c r="FKW970" s="14"/>
      <c r="FKX970" s="14"/>
      <c r="FKY970" s="14"/>
      <c r="FKZ970" s="14"/>
      <c r="FLA970" s="14"/>
      <c r="FLB970" s="14"/>
      <c r="FLC970" s="14"/>
      <c r="FLD970" s="14"/>
      <c r="FLE970" s="14"/>
      <c r="FLF970" s="14"/>
      <c r="FLG970" s="14"/>
      <c r="FLH970" s="14"/>
      <c r="FLI970" s="14"/>
      <c r="FLJ970" s="14"/>
      <c r="FLK970" s="14"/>
      <c r="FLL970" s="14"/>
      <c r="FLM970" s="14"/>
      <c r="FLN970" s="14"/>
      <c r="FLO970" s="14"/>
      <c r="FLP970" s="14"/>
      <c r="FLQ970" s="14"/>
      <c r="FLR970" s="14"/>
      <c r="FLS970" s="14"/>
      <c r="FLT970" s="14"/>
      <c r="FLU970" s="14"/>
      <c r="FLV970" s="14"/>
      <c r="FLW970" s="14"/>
      <c r="FLX970" s="14"/>
      <c r="FLY970" s="14"/>
      <c r="FLZ970" s="14"/>
      <c r="FMA970" s="14"/>
      <c r="FMB970" s="14"/>
      <c r="FMC970" s="14"/>
      <c r="FMD970" s="14"/>
      <c r="FME970" s="14"/>
      <c r="FMF970" s="14"/>
      <c r="FMG970" s="14"/>
      <c r="FMH970" s="14"/>
      <c r="FMI970" s="14"/>
      <c r="FMJ970" s="14"/>
      <c r="FMK970" s="14"/>
      <c r="FML970" s="14"/>
      <c r="FMM970" s="14"/>
      <c r="FMN970" s="14"/>
      <c r="FMO970" s="14"/>
      <c r="FMP970" s="14"/>
      <c r="FMQ970" s="14"/>
      <c r="FMR970" s="14"/>
      <c r="FMS970" s="14"/>
      <c r="FMT970" s="14"/>
      <c r="FMU970" s="14"/>
      <c r="FMV970" s="14"/>
      <c r="FMW970" s="14"/>
      <c r="FMX970" s="14"/>
      <c r="FMY970" s="14"/>
      <c r="FMZ970" s="14"/>
      <c r="FNA970" s="14"/>
      <c r="FNB970" s="14"/>
      <c r="FNC970" s="14"/>
      <c r="FND970" s="14"/>
      <c r="FNE970" s="14"/>
      <c r="FNF970" s="14"/>
      <c r="FNG970" s="14"/>
      <c r="FNH970" s="14"/>
      <c r="FNI970" s="14"/>
      <c r="FNJ970" s="14"/>
      <c r="FNK970" s="14"/>
      <c r="FNL970" s="14"/>
      <c r="FNM970" s="14"/>
      <c r="FNN970" s="14"/>
      <c r="FNO970" s="14"/>
      <c r="FNP970" s="14"/>
      <c r="FNQ970" s="14"/>
      <c r="FNR970" s="14"/>
      <c r="FNS970" s="14"/>
      <c r="FNT970" s="14"/>
      <c r="FNU970" s="14"/>
      <c r="FNV970" s="14"/>
      <c r="FNW970" s="14"/>
      <c r="FNX970" s="14"/>
      <c r="FNY970" s="14"/>
      <c r="FNZ970" s="14"/>
      <c r="FOA970" s="14"/>
      <c r="FOB970" s="14"/>
      <c r="FOC970" s="14"/>
      <c r="FOD970" s="14"/>
      <c r="FOE970" s="14"/>
      <c r="FOF970" s="14"/>
      <c r="FOG970" s="14"/>
      <c r="FOH970" s="14"/>
      <c r="FOI970" s="14"/>
      <c r="FOJ970" s="14"/>
      <c r="FOK970" s="14"/>
      <c r="FOL970" s="14"/>
      <c r="FOM970" s="14"/>
      <c r="FON970" s="14"/>
      <c r="FOO970" s="14"/>
      <c r="FOP970" s="14"/>
      <c r="FOQ970" s="14"/>
      <c r="FOR970" s="14"/>
      <c r="FOS970" s="14"/>
      <c r="FOT970" s="14"/>
      <c r="FOU970" s="14"/>
      <c r="FOV970" s="14"/>
      <c r="FOW970" s="14"/>
      <c r="FOX970" s="14"/>
      <c r="FOY970" s="14"/>
      <c r="FOZ970" s="14"/>
      <c r="FPA970" s="14"/>
      <c r="FPB970" s="14"/>
      <c r="FPC970" s="14"/>
      <c r="FPD970" s="14"/>
      <c r="FPE970" s="14"/>
      <c r="FPF970" s="14"/>
      <c r="FPG970" s="14"/>
      <c r="FPH970" s="14"/>
      <c r="FPI970" s="14"/>
      <c r="FPJ970" s="14"/>
      <c r="FPK970" s="14"/>
      <c r="FPL970" s="14"/>
      <c r="FPM970" s="14"/>
      <c r="FPN970" s="14"/>
      <c r="FPO970" s="14"/>
      <c r="FPP970" s="14"/>
      <c r="FPQ970" s="14"/>
      <c r="FPR970" s="14"/>
      <c r="FPS970" s="14"/>
      <c r="FPT970" s="14"/>
      <c r="FPU970" s="14"/>
      <c r="FPV970" s="14"/>
      <c r="FPW970" s="14"/>
      <c r="FPX970" s="14"/>
      <c r="FPY970" s="14"/>
      <c r="FPZ970" s="14"/>
      <c r="FQA970" s="14"/>
      <c r="FQB970" s="14"/>
      <c r="FQC970" s="14"/>
      <c r="FQD970" s="14"/>
      <c r="FQE970" s="14"/>
      <c r="FQF970" s="14"/>
      <c r="FQG970" s="14"/>
      <c r="FQH970" s="14"/>
      <c r="FQI970" s="14"/>
      <c r="FQJ970" s="14"/>
      <c r="FQK970" s="14"/>
      <c r="FQL970" s="14"/>
      <c r="FQM970" s="14"/>
      <c r="FQN970" s="14"/>
      <c r="FQO970" s="14"/>
      <c r="FQP970" s="14"/>
      <c r="FQQ970" s="14"/>
      <c r="FQR970" s="14"/>
      <c r="FQS970" s="14"/>
      <c r="FQT970" s="14"/>
      <c r="FQU970" s="14"/>
      <c r="FQV970" s="14"/>
      <c r="FQW970" s="14"/>
      <c r="FQX970" s="14"/>
      <c r="FQY970" s="14"/>
      <c r="FQZ970" s="14"/>
      <c r="FRA970" s="14"/>
      <c r="FRB970" s="14"/>
      <c r="FRC970" s="14"/>
      <c r="FRD970" s="14"/>
      <c r="FRE970" s="14"/>
      <c r="FRF970" s="14"/>
      <c r="FRG970" s="14"/>
      <c r="FRH970" s="14"/>
      <c r="FRI970" s="14"/>
      <c r="FRJ970" s="14"/>
      <c r="FRK970" s="14"/>
      <c r="FRL970" s="14"/>
      <c r="FRM970" s="14"/>
      <c r="FRN970" s="14"/>
      <c r="FRO970" s="14"/>
      <c r="FRP970" s="14"/>
      <c r="FRQ970" s="14"/>
      <c r="FRR970" s="14"/>
      <c r="FRS970" s="14"/>
      <c r="FRT970" s="14"/>
      <c r="FRU970" s="14"/>
      <c r="FRV970" s="14"/>
      <c r="FRW970" s="14"/>
      <c r="FRX970" s="14"/>
      <c r="FRY970" s="14"/>
      <c r="FRZ970" s="14"/>
      <c r="FSA970" s="14"/>
      <c r="FSB970" s="14"/>
      <c r="FSC970" s="14"/>
      <c r="FSD970" s="14"/>
      <c r="FSE970" s="14"/>
      <c r="FSF970" s="14"/>
      <c r="FSG970" s="14"/>
      <c r="FSH970" s="14"/>
      <c r="FSI970" s="14"/>
      <c r="FSJ970" s="14"/>
      <c r="FSK970" s="14"/>
      <c r="FSL970" s="14"/>
      <c r="FSM970" s="14"/>
      <c r="FSN970" s="14"/>
      <c r="FSO970" s="14"/>
      <c r="FSP970" s="14"/>
      <c r="FSQ970" s="14"/>
      <c r="FSR970" s="14"/>
      <c r="FSS970" s="14"/>
      <c r="FST970" s="14"/>
      <c r="FSU970" s="14"/>
      <c r="FSV970" s="14"/>
      <c r="FSW970" s="14"/>
      <c r="FSX970" s="14"/>
      <c r="FSY970" s="14"/>
      <c r="FSZ970" s="14"/>
      <c r="FTA970" s="14"/>
      <c r="FTB970" s="14"/>
      <c r="FTC970" s="14"/>
      <c r="FTD970" s="14"/>
      <c r="FTE970" s="14"/>
      <c r="FTF970" s="14"/>
      <c r="FTG970" s="14"/>
      <c r="FTH970" s="14"/>
      <c r="FTI970" s="14"/>
      <c r="FTJ970" s="14"/>
      <c r="FTK970" s="14"/>
      <c r="FTL970" s="14"/>
      <c r="FTM970" s="14"/>
      <c r="FTN970" s="14"/>
      <c r="FTO970" s="14"/>
      <c r="FTP970" s="14"/>
      <c r="FTQ970" s="14"/>
      <c r="FTR970" s="14"/>
      <c r="FTS970" s="14"/>
      <c r="FTT970" s="14"/>
      <c r="FTU970" s="14"/>
      <c r="FTV970" s="14"/>
      <c r="FTW970" s="14"/>
      <c r="FTX970" s="14"/>
      <c r="FTY970" s="14"/>
      <c r="FTZ970" s="14"/>
      <c r="FUA970" s="14"/>
      <c r="FUB970" s="14"/>
      <c r="FUC970" s="14"/>
      <c r="FUD970" s="14"/>
      <c r="FUE970" s="14"/>
      <c r="FUF970" s="14"/>
      <c r="FUG970" s="14"/>
      <c r="FUH970" s="14"/>
      <c r="FUI970" s="14"/>
      <c r="FUJ970" s="14"/>
      <c r="FUK970" s="14"/>
      <c r="FUL970" s="14"/>
      <c r="FUM970" s="14"/>
      <c r="FUN970" s="14"/>
      <c r="FUO970" s="14"/>
      <c r="FUP970" s="14"/>
      <c r="FUQ970" s="14"/>
      <c r="FUR970" s="14"/>
      <c r="FUS970" s="14"/>
      <c r="FUT970" s="14"/>
      <c r="FUU970" s="14"/>
      <c r="FUV970" s="14"/>
      <c r="FUW970" s="14"/>
      <c r="FUX970" s="14"/>
      <c r="FUY970" s="14"/>
      <c r="FUZ970" s="14"/>
      <c r="FVA970" s="14"/>
      <c r="FVB970" s="14"/>
      <c r="FVC970" s="14"/>
      <c r="FVD970" s="14"/>
      <c r="FVE970" s="14"/>
      <c r="FVF970" s="14"/>
      <c r="FVG970" s="14"/>
      <c r="FVH970" s="14"/>
      <c r="FVI970" s="14"/>
      <c r="FVJ970" s="14"/>
      <c r="FVK970" s="14"/>
      <c r="FVL970" s="14"/>
      <c r="FVM970" s="14"/>
      <c r="FVN970" s="14"/>
      <c r="FVO970" s="14"/>
      <c r="FVP970" s="14"/>
      <c r="FVQ970" s="14"/>
      <c r="FVR970" s="14"/>
      <c r="FVS970" s="14"/>
      <c r="FVT970" s="14"/>
      <c r="FVU970" s="14"/>
      <c r="FVV970" s="14"/>
      <c r="FVW970" s="14"/>
      <c r="FVX970" s="14"/>
      <c r="FVY970" s="14"/>
      <c r="FVZ970" s="14"/>
      <c r="FWA970" s="14"/>
      <c r="FWB970" s="14"/>
      <c r="FWC970" s="14"/>
      <c r="FWD970" s="14"/>
      <c r="FWE970" s="14"/>
      <c r="FWF970" s="14"/>
      <c r="FWG970" s="14"/>
      <c r="FWH970" s="14"/>
      <c r="FWI970" s="14"/>
      <c r="FWJ970" s="14"/>
      <c r="FWK970" s="14"/>
      <c r="FWL970" s="14"/>
      <c r="FWM970" s="14"/>
      <c r="FWN970" s="14"/>
      <c r="FWO970" s="14"/>
      <c r="FWP970" s="14"/>
      <c r="FWQ970" s="14"/>
      <c r="FWR970" s="14"/>
      <c r="FWS970" s="14"/>
      <c r="FWT970" s="14"/>
      <c r="FWU970" s="14"/>
      <c r="FWV970" s="14"/>
      <c r="FWW970" s="14"/>
      <c r="FWX970" s="14"/>
      <c r="FWY970" s="14"/>
      <c r="FWZ970" s="14"/>
      <c r="FXA970" s="14"/>
      <c r="FXB970" s="14"/>
      <c r="FXC970" s="14"/>
      <c r="FXD970" s="14"/>
      <c r="FXE970" s="14"/>
      <c r="FXF970" s="14"/>
      <c r="FXG970" s="14"/>
      <c r="FXH970" s="14"/>
      <c r="FXI970" s="14"/>
      <c r="FXJ970" s="14"/>
      <c r="FXK970" s="14"/>
      <c r="FXL970" s="14"/>
      <c r="FXM970" s="14"/>
      <c r="FXN970" s="14"/>
      <c r="FXO970" s="14"/>
      <c r="FXP970" s="14"/>
      <c r="FXQ970" s="14"/>
      <c r="FXR970" s="14"/>
      <c r="FXS970" s="14"/>
      <c r="FXT970" s="14"/>
      <c r="FXU970" s="14"/>
      <c r="FXV970" s="14"/>
      <c r="FXW970" s="14"/>
      <c r="FXX970" s="14"/>
      <c r="FXY970" s="14"/>
      <c r="FXZ970" s="14"/>
      <c r="FYA970" s="14"/>
      <c r="FYB970" s="14"/>
      <c r="FYC970" s="14"/>
      <c r="FYD970" s="14"/>
      <c r="FYE970" s="14"/>
      <c r="FYF970" s="14"/>
      <c r="FYG970" s="14"/>
      <c r="FYH970" s="14"/>
      <c r="FYI970" s="14"/>
      <c r="FYJ970" s="14"/>
      <c r="FYK970" s="14"/>
      <c r="FYL970" s="14"/>
      <c r="FYM970" s="14"/>
      <c r="FYN970" s="14"/>
      <c r="FYO970" s="14"/>
      <c r="FYP970" s="14"/>
      <c r="FYQ970" s="14"/>
      <c r="FYR970" s="14"/>
      <c r="FYS970" s="14"/>
      <c r="FYT970" s="14"/>
      <c r="FYU970" s="14"/>
      <c r="FYV970" s="14"/>
      <c r="FYW970" s="14"/>
      <c r="FYX970" s="14"/>
      <c r="FYY970" s="14"/>
      <c r="FYZ970" s="14"/>
      <c r="FZA970" s="14"/>
      <c r="FZB970" s="14"/>
      <c r="FZC970" s="14"/>
      <c r="FZD970" s="14"/>
      <c r="FZE970" s="14"/>
      <c r="FZF970" s="14"/>
      <c r="FZG970" s="14"/>
      <c r="FZH970" s="14"/>
      <c r="FZI970" s="14"/>
      <c r="FZJ970" s="14"/>
      <c r="FZK970" s="14"/>
      <c r="FZL970" s="14"/>
      <c r="FZM970" s="14"/>
      <c r="FZN970" s="14"/>
      <c r="FZO970" s="14"/>
      <c r="FZP970" s="14"/>
      <c r="FZQ970" s="14"/>
      <c r="FZR970" s="14"/>
      <c r="FZS970" s="14"/>
      <c r="FZT970" s="14"/>
      <c r="FZU970" s="14"/>
      <c r="FZV970" s="14"/>
      <c r="FZW970" s="14"/>
      <c r="FZX970" s="14"/>
      <c r="FZY970" s="14"/>
      <c r="FZZ970" s="14"/>
      <c r="GAA970" s="14"/>
      <c r="GAB970" s="14"/>
      <c r="GAC970" s="14"/>
      <c r="GAD970" s="14"/>
      <c r="GAE970" s="14"/>
      <c r="GAF970" s="14"/>
      <c r="GAG970" s="14"/>
      <c r="GAH970" s="14"/>
      <c r="GAI970" s="14"/>
      <c r="GAJ970" s="14"/>
      <c r="GAK970" s="14"/>
      <c r="GAL970" s="14"/>
      <c r="GAM970" s="14"/>
      <c r="GAN970" s="14"/>
      <c r="GAO970" s="14"/>
      <c r="GAP970" s="14"/>
      <c r="GAQ970" s="14"/>
      <c r="GAR970" s="14"/>
      <c r="GAS970" s="14"/>
      <c r="GAT970" s="14"/>
      <c r="GAU970" s="14"/>
      <c r="GAV970" s="14"/>
      <c r="GAW970" s="14"/>
      <c r="GAX970" s="14"/>
      <c r="GAY970" s="14"/>
      <c r="GAZ970" s="14"/>
      <c r="GBA970" s="14"/>
      <c r="GBB970" s="14"/>
      <c r="GBC970" s="14"/>
      <c r="GBD970" s="14"/>
      <c r="GBE970" s="14"/>
      <c r="GBF970" s="14"/>
      <c r="GBG970" s="14"/>
      <c r="GBH970" s="14"/>
      <c r="GBI970" s="14"/>
      <c r="GBJ970" s="14"/>
      <c r="GBK970" s="14"/>
      <c r="GBL970" s="14"/>
      <c r="GBM970" s="14"/>
      <c r="GBN970" s="14"/>
      <c r="GBO970" s="14"/>
      <c r="GBP970" s="14"/>
      <c r="GBQ970" s="14"/>
      <c r="GBR970" s="14"/>
      <c r="GBS970" s="14"/>
      <c r="GBT970" s="14"/>
      <c r="GBU970" s="14"/>
      <c r="GBV970" s="14"/>
      <c r="GBW970" s="14"/>
      <c r="GBX970" s="14"/>
      <c r="GBY970" s="14"/>
      <c r="GBZ970" s="14"/>
      <c r="GCA970" s="14"/>
      <c r="GCB970" s="14"/>
      <c r="GCC970" s="14"/>
      <c r="GCD970" s="14"/>
      <c r="GCE970" s="14"/>
      <c r="GCF970" s="14"/>
      <c r="GCG970" s="14"/>
      <c r="GCH970" s="14"/>
      <c r="GCI970" s="14"/>
      <c r="GCJ970" s="14"/>
      <c r="GCK970" s="14"/>
      <c r="GCL970" s="14"/>
      <c r="GCM970" s="14"/>
      <c r="GCN970" s="14"/>
      <c r="GCO970" s="14"/>
      <c r="GCP970" s="14"/>
      <c r="GCQ970" s="14"/>
      <c r="GCR970" s="14"/>
      <c r="GCS970" s="14"/>
      <c r="GCT970" s="14"/>
      <c r="GCU970" s="14"/>
      <c r="GCV970" s="14"/>
      <c r="GCW970" s="14"/>
      <c r="GCX970" s="14"/>
      <c r="GCY970" s="14"/>
      <c r="GCZ970" s="14"/>
      <c r="GDA970" s="14"/>
      <c r="GDB970" s="14"/>
      <c r="GDC970" s="14"/>
      <c r="GDD970" s="14"/>
      <c r="GDE970" s="14"/>
      <c r="GDF970" s="14"/>
      <c r="GDG970" s="14"/>
      <c r="GDH970" s="14"/>
      <c r="GDI970" s="14"/>
      <c r="GDJ970" s="14"/>
      <c r="GDK970" s="14"/>
      <c r="GDL970" s="14"/>
      <c r="GDM970" s="14"/>
      <c r="GDN970" s="14"/>
      <c r="GDO970" s="14"/>
      <c r="GDP970" s="14"/>
      <c r="GDQ970" s="14"/>
      <c r="GDR970" s="14"/>
      <c r="GDS970" s="14"/>
      <c r="GDT970" s="14"/>
      <c r="GDU970" s="14"/>
      <c r="GDV970" s="14"/>
      <c r="GDW970" s="14"/>
      <c r="GDX970" s="14"/>
      <c r="GDY970" s="14"/>
      <c r="GDZ970" s="14"/>
      <c r="GEA970" s="14"/>
      <c r="GEB970" s="14"/>
      <c r="GEC970" s="14"/>
      <c r="GED970" s="14"/>
      <c r="GEE970" s="14"/>
      <c r="GEF970" s="14"/>
      <c r="GEG970" s="14"/>
      <c r="GEH970" s="14"/>
      <c r="GEI970" s="14"/>
      <c r="GEJ970" s="14"/>
      <c r="GEK970" s="14"/>
      <c r="GEL970" s="14"/>
      <c r="GEM970" s="14"/>
      <c r="GEN970" s="14"/>
      <c r="GEO970" s="14"/>
      <c r="GEP970" s="14"/>
      <c r="GEQ970" s="14"/>
      <c r="GER970" s="14"/>
      <c r="GES970" s="14"/>
      <c r="GET970" s="14"/>
      <c r="GEU970" s="14"/>
      <c r="GEV970" s="14"/>
      <c r="GEW970" s="14"/>
      <c r="GEX970" s="14"/>
      <c r="GEY970" s="14"/>
      <c r="GEZ970" s="14"/>
      <c r="GFA970" s="14"/>
      <c r="GFB970" s="14"/>
      <c r="GFC970" s="14"/>
      <c r="GFD970" s="14"/>
      <c r="GFE970" s="14"/>
      <c r="GFF970" s="14"/>
      <c r="GFG970" s="14"/>
      <c r="GFH970" s="14"/>
      <c r="GFI970" s="14"/>
      <c r="GFJ970" s="14"/>
      <c r="GFK970" s="14"/>
      <c r="GFL970" s="14"/>
      <c r="GFM970" s="14"/>
      <c r="GFN970" s="14"/>
      <c r="GFO970" s="14"/>
      <c r="GFP970" s="14"/>
      <c r="GFQ970" s="14"/>
      <c r="GFR970" s="14"/>
      <c r="GFS970" s="14"/>
      <c r="GFT970" s="14"/>
      <c r="GFU970" s="14"/>
      <c r="GFV970" s="14"/>
      <c r="GFW970" s="14"/>
      <c r="GFX970" s="14"/>
      <c r="GFY970" s="14"/>
      <c r="GFZ970" s="14"/>
      <c r="GGA970" s="14"/>
      <c r="GGB970" s="14"/>
      <c r="GGC970" s="14"/>
      <c r="GGD970" s="14"/>
      <c r="GGE970" s="14"/>
      <c r="GGF970" s="14"/>
      <c r="GGG970" s="14"/>
      <c r="GGH970" s="14"/>
      <c r="GGI970" s="14"/>
      <c r="GGJ970" s="14"/>
      <c r="GGK970" s="14"/>
      <c r="GGL970" s="14"/>
      <c r="GGM970" s="14"/>
      <c r="GGN970" s="14"/>
      <c r="GGO970" s="14"/>
      <c r="GGP970" s="14"/>
      <c r="GGQ970" s="14"/>
      <c r="GGR970" s="14"/>
      <c r="GGS970" s="14"/>
      <c r="GGT970" s="14"/>
      <c r="GGU970" s="14"/>
      <c r="GGV970" s="14"/>
      <c r="GGW970" s="14"/>
      <c r="GGX970" s="14"/>
      <c r="GGY970" s="14"/>
      <c r="GGZ970" s="14"/>
      <c r="GHA970" s="14"/>
      <c r="GHB970" s="14"/>
      <c r="GHC970" s="14"/>
      <c r="GHD970" s="14"/>
      <c r="GHE970" s="14"/>
      <c r="GHF970" s="14"/>
      <c r="GHG970" s="14"/>
      <c r="GHH970" s="14"/>
      <c r="GHI970" s="14"/>
      <c r="GHJ970" s="14"/>
      <c r="GHK970" s="14"/>
      <c r="GHL970" s="14"/>
      <c r="GHM970" s="14"/>
      <c r="GHN970" s="14"/>
      <c r="GHO970" s="14"/>
      <c r="GHP970" s="14"/>
      <c r="GHQ970" s="14"/>
      <c r="GHR970" s="14"/>
      <c r="GHS970" s="14"/>
      <c r="GHT970" s="14"/>
      <c r="GHU970" s="14"/>
      <c r="GHV970" s="14"/>
      <c r="GHW970" s="14"/>
      <c r="GHX970" s="14"/>
      <c r="GHY970" s="14"/>
      <c r="GHZ970" s="14"/>
      <c r="GIA970" s="14"/>
      <c r="GIB970" s="14"/>
      <c r="GIC970" s="14"/>
      <c r="GID970" s="14"/>
      <c r="GIE970" s="14"/>
      <c r="GIF970" s="14"/>
      <c r="GIG970" s="14"/>
      <c r="GIH970" s="14"/>
      <c r="GII970" s="14"/>
      <c r="GIJ970" s="14"/>
      <c r="GIK970" s="14"/>
      <c r="GIL970" s="14"/>
      <c r="GIM970" s="14"/>
      <c r="GIN970" s="14"/>
      <c r="GIO970" s="14"/>
      <c r="GIP970" s="14"/>
      <c r="GIQ970" s="14"/>
      <c r="GIR970" s="14"/>
      <c r="GIS970" s="14"/>
      <c r="GIT970" s="14"/>
      <c r="GIU970" s="14"/>
      <c r="GIV970" s="14"/>
      <c r="GIW970" s="14"/>
      <c r="GIX970" s="14"/>
      <c r="GIY970" s="14"/>
      <c r="GIZ970" s="14"/>
      <c r="GJA970" s="14"/>
      <c r="GJB970" s="14"/>
      <c r="GJC970" s="14"/>
      <c r="GJD970" s="14"/>
      <c r="GJE970" s="14"/>
      <c r="GJF970" s="14"/>
      <c r="GJG970" s="14"/>
      <c r="GJH970" s="14"/>
      <c r="GJI970" s="14"/>
      <c r="GJJ970" s="14"/>
      <c r="GJK970" s="14"/>
      <c r="GJL970" s="14"/>
      <c r="GJM970" s="14"/>
      <c r="GJN970" s="14"/>
      <c r="GJO970" s="14"/>
      <c r="GJP970" s="14"/>
      <c r="GJQ970" s="14"/>
      <c r="GJR970" s="14"/>
      <c r="GJS970" s="14"/>
      <c r="GJT970" s="14"/>
      <c r="GJU970" s="14"/>
      <c r="GJV970" s="14"/>
      <c r="GJW970" s="14"/>
      <c r="GJX970" s="14"/>
      <c r="GJY970" s="14"/>
      <c r="GJZ970" s="14"/>
      <c r="GKA970" s="14"/>
      <c r="GKB970" s="14"/>
      <c r="GKC970" s="14"/>
      <c r="GKD970" s="14"/>
      <c r="GKE970" s="14"/>
      <c r="GKF970" s="14"/>
      <c r="GKG970" s="14"/>
      <c r="GKH970" s="14"/>
      <c r="GKI970" s="14"/>
      <c r="GKJ970" s="14"/>
      <c r="GKK970" s="14"/>
      <c r="GKL970" s="14"/>
      <c r="GKM970" s="14"/>
      <c r="GKN970" s="14"/>
      <c r="GKO970" s="14"/>
      <c r="GKP970" s="14"/>
      <c r="GKQ970" s="14"/>
      <c r="GKR970" s="14"/>
      <c r="GKS970" s="14"/>
      <c r="GKT970" s="14"/>
      <c r="GKU970" s="14"/>
      <c r="GKV970" s="14"/>
      <c r="GKW970" s="14"/>
      <c r="GKX970" s="14"/>
      <c r="GKY970" s="14"/>
      <c r="GKZ970" s="14"/>
      <c r="GLA970" s="14"/>
      <c r="GLB970" s="14"/>
      <c r="GLC970" s="14"/>
      <c r="GLD970" s="14"/>
      <c r="GLE970" s="14"/>
      <c r="GLF970" s="14"/>
      <c r="GLG970" s="14"/>
      <c r="GLH970" s="14"/>
      <c r="GLI970" s="14"/>
      <c r="GLJ970" s="14"/>
      <c r="GLK970" s="14"/>
      <c r="GLL970" s="14"/>
      <c r="GLM970" s="14"/>
      <c r="GLN970" s="14"/>
      <c r="GLO970" s="14"/>
      <c r="GLP970" s="14"/>
      <c r="GLQ970" s="14"/>
      <c r="GLR970" s="14"/>
      <c r="GLS970" s="14"/>
      <c r="GLT970" s="14"/>
      <c r="GLU970" s="14"/>
      <c r="GLV970" s="14"/>
      <c r="GLW970" s="14"/>
      <c r="GLX970" s="14"/>
      <c r="GLY970" s="14"/>
      <c r="GLZ970" s="14"/>
      <c r="GMA970" s="14"/>
      <c r="GMB970" s="14"/>
      <c r="GMC970" s="14"/>
      <c r="GMD970" s="14"/>
      <c r="GME970" s="14"/>
      <c r="GMF970" s="14"/>
      <c r="GMG970" s="14"/>
      <c r="GMH970" s="14"/>
      <c r="GMI970" s="14"/>
      <c r="GMJ970" s="14"/>
      <c r="GMK970" s="14"/>
      <c r="GML970" s="14"/>
      <c r="GMM970" s="14"/>
      <c r="GMN970" s="14"/>
      <c r="GMO970" s="14"/>
      <c r="GMP970" s="14"/>
      <c r="GMQ970" s="14"/>
      <c r="GMR970" s="14"/>
      <c r="GMS970" s="14"/>
      <c r="GMT970" s="14"/>
      <c r="GMU970" s="14"/>
      <c r="GMV970" s="14"/>
      <c r="GMW970" s="14"/>
      <c r="GMX970" s="14"/>
      <c r="GMY970" s="14"/>
      <c r="GMZ970" s="14"/>
      <c r="GNA970" s="14"/>
      <c r="GNB970" s="14"/>
      <c r="GNC970" s="14"/>
      <c r="GND970" s="14"/>
      <c r="GNE970" s="14"/>
      <c r="GNF970" s="14"/>
      <c r="GNG970" s="14"/>
      <c r="GNH970" s="14"/>
      <c r="GNI970" s="14"/>
      <c r="GNJ970" s="14"/>
      <c r="GNK970" s="14"/>
      <c r="GNL970" s="14"/>
      <c r="GNM970" s="14"/>
      <c r="GNN970" s="14"/>
      <c r="GNO970" s="14"/>
      <c r="GNP970" s="14"/>
      <c r="GNQ970" s="14"/>
      <c r="GNR970" s="14"/>
      <c r="GNS970" s="14"/>
      <c r="GNT970" s="14"/>
      <c r="GNU970" s="14"/>
      <c r="GNV970" s="14"/>
      <c r="GNW970" s="14"/>
      <c r="GNX970" s="14"/>
      <c r="GNY970" s="14"/>
      <c r="GNZ970" s="14"/>
      <c r="GOA970" s="14"/>
      <c r="GOB970" s="14"/>
      <c r="GOC970" s="14"/>
      <c r="GOD970" s="14"/>
      <c r="GOE970" s="14"/>
      <c r="GOF970" s="14"/>
      <c r="GOG970" s="14"/>
      <c r="GOH970" s="14"/>
      <c r="GOI970" s="14"/>
      <c r="GOJ970" s="14"/>
      <c r="GOK970" s="14"/>
      <c r="GOL970" s="14"/>
      <c r="GOM970" s="14"/>
      <c r="GON970" s="14"/>
      <c r="GOO970" s="14"/>
      <c r="GOP970" s="14"/>
      <c r="GOQ970" s="14"/>
      <c r="GOR970" s="14"/>
      <c r="GOS970" s="14"/>
      <c r="GOT970" s="14"/>
      <c r="GOU970" s="14"/>
      <c r="GOV970" s="14"/>
      <c r="GOW970" s="14"/>
      <c r="GOX970" s="14"/>
      <c r="GOY970" s="14"/>
      <c r="GOZ970" s="14"/>
      <c r="GPA970" s="14"/>
      <c r="GPB970" s="14"/>
      <c r="GPC970" s="14"/>
      <c r="GPD970" s="14"/>
      <c r="GPE970" s="14"/>
      <c r="GPF970" s="14"/>
      <c r="GPG970" s="14"/>
      <c r="GPH970" s="14"/>
      <c r="GPI970" s="14"/>
      <c r="GPJ970" s="14"/>
      <c r="GPK970" s="14"/>
      <c r="GPL970" s="14"/>
      <c r="GPM970" s="14"/>
      <c r="GPN970" s="14"/>
      <c r="GPO970" s="14"/>
      <c r="GPP970" s="14"/>
      <c r="GPQ970" s="14"/>
      <c r="GPR970" s="14"/>
      <c r="GPS970" s="14"/>
      <c r="GPT970" s="14"/>
      <c r="GPU970" s="14"/>
      <c r="GPV970" s="14"/>
      <c r="GPW970" s="14"/>
      <c r="GPX970" s="14"/>
      <c r="GPY970" s="14"/>
      <c r="GPZ970" s="14"/>
      <c r="GQA970" s="14"/>
      <c r="GQB970" s="14"/>
      <c r="GQC970" s="14"/>
      <c r="GQD970" s="14"/>
      <c r="GQE970" s="14"/>
      <c r="GQF970" s="14"/>
      <c r="GQG970" s="14"/>
      <c r="GQH970" s="14"/>
      <c r="GQI970" s="14"/>
      <c r="GQJ970" s="14"/>
      <c r="GQK970" s="14"/>
      <c r="GQL970" s="14"/>
      <c r="GQM970" s="14"/>
      <c r="GQN970" s="14"/>
      <c r="GQO970" s="14"/>
      <c r="GQP970" s="14"/>
      <c r="GQQ970" s="14"/>
      <c r="GQR970" s="14"/>
      <c r="GQS970" s="14"/>
      <c r="GQT970" s="14"/>
      <c r="GQU970" s="14"/>
      <c r="GQV970" s="14"/>
      <c r="GQW970" s="14"/>
      <c r="GQX970" s="14"/>
      <c r="GQY970" s="14"/>
      <c r="GQZ970" s="14"/>
      <c r="GRA970" s="14"/>
      <c r="GRB970" s="14"/>
      <c r="GRC970" s="14"/>
      <c r="GRD970" s="14"/>
      <c r="GRE970" s="14"/>
      <c r="GRF970" s="14"/>
      <c r="GRG970" s="14"/>
      <c r="GRH970" s="14"/>
      <c r="GRI970" s="14"/>
      <c r="GRJ970" s="14"/>
      <c r="GRK970" s="14"/>
      <c r="GRL970" s="14"/>
      <c r="GRM970" s="14"/>
      <c r="GRN970" s="14"/>
      <c r="GRO970" s="14"/>
      <c r="GRP970" s="14"/>
      <c r="GRQ970" s="14"/>
      <c r="GRR970" s="14"/>
      <c r="GRS970" s="14"/>
      <c r="GRT970" s="14"/>
      <c r="GRU970" s="14"/>
      <c r="GRV970" s="14"/>
      <c r="GRW970" s="14"/>
      <c r="GRX970" s="14"/>
      <c r="GRY970" s="14"/>
      <c r="GRZ970" s="14"/>
      <c r="GSA970" s="14"/>
      <c r="GSB970" s="14"/>
      <c r="GSC970" s="14"/>
      <c r="GSD970" s="14"/>
      <c r="GSE970" s="14"/>
      <c r="GSF970" s="14"/>
      <c r="GSG970" s="14"/>
      <c r="GSH970" s="14"/>
      <c r="GSI970" s="14"/>
      <c r="GSJ970" s="14"/>
      <c r="GSK970" s="14"/>
      <c r="GSL970" s="14"/>
      <c r="GSM970" s="14"/>
      <c r="GSN970" s="14"/>
      <c r="GSO970" s="14"/>
      <c r="GSP970" s="14"/>
      <c r="GSQ970" s="14"/>
      <c r="GSR970" s="14"/>
      <c r="GSS970" s="14"/>
      <c r="GST970" s="14"/>
      <c r="GSU970" s="14"/>
      <c r="GSV970" s="14"/>
      <c r="GSW970" s="14"/>
      <c r="GSX970" s="14"/>
      <c r="GSY970" s="14"/>
      <c r="GSZ970" s="14"/>
      <c r="GTA970" s="14"/>
      <c r="GTB970" s="14"/>
      <c r="GTC970" s="14"/>
      <c r="GTD970" s="14"/>
      <c r="GTE970" s="14"/>
      <c r="GTF970" s="14"/>
      <c r="GTG970" s="14"/>
      <c r="GTH970" s="14"/>
      <c r="GTI970" s="14"/>
      <c r="GTJ970" s="14"/>
      <c r="GTK970" s="14"/>
      <c r="GTL970" s="14"/>
      <c r="GTM970" s="14"/>
      <c r="GTN970" s="14"/>
      <c r="GTO970" s="14"/>
      <c r="GTP970" s="14"/>
      <c r="GTQ970" s="14"/>
      <c r="GTR970" s="14"/>
      <c r="GTS970" s="14"/>
      <c r="GTT970" s="14"/>
      <c r="GTU970" s="14"/>
      <c r="GTV970" s="14"/>
      <c r="GTW970" s="14"/>
      <c r="GTX970" s="14"/>
      <c r="GTY970" s="14"/>
      <c r="GTZ970" s="14"/>
      <c r="GUA970" s="14"/>
      <c r="GUB970" s="14"/>
      <c r="GUC970" s="14"/>
      <c r="GUD970" s="14"/>
      <c r="GUE970" s="14"/>
      <c r="GUF970" s="14"/>
      <c r="GUG970" s="14"/>
      <c r="GUH970" s="14"/>
      <c r="GUI970" s="14"/>
      <c r="GUJ970" s="14"/>
      <c r="GUK970" s="14"/>
      <c r="GUL970" s="14"/>
      <c r="GUM970" s="14"/>
      <c r="GUN970" s="14"/>
      <c r="GUO970" s="14"/>
      <c r="GUP970" s="14"/>
      <c r="GUQ970" s="14"/>
      <c r="GUR970" s="14"/>
      <c r="GUS970" s="14"/>
      <c r="GUT970" s="14"/>
      <c r="GUU970" s="14"/>
      <c r="GUV970" s="14"/>
      <c r="GUW970" s="14"/>
      <c r="GUX970" s="14"/>
      <c r="GUY970" s="14"/>
      <c r="GUZ970" s="14"/>
      <c r="GVA970" s="14"/>
      <c r="GVB970" s="14"/>
      <c r="GVC970" s="14"/>
      <c r="GVD970" s="14"/>
      <c r="GVE970" s="14"/>
      <c r="GVF970" s="14"/>
      <c r="GVG970" s="14"/>
      <c r="GVH970" s="14"/>
      <c r="GVI970" s="14"/>
      <c r="GVJ970" s="14"/>
      <c r="GVK970" s="14"/>
      <c r="GVL970" s="14"/>
      <c r="GVM970" s="14"/>
      <c r="GVN970" s="14"/>
      <c r="GVO970" s="14"/>
      <c r="GVP970" s="14"/>
      <c r="GVQ970" s="14"/>
      <c r="GVR970" s="14"/>
      <c r="GVS970" s="14"/>
      <c r="GVT970" s="14"/>
      <c r="GVU970" s="14"/>
      <c r="GVV970" s="14"/>
      <c r="GVW970" s="14"/>
      <c r="GVX970" s="14"/>
      <c r="GVY970" s="14"/>
      <c r="GVZ970" s="14"/>
      <c r="GWA970" s="14"/>
      <c r="GWB970" s="14"/>
      <c r="GWC970" s="14"/>
      <c r="GWD970" s="14"/>
      <c r="GWE970" s="14"/>
      <c r="GWF970" s="14"/>
      <c r="GWG970" s="14"/>
      <c r="GWH970" s="14"/>
      <c r="GWI970" s="14"/>
      <c r="GWJ970" s="14"/>
      <c r="GWK970" s="14"/>
      <c r="GWL970" s="14"/>
      <c r="GWM970" s="14"/>
      <c r="GWN970" s="14"/>
      <c r="GWO970" s="14"/>
      <c r="GWP970" s="14"/>
      <c r="GWQ970" s="14"/>
      <c r="GWR970" s="14"/>
      <c r="GWS970" s="14"/>
      <c r="GWT970" s="14"/>
      <c r="GWU970" s="14"/>
      <c r="GWV970" s="14"/>
      <c r="GWW970" s="14"/>
      <c r="GWX970" s="14"/>
      <c r="GWY970" s="14"/>
      <c r="GWZ970" s="14"/>
      <c r="GXA970" s="14"/>
      <c r="GXB970" s="14"/>
      <c r="GXC970" s="14"/>
      <c r="GXD970" s="14"/>
      <c r="GXE970" s="14"/>
      <c r="GXF970" s="14"/>
      <c r="GXG970" s="14"/>
      <c r="GXH970" s="14"/>
      <c r="GXI970" s="14"/>
      <c r="GXJ970" s="14"/>
      <c r="GXK970" s="14"/>
      <c r="GXL970" s="14"/>
      <c r="GXM970" s="14"/>
      <c r="GXN970" s="14"/>
      <c r="GXO970" s="14"/>
      <c r="GXP970" s="14"/>
      <c r="GXQ970" s="14"/>
      <c r="GXR970" s="14"/>
      <c r="GXS970" s="14"/>
      <c r="GXT970" s="14"/>
      <c r="GXU970" s="14"/>
      <c r="GXV970" s="14"/>
      <c r="GXW970" s="14"/>
      <c r="GXX970" s="14"/>
      <c r="GXY970" s="14"/>
      <c r="GXZ970" s="14"/>
      <c r="GYA970" s="14"/>
      <c r="GYB970" s="14"/>
      <c r="GYC970" s="14"/>
      <c r="GYD970" s="14"/>
      <c r="GYE970" s="14"/>
      <c r="GYF970" s="14"/>
      <c r="GYG970" s="14"/>
      <c r="GYH970" s="14"/>
      <c r="GYI970" s="14"/>
      <c r="GYJ970" s="14"/>
      <c r="GYK970" s="14"/>
      <c r="GYL970" s="14"/>
      <c r="GYM970" s="14"/>
      <c r="GYN970" s="14"/>
      <c r="GYO970" s="14"/>
      <c r="GYP970" s="14"/>
      <c r="GYQ970" s="14"/>
      <c r="GYR970" s="14"/>
      <c r="GYS970" s="14"/>
      <c r="GYT970" s="14"/>
      <c r="GYU970" s="14"/>
      <c r="GYV970" s="14"/>
      <c r="GYW970" s="14"/>
      <c r="GYX970" s="14"/>
      <c r="GYY970" s="14"/>
      <c r="GYZ970" s="14"/>
      <c r="GZA970" s="14"/>
      <c r="GZB970" s="14"/>
      <c r="GZC970" s="14"/>
      <c r="GZD970" s="14"/>
      <c r="GZE970" s="14"/>
      <c r="GZF970" s="14"/>
      <c r="GZG970" s="14"/>
      <c r="GZH970" s="14"/>
      <c r="GZI970" s="14"/>
      <c r="GZJ970" s="14"/>
      <c r="GZK970" s="14"/>
      <c r="GZL970" s="14"/>
      <c r="GZM970" s="14"/>
      <c r="GZN970" s="14"/>
      <c r="GZO970" s="14"/>
      <c r="GZP970" s="14"/>
      <c r="GZQ970" s="14"/>
      <c r="GZR970" s="14"/>
      <c r="GZS970" s="14"/>
      <c r="GZT970" s="14"/>
      <c r="GZU970" s="14"/>
      <c r="GZV970" s="14"/>
      <c r="GZW970" s="14"/>
      <c r="GZX970" s="14"/>
      <c r="GZY970" s="14"/>
      <c r="GZZ970" s="14"/>
      <c r="HAA970" s="14"/>
      <c r="HAB970" s="14"/>
      <c r="HAC970" s="14"/>
      <c r="HAD970" s="14"/>
      <c r="HAE970" s="14"/>
      <c r="HAF970" s="14"/>
      <c r="HAG970" s="14"/>
      <c r="HAH970" s="14"/>
      <c r="HAI970" s="14"/>
      <c r="HAJ970" s="14"/>
      <c r="HAK970" s="14"/>
      <c r="HAL970" s="14"/>
      <c r="HAM970" s="14"/>
      <c r="HAN970" s="14"/>
      <c r="HAO970" s="14"/>
      <c r="HAP970" s="14"/>
      <c r="HAQ970" s="14"/>
      <c r="HAR970" s="14"/>
      <c r="HAS970" s="14"/>
      <c r="HAT970" s="14"/>
      <c r="HAU970" s="14"/>
      <c r="HAV970" s="14"/>
      <c r="HAW970" s="14"/>
      <c r="HAX970" s="14"/>
      <c r="HAY970" s="14"/>
      <c r="HAZ970" s="14"/>
      <c r="HBA970" s="14"/>
      <c r="HBB970" s="14"/>
      <c r="HBC970" s="14"/>
      <c r="HBD970" s="14"/>
      <c r="HBE970" s="14"/>
      <c r="HBF970" s="14"/>
      <c r="HBG970" s="14"/>
      <c r="HBH970" s="14"/>
      <c r="HBI970" s="14"/>
      <c r="HBJ970" s="14"/>
      <c r="HBK970" s="14"/>
      <c r="HBL970" s="14"/>
      <c r="HBM970" s="14"/>
      <c r="HBN970" s="14"/>
      <c r="HBO970" s="14"/>
      <c r="HBP970" s="14"/>
      <c r="HBQ970" s="14"/>
      <c r="HBR970" s="14"/>
      <c r="HBS970" s="14"/>
      <c r="HBT970" s="14"/>
      <c r="HBU970" s="14"/>
      <c r="HBV970" s="14"/>
      <c r="HBW970" s="14"/>
      <c r="HBX970" s="14"/>
      <c r="HBY970" s="14"/>
      <c r="HBZ970" s="14"/>
      <c r="HCA970" s="14"/>
      <c r="HCB970" s="14"/>
      <c r="HCC970" s="14"/>
      <c r="HCD970" s="14"/>
      <c r="HCE970" s="14"/>
      <c r="HCF970" s="14"/>
      <c r="HCG970" s="14"/>
      <c r="HCH970" s="14"/>
      <c r="HCI970" s="14"/>
      <c r="HCJ970" s="14"/>
      <c r="HCK970" s="14"/>
      <c r="HCL970" s="14"/>
      <c r="HCM970" s="14"/>
      <c r="HCN970" s="14"/>
      <c r="HCO970" s="14"/>
      <c r="HCP970" s="14"/>
      <c r="HCQ970" s="14"/>
      <c r="HCR970" s="14"/>
      <c r="HCS970" s="14"/>
      <c r="HCT970" s="14"/>
      <c r="HCU970" s="14"/>
      <c r="HCV970" s="14"/>
      <c r="HCW970" s="14"/>
      <c r="HCX970" s="14"/>
      <c r="HCY970" s="14"/>
      <c r="HCZ970" s="14"/>
      <c r="HDA970" s="14"/>
      <c r="HDB970" s="14"/>
      <c r="HDC970" s="14"/>
      <c r="HDD970" s="14"/>
      <c r="HDE970" s="14"/>
      <c r="HDF970" s="14"/>
      <c r="HDG970" s="14"/>
      <c r="HDH970" s="14"/>
      <c r="HDI970" s="14"/>
      <c r="HDJ970" s="14"/>
      <c r="HDK970" s="14"/>
      <c r="HDL970" s="14"/>
      <c r="HDM970" s="14"/>
      <c r="HDN970" s="14"/>
      <c r="HDO970" s="14"/>
      <c r="HDP970" s="14"/>
      <c r="HDQ970" s="14"/>
      <c r="HDR970" s="14"/>
      <c r="HDS970" s="14"/>
      <c r="HDT970" s="14"/>
      <c r="HDU970" s="14"/>
      <c r="HDV970" s="14"/>
      <c r="HDW970" s="14"/>
      <c r="HDX970" s="14"/>
      <c r="HDY970" s="14"/>
      <c r="HDZ970" s="14"/>
      <c r="HEA970" s="14"/>
      <c r="HEB970" s="14"/>
      <c r="HEC970" s="14"/>
      <c r="HED970" s="14"/>
      <c r="HEE970" s="14"/>
      <c r="HEF970" s="14"/>
      <c r="HEG970" s="14"/>
      <c r="HEH970" s="14"/>
      <c r="HEI970" s="14"/>
      <c r="HEJ970" s="14"/>
      <c r="HEK970" s="14"/>
      <c r="HEL970" s="14"/>
      <c r="HEM970" s="14"/>
      <c r="HEN970" s="14"/>
      <c r="HEO970" s="14"/>
      <c r="HEP970" s="14"/>
      <c r="HEQ970" s="14"/>
      <c r="HER970" s="14"/>
      <c r="HES970" s="14"/>
      <c r="HET970" s="14"/>
      <c r="HEU970" s="14"/>
      <c r="HEV970" s="14"/>
      <c r="HEW970" s="14"/>
      <c r="HEX970" s="14"/>
      <c r="HEY970" s="14"/>
      <c r="HEZ970" s="14"/>
      <c r="HFA970" s="14"/>
      <c r="HFB970" s="14"/>
      <c r="HFC970" s="14"/>
      <c r="HFD970" s="14"/>
      <c r="HFE970" s="14"/>
      <c r="HFF970" s="14"/>
      <c r="HFG970" s="14"/>
      <c r="HFH970" s="14"/>
      <c r="HFI970" s="14"/>
      <c r="HFJ970" s="14"/>
      <c r="HFK970" s="14"/>
      <c r="HFL970" s="14"/>
      <c r="HFM970" s="14"/>
      <c r="HFN970" s="14"/>
      <c r="HFO970" s="14"/>
      <c r="HFP970" s="14"/>
      <c r="HFQ970" s="14"/>
      <c r="HFR970" s="14"/>
      <c r="HFS970" s="14"/>
      <c r="HFT970" s="14"/>
      <c r="HFU970" s="14"/>
      <c r="HFV970" s="14"/>
      <c r="HFW970" s="14"/>
      <c r="HFX970" s="14"/>
      <c r="HFY970" s="14"/>
      <c r="HFZ970" s="14"/>
      <c r="HGA970" s="14"/>
      <c r="HGB970" s="14"/>
      <c r="HGC970" s="14"/>
      <c r="HGD970" s="14"/>
      <c r="HGE970" s="14"/>
      <c r="HGF970" s="14"/>
      <c r="HGG970" s="14"/>
      <c r="HGH970" s="14"/>
      <c r="HGI970" s="14"/>
      <c r="HGJ970" s="14"/>
      <c r="HGK970" s="14"/>
      <c r="HGL970" s="14"/>
      <c r="HGM970" s="14"/>
      <c r="HGN970" s="14"/>
      <c r="HGO970" s="14"/>
      <c r="HGP970" s="14"/>
      <c r="HGQ970" s="14"/>
      <c r="HGR970" s="14"/>
      <c r="HGS970" s="14"/>
      <c r="HGT970" s="14"/>
      <c r="HGU970" s="14"/>
      <c r="HGV970" s="14"/>
      <c r="HGW970" s="14"/>
      <c r="HGX970" s="14"/>
      <c r="HGY970" s="14"/>
      <c r="HGZ970" s="14"/>
      <c r="HHA970" s="14"/>
      <c r="HHB970" s="14"/>
      <c r="HHC970" s="14"/>
      <c r="HHD970" s="14"/>
      <c r="HHE970" s="14"/>
      <c r="HHF970" s="14"/>
      <c r="HHG970" s="14"/>
      <c r="HHH970" s="14"/>
      <c r="HHI970" s="14"/>
      <c r="HHJ970" s="14"/>
      <c r="HHK970" s="14"/>
      <c r="HHL970" s="14"/>
      <c r="HHM970" s="14"/>
      <c r="HHN970" s="14"/>
      <c r="HHO970" s="14"/>
      <c r="HHP970" s="14"/>
      <c r="HHQ970" s="14"/>
      <c r="HHR970" s="14"/>
      <c r="HHS970" s="14"/>
      <c r="HHT970" s="14"/>
      <c r="HHU970" s="14"/>
      <c r="HHV970" s="14"/>
      <c r="HHW970" s="14"/>
      <c r="HHX970" s="14"/>
      <c r="HHY970" s="14"/>
      <c r="HHZ970" s="14"/>
      <c r="HIA970" s="14"/>
      <c r="HIB970" s="14"/>
      <c r="HIC970" s="14"/>
      <c r="HID970" s="14"/>
      <c r="HIE970" s="14"/>
      <c r="HIF970" s="14"/>
      <c r="HIG970" s="14"/>
      <c r="HIH970" s="14"/>
      <c r="HII970" s="14"/>
      <c r="HIJ970" s="14"/>
      <c r="HIK970" s="14"/>
      <c r="HIL970" s="14"/>
      <c r="HIM970" s="14"/>
      <c r="HIN970" s="14"/>
      <c r="HIO970" s="14"/>
      <c r="HIP970" s="14"/>
      <c r="HIQ970" s="14"/>
      <c r="HIR970" s="14"/>
      <c r="HIS970" s="14"/>
      <c r="HIT970" s="14"/>
      <c r="HIU970" s="14"/>
      <c r="HIV970" s="14"/>
      <c r="HIW970" s="14"/>
      <c r="HIX970" s="14"/>
      <c r="HIY970" s="14"/>
      <c r="HIZ970" s="14"/>
      <c r="HJA970" s="14"/>
      <c r="HJB970" s="14"/>
      <c r="HJC970" s="14"/>
      <c r="HJD970" s="14"/>
      <c r="HJE970" s="14"/>
      <c r="HJF970" s="14"/>
      <c r="HJG970" s="14"/>
      <c r="HJH970" s="14"/>
      <c r="HJI970" s="14"/>
      <c r="HJJ970" s="14"/>
      <c r="HJK970" s="14"/>
      <c r="HJL970" s="14"/>
      <c r="HJM970" s="14"/>
      <c r="HJN970" s="14"/>
      <c r="HJO970" s="14"/>
      <c r="HJP970" s="14"/>
      <c r="HJQ970" s="14"/>
      <c r="HJR970" s="14"/>
      <c r="HJS970" s="14"/>
      <c r="HJT970" s="14"/>
      <c r="HJU970" s="14"/>
      <c r="HJV970" s="14"/>
      <c r="HJW970" s="14"/>
      <c r="HJX970" s="14"/>
      <c r="HJY970" s="14"/>
      <c r="HJZ970" s="14"/>
      <c r="HKA970" s="14"/>
      <c r="HKB970" s="14"/>
      <c r="HKC970" s="14"/>
      <c r="HKD970" s="14"/>
      <c r="HKE970" s="14"/>
      <c r="HKF970" s="14"/>
      <c r="HKG970" s="14"/>
      <c r="HKH970" s="14"/>
      <c r="HKI970" s="14"/>
      <c r="HKJ970" s="14"/>
      <c r="HKK970" s="14"/>
      <c r="HKL970" s="14"/>
      <c r="HKM970" s="14"/>
      <c r="HKN970" s="14"/>
      <c r="HKO970" s="14"/>
      <c r="HKP970" s="14"/>
      <c r="HKQ970" s="14"/>
      <c r="HKR970" s="14"/>
      <c r="HKS970" s="14"/>
      <c r="HKT970" s="14"/>
      <c r="HKU970" s="14"/>
      <c r="HKV970" s="14"/>
      <c r="HKW970" s="14"/>
      <c r="HKX970" s="14"/>
      <c r="HKY970" s="14"/>
      <c r="HKZ970" s="14"/>
      <c r="HLA970" s="14"/>
      <c r="HLB970" s="14"/>
      <c r="HLC970" s="14"/>
      <c r="HLD970" s="14"/>
      <c r="HLE970" s="14"/>
      <c r="HLF970" s="14"/>
      <c r="HLG970" s="14"/>
      <c r="HLH970" s="14"/>
      <c r="HLI970" s="14"/>
      <c r="HLJ970" s="14"/>
      <c r="HLK970" s="14"/>
      <c r="HLL970" s="14"/>
      <c r="HLM970" s="14"/>
      <c r="HLN970" s="14"/>
      <c r="HLO970" s="14"/>
      <c r="HLP970" s="14"/>
      <c r="HLQ970" s="14"/>
      <c r="HLR970" s="14"/>
      <c r="HLS970" s="14"/>
      <c r="HLT970" s="14"/>
      <c r="HLU970" s="14"/>
      <c r="HLV970" s="14"/>
      <c r="HLW970" s="14"/>
      <c r="HLX970" s="14"/>
      <c r="HLY970" s="14"/>
      <c r="HLZ970" s="14"/>
      <c r="HMA970" s="14"/>
      <c r="HMB970" s="14"/>
      <c r="HMC970" s="14"/>
      <c r="HMD970" s="14"/>
      <c r="HME970" s="14"/>
      <c r="HMF970" s="14"/>
      <c r="HMG970" s="14"/>
      <c r="HMH970" s="14"/>
      <c r="HMI970" s="14"/>
      <c r="HMJ970" s="14"/>
      <c r="HMK970" s="14"/>
      <c r="HML970" s="14"/>
      <c r="HMM970" s="14"/>
      <c r="HMN970" s="14"/>
      <c r="HMO970" s="14"/>
      <c r="HMP970" s="14"/>
      <c r="HMQ970" s="14"/>
      <c r="HMR970" s="14"/>
      <c r="HMS970" s="14"/>
      <c r="HMT970" s="14"/>
      <c r="HMU970" s="14"/>
      <c r="HMV970" s="14"/>
      <c r="HMW970" s="14"/>
      <c r="HMX970" s="14"/>
      <c r="HMY970" s="14"/>
      <c r="HMZ970" s="14"/>
      <c r="HNA970" s="14"/>
      <c r="HNB970" s="14"/>
      <c r="HNC970" s="14"/>
      <c r="HND970" s="14"/>
      <c r="HNE970" s="14"/>
      <c r="HNF970" s="14"/>
      <c r="HNG970" s="14"/>
      <c r="HNH970" s="14"/>
      <c r="HNI970" s="14"/>
      <c r="HNJ970" s="14"/>
      <c r="HNK970" s="14"/>
      <c r="HNL970" s="14"/>
      <c r="HNM970" s="14"/>
      <c r="HNN970" s="14"/>
      <c r="HNO970" s="14"/>
      <c r="HNP970" s="14"/>
      <c r="HNQ970" s="14"/>
      <c r="HNR970" s="14"/>
      <c r="HNS970" s="14"/>
      <c r="HNT970" s="14"/>
      <c r="HNU970" s="14"/>
      <c r="HNV970" s="14"/>
      <c r="HNW970" s="14"/>
      <c r="HNX970" s="14"/>
      <c r="HNY970" s="14"/>
      <c r="HNZ970" s="14"/>
      <c r="HOA970" s="14"/>
      <c r="HOB970" s="14"/>
      <c r="HOC970" s="14"/>
      <c r="HOD970" s="14"/>
      <c r="HOE970" s="14"/>
      <c r="HOF970" s="14"/>
      <c r="HOG970" s="14"/>
      <c r="HOH970" s="14"/>
      <c r="HOI970" s="14"/>
      <c r="HOJ970" s="14"/>
      <c r="HOK970" s="14"/>
      <c r="HOL970" s="14"/>
      <c r="HOM970" s="14"/>
      <c r="HON970" s="14"/>
      <c r="HOO970" s="14"/>
      <c r="HOP970" s="14"/>
      <c r="HOQ970" s="14"/>
      <c r="HOR970" s="14"/>
      <c r="HOS970" s="14"/>
      <c r="HOT970" s="14"/>
      <c r="HOU970" s="14"/>
      <c r="HOV970" s="14"/>
      <c r="HOW970" s="14"/>
      <c r="HOX970" s="14"/>
      <c r="HOY970" s="14"/>
      <c r="HOZ970" s="14"/>
      <c r="HPA970" s="14"/>
      <c r="HPB970" s="14"/>
      <c r="HPC970" s="14"/>
      <c r="HPD970" s="14"/>
      <c r="HPE970" s="14"/>
      <c r="HPF970" s="14"/>
      <c r="HPG970" s="14"/>
      <c r="HPH970" s="14"/>
      <c r="HPI970" s="14"/>
      <c r="HPJ970" s="14"/>
      <c r="HPK970" s="14"/>
      <c r="HPL970" s="14"/>
      <c r="HPM970" s="14"/>
      <c r="HPN970" s="14"/>
      <c r="HPO970" s="14"/>
      <c r="HPP970" s="14"/>
      <c r="HPQ970" s="14"/>
      <c r="HPR970" s="14"/>
      <c r="HPS970" s="14"/>
      <c r="HPT970" s="14"/>
      <c r="HPU970" s="14"/>
      <c r="HPV970" s="14"/>
      <c r="HPW970" s="14"/>
      <c r="HPX970" s="14"/>
      <c r="HPY970" s="14"/>
      <c r="HPZ970" s="14"/>
      <c r="HQA970" s="14"/>
      <c r="HQB970" s="14"/>
      <c r="HQC970" s="14"/>
      <c r="HQD970" s="14"/>
      <c r="HQE970" s="14"/>
      <c r="HQF970" s="14"/>
      <c r="HQG970" s="14"/>
      <c r="HQH970" s="14"/>
      <c r="HQI970" s="14"/>
      <c r="HQJ970" s="14"/>
      <c r="HQK970" s="14"/>
      <c r="HQL970" s="14"/>
      <c r="HQM970" s="14"/>
      <c r="HQN970" s="14"/>
      <c r="HQO970" s="14"/>
      <c r="HQP970" s="14"/>
      <c r="HQQ970" s="14"/>
      <c r="HQR970" s="14"/>
      <c r="HQS970" s="14"/>
      <c r="HQT970" s="14"/>
      <c r="HQU970" s="14"/>
      <c r="HQV970" s="14"/>
      <c r="HQW970" s="14"/>
      <c r="HQX970" s="14"/>
      <c r="HQY970" s="14"/>
      <c r="HQZ970" s="14"/>
      <c r="HRA970" s="14"/>
      <c r="HRB970" s="14"/>
      <c r="HRC970" s="14"/>
      <c r="HRD970" s="14"/>
      <c r="HRE970" s="14"/>
      <c r="HRF970" s="14"/>
      <c r="HRG970" s="14"/>
      <c r="HRH970" s="14"/>
      <c r="HRI970" s="14"/>
      <c r="HRJ970" s="14"/>
      <c r="HRK970" s="14"/>
      <c r="HRL970" s="14"/>
      <c r="HRM970" s="14"/>
      <c r="HRN970" s="14"/>
      <c r="HRO970" s="14"/>
      <c r="HRP970" s="14"/>
      <c r="HRQ970" s="14"/>
      <c r="HRR970" s="14"/>
      <c r="HRS970" s="14"/>
      <c r="HRT970" s="14"/>
      <c r="HRU970" s="14"/>
      <c r="HRV970" s="14"/>
      <c r="HRW970" s="14"/>
      <c r="HRX970" s="14"/>
      <c r="HRY970" s="14"/>
      <c r="HRZ970" s="14"/>
      <c r="HSA970" s="14"/>
      <c r="HSB970" s="14"/>
      <c r="HSC970" s="14"/>
      <c r="HSD970" s="14"/>
      <c r="HSE970" s="14"/>
      <c r="HSF970" s="14"/>
      <c r="HSG970" s="14"/>
      <c r="HSH970" s="14"/>
      <c r="HSI970" s="14"/>
      <c r="HSJ970" s="14"/>
      <c r="HSK970" s="14"/>
      <c r="HSL970" s="14"/>
      <c r="HSM970" s="14"/>
      <c r="HSN970" s="14"/>
      <c r="HSO970" s="14"/>
      <c r="HSP970" s="14"/>
      <c r="HSQ970" s="14"/>
      <c r="HSR970" s="14"/>
      <c r="HSS970" s="14"/>
      <c r="HST970" s="14"/>
      <c r="HSU970" s="14"/>
      <c r="HSV970" s="14"/>
      <c r="HSW970" s="14"/>
      <c r="HSX970" s="14"/>
      <c r="HSY970" s="14"/>
      <c r="HSZ970" s="14"/>
      <c r="HTA970" s="14"/>
      <c r="HTB970" s="14"/>
      <c r="HTC970" s="14"/>
      <c r="HTD970" s="14"/>
      <c r="HTE970" s="14"/>
      <c r="HTF970" s="14"/>
      <c r="HTG970" s="14"/>
      <c r="HTH970" s="14"/>
      <c r="HTI970" s="14"/>
      <c r="HTJ970" s="14"/>
      <c r="HTK970" s="14"/>
      <c r="HTL970" s="14"/>
      <c r="HTM970" s="14"/>
      <c r="HTN970" s="14"/>
      <c r="HTO970" s="14"/>
      <c r="HTP970" s="14"/>
      <c r="HTQ970" s="14"/>
      <c r="HTR970" s="14"/>
      <c r="HTS970" s="14"/>
      <c r="HTT970" s="14"/>
      <c r="HTU970" s="14"/>
      <c r="HTV970" s="14"/>
      <c r="HTW970" s="14"/>
      <c r="HTX970" s="14"/>
      <c r="HTY970" s="14"/>
      <c r="HTZ970" s="14"/>
      <c r="HUA970" s="14"/>
      <c r="HUB970" s="14"/>
      <c r="HUC970" s="14"/>
      <c r="HUD970" s="14"/>
      <c r="HUE970" s="14"/>
      <c r="HUF970" s="14"/>
      <c r="HUG970" s="14"/>
      <c r="HUH970" s="14"/>
      <c r="HUI970" s="14"/>
      <c r="HUJ970" s="14"/>
      <c r="HUK970" s="14"/>
      <c r="HUL970" s="14"/>
      <c r="HUM970" s="14"/>
      <c r="HUN970" s="14"/>
      <c r="HUO970" s="14"/>
      <c r="HUP970" s="14"/>
      <c r="HUQ970" s="14"/>
      <c r="HUR970" s="14"/>
      <c r="HUS970" s="14"/>
      <c r="HUT970" s="14"/>
      <c r="HUU970" s="14"/>
      <c r="HUV970" s="14"/>
      <c r="HUW970" s="14"/>
      <c r="HUX970" s="14"/>
      <c r="HUY970" s="14"/>
      <c r="HUZ970" s="14"/>
      <c r="HVA970" s="14"/>
      <c r="HVB970" s="14"/>
      <c r="HVC970" s="14"/>
      <c r="HVD970" s="14"/>
      <c r="HVE970" s="14"/>
      <c r="HVF970" s="14"/>
      <c r="HVG970" s="14"/>
      <c r="HVH970" s="14"/>
      <c r="HVI970" s="14"/>
      <c r="HVJ970" s="14"/>
      <c r="HVK970" s="14"/>
      <c r="HVL970" s="14"/>
      <c r="HVM970" s="14"/>
      <c r="HVN970" s="14"/>
      <c r="HVO970" s="14"/>
      <c r="HVP970" s="14"/>
      <c r="HVQ970" s="14"/>
      <c r="HVR970" s="14"/>
      <c r="HVS970" s="14"/>
      <c r="HVT970" s="14"/>
      <c r="HVU970" s="14"/>
      <c r="HVV970" s="14"/>
      <c r="HVW970" s="14"/>
      <c r="HVX970" s="14"/>
      <c r="HVY970" s="14"/>
      <c r="HVZ970" s="14"/>
      <c r="HWA970" s="14"/>
      <c r="HWB970" s="14"/>
      <c r="HWC970" s="14"/>
      <c r="HWD970" s="14"/>
      <c r="HWE970" s="14"/>
      <c r="HWF970" s="14"/>
      <c r="HWG970" s="14"/>
      <c r="HWH970" s="14"/>
      <c r="HWI970" s="14"/>
      <c r="HWJ970" s="14"/>
      <c r="HWK970" s="14"/>
      <c r="HWL970" s="14"/>
      <c r="HWM970" s="14"/>
      <c r="HWN970" s="14"/>
      <c r="HWO970" s="14"/>
      <c r="HWP970" s="14"/>
      <c r="HWQ970" s="14"/>
      <c r="HWR970" s="14"/>
      <c r="HWS970" s="14"/>
      <c r="HWT970" s="14"/>
      <c r="HWU970" s="14"/>
      <c r="HWV970" s="14"/>
      <c r="HWW970" s="14"/>
      <c r="HWX970" s="14"/>
      <c r="HWY970" s="14"/>
      <c r="HWZ970" s="14"/>
      <c r="HXA970" s="14"/>
      <c r="HXB970" s="14"/>
      <c r="HXC970" s="14"/>
      <c r="HXD970" s="14"/>
      <c r="HXE970" s="14"/>
      <c r="HXF970" s="14"/>
      <c r="HXG970" s="14"/>
      <c r="HXH970" s="14"/>
      <c r="HXI970" s="14"/>
      <c r="HXJ970" s="14"/>
      <c r="HXK970" s="14"/>
      <c r="HXL970" s="14"/>
      <c r="HXM970" s="14"/>
      <c r="HXN970" s="14"/>
      <c r="HXO970" s="14"/>
      <c r="HXP970" s="14"/>
      <c r="HXQ970" s="14"/>
      <c r="HXR970" s="14"/>
      <c r="HXS970" s="14"/>
      <c r="HXT970" s="14"/>
      <c r="HXU970" s="14"/>
      <c r="HXV970" s="14"/>
      <c r="HXW970" s="14"/>
      <c r="HXX970" s="14"/>
      <c r="HXY970" s="14"/>
      <c r="HXZ970" s="14"/>
      <c r="HYA970" s="14"/>
      <c r="HYB970" s="14"/>
      <c r="HYC970" s="14"/>
      <c r="HYD970" s="14"/>
      <c r="HYE970" s="14"/>
      <c r="HYF970" s="14"/>
      <c r="HYG970" s="14"/>
      <c r="HYH970" s="14"/>
      <c r="HYI970" s="14"/>
      <c r="HYJ970" s="14"/>
      <c r="HYK970" s="14"/>
      <c r="HYL970" s="14"/>
      <c r="HYM970" s="14"/>
      <c r="HYN970" s="14"/>
      <c r="HYO970" s="14"/>
      <c r="HYP970" s="14"/>
      <c r="HYQ970" s="14"/>
      <c r="HYR970" s="14"/>
      <c r="HYS970" s="14"/>
      <c r="HYT970" s="14"/>
      <c r="HYU970" s="14"/>
      <c r="HYV970" s="14"/>
      <c r="HYW970" s="14"/>
      <c r="HYX970" s="14"/>
      <c r="HYY970" s="14"/>
      <c r="HYZ970" s="14"/>
      <c r="HZA970" s="14"/>
      <c r="HZB970" s="14"/>
      <c r="HZC970" s="14"/>
      <c r="HZD970" s="14"/>
      <c r="HZE970" s="14"/>
      <c r="HZF970" s="14"/>
      <c r="HZG970" s="14"/>
      <c r="HZH970" s="14"/>
      <c r="HZI970" s="14"/>
      <c r="HZJ970" s="14"/>
      <c r="HZK970" s="14"/>
      <c r="HZL970" s="14"/>
      <c r="HZM970" s="14"/>
      <c r="HZN970" s="14"/>
      <c r="HZO970" s="14"/>
      <c r="HZP970" s="14"/>
      <c r="HZQ970" s="14"/>
      <c r="HZR970" s="14"/>
      <c r="HZS970" s="14"/>
      <c r="HZT970" s="14"/>
      <c r="HZU970" s="14"/>
      <c r="HZV970" s="14"/>
      <c r="HZW970" s="14"/>
      <c r="HZX970" s="14"/>
      <c r="HZY970" s="14"/>
      <c r="HZZ970" s="14"/>
      <c r="IAA970" s="14"/>
      <c r="IAB970" s="14"/>
      <c r="IAC970" s="14"/>
      <c r="IAD970" s="14"/>
      <c r="IAE970" s="14"/>
      <c r="IAF970" s="14"/>
      <c r="IAG970" s="14"/>
      <c r="IAH970" s="14"/>
      <c r="IAI970" s="14"/>
      <c r="IAJ970" s="14"/>
      <c r="IAK970" s="14"/>
      <c r="IAL970" s="14"/>
      <c r="IAM970" s="14"/>
      <c r="IAN970" s="14"/>
      <c r="IAO970" s="14"/>
      <c r="IAP970" s="14"/>
      <c r="IAQ970" s="14"/>
      <c r="IAR970" s="14"/>
      <c r="IAS970" s="14"/>
      <c r="IAT970" s="14"/>
      <c r="IAU970" s="14"/>
      <c r="IAV970" s="14"/>
      <c r="IAW970" s="14"/>
      <c r="IAX970" s="14"/>
      <c r="IAY970" s="14"/>
      <c r="IAZ970" s="14"/>
      <c r="IBA970" s="14"/>
      <c r="IBB970" s="14"/>
      <c r="IBC970" s="14"/>
      <c r="IBD970" s="14"/>
      <c r="IBE970" s="14"/>
      <c r="IBF970" s="14"/>
      <c r="IBG970" s="14"/>
      <c r="IBH970" s="14"/>
      <c r="IBI970" s="14"/>
      <c r="IBJ970" s="14"/>
      <c r="IBK970" s="14"/>
      <c r="IBL970" s="14"/>
      <c r="IBM970" s="14"/>
      <c r="IBN970" s="14"/>
      <c r="IBO970" s="14"/>
      <c r="IBP970" s="14"/>
      <c r="IBQ970" s="14"/>
      <c r="IBR970" s="14"/>
      <c r="IBS970" s="14"/>
      <c r="IBT970" s="14"/>
      <c r="IBU970" s="14"/>
      <c r="IBV970" s="14"/>
      <c r="IBW970" s="14"/>
      <c r="IBX970" s="14"/>
      <c r="IBY970" s="14"/>
      <c r="IBZ970" s="14"/>
      <c r="ICA970" s="14"/>
      <c r="ICB970" s="14"/>
      <c r="ICC970" s="14"/>
      <c r="ICD970" s="14"/>
      <c r="ICE970" s="14"/>
      <c r="ICF970" s="14"/>
      <c r="ICG970" s="14"/>
      <c r="ICH970" s="14"/>
      <c r="ICI970" s="14"/>
      <c r="ICJ970" s="14"/>
      <c r="ICK970" s="14"/>
      <c r="ICL970" s="14"/>
      <c r="ICM970" s="14"/>
      <c r="ICN970" s="14"/>
      <c r="ICO970" s="14"/>
      <c r="ICP970" s="14"/>
      <c r="ICQ970" s="14"/>
      <c r="ICR970" s="14"/>
      <c r="ICS970" s="14"/>
      <c r="ICT970" s="14"/>
      <c r="ICU970" s="14"/>
      <c r="ICV970" s="14"/>
      <c r="ICW970" s="14"/>
      <c r="ICX970" s="14"/>
      <c r="ICY970" s="14"/>
      <c r="ICZ970" s="14"/>
      <c r="IDA970" s="14"/>
      <c r="IDB970" s="14"/>
      <c r="IDC970" s="14"/>
      <c r="IDD970" s="14"/>
      <c r="IDE970" s="14"/>
      <c r="IDF970" s="14"/>
      <c r="IDG970" s="14"/>
      <c r="IDH970" s="14"/>
      <c r="IDI970" s="14"/>
      <c r="IDJ970" s="14"/>
      <c r="IDK970" s="14"/>
      <c r="IDL970" s="14"/>
      <c r="IDM970" s="14"/>
      <c r="IDN970" s="14"/>
      <c r="IDO970" s="14"/>
      <c r="IDP970" s="14"/>
      <c r="IDQ970" s="14"/>
      <c r="IDR970" s="14"/>
      <c r="IDS970" s="14"/>
      <c r="IDT970" s="14"/>
      <c r="IDU970" s="14"/>
      <c r="IDV970" s="14"/>
      <c r="IDW970" s="14"/>
      <c r="IDX970" s="14"/>
      <c r="IDY970" s="14"/>
      <c r="IDZ970" s="14"/>
      <c r="IEA970" s="14"/>
      <c r="IEB970" s="14"/>
      <c r="IEC970" s="14"/>
      <c r="IED970" s="14"/>
      <c r="IEE970" s="14"/>
      <c r="IEF970" s="14"/>
      <c r="IEG970" s="14"/>
      <c r="IEH970" s="14"/>
      <c r="IEI970" s="14"/>
      <c r="IEJ970" s="14"/>
      <c r="IEK970" s="14"/>
      <c r="IEL970" s="14"/>
      <c r="IEM970" s="14"/>
      <c r="IEN970" s="14"/>
      <c r="IEO970" s="14"/>
      <c r="IEP970" s="14"/>
      <c r="IEQ970" s="14"/>
      <c r="IER970" s="14"/>
      <c r="IES970" s="14"/>
      <c r="IET970" s="14"/>
      <c r="IEU970" s="14"/>
      <c r="IEV970" s="14"/>
      <c r="IEW970" s="14"/>
      <c r="IEX970" s="14"/>
      <c r="IEY970" s="14"/>
      <c r="IEZ970" s="14"/>
      <c r="IFA970" s="14"/>
      <c r="IFB970" s="14"/>
      <c r="IFC970" s="14"/>
      <c r="IFD970" s="14"/>
      <c r="IFE970" s="14"/>
      <c r="IFF970" s="14"/>
      <c r="IFG970" s="14"/>
      <c r="IFH970" s="14"/>
      <c r="IFI970" s="14"/>
      <c r="IFJ970" s="14"/>
      <c r="IFK970" s="14"/>
      <c r="IFL970" s="14"/>
      <c r="IFM970" s="14"/>
      <c r="IFN970" s="14"/>
      <c r="IFO970" s="14"/>
      <c r="IFP970" s="14"/>
      <c r="IFQ970" s="14"/>
      <c r="IFR970" s="14"/>
      <c r="IFS970" s="14"/>
      <c r="IFT970" s="14"/>
      <c r="IFU970" s="14"/>
      <c r="IFV970" s="14"/>
      <c r="IFW970" s="14"/>
      <c r="IFX970" s="14"/>
      <c r="IFY970" s="14"/>
      <c r="IFZ970" s="14"/>
      <c r="IGA970" s="14"/>
      <c r="IGB970" s="14"/>
      <c r="IGC970" s="14"/>
      <c r="IGD970" s="14"/>
      <c r="IGE970" s="14"/>
      <c r="IGF970" s="14"/>
      <c r="IGG970" s="14"/>
      <c r="IGH970" s="14"/>
      <c r="IGI970" s="14"/>
      <c r="IGJ970" s="14"/>
      <c r="IGK970" s="14"/>
      <c r="IGL970" s="14"/>
      <c r="IGM970" s="14"/>
      <c r="IGN970" s="14"/>
      <c r="IGO970" s="14"/>
      <c r="IGP970" s="14"/>
      <c r="IGQ970" s="14"/>
      <c r="IGR970" s="14"/>
      <c r="IGS970" s="14"/>
      <c r="IGT970" s="14"/>
      <c r="IGU970" s="14"/>
      <c r="IGV970" s="14"/>
      <c r="IGW970" s="14"/>
      <c r="IGX970" s="14"/>
      <c r="IGY970" s="14"/>
      <c r="IGZ970" s="14"/>
      <c r="IHA970" s="14"/>
      <c r="IHB970" s="14"/>
      <c r="IHC970" s="14"/>
      <c r="IHD970" s="14"/>
      <c r="IHE970" s="14"/>
      <c r="IHF970" s="14"/>
      <c r="IHG970" s="14"/>
      <c r="IHH970" s="14"/>
      <c r="IHI970" s="14"/>
      <c r="IHJ970" s="14"/>
      <c r="IHK970" s="14"/>
      <c r="IHL970" s="14"/>
      <c r="IHM970" s="14"/>
      <c r="IHN970" s="14"/>
      <c r="IHO970" s="14"/>
      <c r="IHP970" s="14"/>
      <c r="IHQ970" s="14"/>
      <c r="IHR970" s="14"/>
      <c r="IHS970" s="14"/>
      <c r="IHT970" s="14"/>
      <c r="IHU970" s="14"/>
      <c r="IHV970" s="14"/>
      <c r="IHW970" s="14"/>
      <c r="IHX970" s="14"/>
      <c r="IHY970" s="14"/>
      <c r="IHZ970" s="14"/>
      <c r="IIA970" s="14"/>
      <c r="IIB970" s="14"/>
      <c r="IIC970" s="14"/>
      <c r="IID970" s="14"/>
      <c r="IIE970" s="14"/>
      <c r="IIF970" s="14"/>
      <c r="IIG970" s="14"/>
      <c r="IIH970" s="14"/>
      <c r="III970" s="14"/>
      <c r="IIJ970" s="14"/>
      <c r="IIK970" s="14"/>
      <c r="IIL970" s="14"/>
      <c r="IIM970" s="14"/>
      <c r="IIN970" s="14"/>
      <c r="IIO970" s="14"/>
      <c r="IIP970" s="14"/>
      <c r="IIQ970" s="14"/>
      <c r="IIR970" s="14"/>
      <c r="IIS970" s="14"/>
      <c r="IIT970" s="14"/>
      <c r="IIU970" s="14"/>
      <c r="IIV970" s="14"/>
      <c r="IIW970" s="14"/>
      <c r="IIX970" s="14"/>
      <c r="IIY970" s="14"/>
      <c r="IIZ970" s="14"/>
      <c r="IJA970" s="14"/>
      <c r="IJB970" s="14"/>
      <c r="IJC970" s="14"/>
      <c r="IJD970" s="14"/>
      <c r="IJE970" s="14"/>
      <c r="IJF970" s="14"/>
      <c r="IJG970" s="14"/>
      <c r="IJH970" s="14"/>
      <c r="IJI970" s="14"/>
      <c r="IJJ970" s="14"/>
      <c r="IJK970" s="14"/>
      <c r="IJL970" s="14"/>
      <c r="IJM970" s="14"/>
      <c r="IJN970" s="14"/>
      <c r="IJO970" s="14"/>
      <c r="IJP970" s="14"/>
      <c r="IJQ970" s="14"/>
      <c r="IJR970" s="14"/>
      <c r="IJS970" s="14"/>
      <c r="IJT970" s="14"/>
      <c r="IJU970" s="14"/>
      <c r="IJV970" s="14"/>
      <c r="IJW970" s="14"/>
      <c r="IJX970" s="14"/>
      <c r="IJY970" s="14"/>
      <c r="IJZ970" s="14"/>
      <c r="IKA970" s="14"/>
      <c r="IKB970" s="14"/>
      <c r="IKC970" s="14"/>
      <c r="IKD970" s="14"/>
      <c r="IKE970" s="14"/>
      <c r="IKF970" s="14"/>
      <c r="IKG970" s="14"/>
      <c r="IKH970" s="14"/>
      <c r="IKI970" s="14"/>
      <c r="IKJ970" s="14"/>
      <c r="IKK970" s="14"/>
      <c r="IKL970" s="14"/>
      <c r="IKM970" s="14"/>
      <c r="IKN970" s="14"/>
      <c r="IKO970" s="14"/>
      <c r="IKP970" s="14"/>
      <c r="IKQ970" s="14"/>
      <c r="IKR970" s="14"/>
      <c r="IKS970" s="14"/>
      <c r="IKT970" s="14"/>
      <c r="IKU970" s="14"/>
      <c r="IKV970" s="14"/>
      <c r="IKW970" s="14"/>
      <c r="IKX970" s="14"/>
      <c r="IKY970" s="14"/>
      <c r="IKZ970" s="14"/>
      <c r="ILA970" s="14"/>
      <c r="ILB970" s="14"/>
      <c r="ILC970" s="14"/>
      <c r="ILD970" s="14"/>
      <c r="ILE970" s="14"/>
      <c r="ILF970" s="14"/>
      <c r="ILG970" s="14"/>
      <c r="ILH970" s="14"/>
      <c r="ILI970" s="14"/>
      <c r="ILJ970" s="14"/>
      <c r="ILK970" s="14"/>
      <c r="ILL970" s="14"/>
      <c r="ILM970" s="14"/>
      <c r="ILN970" s="14"/>
      <c r="ILO970" s="14"/>
      <c r="ILP970" s="14"/>
      <c r="ILQ970" s="14"/>
      <c r="ILR970" s="14"/>
      <c r="ILS970" s="14"/>
      <c r="ILT970" s="14"/>
      <c r="ILU970" s="14"/>
      <c r="ILV970" s="14"/>
      <c r="ILW970" s="14"/>
      <c r="ILX970" s="14"/>
      <c r="ILY970" s="14"/>
      <c r="ILZ970" s="14"/>
      <c r="IMA970" s="14"/>
      <c r="IMB970" s="14"/>
      <c r="IMC970" s="14"/>
      <c r="IMD970" s="14"/>
      <c r="IME970" s="14"/>
      <c r="IMF970" s="14"/>
      <c r="IMG970" s="14"/>
      <c r="IMH970" s="14"/>
      <c r="IMI970" s="14"/>
      <c r="IMJ970" s="14"/>
      <c r="IMK970" s="14"/>
      <c r="IML970" s="14"/>
      <c r="IMM970" s="14"/>
      <c r="IMN970" s="14"/>
      <c r="IMO970" s="14"/>
      <c r="IMP970" s="14"/>
      <c r="IMQ970" s="14"/>
      <c r="IMR970" s="14"/>
      <c r="IMS970" s="14"/>
      <c r="IMT970" s="14"/>
      <c r="IMU970" s="14"/>
      <c r="IMV970" s="14"/>
      <c r="IMW970" s="14"/>
      <c r="IMX970" s="14"/>
      <c r="IMY970" s="14"/>
      <c r="IMZ970" s="14"/>
      <c r="INA970" s="14"/>
      <c r="INB970" s="14"/>
      <c r="INC970" s="14"/>
      <c r="IND970" s="14"/>
      <c r="INE970" s="14"/>
      <c r="INF970" s="14"/>
      <c r="ING970" s="14"/>
      <c r="INH970" s="14"/>
      <c r="INI970" s="14"/>
      <c r="INJ970" s="14"/>
      <c r="INK970" s="14"/>
      <c r="INL970" s="14"/>
      <c r="INM970" s="14"/>
      <c r="INN970" s="14"/>
      <c r="INO970" s="14"/>
      <c r="INP970" s="14"/>
      <c r="INQ970" s="14"/>
      <c r="INR970" s="14"/>
      <c r="INS970" s="14"/>
      <c r="INT970" s="14"/>
      <c r="INU970" s="14"/>
      <c r="INV970" s="14"/>
      <c r="INW970" s="14"/>
      <c r="INX970" s="14"/>
      <c r="INY970" s="14"/>
      <c r="INZ970" s="14"/>
      <c r="IOA970" s="14"/>
      <c r="IOB970" s="14"/>
      <c r="IOC970" s="14"/>
      <c r="IOD970" s="14"/>
      <c r="IOE970" s="14"/>
      <c r="IOF970" s="14"/>
      <c r="IOG970" s="14"/>
      <c r="IOH970" s="14"/>
      <c r="IOI970" s="14"/>
      <c r="IOJ970" s="14"/>
      <c r="IOK970" s="14"/>
      <c r="IOL970" s="14"/>
      <c r="IOM970" s="14"/>
      <c r="ION970" s="14"/>
      <c r="IOO970" s="14"/>
      <c r="IOP970" s="14"/>
      <c r="IOQ970" s="14"/>
      <c r="IOR970" s="14"/>
      <c r="IOS970" s="14"/>
      <c r="IOT970" s="14"/>
      <c r="IOU970" s="14"/>
      <c r="IOV970" s="14"/>
      <c r="IOW970" s="14"/>
      <c r="IOX970" s="14"/>
      <c r="IOY970" s="14"/>
      <c r="IOZ970" s="14"/>
      <c r="IPA970" s="14"/>
      <c r="IPB970" s="14"/>
      <c r="IPC970" s="14"/>
      <c r="IPD970" s="14"/>
      <c r="IPE970" s="14"/>
      <c r="IPF970" s="14"/>
      <c r="IPG970" s="14"/>
      <c r="IPH970" s="14"/>
      <c r="IPI970" s="14"/>
      <c r="IPJ970" s="14"/>
      <c r="IPK970" s="14"/>
      <c r="IPL970" s="14"/>
      <c r="IPM970" s="14"/>
      <c r="IPN970" s="14"/>
      <c r="IPO970" s="14"/>
      <c r="IPP970" s="14"/>
      <c r="IPQ970" s="14"/>
      <c r="IPR970" s="14"/>
      <c r="IPS970" s="14"/>
      <c r="IPT970" s="14"/>
      <c r="IPU970" s="14"/>
      <c r="IPV970" s="14"/>
      <c r="IPW970" s="14"/>
      <c r="IPX970" s="14"/>
      <c r="IPY970" s="14"/>
      <c r="IPZ970" s="14"/>
      <c r="IQA970" s="14"/>
      <c r="IQB970" s="14"/>
      <c r="IQC970" s="14"/>
      <c r="IQD970" s="14"/>
      <c r="IQE970" s="14"/>
      <c r="IQF970" s="14"/>
      <c r="IQG970" s="14"/>
      <c r="IQH970" s="14"/>
      <c r="IQI970" s="14"/>
      <c r="IQJ970" s="14"/>
      <c r="IQK970" s="14"/>
      <c r="IQL970" s="14"/>
      <c r="IQM970" s="14"/>
      <c r="IQN970" s="14"/>
      <c r="IQO970" s="14"/>
      <c r="IQP970" s="14"/>
      <c r="IQQ970" s="14"/>
      <c r="IQR970" s="14"/>
      <c r="IQS970" s="14"/>
      <c r="IQT970" s="14"/>
      <c r="IQU970" s="14"/>
      <c r="IQV970" s="14"/>
      <c r="IQW970" s="14"/>
      <c r="IQX970" s="14"/>
      <c r="IQY970" s="14"/>
      <c r="IQZ970" s="14"/>
      <c r="IRA970" s="14"/>
      <c r="IRB970" s="14"/>
      <c r="IRC970" s="14"/>
      <c r="IRD970" s="14"/>
      <c r="IRE970" s="14"/>
      <c r="IRF970" s="14"/>
      <c r="IRG970" s="14"/>
      <c r="IRH970" s="14"/>
      <c r="IRI970" s="14"/>
      <c r="IRJ970" s="14"/>
      <c r="IRK970" s="14"/>
      <c r="IRL970" s="14"/>
      <c r="IRM970" s="14"/>
      <c r="IRN970" s="14"/>
      <c r="IRO970" s="14"/>
      <c r="IRP970" s="14"/>
      <c r="IRQ970" s="14"/>
      <c r="IRR970" s="14"/>
      <c r="IRS970" s="14"/>
      <c r="IRT970" s="14"/>
      <c r="IRU970" s="14"/>
      <c r="IRV970" s="14"/>
      <c r="IRW970" s="14"/>
      <c r="IRX970" s="14"/>
      <c r="IRY970" s="14"/>
      <c r="IRZ970" s="14"/>
      <c r="ISA970" s="14"/>
      <c r="ISB970" s="14"/>
      <c r="ISC970" s="14"/>
      <c r="ISD970" s="14"/>
      <c r="ISE970" s="14"/>
      <c r="ISF970" s="14"/>
      <c r="ISG970" s="14"/>
      <c r="ISH970" s="14"/>
      <c r="ISI970" s="14"/>
      <c r="ISJ970" s="14"/>
      <c r="ISK970" s="14"/>
      <c r="ISL970" s="14"/>
      <c r="ISM970" s="14"/>
      <c r="ISN970" s="14"/>
      <c r="ISO970" s="14"/>
      <c r="ISP970" s="14"/>
      <c r="ISQ970" s="14"/>
      <c r="ISR970" s="14"/>
      <c r="ISS970" s="14"/>
      <c r="IST970" s="14"/>
      <c r="ISU970" s="14"/>
      <c r="ISV970" s="14"/>
      <c r="ISW970" s="14"/>
      <c r="ISX970" s="14"/>
      <c r="ISY970" s="14"/>
      <c r="ISZ970" s="14"/>
      <c r="ITA970" s="14"/>
      <c r="ITB970" s="14"/>
      <c r="ITC970" s="14"/>
      <c r="ITD970" s="14"/>
      <c r="ITE970" s="14"/>
      <c r="ITF970" s="14"/>
      <c r="ITG970" s="14"/>
      <c r="ITH970" s="14"/>
      <c r="ITI970" s="14"/>
      <c r="ITJ970" s="14"/>
      <c r="ITK970" s="14"/>
      <c r="ITL970" s="14"/>
      <c r="ITM970" s="14"/>
      <c r="ITN970" s="14"/>
      <c r="ITO970" s="14"/>
      <c r="ITP970" s="14"/>
      <c r="ITQ970" s="14"/>
      <c r="ITR970" s="14"/>
      <c r="ITS970" s="14"/>
      <c r="ITT970" s="14"/>
      <c r="ITU970" s="14"/>
      <c r="ITV970" s="14"/>
      <c r="ITW970" s="14"/>
      <c r="ITX970" s="14"/>
      <c r="ITY970" s="14"/>
      <c r="ITZ970" s="14"/>
      <c r="IUA970" s="14"/>
      <c r="IUB970" s="14"/>
      <c r="IUC970" s="14"/>
      <c r="IUD970" s="14"/>
      <c r="IUE970" s="14"/>
      <c r="IUF970" s="14"/>
      <c r="IUG970" s="14"/>
      <c r="IUH970" s="14"/>
      <c r="IUI970" s="14"/>
      <c r="IUJ970" s="14"/>
      <c r="IUK970" s="14"/>
      <c r="IUL970" s="14"/>
      <c r="IUM970" s="14"/>
      <c r="IUN970" s="14"/>
      <c r="IUO970" s="14"/>
      <c r="IUP970" s="14"/>
      <c r="IUQ970" s="14"/>
      <c r="IUR970" s="14"/>
      <c r="IUS970" s="14"/>
      <c r="IUT970" s="14"/>
      <c r="IUU970" s="14"/>
      <c r="IUV970" s="14"/>
      <c r="IUW970" s="14"/>
      <c r="IUX970" s="14"/>
      <c r="IUY970" s="14"/>
      <c r="IUZ970" s="14"/>
      <c r="IVA970" s="14"/>
      <c r="IVB970" s="14"/>
      <c r="IVC970" s="14"/>
      <c r="IVD970" s="14"/>
      <c r="IVE970" s="14"/>
      <c r="IVF970" s="14"/>
      <c r="IVG970" s="14"/>
      <c r="IVH970" s="14"/>
      <c r="IVI970" s="14"/>
      <c r="IVJ970" s="14"/>
      <c r="IVK970" s="14"/>
      <c r="IVL970" s="14"/>
      <c r="IVM970" s="14"/>
      <c r="IVN970" s="14"/>
      <c r="IVO970" s="14"/>
      <c r="IVP970" s="14"/>
      <c r="IVQ970" s="14"/>
      <c r="IVR970" s="14"/>
      <c r="IVS970" s="14"/>
      <c r="IVT970" s="14"/>
      <c r="IVU970" s="14"/>
      <c r="IVV970" s="14"/>
      <c r="IVW970" s="14"/>
      <c r="IVX970" s="14"/>
      <c r="IVY970" s="14"/>
      <c r="IVZ970" s="14"/>
      <c r="IWA970" s="14"/>
      <c r="IWB970" s="14"/>
      <c r="IWC970" s="14"/>
      <c r="IWD970" s="14"/>
      <c r="IWE970" s="14"/>
      <c r="IWF970" s="14"/>
      <c r="IWG970" s="14"/>
      <c r="IWH970" s="14"/>
      <c r="IWI970" s="14"/>
      <c r="IWJ970" s="14"/>
      <c r="IWK970" s="14"/>
      <c r="IWL970" s="14"/>
      <c r="IWM970" s="14"/>
      <c r="IWN970" s="14"/>
      <c r="IWO970" s="14"/>
      <c r="IWP970" s="14"/>
      <c r="IWQ970" s="14"/>
      <c r="IWR970" s="14"/>
      <c r="IWS970" s="14"/>
      <c r="IWT970" s="14"/>
      <c r="IWU970" s="14"/>
      <c r="IWV970" s="14"/>
      <c r="IWW970" s="14"/>
      <c r="IWX970" s="14"/>
      <c r="IWY970" s="14"/>
      <c r="IWZ970" s="14"/>
      <c r="IXA970" s="14"/>
      <c r="IXB970" s="14"/>
      <c r="IXC970" s="14"/>
      <c r="IXD970" s="14"/>
      <c r="IXE970" s="14"/>
      <c r="IXF970" s="14"/>
      <c r="IXG970" s="14"/>
      <c r="IXH970" s="14"/>
      <c r="IXI970" s="14"/>
      <c r="IXJ970" s="14"/>
      <c r="IXK970" s="14"/>
      <c r="IXL970" s="14"/>
      <c r="IXM970" s="14"/>
      <c r="IXN970" s="14"/>
      <c r="IXO970" s="14"/>
      <c r="IXP970" s="14"/>
      <c r="IXQ970" s="14"/>
      <c r="IXR970" s="14"/>
      <c r="IXS970" s="14"/>
      <c r="IXT970" s="14"/>
      <c r="IXU970" s="14"/>
      <c r="IXV970" s="14"/>
      <c r="IXW970" s="14"/>
      <c r="IXX970" s="14"/>
      <c r="IXY970" s="14"/>
      <c r="IXZ970" s="14"/>
      <c r="IYA970" s="14"/>
      <c r="IYB970" s="14"/>
      <c r="IYC970" s="14"/>
      <c r="IYD970" s="14"/>
      <c r="IYE970" s="14"/>
      <c r="IYF970" s="14"/>
      <c r="IYG970" s="14"/>
      <c r="IYH970" s="14"/>
      <c r="IYI970" s="14"/>
      <c r="IYJ970" s="14"/>
      <c r="IYK970" s="14"/>
      <c r="IYL970" s="14"/>
      <c r="IYM970" s="14"/>
      <c r="IYN970" s="14"/>
      <c r="IYO970" s="14"/>
      <c r="IYP970" s="14"/>
      <c r="IYQ970" s="14"/>
      <c r="IYR970" s="14"/>
      <c r="IYS970" s="14"/>
      <c r="IYT970" s="14"/>
      <c r="IYU970" s="14"/>
      <c r="IYV970" s="14"/>
      <c r="IYW970" s="14"/>
      <c r="IYX970" s="14"/>
      <c r="IYY970" s="14"/>
      <c r="IYZ970" s="14"/>
      <c r="IZA970" s="14"/>
      <c r="IZB970" s="14"/>
      <c r="IZC970" s="14"/>
      <c r="IZD970" s="14"/>
      <c r="IZE970" s="14"/>
      <c r="IZF970" s="14"/>
      <c r="IZG970" s="14"/>
      <c r="IZH970" s="14"/>
      <c r="IZI970" s="14"/>
      <c r="IZJ970" s="14"/>
      <c r="IZK970" s="14"/>
      <c r="IZL970" s="14"/>
      <c r="IZM970" s="14"/>
      <c r="IZN970" s="14"/>
      <c r="IZO970" s="14"/>
      <c r="IZP970" s="14"/>
      <c r="IZQ970" s="14"/>
      <c r="IZR970" s="14"/>
      <c r="IZS970" s="14"/>
      <c r="IZT970" s="14"/>
      <c r="IZU970" s="14"/>
      <c r="IZV970" s="14"/>
      <c r="IZW970" s="14"/>
      <c r="IZX970" s="14"/>
      <c r="IZY970" s="14"/>
      <c r="IZZ970" s="14"/>
      <c r="JAA970" s="14"/>
      <c r="JAB970" s="14"/>
      <c r="JAC970" s="14"/>
      <c r="JAD970" s="14"/>
      <c r="JAE970" s="14"/>
      <c r="JAF970" s="14"/>
      <c r="JAG970" s="14"/>
      <c r="JAH970" s="14"/>
      <c r="JAI970" s="14"/>
      <c r="JAJ970" s="14"/>
      <c r="JAK970" s="14"/>
      <c r="JAL970" s="14"/>
      <c r="JAM970" s="14"/>
      <c r="JAN970" s="14"/>
      <c r="JAO970" s="14"/>
      <c r="JAP970" s="14"/>
      <c r="JAQ970" s="14"/>
      <c r="JAR970" s="14"/>
      <c r="JAS970" s="14"/>
      <c r="JAT970" s="14"/>
      <c r="JAU970" s="14"/>
      <c r="JAV970" s="14"/>
      <c r="JAW970" s="14"/>
      <c r="JAX970" s="14"/>
      <c r="JAY970" s="14"/>
      <c r="JAZ970" s="14"/>
      <c r="JBA970" s="14"/>
      <c r="JBB970" s="14"/>
      <c r="JBC970" s="14"/>
      <c r="JBD970" s="14"/>
      <c r="JBE970" s="14"/>
      <c r="JBF970" s="14"/>
      <c r="JBG970" s="14"/>
      <c r="JBH970" s="14"/>
      <c r="JBI970" s="14"/>
      <c r="JBJ970" s="14"/>
      <c r="JBK970" s="14"/>
      <c r="JBL970" s="14"/>
      <c r="JBM970" s="14"/>
      <c r="JBN970" s="14"/>
      <c r="JBO970" s="14"/>
      <c r="JBP970" s="14"/>
      <c r="JBQ970" s="14"/>
      <c r="JBR970" s="14"/>
      <c r="JBS970" s="14"/>
      <c r="JBT970" s="14"/>
      <c r="JBU970" s="14"/>
      <c r="JBV970" s="14"/>
      <c r="JBW970" s="14"/>
      <c r="JBX970" s="14"/>
      <c r="JBY970" s="14"/>
      <c r="JBZ970" s="14"/>
      <c r="JCA970" s="14"/>
      <c r="JCB970" s="14"/>
      <c r="JCC970" s="14"/>
      <c r="JCD970" s="14"/>
      <c r="JCE970" s="14"/>
      <c r="JCF970" s="14"/>
      <c r="JCG970" s="14"/>
      <c r="JCH970" s="14"/>
      <c r="JCI970" s="14"/>
      <c r="JCJ970" s="14"/>
      <c r="JCK970" s="14"/>
      <c r="JCL970" s="14"/>
      <c r="JCM970" s="14"/>
      <c r="JCN970" s="14"/>
      <c r="JCO970" s="14"/>
      <c r="JCP970" s="14"/>
      <c r="JCQ970" s="14"/>
      <c r="JCR970" s="14"/>
      <c r="JCS970" s="14"/>
      <c r="JCT970" s="14"/>
      <c r="JCU970" s="14"/>
      <c r="JCV970" s="14"/>
      <c r="JCW970" s="14"/>
      <c r="JCX970" s="14"/>
      <c r="JCY970" s="14"/>
      <c r="JCZ970" s="14"/>
      <c r="JDA970" s="14"/>
      <c r="JDB970" s="14"/>
      <c r="JDC970" s="14"/>
      <c r="JDD970" s="14"/>
      <c r="JDE970" s="14"/>
      <c r="JDF970" s="14"/>
      <c r="JDG970" s="14"/>
      <c r="JDH970" s="14"/>
      <c r="JDI970" s="14"/>
      <c r="JDJ970" s="14"/>
      <c r="JDK970" s="14"/>
      <c r="JDL970" s="14"/>
      <c r="JDM970" s="14"/>
      <c r="JDN970" s="14"/>
      <c r="JDO970" s="14"/>
      <c r="JDP970" s="14"/>
      <c r="JDQ970" s="14"/>
      <c r="JDR970" s="14"/>
      <c r="JDS970" s="14"/>
      <c r="JDT970" s="14"/>
      <c r="JDU970" s="14"/>
      <c r="JDV970" s="14"/>
      <c r="JDW970" s="14"/>
      <c r="JDX970" s="14"/>
      <c r="JDY970" s="14"/>
      <c r="JDZ970" s="14"/>
      <c r="JEA970" s="14"/>
      <c r="JEB970" s="14"/>
      <c r="JEC970" s="14"/>
      <c r="JED970" s="14"/>
      <c r="JEE970" s="14"/>
      <c r="JEF970" s="14"/>
      <c r="JEG970" s="14"/>
      <c r="JEH970" s="14"/>
      <c r="JEI970" s="14"/>
      <c r="JEJ970" s="14"/>
      <c r="JEK970" s="14"/>
      <c r="JEL970" s="14"/>
      <c r="JEM970" s="14"/>
      <c r="JEN970" s="14"/>
      <c r="JEO970" s="14"/>
      <c r="JEP970" s="14"/>
      <c r="JEQ970" s="14"/>
      <c r="JER970" s="14"/>
      <c r="JES970" s="14"/>
      <c r="JET970" s="14"/>
      <c r="JEU970" s="14"/>
      <c r="JEV970" s="14"/>
      <c r="JEW970" s="14"/>
      <c r="JEX970" s="14"/>
      <c r="JEY970" s="14"/>
      <c r="JEZ970" s="14"/>
      <c r="JFA970" s="14"/>
      <c r="JFB970" s="14"/>
      <c r="JFC970" s="14"/>
      <c r="JFD970" s="14"/>
      <c r="JFE970" s="14"/>
      <c r="JFF970" s="14"/>
      <c r="JFG970" s="14"/>
      <c r="JFH970" s="14"/>
      <c r="JFI970" s="14"/>
      <c r="JFJ970" s="14"/>
      <c r="JFK970" s="14"/>
      <c r="JFL970" s="14"/>
      <c r="JFM970" s="14"/>
      <c r="JFN970" s="14"/>
      <c r="JFO970" s="14"/>
      <c r="JFP970" s="14"/>
      <c r="JFQ970" s="14"/>
      <c r="JFR970" s="14"/>
      <c r="JFS970" s="14"/>
      <c r="JFT970" s="14"/>
      <c r="JFU970" s="14"/>
      <c r="JFV970" s="14"/>
      <c r="JFW970" s="14"/>
      <c r="JFX970" s="14"/>
      <c r="JFY970" s="14"/>
      <c r="JFZ970" s="14"/>
      <c r="JGA970" s="14"/>
      <c r="JGB970" s="14"/>
      <c r="JGC970" s="14"/>
      <c r="JGD970" s="14"/>
      <c r="JGE970" s="14"/>
      <c r="JGF970" s="14"/>
      <c r="JGG970" s="14"/>
      <c r="JGH970" s="14"/>
      <c r="JGI970" s="14"/>
      <c r="JGJ970" s="14"/>
      <c r="JGK970" s="14"/>
      <c r="JGL970" s="14"/>
      <c r="JGM970" s="14"/>
      <c r="JGN970" s="14"/>
      <c r="JGO970" s="14"/>
      <c r="JGP970" s="14"/>
      <c r="JGQ970" s="14"/>
      <c r="JGR970" s="14"/>
      <c r="JGS970" s="14"/>
      <c r="JGT970" s="14"/>
      <c r="JGU970" s="14"/>
      <c r="JGV970" s="14"/>
      <c r="JGW970" s="14"/>
      <c r="JGX970" s="14"/>
      <c r="JGY970" s="14"/>
      <c r="JGZ970" s="14"/>
      <c r="JHA970" s="14"/>
      <c r="JHB970" s="14"/>
      <c r="JHC970" s="14"/>
      <c r="JHD970" s="14"/>
      <c r="JHE970" s="14"/>
      <c r="JHF970" s="14"/>
      <c r="JHG970" s="14"/>
      <c r="JHH970" s="14"/>
      <c r="JHI970" s="14"/>
      <c r="JHJ970" s="14"/>
      <c r="JHK970" s="14"/>
      <c r="JHL970" s="14"/>
      <c r="JHM970" s="14"/>
      <c r="JHN970" s="14"/>
      <c r="JHO970" s="14"/>
      <c r="JHP970" s="14"/>
      <c r="JHQ970" s="14"/>
      <c r="JHR970" s="14"/>
      <c r="JHS970" s="14"/>
      <c r="JHT970" s="14"/>
      <c r="JHU970" s="14"/>
      <c r="JHV970" s="14"/>
      <c r="JHW970" s="14"/>
      <c r="JHX970" s="14"/>
      <c r="JHY970" s="14"/>
      <c r="JHZ970" s="14"/>
      <c r="JIA970" s="14"/>
      <c r="JIB970" s="14"/>
      <c r="JIC970" s="14"/>
      <c r="JID970" s="14"/>
      <c r="JIE970" s="14"/>
      <c r="JIF970" s="14"/>
      <c r="JIG970" s="14"/>
      <c r="JIH970" s="14"/>
      <c r="JII970" s="14"/>
      <c r="JIJ970" s="14"/>
      <c r="JIK970" s="14"/>
      <c r="JIL970" s="14"/>
      <c r="JIM970" s="14"/>
      <c r="JIN970" s="14"/>
      <c r="JIO970" s="14"/>
      <c r="JIP970" s="14"/>
      <c r="JIQ970" s="14"/>
      <c r="JIR970" s="14"/>
      <c r="JIS970" s="14"/>
      <c r="JIT970" s="14"/>
      <c r="JIU970" s="14"/>
      <c r="JIV970" s="14"/>
      <c r="JIW970" s="14"/>
      <c r="JIX970" s="14"/>
      <c r="JIY970" s="14"/>
      <c r="JIZ970" s="14"/>
      <c r="JJA970" s="14"/>
      <c r="JJB970" s="14"/>
      <c r="JJC970" s="14"/>
      <c r="JJD970" s="14"/>
      <c r="JJE970" s="14"/>
      <c r="JJF970" s="14"/>
      <c r="JJG970" s="14"/>
      <c r="JJH970" s="14"/>
      <c r="JJI970" s="14"/>
      <c r="JJJ970" s="14"/>
      <c r="JJK970" s="14"/>
      <c r="JJL970" s="14"/>
      <c r="JJM970" s="14"/>
      <c r="JJN970" s="14"/>
      <c r="JJO970" s="14"/>
      <c r="JJP970" s="14"/>
      <c r="JJQ970" s="14"/>
      <c r="JJR970" s="14"/>
      <c r="JJS970" s="14"/>
      <c r="JJT970" s="14"/>
      <c r="JJU970" s="14"/>
      <c r="JJV970" s="14"/>
      <c r="JJW970" s="14"/>
      <c r="JJX970" s="14"/>
      <c r="JJY970" s="14"/>
      <c r="JJZ970" s="14"/>
      <c r="JKA970" s="14"/>
      <c r="JKB970" s="14"/>
      <c r="JKC970" s="14"/>
      <c r="JKD970" s="14"/>
      <c r="JKE970" s="14"/>
      <c r="JKF970" s="14"/>
      <c r="JKG970" s="14"/>
      <c r="JKH970" s="14"/>
      <c r="JKI970" s="14"/>
      <c r="JKJ970" s="14"/>
      <c r="JKK970" s="14"/>
      <c r="JKL970" s="14"/>
      <c r="JKM970" s="14"/>
      <c r="JKN970" s="14"/>
      <c r="JKO970" s="14"/>
      <c r="JKP970" s="14"/>
      <c r="JKQ970" s="14"/>
      <c r="JKR970" s="14"/>
      <c r="JKS970" s="14"/>
      <c r="JKT970" s="14"/>
      <c r="JKU970" s="14"/>
      <c r="JKV970" s="14"/>
      <c r="JKW970" s="14"/>
      <c r="JKX970" s="14"/>
      <c r="JKY970" s="14"/>
      <c r="JKZ970" s="14"/>
      <c r="JLA970" s="14"/>
      <c r="JLB970" s="14"/>
      <c r="JLC970" s="14"/>
      <c r="JLD970" s="14"/>
      <c r="JLE970" s="14"/>
      <c r="JLF970" s="14"/>
      <c r="JLG970" s="14"/>
      <c r="JLH970" s="14"/>
      <c r="JLI970" s="14"/>
      <c r="JLJ970" s="14"/>
      <c r="JLK970" s="14"/>
      <c r="JLL970" s="14"/>
      <c r="JLM970" s="14"/>
      <c r="JLN970" s="14"/>
      <c r="JLO970" s="14"/>
      <c r="JLP970" s="14"/>
      <c r="JLQ970" s="14"/>
      <c r="JLR970" s="14"/>
      <c r="JLS970" s="14"/>
      <c r="JLT970" s="14"/>
      <c r="JLU970" s="14"/>
      <c r="JLV970" s="14"/>
      <c r="JLW970" s="14"/>
      <c r="JLX970" s="14"/>
      <c r="JLY970" s="14"/>
      <c r="JLZ970" s="14"/>
      <c r="JMA970" s="14"/>
      <c r="JMB970" s="14"/>
      <c r="JMC970" s="14"/>
      <c r="JMD970" s="14"/>
      <c r="JME970" s="14"/>
      <c r="JMF970" s="14"/>
      <c r="JMG970" s="14"/>
      <c r="JMH970" s="14"/>
      <c r="JMI970" s="14"/>
      <c r="JMJ970" s="14"/>
      <c r="JMK970" s="14"/>
      <c r="JML970" s="14"/>
      <c r="JMM970" s="14"/>
      <c r="JMN970" s="14"/>
      <c r="JMO970" s="14"/>
      <c r="JMP970" s="14"/>
      <c r="JMQ970" s="14"/>
      <c r="JMR970" s="14"/>
      <c r="JMS970" s="14"/>
      <c r="JMT970" s="14"/>
      <c r="JMU970" s="14"/>
      <c r="JMV970" s="14"/>
      <c r="JMW970" s="14"/>
      <c r="JMX970" s="14"/>
      <c r="JMY970" s="14"/>
      <c r="JMZ970" s="14"/>
      <c r="JNA970" s="14"/>
      <c r="JNB970" s="14"/>
      <c r="JNC970" s="14"/>
      <c r="JND970" s="14"/>
      <c r="JNE970" s="14"/>
      <c r="JNF970" s="14"/>
      <c r="JNG970" s="14"/>
      <c r="JNH970" s="14"/>
      <c r="JNI970" s="14"/>
      <c r="JNJ970" s="14"/>
      <c r="JNK970" s="14"/>
      <c r="JNL970" s="14"/>
      <c r="JNM970" s="14"/>
      <c r="JNN970" s="14"/>
      <c r="JNO970" s="14"/>
      <c r="JNP970" s="14"/>
      <c r="JNQ970" s="14"/>
      <c r="JNR970" s="14"/>
      <c r="JNS970" s="14"/>
      <c r="JNT970" s="14"/>
      <c r="JNU970" s="14"/>
      <c r="JNV970" s="14"/>
      <c r="JNW970" s="14"/>
      <c r="JNX970" s="14"/>
      <c r="JNY970" s="14"/>
      <c r="JNZ970" s="14"/>
      <c r="JOA970" s="14"/>
      <c r="JOB970" s="14"/>
      <c r="JOC970" s="14"/>
      <c r="JOD970" s="14"/>
      <c r="JOE970" s="14"/>
      <c r="JOF970" s="14"/>
      <c r="JOG970" s="14"/>
      <c r="JOH970" s="14"/>
      <c r="JOI970" s="14"/>
      <c r="JOJ970" s="14"/>
      <c r="JOK970" s="14"/>
      <c r="JOL970" s="14"/>
      <c r="JOM970" s="14"/>
      <c r="JON970" s="14"/>
      <c r="JOO970" s="14"/>
      <c r="JOP970" s="14"/>
      <c r="JOQ970" s="14"/>
      <c r="JOR970" s="14"/>
      <c r="JOS970" s="14"/>
      <c r="JOT970" s="14"/>
      <c r="JOU970" s="14"/>
      <c r="JOV970" s="14"/>
      <c r="JOW970" s="14"/>
      <c r="JOX970" s="14"/>
      <c r="JOY970" s="14"/>
      <c r="JOZ970" s="14"/>
      <c r="JPA970" s="14"/>
      <c r="JPB970" s="14"/>
      <c r="JPC970" s="14"/>
      <c r="JPD970" s="14"/>
      <c r="JPE970" s="14"/>
      <c r="JPF970" s="14"/>
      <c r="JPG970" s="14"/>
      <c r="JPH970" s="14"/>
      <c r="JPI970" s="14"/>
      <c r="JPJ970" s="14"/>
      <c r="JPK970" s="14"/>
      <c r="JPL970" s="14"/>
      <c r="JPM970" s="14"/>
      <c r="JPN970" s="14"/>
      <c r="JPO970" s="14"/>
      <c r="JPP970" s="14"/>
      <c r="JPQ970" s="14"/>
      <c r="JPR970" s="14"/>
      <c r="JPS970" s="14"/>
      <c r="JPT970" s="14"/>
      <c r="JPU970" s="14"/>
      <c r="JPV970" s="14"/>
      <c r="JPW970" s="14"/>
      <c r="JPX970" s="14"/>
      <c r="JPY970" s="14"/>
      <c r="JPZ970" s="14"/>
      <c r="JQA970" s="14"/>
      <c r="JQB970" s="14"/>
      <c r="JQC970" s="14"/>
      <c r="JQD970" s="14"/>
      <c r="JQE970" s="14"/>
      <c r="JQF970" s="14"/>
      <c r="JQG970" s="14"/>
      <c r="JQH970" s="14"/>
      <c r="JQI970" s="14"/>
      <c r="JQJ970" s="14"/>
      <c r="JQK970" s="14"/>
      <c r="JQL970" s="14"/>
      <c r="JQM970" s="14"/>
      <c r="JQN970" s="14"/>
      <c r="JQO970" s="14"/>
      <c r="JQP970" s="14"/>
      <c r="JQQ970" s="14"/>
      <c r="JQR970" s="14"/>
      <c r="JQS970" s="14"/>
      <c r="JQT970" s="14"/>
      <c r="JQU970" s="14"/>
      <c r="JQV970" s="14"/>
      <c r="JQW970" s="14"/>
      <c r="JQX970" s="14"/>
      <c r="JQY970" s="14"/>
      <c r="JQZ970" s="14"/>
      <c r="JRA970" s="14"/>
      <c r="JRB970" s="14"/>
      <c r="JRC970" s="14"/>
      <c r="JRD970" s="14"/>
      <c r="JRE970" s="14"/>
      <c r="JRF970" s="14"/>
      <c r="JRG970" s="14"/>
      <c r="JRH970" s="14"/>
      <c r="JRI970" s="14"/>
      <c r="JRJ970" s="14"/>
      <c r="JRK970" s="14"/>
      <c r="JRL970" s="14"/>
      <c r="JRM970" s="14"/>
      <c r="JRN970" s="14"/>
      <c r="JRO970" s="14"/>
      <c r="JRP970" s="14"/>
      <c r="JRQ970" s="14"/>
      <c r="JRR970" s="14"/>
      <c r="JRS970" s="14"/>
      <c r="JRT970" s="14"/>
      <c r="JRU970" s="14"/>
      <c r="JRV970" s="14"/>
      <c r="JRW970" s="14"/>
      <c r="JRX970" s="14"/>
      <c r="JRY970" s="14"/>
      <c r="JRZ970" s="14"/>
      <c r="JSA970" s="14"/>
      <c r="JSB970" s="14"/>
      <c r="JSC970" s="14"/>
      <c r="JSD970" s="14"/>
      <c r="JSE970" s="14"/>
      <c r="JSF970" s="14"/>
      <c r="JSG970" s="14"/>
      <c r="JSH970" s="14"/>
      <c r="JSI970" s="14"/>
      <c r="JSJ970" s="14"/>
      <c r="JSK970" s="14"/>
      <c r="JSL970" s="14"/>
      <c r="JSM970" s="14"/>
      <c r="JSN970" s="14"/>
      <c r="JSO970" s="14"/>
      <c r="JSP970" s="14"/>
      <c r="JSQ970" s="14"/>
      <c r="JSR970" s="14"/>
      <c r="JSS970" s="14"/>
      <c r="JST970" s="14"/>
      <c r="JSU970" s="14"/>
      <c r="JSV970" s="14"/>
      <c r="JSW970" s="14"/>
      <c r="JSX970" s="14"/>
      <c r="JSY970" s="14"/>
      <c r="JSZ970" s="14"/>
      <c r="JTA970" s="14"/>
      <c r="JTB970" s="14"/>
      <c r="JTC970" s="14"/>
      <c r="JTD970" s="14"/>
      <c r="JTE970" s="14"/>
      <c r="JTF970" s="14"/>
      <c r="JTG970" s="14"/>
      <c r="JTH970" s="14"/>
      <c r="JTI970" s="14"/>
      <c r="JTJ970" s="14"/>
      <c r="JTK970" s="14"/>
      <c r="JTL970" s="14"/>
      <c r="JTM970" s="14"/>
      <c r="JTN970" s="14"/>
      <c r="JTO970" s="14"/>
      <c r="JTP970" s="14"/>
      <c r="JTQ970" s="14"/>
      <c r="JTR970" s="14"/>
      <c r="JTS970" s="14"/>
      <c r="JTT970" s="14"/>
      <c r="JTU970" s="14"/>
      <c r="JTV970" s="14"/>
      <c r="JTW970" s="14"/>
      <c r="JTX970" s="14"/>
      <c r="JTY970" s="14"/>
      <c r="JTZ970" s="14"/>
      <c r="JUA970" s="14"/>
      <c r="JUB970" s="14"/>
      <c r="JUC970" s="14"/>
      <c r="JUD970" s="14"/>
      <c r="JUE970" s="14"/>
      <c r="JUF970" s="14"/>
      <c r="JUG970" s="14"/>
      <c r="JUH970" s="14"/>
      <c r="JUI970" s="14"/>
      <c r="JUJ970" s="14"/>
      <c r="JUK970" s="14"/>
      <c r="JUL970" s="14"/>
      <c r="JUM970" s="14"/>
      <c r="JUN970" s="14"/>
      <c r="JUO970" s="14"/>
      <c r="JUP970" s="14"/>
      <c r="JUQ970" s="14"/>
      <c r="JUR970" s="14"/>
      <c r="JUS970" s="14"/>
      <c r="JUT970" s="14"/>
      <c r="JUU970" s="14"/>
      <c r="JUV970" s="14"/>
      <c r="JUW970" s="14"/>
      <c r="JUX970" s="14"/>
      <c r="JUY970" s="14"/>
      <c r="JUZ970" s="14"/>
      <c r="JVA970" s="14"/>
      <c r="JVB970" s="14"/>
      <c r="JVC970" s="14"/>
      <c r="JVD970" s="14"/>
      <c r="JVE970" s="14"/>
      <c r="JVF970" s="14"/>
      <c r="JVG970" s="14"/>
      <c r="JVH970" s="14"/>
      <c r="JVI970" s="14"/>
      <c r="JVJ970" s="14"/>
      <c r="JVK970" s="14"/>
      <c r="JVL970" s="14"/>
      <c r="JVM970" s="14"/>
      <c r="JVN970" s="14"/>
      <c r="JVO970" s="14"/>
      <c r="JVP970" s="14"/>
      <c r="JVQ970" s="14"/>
      <c r="JVR970" s="14"/>
      <c r="JVS970" s="14"/>
      <c r="JVT970" s="14"/>
      <c r="JVU970" s="14"/>
      <c r="JVV970" s="14"/>
      <c r="JVW970" s="14"/>
      <c r="JVX970" s="14"/>
      <c r="JVY970" s="14"/>
      <c r="JVZ970" s="14"/>
      <c r="JWA970" s="14"/>
      <c r="JWB970" s="14"/>
      <c r="JWC970" s="14"/>
      <c r="JWD970" s="14"/>
      <c r="JWE970" s="14"/>
      <c r="JWF970" s="14"/>
      <c r="JWG970" s="14"/>
      <c r="JWH970" s="14"/>
      <c r="JWI970" s="14"/>
      <c r="JWJ970" s="14"/>
      <c r="JWK970" s="14"/>
      <c r="JWL970" s="14"/>
      <c r="JWM970" s="14"/>
      <c r="JWN970" s="14"/>
      <c r="JWO970" s="14"/>
      <c r="JWP970" s="14"/>
      <c r="JWQ970" s="14"/>
      <c r="JWR970" s="14"/>
      <c r="JWS970" s="14"/>
      <c r="JWT970" s="14"/>
      <c r="JWU970" s="14"/>
      <c r="JWV970" s="14"/>
      <c r="JWW970" s="14"/>
      <c r="JWX970" s="14"/>
      <c r="JWY970" s="14"/>
      <c r="JWZ970" s="14"/>
      <c r="JXA970" s="14"/>
      <c r="JXB970" s="14"/>
      <c r="JXC970" s="14"/>
      <c r="JXD970" s="14"/>
      <c r="JXE970" s="14"/>
      <c r="JXF970" s="14"/>
      <c r="JXG970" s="14"/>
      <c r="JXH970" s="14"/>
      <c r="JXI970" s="14"/>
      <c r="JXJ970" s="14"/>
      <c r="JXK970" s="14"/>
      <c r="JXL970" s="14"/>
      <c r="JXM970" s="14"/>
      <c r="JXN970" s="14"/>
      <c r="JXO970" s="14"/>
      <c r="JXP970" s="14"/>
      <c r="JXQ970" s="14"/>
      <c r="JXR970" s="14"/>
      <c r="JXS970" s="14"/>
      <c r="JXT970" s="14"/>
      <c r="JXU970" s="14"/>
      <c r="JXV970" s="14"/>
      <c r="JXW970" s="14"/>
      <c r="JXX970" s="14"/>
      <c r="JXY970" s="14"/>
      <c r="JXZ970" s="14"/>
      <c r="JYA970" s="14"/>
      <c r="JYB970" s="14"/>
      <c r="JYC970" s="14"/>
      <c r="JYD970" s="14"/>
      <c r="JYE970" s="14"/>
      <c r="JYF970" s="14"/>
      <c r="JYG970" s="14"/>
      <c r="JYH970" s="14"/>
      <c r="JYI970" s="14"/>
      <c r="JYJ970" s="14"/>
      <c r="JYK970" s="14"/>
      <c r="JYL970" s="14"/>
      <c r="JYM970" s="14"/>
      <c r="JYN970" s="14"/>
      <c r="JYO970" s="14"/>
      <c r="JYP970" s="14"/>
      <c r="JYQ970" s="14"/>
      <c r="JYR970" s="14"/>
      <c r="JYS970" s="14"/>
      <c r="JYT970" s="14"/>
      <c r="JYU970" s="14"/>
      <c r="JYV970" s="14"/>
      <c r="JYW970" s="14"/>
      <c r="JYX970" s="14"/>
      <c r="JYY970" s="14"/>
      <c r="JYZ970" s="14"/>
      <c r="JZA970" s="14"/>
      <c r="JZB970" s="14"/>
      <c r="JZC970" s="14"/>
      <c r="JZD970" s="14"/>
      <c r="JZE970" s="14"/>
      <c r="JZF970" s="14"/>
      <c r="JZG970" s="14"/>
      <c r="JZH970" s="14"/>
      <c r="JZI970" s="14"/>
      <c r="JZJ970" s="14"/>
      <c r="JZK970" s="14"/>
      <c r="JZL970" s="14"/>
      <c r="JZM970" s="14"/>
      <c r="JZN970" s="14"/>
      <c r="JZO970" s="14"/>
      <c r="JZP970" s="14"/>
      <c r="JZQ970" s="14"/>
      <c r="JZR970" s="14"/>
      <c r="JZS970" s="14"/>
      <c r="JZT970" s="14"/>
      <c r="JZU970" s="14"/>
      <c r="JZV970" s="14"/>
      <c r="JZW970" s="14"/>
      <c r="JZX970" s="14"/>
      <c r="JZY970" s="14"/>
      <c r="JZZ970" s="14"/>
      <c r="KAA970" s="14"/>
      <c r="KAB970" s="14"/>
      <c r="KAC970" s="14"/>
      <c r="KAD970" s="14"/>
      <c r="KAE970" s="14"/>
      <c r="KAF970" s="14"/>
      <c r="KAG970" s="14"/>
      <c r="KAH970" s="14"/>
      <c r="KAI970" s="14"/>
      <c r="KAJ970" s="14"/>
      <c r="KAK970" s="14"/>
      <c r="KAL970" s="14"/>
      <c r="KAM970" s="14"/>
      <c r="KAN970" s="14"/>
      <c r="KAO970" s="14"/>
      <c r="KAP970" s="14"/>
      <c r="KAQ970" s="14"/>
      <c r="KAR970" s="14"/>
      <c r="KAS970" s="14"/>
      <c r="KAT970" s="14"/>
      <c r="KAU970" s="14"/>
      <c r="KAV970" s="14"/>
      <c r="KAW970" s="14"/>
      <c r="KAX970" s="14"/>
      <c r="KAY970" s="14"/>
      <c r="KAZ970" s="14"/>
      <c r="KBA970" s="14"/>
      <c r="KBB970" s="14"/>
      <c r="KBC970" s="14"/>
      <c r="KBD970" s="14"/>
      <c r="KBE970" s="14"/>
      <c r="KBF970" s="14"/>
      <c r="KBG970" s="14"/>
      <c r="KBH970" s="14"/>
      <c r="KBI970" s="14"/>
      <c r="KBJ970" s="14"/>
      <c r="KBK970" s="14"/>
      <c r="KBL970" s="14"/>
      <c r="KBM970" s="14"/>
      <c r="KBN970" s="14"/>
      <c r="KBO970" s="14"/>
      <c r="KBP970" s="14"/>
      <c r="KBQ970" s="14"/>
      <c r="KBR970" s="14"/>
      <c r="KBS970" s="14"/>
      <c r="KBT970" s="14"/>
      <c r="KBU970" s="14"/>
      <c r="KBV970" s="14"/>
      <c r="KBW970" s="14"/>
      <c r="KBX970" s="14"/>
      <c r="KBY970" s="14"/>
      <c r="KBZ970" s="14"/>
      <c r="KCA970" s="14"/>
      <c r="KCB970" s="14"/>
      <c r="KCC970" s="14"/>
      <c r="KCD970" s="14"/>
      <c r="KCE970" s="14"/>
      <c r="KCF970" s="14"/>
      <c r="KCG970" s="14"/>
      <c r="KCH970" s="14"/>
      <c r="KCI970" s="14"/>
      <c r="KCJ970" s="14"/>
      <c r="KCK970" s="14"/>
      <c r="KCL970" s="14"/>
      <c r="KCM970" s="14"/>
      <c r="KCN970" s="14"/>
      <c r="KCO970" s="14"/>
      <c r="KCP970" s="14"/>
      <c r="KCQ970" s="14"/>
      <c r="KCR970" s="14"/>
      <c r="KCS970" s="14"/>
      <c r="KCT970" s="14"/>
      <c r="KCU970" s="14"/>
      <c r="KCV970" s="14"/>
      <c r="KCW970" s="14"/>
      <c r="KCX970" s="14"/>
      <c r="KCY970" s="14"/>
      <c r="KCZ970" s="14"/>
      <c r="KDA970" s="14"/>
      <c r="KDB970" s="14"/>
      <c r="KDC970" s="14"/>
      <c r="KDD970" s="14"/>
      <c r="KDE970" s="14"/>
      <c r="KDF970" s="14"/>
      <c r="KDG970" s="14"/>
      <c r="KDH970" s="14"/>
      <c r="KDI970" s="14"/>
      <c r="KDJ970" s="14"/>
      <c r="KDK970" s="14"/>
      <c r="KDL970" s="14"/>
      <c r="KDM970" s="14"/>
      <c r="KDN970" s="14"/>
      <c r="KDO970" s="14"/>
      <c r="KDP970" s="14"/>
      <c r="KDQ970" s="14"/>
      <c r="KDR970" s="14"/>
      <c r="KDS970" s="14"/>
      <c r="KDT970" s="14"/>
      <c r="KDU970" s="14"/>
      <c r="KDV970" s="14"/>
      <c r="KDW970" s="14"/>
      <c r="KDX970" s="14"/>
      <c r="KDY970" s="14"/>
      <c r="KDZ970" s="14"/>
      <c r="KEA970" s="14"/>
      <c r="KEB970" s="14"/>
      <c r="KEC970" s="14"/>
      <c r="KED970" s="14"/>
      <c r="KEE970" s="14"/>
      <c r="KEF970" s="14"/>
      <c r="KEG970" s="14"/>
      <c r="KEH970" s="14"/>
      <c r="KEI970" s="14"/>
      <c r="KEJ970" s="14"/>
      <c r="KEK970" s="14"/>
      <c r="KEL970" s="14"/>
      <c r="KEM970" s="14"/>
      <c r="KEN970" s="14"/>
      <c r="KEO970" s="14"/>
      <c r="KEP970" s="14"/>
      <c r="KEQ970" s="14"/>
      <c r="KER970" s="14"/>
      <c r="KES970" s="14"/>
      <c r="KET970" s="14"/>
      <c r="KEU970" s="14"/>
      <c r="KEV970" s="14"/>
      <c r="KEW970" s="14"/>
      <c r="KEX970" s="14"/>
      <c r="KEY970" s="14"/>
      <c r="KEZ970" s="14"/>
      <c r="KFA970" s="14"/>
      <c r="KFB970" s="14"/>
      <c r="KFC970" s="14"/>
      <c r="KFD970" s="14"/>
      <c r="KFE970" s="14"/>
      <c r="KFF970" s="14"/>
      <c r="KFG970" s="14"/>
      <c r="KFH970" s="14"/>
      <c r="KFI970" s="14"/>
      <c r="KFJ970" s="14"/>
      <c r="KFK970" s="14"/>
      <c r="KFL970" s="14"/>
      <c r="KFM970" s="14"/>
      <c r="KFN970" s="14"/>
      <c r="KFO970" s="14"/>
      <c r="KFP970" s="14"/>
      <c r="KFQ970" s="14"/>
      <c r="KFR970" s="14"/>
      <c r="KFS970" s="14"/>
      <c r="KFT970" s="14"/>
      <c r="KFU970" s="14"/>
      <c r="KFV970" s="14"/>
      <c r="KFW970" s="14"/>
      <c r="KFX970" s="14"/>
      <c r="KFY970" s="14"/>
      <c r="KFZ970" s="14"/>
      <c r="KGA970" s="14"/>
      <c r="KGB970" s="14"/>
      <c r="KGC970" s="14"/>
      <c r="KGD970" s="14"/>
      <c r="KGE970" s="14"/>
      <c r="KGF970" s="14"/>
      <c r="KGG970" s="14"/>
      <c r="KGH970" s="14"/>
      <c r="KGI970" s="14"/>
      <c r="KGJ970" s="14"/>
      <c r="KGK970" s="14"/>
      <c r="KGL970" s="14"/>
      <c r="KGM970" s="14"/>
      <c r="KGN970" s="14"/>
      <c r="KGO970" s="14"/>
      <c r="KGP970" s="14"/>
      <c r="KGQ970" s="14"/>
      <c r="KGR970" s="14"/>
      <c r="KGS970" s="14"/>
      <c r="KGT970" s="14"/>
      <c r="KGU970" s="14"/>
      <c r="KGV970" s="14"/>
      <c r="KGW970" s="14"/>
      <c r="KGX970" s="14"/>
      <c r="KGY970" s="14"/>
      <c r="KGZ970" s="14"/>
      <c r="KHA970" s="14"/>
      <c r="KHB970" s="14"/>
      <c r="KHC970" s="14"/>
      <c r="KHD970" s="14"/>
      <c r="KHE970" s="14"/>
      <c r="KHF970" s="14"/>
      <c r="KHG970" s="14"/>
      <c r="KHH970" s="14"/>
      <c r="KHI970" s="14"/>
      <c r="KHJ970" s="14"/>
      <c r="KHK970" s="14"/>
      <c r="KHL970" s="14"/>
      <c r="KHM970" s="14"/>
      <c r="KHN970" s="14"/>
      <c r="KHO970" s="14"/>
      <c r="KHP970" s="14"/>
      <c r="KHQ970" s="14"/>
      <c r="KHR970" s="14"/>
      <c r="KHS970" s="14"/>
      <c r="KHT970" s="14"/>
      <c r="KHU970" s="14"/>
      <c r="KHV970" s="14"/>
      <c r="KHW970" s="14"/>
      <c r="KHX970" s="14"/>
      <c r="KHY970" s="14"/>
      <c r="KHZ970" s="14"/>
      <c r="KIA970" s="14"/>
      <c r="KIB970" s="14"/>
      <c r="KIC970" s="14"/>
      <c r="KID970" s="14"/>
      <c r="KIE970" s="14"/>
      <c r="KIF970" s="14"/>
      <c r="KIG970" s="14"/>
      <c r="KIH970" s="14"/>
      <c r="KII970" s="14"/>
      <c r="KIJ970" s="14"/>
      <c r="KIK970" s="14"/>
      <c r="KIL970" s="14"/>
      <c r="KIM970" s="14"/>
      <c r="KIN970" s="14"/>
      <c r="KIO970" s="14"/>
      <c r="KIP970" s="14"/>
      <c r="KIQ970" s="14"/>
      <c r="KIR970" s="14"/>
      <c r="KIS970" s="14"/>
      <c r="KIT970" s="14"/>
      <c r="KIU970" s="14"/>
      <c r="KIV970" s="14"/>
      <c r="KIW970" s="14"/>
      <c r="KIX970" s="14"/>
      <c r="KIY970" s="14"/>
      <c r="KIZ970" s="14"/>
      <c r="KJA970" s="14"/>
      <c r="KJB970" s="14"/>
      <c r="KJC970" s="14"/>
      <c r="KJD970" s="14"/>
      <c r="KJE970" s="14"/>
      <c r="KJF970" s="14"/>
      <c r="KJG970" s="14"/>
      <c r="KJH970" s="14"/>
      <c r="KJI970" s="14"/>
      <c r="KJJ970" s="14"/>
      <c r="KJK970" s="14"/>
      <c r="KJL970" s="14"/>
      <c r="KJM970" s="14"/>
      <c r="KJN970" s="14"/>
      <c r="KJO970" s="14"/>
      <c r="KJP970" s="14"/>
      <c r="KJQ970" s="14"/>
      <c r="KJR970" s="14"/>
      <c r="KJS970" s="14"/>
      <c r="KJT970" s="14"/>
      <c r="KJU970" s="14"/>
      <c r="KJV970" s="14"/>
      <c r="KJW970" s="14"/>
      <c r="KJX970" s="14"/>
      <c r="KJY970" s="14"/>
      <c r="KJZ970" s="14"/>
      <c r="KKA970" s="14"/>
      <c r="KKB970" s="14"/>
      <c r="KKC970" s="14"/>
      <c r="KKD970" s="14"/>
      <c r="KKE970" s="14"/>
      <c r="KKF970" s="14"/>
      <c r="KKG970" s="14"/>
      <c r="KKH970" s="14"/>
      <c r="KKI970" s="14"/>
      <c r="KKJ970" s="14"/>
      <c r="KKK970" s="14"/>
      <c r="KKL970" s="14"/>
      <c r="KKM970" s="14"/>
      <c r="KKN970" s="14"/>
      <c r="KKO970" s="14"/>
      <c r="KKP970" s="14"/>
      <c r="KKQ970" s="14"/>
      <c r="KKR970" s="14"/>
      <c r="KKS970" s="14"/>
      <c r="KKT970" s="14"/>
      <c r="KKU970" s="14"/>
      <c r="KKV970" s="14"/>
      <c r="KKW970" s="14"/>
      <c r="KKX970" s="14"/>
      <c r="KKY970" s="14"/>
      <c r="KKZ970" s="14"/>
      <c r="KLA970" s="14"/>
      <c r="KLB970" s="14"/>
      <c r="KLC970" s="14"/>
      <c r="KLD970" s="14"/>
      <c r="KLE970" s="14"/>
      <c r="KLF970" s="14"/>
      <c r="KLG970" s="14"/>
      <c r="KLH970" s="14"/>
      <c r="KLI970" s="14"/>
      <c r="KLJ970" s="14"/>
      <c r="KLK970" s="14"/>
      <c r="KLL970" s="14"/>
      <c r="KLM970" s="14"/>
      <c r="KLN970" s="14"/>
      <c r="KLO970" s="14"/>
      <c r="KLP970" s="14"/>
      <c r="KLQ970" s="14"/>
      <c r="KLR970" s="14"/>
      <c r="KLS970" s="14"/>
      <c r="KLT970" s="14"/>
      <c r="KLU970" s="14"/>
      <c r="KLV970" s="14"/>
      <c r="KLW970" s="14"/>
      <c r="KLX970" s="14"/>
      <c r="KLY970" s="14"/>
      <c r="KLZ970" s="14"/>
      <c r="KMA970" s="14"/>
      <c r="KMB970" s="14"/>
      <c r="KMC970" s="14"/>
      <c r="KMD970" s="14"/>
      <c r="KME970" s="14"/>
      <c r="KMF970" s="14"/>
      <c r="KMG970" s="14"/>
      <c r="KMH970" s="14"/>
      <c r="KMI970" s="14"/>
      <c r="KMJ970" s="14"/>
      <c r="KMK970" s="14"/>
      <c r="KML970" s="14"/>
      <c r="KMM970" s="14"/>
      <c r="KMN970" s="14"/>
      <c r="KMO970" s="14"/>
      <c r="KMP970" s="14"/>
      <c r="KMQ970" s="14"/>
      <c r="KMR970" s="14"/>
      <c r="KMS970" s="14"/>
      <c r="KMT970" s="14"/>
      <c r="KMU970" s="14"/>
      <c r="KMV970" s="14"/>
      <c r="KMW970" s="14"/>
      <c r="KMX970" s="14"/>
      <c r="KMY970" s="14"/>
      <c r="KMZ970" s="14"/>
      <c r="KNA970" s="14"/>
      <c r="KNB970" s="14"/>
      <c r="KNC970" s="14"/>
      <c r="KND970" s="14"/>
      <c r="KNE970" s="14"/>
      <c r="KNF970" s="14"/>
      <c r="KNG970" s="14"/>
      <c r="KNH970" s="14"/>
      <c r="KNI970" s="14"/>
      <c r="KNJ970" s="14"/>
      <c r="KNK970" s="14"/>
      <c r="KNL970" s="14"/>
      <c r="KNM970" s="14"/>
      <c r="KNN970" s="14"/>
      <c r="KNO970" s="14"/>
      <c r="KNP970" s="14"/>
      <c r="KNQ970" s="14"/>
      <c r="KNR970" s="14"/>
      <c r="KNS970" s="14"/>
      <c r="KNT970" s="14"/>
      <c r="KNU970" s="14"/>
      <c r="KNV970" s="14"/>
      <c r="KNW970" s="14"/>
      <c r="KNX970" s="14"/>
      <c r="KNY970" s="14"/>
      <c r="KNZ970" s="14"/>
      <c r="KOA970" s="14"/>
      <c r="KOB970" s="14"/>
      <c r="KOC970" s="14"/>
      <c r="KOD970" s="14"/>
      <c r="KOE970" s="14"/>
      <c r="KOF970" s="14"/>
      <c r="KOG970" s="14"/>
      <c r="KOH970" s="14"/>
      <c r="KOI970" s="14"/>
      <c r="KOJ970" s="14"/>
      <c r="KOK970" s="14"/>
      <c r="KOL970" s="14"/>
      <c r="KOM970" s="14"/>
      <c r="KON970" s="14"/>
      <c r="KOO970" s="14"/>
      <c r="KOP970" s="14"/>
      <c r="KOQ970" s="14"/>
      <c r="KOR970" s="14"/>
      <c r="KOS970" s="14"/>
      <c r="KOT970" s="14"/>
      <c r="KOU970" s="14"/>
      <c r="KOV970" s="14"/>
      <c r="KOW970" s="14"/>
      <c r="KOX970" s="14"/>
      <c r="KOY970" s="14"/>
      <c r="KOZ970" s="14"/>
      <c r="KPA970" s="14"/>
      <c r="KPB970" s="14"/>
      <c r="KPC970" s="14"/>
      <c r="KPD970" s="14"/>
      <c r="KPE970" s="14"/>
      <c r="KPF970" s="14"/>
      <c r="KPG970" s="14"/>
      <c r="KPH970" s="14"/>
      <c r="KPI970" s="14"/>
      <c r="KPJ970" s="14"/>
      <c r="KPK970" s="14"/>
      <c r="KPL970" s="14"/>
      <c r="KPM970" s="14"/>
      <c r="KPN970" s="14"/>
      <c r="KPO970" s="14"/>
      <c r="KPP970" s="14"/>
      <c r="KPQ970" s="14"/>
      <c r="KPR970" s="14"/>
      <c r="KPS970" s="14"/>
      <c r="KPT970" s="14"/>
      <c r="KPU970" s="14"/>
      <c r="KPV970" s="14"/>
      <c r="KPW970" s="14"/>
      <c r="KPX970" s="14"/>
      <c r="KPY970" s="14"/>
      <c r="KPZ970" s="14"/>
      <c r="KQA970" s="14"/>
      <c r="KQB970" s="14"/>
      <c r="KQC970" s="14"/>
      <c r="KQD970" s="14"/>
      <c r="KQE970" s="14"/>
      <c r="KQF970" s="14"/>
      <c r="KQG970" s="14"/>
      <c r="KQH970" s="14"/>
      <c r="KQI970" s="14"/>
      <c r="KQJ970" s="14"/>
      <c r="KQK970" s="14"/>
      <c r="KQL970" s="14"/>
      <c r="KQM970" s="14"/>
      <c r="KQN970" s="14"/>
      <c r="KQO970" s="14"/>
      <c r="KQP970" s="14"/>
      <c r="KQQ970" s="14"/>
      <c r="KQR970" s="14"/>
      <c r="KQS970" s="14"/>
      <c r="KQT970" s="14"/>
      <c r="KQU970" s="14"/>
      <c r="KQV970" s="14"/>
      <c r="KQW970" s="14"/>
      <c r="KQX970" s="14"/>
      <c r="KQY970" s="14"/>
      <c r="KQZ970" s="14"/>
      <c r="KRA970" s="14"/>
      <c r="KRB970" s="14"/>
      <c r="KRC970" s="14"/>
      <c r="KRD970" s="14"/>
      <c r="KRE970" s="14"/>
      <c r="KRF970" s="14"/>
      <c r="KRG970" s="14"/>
      <c r="KRH970" s="14"/>
      <c r="KRI970" s="14"/>
      <c r="KRJ970" s="14"/>
      <c r="KRK970" s="14"/>
      <c r="KRL970" s="14"/>
      <c r="KRM970" s="14"/>
      <c r="KRN970" s="14"/>
      <c r="KRO970" s="14"/>
      <c r="KRP970" s="14"/>
      <c r="KRQ970" s="14"/>
      <c r="KRR970" s="14"/>
      <c r="KRS970" s="14"/>
      <c r="KRT970" s="14"/>
      <c r="KRU970" s="14"/>
      <c r="KRV970" s="14"/>
      <c r="KRW970" s="14"/>
      <c r="KRX970" s="14"/>
      <c r="KRY970" s="14"/>
      <c r="KRZ970" s="14"/>
      <c r="KSA970" s="14"/>
      <c r="KSB970" s="14"/>
      <c r="KSC970" s="14"/>
      <c r="KSD970" s="14"/>
      <c r="KSE970" s="14"/>
      <c r="KSF970" s="14"/>
      <c r="KSG970" s="14"/>
      <c r="KSH970" s="14"/>
      <c r="KSI970" s="14"/>
      <c r="KSJ970" s="14"/>
      <c r="KSK970" s="14"/>
      <c r="KSL970" s="14"/>
      <c r="KSM970" s="14"/>
      <c r="KSN970" s="14"/>
      <c r="KSO970" s="14"/>
      <c r="KSP970" s="14"/>
      <c r="KSQ970" s="14"/>
      <c r="KSR970" s="14"/>
      <c r="KSS970" s="14"/>
      <c r="KST970" s="14"/>
      <c r="KSU970" s="14"/>
      <c r="KSV970" s="14"/>
      <c r="KSW970" s="14"/>
      <c r="KSX970" s="14"/>
      <c r="KSY970" s="14"/>
      <c r="KSZ970" s="14"/>
      <c r="KTA970" s="14"/>
      <c r="KTB970" s="14"/>
      <c r="KTC970" s="14"/>
      <c r="KTD970" s="14"/>
      <c r="KTE970" s="14"/>
      <c r="KTF970" s="14"/>
      <c r="KTG970" s="14"/>
      <c r="KTH970" s="14"/>
      <c r="KTI970" s="14"/>
      <c r="KTJ970" s="14"/>
      <c r="KTK970" s="14"/>
      <c r="KTL970" s="14"/>
      <c r="KTM970" s="14"/>
      <c r="KTN970" s="14"/>
      <c r="KTO970" s="14"/>
      <c r="KTP970" s="14"/>
      <c r="KTQ970" s="14"/>
      <c r="KTR970" s="14"/>
      <c r="KTS970" s="14"/>
      <c r="KTT970" s="14"/>
      <c r="KTU970" s="14"/>
      <c r="KTV970" s="14"/>
      <c r="KTW970" s="14"/>
      <c r="KTX970" s="14"/>
      <c r="KTY970" s="14"/>
      <c r="KTZ970" s="14"/>
      <c r="KUA970" s="14"/>
      <c r="KUB970" s="14"/>
      <c r="KUC970" s="14"/>
      <c r="KUD970" s="14"/>
      <c r="KUE970" s="14"/>
      <c r="KUF970" s="14"/>
      <c r="KUG970" s="14"/>
      <c r="KUH970" s="14"/>
      <c r="KUI970" s="14"/>
      <c r="KUJ970" s="14"/>
      <c r="KUK970" s="14"/>
      <c r="KUL970" s="14"/>
      <c r="KUM970" s="14"/>
      <c r="KUN970" s="14"/>
      <c r="KUO970" s="14"/>
      <c r="KUP970" s="14"/>
      <c r="KUQ970" s="14"/>
      <c r="KUR970" s="14"/>
      <c r="KUS970" s="14"/>
      <c r="KUT970" s="14"/>
      <c r="KUU970" s="14"/>
      <c r="KUV970" s="14"/>
      <c r="KUW970" s="14"/>
      <c r="KUX970" s="14"/>
      <c r="KUY970" s="14"/>
      <c r="KUZ970" s="14"/>
      <c r="KVA970" s="14"/>
      <c r="KVB970" s="14"/>
      <c r="KVC970" s="14"/>
      <c r="KVD970" s="14"/>
      <c r="KVE970" s="14"/>
      <c r="KVF970" s="14"/>
      <c r="KVG970" s="14"/>
      <c r="KVH970" s="14"/>
      <c r="KVI970" s="14"/>
      <c r="KVJ970" s="14"/>
      <c r="KVK970" s="14"/>
      <c r="KVL970" s="14"/>
      <c r="KVM970" s="14"/>
      <c r="KVN970" s="14"/>
      <c r="KVO970" s="14"/>
      <c r="KVP970" s="14"/>
      <c r="KVQ970" s="14"/>
      <c r="KVR970" s="14"/>
      <c r="KVS970" s="14"/>
      <c r="KVT970" s="14"/>
      <c r="KVU970" s="14"/>
      <c r="KVV970" s="14"/>
      <c r="KVW970" s="14"/>
      <c r="KVX970" s="14"/>
      <c r="KVY970" s="14"/>
      <c r="KVZ970" s="14"/>
      <c r="KWA970" s="14"/>
      <c r="KWB970" s="14"/>
      <c r="KWC970" s="14"/>
      <c r="KWD970" s="14"/>
      <c r="KWE970" s="14"/>
      <c r="KWF970" s="14"/>
      <c r="KWG970" s="14"/>
      <c r="KWH970" s="14"/>
      <c r="KWI970" s="14"/>
      <c r="KWJ970" s="14"/>
      <c r="KWK970" s="14"/>
      <c r="KWL970" s="14"/>
      <c r="KWM970" s="14"/>
      <c r="KWN970" s="14"/>
      <c r="KWO970" s="14"/>
      <c r="KWP970" s="14"/>
      <c r="KWQ970" s="14"/>
      <c r="KWR970" s="14"/>
      <c r="KWS970" s="14"/>
      <c r="KWT970" s="14"/>
      <c r="KWU970" s="14"/>
      <c r="KWV970" s="14"/>
      <c r="KWW970" s="14"/>
      <c r="KWX970" s="14"/>
      <c r="KWY970" s="14"/>
      <c r="KWZ970" s="14"/>
      <c r="KXA970" s="14"/>
      <c r="KXB970" s="14"/>
      <c r="KXC970" s="14"/>
      <c r="KXD970" s="14"/>
      <c r="KXE970" s="14"/>
      <c r="KXF970" s="14"/>
      <c r="KXG970" s="14"/>
      <c r="KXH970" s="14"/>
      <c r="KXI970" s="14"/>
      <c r="KXJ970" s="14"/>
      <c r="KXK970" s="14"/>
      <c r="KXL970" s="14"/>
      <c r="KXM970" s="14"/>
      <c r="KXN970" s="14"/>
      <c r="KXO970" s="14"/>
      <c r="KXP970" s="14"/>
      <c r="KXQ970" s="14"/>
      <c r="KXR970" s="14"/>
      <c r="KXS970" s="14"/>
      <c r="KXT970" s="14"/>
      <c r="KXU970" s="14"/>
      <c r="KXV970" s="14"/>
      <c r="KXW970" s="14"/>
      <c r="KXX970" s="14"/>
      <c r="KXY970" s="14"/>
      <c r="KXZ970" s="14"/>
      <c r="KYA970" s="14"/>
      <c r="KYB970" s="14"/>
      <c r="KYC970" s="14"/>
      <c r="KYD970" s="14"/>
      <c r="KYE970" s="14"/>
      <c r="KYF970" s="14"/>
      <c r="KYG970" s="14"/>
      <c r="KYH970" s="14"/>
      <c r="KYI970" s="14"/>
      <c r="KYJ970" s="14"/>
      <c r="KYK970" s="14"/>
      <c r="KYL970" s="14"/>
      <c r="KYM970" s="14"/>
      <c r="KYN970" s="14"/>
      <c r="KYO970" s="14"/>
      <c r="KYP970" s="14"/>
      <c r="KYQ970" s="14"/>
      <c r="KYR970" s="14"/>
      <c r="KYS970" s="14"/>
      <c r="KYT970" s="14"/>
      <c r="KYU970" s="14"/>
      <c r="KYV970" s="14"/>
      <c r="KYW970" s="14"/>
      <c r="KYX970" s="14"/>
      <c r="KYY970" s="14"/>
      <c r="KYZ970" s="14"/>
      <c r="KZA970" s="14"/>
      <c r="KZB970" s="14"/>
      <c r="KZC970" s="14"/>
      <c r="KZD970" s="14"/>
      <c r="KZE970" s="14"/>
      <c r="KZF970" s="14"/>
      <c r="KZG970" s="14"/>
      <c r="KZH970" s="14"/>
      <c r="KZI970" s="14"/>
      <c r="KZJ970" s="14"/>
      <c r="KZK970" s="14"/>
      <c r="KZL970" s="14"/>
      <c r="KZM970" s="14"/>
      <c r="KZN970" s="14"/>
      <c r="KZO970" s="14"/>
      <c r="KZP970" s="14"/>
      <c r="KZQ970" s="14"/>
      <c r="KZR970" s="14"/>
      <c r="KZS970" s="14"/>
      <c r="KZT970" s="14"/>
      <c r="KZU970" s="14"/>
      <c r="KZV970" s="14"/>
      <c r="KZW970" s="14"/>
      <c r="KZX970" s="14"/>
      <c r="KZY970" s="14"/>
      <c r="KZZ970" s="14"/>
      <c r="LAA970" s="14"/>
      <c r="LAB970" s="14"/>
      <c r="LAC970" s="14"/>
      <c r="LAD970" s="14"/>
      <c r="LAE970" s="14"/>
      <c r="LAF970" s="14"/>
      <c r="LAG970" s="14"/>
      <c r="LAH970" s="14"/>
      <c r="LAI970" s="14"/>
      <c r="LAJ970" s="14"/>
      <c r="LAK970" s="14"/>
      <c r="LAL970" s="14"/>
      <c r="LAM970" s="14"/>
      <c r="LAN970" s="14"/>
      <c r="LAO970" s="14"/>
      <c r="LAP970" s="14"/>
      <c r="LAQ970" s="14"/>
      <c r="LAR970" s="14"/>
      <c r="LAS970" s="14"/>
      <c r="LAT970" s="14"/>
      <c r="LAU970" s="14"/>
      <c r="LAV970" s="14"/>
      <c r="LAW970" s="14"/>
      <c r="LAX970" s="14"/>
      <c r="LAY970" s="14"/>
      <c r="LAZ970" s="14"/>
      <c r="LBA970" s="14"/>
      <c r="LBB970" s="14"/>
      <c r="LBC970" s="14"/>
      <c r="LBD970" s="14"/>
      <c r="LBE970" s="14"/>
      <c r="LBF970" s="14"/>
      <c r="LBG970" s="14"/>
      <c r="LBH970" s="14"/>
      <c r="LBI970" s="14"/>
      <c r="LBJ970" s="14"/>
      <c r="LBK970" s="14"/>
      <c r="LBL970" s="14"/>
      <c r="LBM970" s="14"/>
      <c r="LBN970" s="14"/>
      <c r="LBO970" s="14"/>
      <c r="LBP970" s="14"/>
      <c r="LBQ970" s="14"/>
      <c r="LBR970" s="14"/>
      <c r="LBS970" s="14"/>
      <c r="LBT970" s="14"/>
      <c r="LBU970" s="14"/>
      <c r="LBV970" s="14"/>
      <c r="LBW970" s="14"/>
      <c r="LBX970" s="14"/>
      <c r="LBY970" s="14"/>
      <c r="LBZ970" s="14"/>
      <c r="LCA970" s="14"/>
      <c r="LCB970" s="14"/>
      <c r="LCC970" s="14"/>
      <c r="LCD970" s="14"/>
      <c r="LCE970" s="14"/>
      <c r="LCF970" s="14"/>
      <c r="LCG970" s="14"/>
      <c r="LCH970" s="14"/>
      <c r="LCI970" s="14"/>
      <c r="LCJ970" s="14"/>
      <c r="LCK970" s="14"/>
      <c r="LCL970" s="14"/>
      <c r="LCM970" s="14"/>
      <c r="LCN970" s="14"/>
      <c r="LCO970" s="14"/>
      <c r="LCP970" s="14"/>
      <c r="LCQ970" s="14"/>
      <c r="LCR970" s="14"/>
      <c r="LCS970" s="14"/>
      <c r="LCT970" s="14"/>
      <c r="LCU970" s="14"/>
      <c r="LCV970" s="14"/>
      <c r="LCW970" s="14"/>
      <c r="LCX970" s="14"/>
      <c r="LCY970" s="14"/>
      <c r="LCZ970" s="14"/>
      <c r="LDA970" s="14"/>
      <c r="LDB970" s="14"/>
      <c r="LDC970" s="14"/>
      <c r="LDD970" s="14"/>
      <c r="LDE970" s="14"/>
      <c r="LDF970" s="14"/>
      <c r="LDG970" s="14"/>
      <c r="LDH970" s="14"/>
      <c r="LDI970" s="14"/>
      <c r="LDJ970" s="14"/>
      <c r="LDK970" s="14"/>
      <c r="LDL970" s="14"/>
      <c r="LDM970" s="14"/>
      <c r="LDN970" s="14"/>
      <c r="LDO970" s="14"/>
      <c r="LDP970" s="14"/>
      <c r="LDQ970" s="14"/>
      <c r="LDR970" s="14"/>
      <c r="LDS970" s="14"/>
      <c r="LDT970" s="14"/>
      <c r="LDU970" s="14"/>
      <c r="LDV970" s="14"/>
      <c r="LDW970" s="14"/>
      <c r="LDX970" s="14"/>
      <c r="LDY970" s="14"/>
      <c r="LDZ970" s="14"/>
      <c r="LEA970" s="14"/>
      <c r="LEB970" s="14"/>
      <c r="LEC970" s="14"/>
      <c r="LED970" s="14"/>
      <c r="LEE970" s="14"/>
      <c r="LEF970" s="14"/>
      <c r="LEG970" s="14"/>
      <c r="LEH970" s="14"/>
      <c r="LEI970" s="14"/>
      <c r="LEJ970" s="14"/>
      <c r="LEK970" s="14"/>
      <c r="LEL970" s="14"/>
      <c r="LEM970" s="14"/>
      <c r="LEN970" s="14"/>
      <c r="LEO970" s="14"/>
      <c r="LEP970" s="14"/>
      <c r="LEQ970" s="14"/>
      <c r="LER970" s="14"/>
      <c r="LES970" s="14"/>
      <c r="LET970" s="14"/>
      <c r="LEU970" s="14"/>
      <c r="LEV970" s="14"/>
      <c r="LEW970" s="14"/>
      <c r="LEX970" s="14"/>
      <c r="LEY970" s="14"/>
      <c r="LEZ970" s="14"/>
      <c r="LFA970" s="14"/>
      <c r="LFB970" s="14"/>
      <c r="LFC970" s="14"/>
      <c r="LFD970" s="14"/>
      <c r="LFE970" s="14"/>
      <c r="LFF970" s="14"/>
      <c r="LFG970" s="14"/>
      <c r="LFH970" s="14"/>
      <c r="LFI970" s="14"/>
      <c r="LFJ970" s="14"/>
      <c r="LFK970" s="14"/>
      <c r="LFL970" s="14"/>
      <c r="LFM970" s="14"/>
      <c r="LFN970" s="14"/>
      <c r="LFO970" s="14"/>
      <c r="LFP970" s="14"/>
      <c r="LFQ970" s="14"/>
      <c r="LFR970" s="14"/>
      <c r="LFS970" s="14"/>
      <c r="LFT970" s="14"/>
      <c r="LFU970" s="14"/>
      <c r="LFV970" s="14"/>
      <c r="LFW970" s="14"/>
      <c r="LFX970" s="14"/>
      <c r="LFY970" s="14"/>
      <c r="LFZ970" s="14"/>
      <c r="LGA970" s="14"/>
      <c r="LGB970" s="14"/>
      <c r="LGC970" s="14"/>
      <c r="LGD970" s="14"/>
      <c r="LGE970" s="14"/>
      <c r="LGF970" s="14"/>
      <c r="LGG970" s="14"/>
      <c r="LGH970" s="14"/>
      <c r="LGI970" s="14"/>
      <c r="LGJ970" s="14"/>
      <c r="LGK970" s="14"/>
      <c r="LGL970" s="14"/>
      <c r="LGM970" s="14"/>
      <c r="LGN970" s="14"/>
      <c r="LGO970" s="14"/>
      <c r="LGP970" s="14"/>
      <c r="LGQ970" s="14"/>
      <c r="LGR970" s="14"/>
      <c r="LGS970" s="14"/>
      <c r="LGT970" s="14"/>
      <c r="LGU970" s="14"/>
      <c r="LGV970" s="14"/>
      <c r="LGW970" s="14"/>
      <c r="LGX970" s="14"/>
      <c r="LGY970" s="14"/>
      <c r="LGZ970" s="14"/>
      <c r="LHA970" s="14"/>
      <c r="LHB970" s="14"/>
      <c r="LHC970" s="14"/>
      <c r="LHD970" s="14"/>
      <c r="LHE970" s="14"/>
      <c r="LHF970" s="14"/>
      <c r="LHG970" s="14"/>
      <c r="LHH970" s="14"/>
      <c r="LHI970" s="14"/>
      <c r="LHJ970" s="14"/>
      <c r="LHK970" s="14"/>
      <c r="LHL970" s="14"/>
      <c r="LHM970" s="14"/>
      <c r="LHN970" s="14"/>
      <c r="LHO970" s="14"/>
      <c r="LHP970" s="14"/>
      <c r="LHQ970" s="14"/>
      <c r="LHR970" s="14"/>
      <c r="LHS970" s="14"/>
      <c r="LHT970" s="14"/>
      <c r="LHU970" s="14"/>
      <c r="LHV970" s="14"/>
      <c r="LHW970" s="14"/>
      <c r="LHX970" s="14"/>
      <c r="LHY970" s="14"/>
      <c r="LHZ970" s="14"/>
      <c r="LIA970" s="14"/>
      <c r="LIB970" s="14"/>
      <c r="LIC970" s="14"/>
      <c r="LID970" s="14"/>
      <c r="LIE970" s="14"/>
      <c r="LIF970" s="14"/>
      <c r="LIG970" s="14"/>
      <c r="LIH970" s="14"/>
      <c r="LII970" s="14"/>
      <c r="LIJ970" s="14"/>
      <c r="LIK970" s="14"/>
      <c r="LIL970" s="14"/>
      <c r="LIM970" s="14"/>
      <c r="LIN970" s="14"/>
      <c r="LIO970" s="14"/>
      <c r="LIP970" s="14"/>
      <c r="LIQ970" s="14"/>
      <c r="LIR970" s="14"/>
      <c r="LIS970" s="14"/>
      <c r="LIT970" s="14"/>
      <c r="LIU970" s="14"/>
      <c r="LIV970" s="14"/>
      <c r="LIW970" s="14"/>
      <c r="LIX970" s="14"/>
      <c r="LIY970" s="14"/>
      <c r="LIZ970" s="14"/>
      <c r="LJA970" s="14"/>
      <c r="LJB970" s="14"/>
      <c r="LJC970" s="14"/>
      <c r="LJD970" s="14"/>
      <c r="LJE970" s="14"/>
      <c r="LJF970" s="14"/>
      <c r="LJG970" s="14"/>
      <c r="LJH970" s="14"/>
      <c r="LJI970" s="14"/>
      <c r="LJJ970" s="14"/>
      <c r="LJK970" s="14"/>
      <c r="LJL970" s="14"/>
      <c r="LJM970" s="14"/>
      <c r="LJN970" s="14"/>
      <c r="LJO970" s="14"/>
      <c r="LJP970" s="14"/>
      <c r="LJQ970" s="14"/>
      <c r="LJR970" s="14"/>
      <c r="LJS970" s="14"/>
      <c r="LJT970" s="14"/>
      <c r="LJU970" s="14"/>
      <c r="LJV970" s="14"/>
      <c r="LJW970" s="14"/>
      <c r="LJX970" s="14"/>
      <c r="LJY970" s="14"/>
      <c r="LJZ970" s="14"/>
      <c r="LKA970" s="14"/>
      <c r="LKB970" s="14"/>
      <c r="LKC970" s="14"/>
      <c r="LKD970" s="14"/>
      <c r="LKE970" s="14"/>
      <c r="LKF970" s="14"/>
      <c r="LKG970" s="14"/>
      <c r="LKH970" s="14"/>
      <c r="LKI970" s="14"/>
      <c r="LKJ970" s="14"/>
      <c r="LKK970" s="14"/>
      <c r="LKL970" s="14"/>
      <c r="LKM970" s="14"/>
      <c r="LKN970" s="14"/>
      <c r="LKO970" s="14"/>
      <c r="LKP970" s="14"/>
      <c r="LKQ970" s="14"/>
      <c r="LKR970" s="14"/>
      <c r="LKS970" s="14"/>
      <c r="LKT970" s="14"/>
      <c r="LKU970" s="14"/>
      <c r="LKV970" s="14"/>
      <c r="LKW970" s="14"/>
      <c r="LKX970" s="14"/>
      <c r="LKY970" s="14"/>
      <c r="LKZ970" s="14"/>
      <c r="LLA970" s="14"/>
      <c r="LLB970" s="14"/>
      <c r="LLC970" s="14"/>
      <c r="LLD970" s="14"/>
      <c r="LLE970" s="14"/>
      <c r="LLF970" s="14"/>
      <c r="LLG970" s="14"/>
      <c r="LLH970" s="14"/>
      <c r="LLI970" s="14"/>
      <c r="LLJ970" s="14"/>
      <c r="LLK970" s="14"/>
      <c r="LLL970" s="14"/>
      <c r="LLM970" s="14"/>
      <c r="LLN970" s="14"/>
      <c r="LLO970" s="14"/>
      <c r="LLP970" s="14"/>
      <c r="LLQ970" s="14"/>
      <c r="LLR970" s="14"/>
      <c r="LLS970" s="14"/>
      <c r="LLT970" s="14"/>
      <c r="LLU970" s="14"/>
      <c r="LLV970" s="14"/>
      <c r="LLW970" s="14"/>
      <c r="LLX970" s="14"/>
      <c r="LLY970" s="14"/>
      <c r="LLZ970" s="14"/>
      <c r="LMA970" s="14"/>
      <c r="LMB970" s="14"/>
      <c r="LMC970" s="14"/>
      <c r="LMD970" s="14"/>
      <c r="LME970" s="14"/>
      <c r="LMF970" s="14"/>
      <c r="LMG970" s="14"/>
      <c r="LMH970" s="14"/>
      <c r="LMI970" s="14"/>
      <c r="LMJ970" s="14"/>
      <c r="LMK970" s="14"/>
      <c r="LML970" s="14"/>
      <c r="LMM970" s="14"/>
      <c r="LMN970" s="14"/>
      <c r="LMO970" s="14"/>
      <c r="LMP970" s="14"/>
      <c r="LMQ970" s="14"/>
      <c r="LMR970" s="14"/>
      <c r="LMS970" s="14"/>
      <c r="LMT970" s="14"/>
      <c r="LMU970" s="14"/>
      <c r="LMV970" s="14"/>
      <c r="LMW970" s="14"/>
      <c r="LMX970" s="14"/>
      <c r="LMY970" s="14"/>
      <c r="LMZ970" s="14"/>
      <c r="LNA970" s="14"/>
      <c r="LNB970" s="14"/>
      <c r="LNC970" s="14"/>
      <c r="LND970" s="14"/>
      <c r="LNE970" s="14"/>
      <c r="LNF970" s="14"/>
      <c r="LNG970" s="14"/>
      <c r="LNH970" s="14"/>
      <c r="LNI970" s="14"/>
      <c r="LNJ970" s="14"/>
      <c r="LNK970" s="14"/>
      <c r="LNL970" s="14"/>
      <c r="LNM970" s="14"/>
      <c r="LNN970" s="14"/>
      <c r="LNO970" s="14"/>
      <c r="LNP970" s="14"/>
      <c r="LNQ970" s="14"/>
      <c r="LNR970" s="14"/>
      <c r="LNS970" s="14"/>
      <c r="LNT970" s="14"/>
      <c r="LNU970" s="14"/>
      <c r="LNV970" s="14"/>
      <c r="LNW970" s="14"/>
      <c r="LNX970" s="14"/>
      <c r="LNY970" s="14"/>
      <c r="LNZ970" s="14"/>
      <c r="LOA970" s="14"/>
      <c r="LOB970" s="14"/>
      <c r="LOC970" s="14"/>
      <c r="LOD970" s="14"/>
      <c r="LOE970" s="14"/>
      <c r="LOF970" s="14"/>
      <c r="LOG970" s="14"/>
      <c r="LOH970" s="14"/>
      <c r="LOI970" s="14"/>
      <c r="LOJ970" s="14"/>
      <c r="LOK970" s="14"/>
      <c r="LOL970" s="14"/>
      <c r="LOM970" s="14"/>
      <c r="LON970" s="14"/>
      <c r="LOO970" s="14"/>
      <c r="LOP970" s="14"/>
      <c r="LOQ970" s="14"/>
      <c r="LOR970" s="14"/>
      <c r="LOS970" s="14"/>
      <c r="LOT970" s="14"/>
      <c r="LOU970" s="14"/>
      <c r="LOV970" s="14"/>
      <c r="LOW970" s="14"/>
      <c r="LOX970" s="14"/>
      <c r="LOY970" s="14"/>
      <c r="LOZ970" s="14"/>
      <c r="LPA970" s="14"/>
      <c r="LPB970" s="14"/>
      <c r="LPC970" s="14"/>
      <c r="LPD970" s="14"/>
      <c r="LPE970" s="14"/>
      <c r="LPF970" s="14"/>
      <c r="LPG970" s="14"/>
      <c r="LPH970" s="14"/>
      <c r="LPI970" s="14"/>
      <c r="LPJ970" s="14"/>
      <c r="LPK970" s="14"/>
      <c r="LPL970" s="14"/>
      <c r="LPM970" s="14"/>
      <c r="LPN970" s="14"/>
      <c r="LPO970" s="14"/>
      <c r="LPP970" s="14"/>
      <c r="LPQ970" s="14"/>
      <c r="LPR970" s="14"/>
      <c r="LPS970" s="14"/>
      <c r="LPT970" s="14"/>
      <c r="LPU970" s="14"/>
      <c r="LPV970" s="14"/>
      <c r="LPW970" s="14"/>
      <c r="LPX970" s="14"/>
      <c r="LPY970" s="14"/>
      <c r="LPZ970" s="14"/>
      <c r="LQA970" s="14"/>
      <c r="LQB970" s="14"/>
      <c r="LQC970" s="14"/>
      <c r="LQD970" s="14"/>
      <c r="LQE970" s="14"/>
      <c r="LQF970" s="14"/>
      <c r="LQG970" s="14"/>
      <c r="LQH970" s="14"/>
      <c r="LQI970" s="14"/>
      <c r="LQJ970" s="14"/>
      <c r="LQK970" s="14"/>
      <c r="LQL970" s="14"/>
      <c r="LQM970" s="14"/>
      <c r="LQN970" s="14"/>
      <c r="LQO970" s="14"/>
      <c r="LQP970" s="14"/>
      <c r="LQQ970" s="14"/>
      <c r="LQR970" s="14"/>
      <c r="LQS970" s="14"/>
      <c r="LQT970" s="14"/>
      <c r="LQU970" s="14"/>
      <c r="LQV970" s="14"/>
      <c r="LQW970" s="14"/>
      <c r="LQX970" s="14"/>
      <c r="LQY970" s="14"/>
      <c r="LQZ970" s="14"/>
      <c r="LRA970" s="14"/>
      <c r="LRB970" s="14"/>
      <c r="LRC970" s="14"/>
      <c r="LRD970" s="14"/>
      <c r="LRE970" s="14"/>
      <c r="LRF970" s="14"/>
      <c r="LRG970" s="14"/>
      <c r="LRH970" s="14"/>
      <c r="LRI970" s="14"/>
      <c r="LRJ970" s="14"/>
      <c r="LRK970" s="14"/>
      <c r="LRL970" s="14"/>
      <c r="LRM970" s="14"/>
      <c r="LRN970" s="14"/>
      <c r="LRO970" s="14"/>
      <c r="LRP970" s="14"/>
      <c r="LRQ970" s="14"/>
      <c r="LRR970" s="14"/>
      <c r="LRS970" s="14"/>
      <c r="LRT970" s="14"/>
      <c r="LRU970" s="14"/>
      <c r="LRV970" s="14"/>
      <c r="LRW970" s="14"/>
      <c r="LRX970" s="14"/>
      <c r="LRY970" s="14"/>
      <c r="LRZ970" s="14"/>
      <c r="LSA970" s="14"/>
      <c r="LSB970" s="14"/>
      <c r="LSC970" s="14"/>
      <c r="LSD970" s="14"/>
      <c r="LSE970" s="14"/>
      <c r="LSF970" s="14"/>
      <c r="LSG970" s="14"/>
      <c r="LSH970" s="14"/>
      <c r="LSI970" s="14"/>
      <c r="LSJ970" s="14"/>
      <c r="LSK970" s="14"/>
      <c r="LSL970" s="14"/>
      <c r="LSM970" s="14"/>
      <c r="LSN970" s="14"/>
      <c r="LSO970" s="14"/>
      <c r="LSP970" s="14"/>
      <c r="LSQ970" s="14"/>
      <c r="LSR970" s="14"/>
      <c r="LSS970" s="14"/>
      <c r="LST970" s="14"/>
      <c r="LSU970" s="14"/>
      <c r="LSV970" s="14"/>
      <c r="LSW970" s="14"/>
      <c r="LSX970" s="14"/>
      <c r="LSY970" s="14"/>
      <c r="LSZ970" s="14"/>
      <c r="LTA970" s="14"/>
      <c r="LTB970" s="14"/>
      <c r="LTC970" s="14"/>
      <c r="LTD970" s="14"/>
      <c r="LTE970" s="14"/>
      <c r="LTF970" s="14"/>
      <c r="LTG970" s="14"/>
      <c r="LTH970" s="14"/>
      <c r="LTI970" s="14"/>
      <c r="LTJ970" s="14"/>
      <c r="LTK970" s="14"/>
      <c r="LTL970" s="14"/>
      <c r="LTM970" s="14"/>
      <c r="LTN970" s="14"/>
      <c r="LTO970" s="14"/>
      <c r="LTP970" s="14"/>
      <c r="LTQ970" s="14"/>
      <c r="LTR970" s="14"/>
      <c r="LTS970" s="14"/>
      <c r="LTT970" s="14"/>
      <c r="LTU970" s="14"/>
      <c r="LTV970" s="14"/>
      <c r="LTW970" s="14"/>
      <c r="LTX970" s="14"/>
      <c r="LTY970" s="14"/>
      <c r="LTZ970" s="14"/>
      <c r="LUA970" s="14"/>
      <c r="LUB970" s="14"/>
      <c r="LUC970" s="14"/>
      <c r="LUD970" s="14"/>
      <c r="LUE970" s="14"/>
      <c r="LUF970" s="14"/>
      <c r="LUG970" s="14"/>
      <c r="LUH970" s="14"/>
      <c r="LUI970" s="14"/>
      <c r="LUJ970" s="14"/>
      <c r="LUK970" s="14"/>
      <c r="LUL970" s="14"/>
      <c r="LUM970" s="14"/>
      <c r="LUN970" s="14"/>
      <c r="LUO970" s="14"/>
      <c r="LUP970" s="14"/>
      <c r="LUQ970" s="14"/>
      <c r="LUR970" s="14"/>
      <c r="LUS970" s="14"/>
      <c r="LUT970" s="14"/>
      <c r="LUU970" s="14"/>
      <c r="LUV970" s="14"/>
      <c r="LUW970" s="14"/>
      <c r="LUX970" s="14"/>
      <c r="LUY970" s="14"/>
      <c r="LUZ970" s="14"/>
      <c r="LVA970" s="14"/>
      <c r="LVB970" s="14"/>
      <c r="LVC970" s="14"/>
      <c r="LVD970" s="14"/>
      <c r="LVE970" s="14"/>
      <c r="LVF970" s="14"/>
      <c r="LVG970" s="14"/>
      <c r="LVH970" s="14"/>
      <c r="LVI970" s="14"/>
      <c r="LVJ970" s="14"/>
      <c r="LVK970" s="14"/>
      <c r="LVL970" s="14"/>
      <c r="LVM970" s="14"/>
      <c r="LVN970" s="14"/>
      <c r="LVO970" s="14"/>
      <c r="LVP970" s="14"/>
      <c r="LVQ970" s="14"/>
      <c r="LVR970" s="14"/>
      <c r="LVS970" s="14"/>
      <c r="LVT970" s="14"/>
      <c r="LVU970" s="14"/>
      <c r="LVV970" s="14"/>
      <c r="LVW970" s="14"/>
      <c r="LVX970" s="14"/>
      <c r="LVY970" s="14"/>
      <c r="LVZ970" s="14"/>
      <c r="LWA970" s="14"/>
      <c r="LWB970" s="14"/>
      <c r="LWC970" s="14"/>
      <c r="LWD970" s="14"/>
      <c r="LWE970" s="14"/>
      <c r="LWF970" s="14"/>
      <c r="LWG970" s="14"/>
      <c r="LWH970" s="14"/>
      <c r="LWI970" s="14"/>
      <c r="LWJ970" s="14"/>
      <c r="LWK970" s="14"/>
      <c r="LWL970" s="14"/>
      <c r="LWM970" s="14"/>
      <c r="LWN970" s="14"/>
      <c r="LWO970" s="14"/>
      <c r="LWP970" s="14"/>
      <c r="LWQ970" s="14"/>
      <c r="LWR970" s="14"/>
      <c r="LWS970" s="14"/>
      <c r="LWT970" s="14"/>
      <c r="LWU970" s="14"/>
      <c r="LWV970" s="14"/>
      <c r="LWW970" s="14"/>
      <c r="LWX970" s="14"/>
      <c r="LWY970" s="14"/>
      <c r="LWZ970" s="14"/>
      <c r="LXA970" s="14"/>
      <c r="LXB970" s="14"/>
      <c r="LXC970" s="14"/>
      <c r="LXD970" s="14"/>
      <c r="LXE970" s="14"/>
      <c r="LXF970" s="14"/>
      <c r="LXG970" s="14"/>
      <c r="LXH970" s="14"/>
      <c r="LXI970" s="14"/>
      <c r="LXJ970" s="14"/>
      <c r="LXK970" s="14"/>
      <c r="LXL970" s="14"/>
      <c r="LXM970" s="14"/>
      <c r="LXN970" s="14"/>
      <c r="LXO970" s="14"/>
      <c r="LXP970" s="14"/>
      <c r="LXQ970" s="14"/>
      <c r="LXR970" s="14"/>
      <c r="LXS970" s="14"/>
      <c r="LXT970" s="14"/>
      <c r="LXU970" s="14"/>
      <c r="LXV970" s="14"/>
      <c r="LXW970" s="14"/>
      <c r="LXX970" s="14"/>
      <c r="LXY970" s="14"/>
      <c r="LXZ970" s="14"/>
      <c r="LYA970" s="14"/>
      <c r="LYB970" s="14"/>
      <c r="LYC970" s="14"/>
      <c r="LYD970" s="14"/>
      <c r="LYE970" s="14"/>
      <c r="LYF970" s="14"/>
      <c r="LYG970" s="14"/>
      <c r="LYH970" s="14"/>
      <c r="LYI970" s="14"/>
      <c r="LYJ970" s="14"/>
      <c r="LYK970" s="14"/>
      <c r="LYL970" s="14"/>
      <c r="LYM970" s="14"/>
      <c r="LYN970" s="14"/>
      <c r="LYO970" s="14"/>
      <c r="LYP970" s="14"/>
      <c r="LYQ970" s="14"/>
      <c r="LYR970" s="14"/>
      <c r="LYS970" s="14"/>
      <c r="LYT970" s="14"/>
      <c r="LYU970" s="14"/>
      <c r="LYV970" s="14"/>
      <c r="LYW970" s="14"/>
      <c r="LYX970" s="14"/>
      <c r="LYY970" s="14"/>
      <c r="LYZ970" s="14"/>
      <c r="LZA970" s="14"/>
      <c r="LZB970" s="14"/>
      <c r="LZC970" s="14"/>
      <c r="LZD970" s="14"/>
      <c r="LZE970" s="14"/>
      <c r="LZF970" s="14"/>
      <c r="LZG970" s="14"/>
      <c r="LZH970" s="14"/>
      <c r="LZI970" s="14"/>
      <c r="LZJ970" s="14"/>
      <c r="LZK970" s="14"/>
      <c r="LZL970" s="14"/>
      <c r="LZM970" s="14"/>
      <c r="LZN970" s="14"/>
      <c r="LZO970" s="14"/>
      <c r="LZP970" s="14"/>
      <c r="LZQ970" s="14"/>
      <c r="LZR970" s="14"/>
      <c r="LZS970" s="14"/>
      <c r="LZT970" s="14"/>
      <c r="LZU970" s="14"/>
      <c r="LZV970" s="14"/>
      <c r="LZW970" s="14"/>
      <c r="LZX970" s="14"/>
      <c r="LZY970" s="14"/>
      <c r="LZZ970" s="14"/>
      <c r="MAA970" s="14"/>
      <c r="MAB970" s="14"/>
      <c r="MAC970" s="14"/>
      <c r="MAD970" s="14"/>
      <c r="MAE970" s="14"/>
      <c r="MAF970" s="14"/>
      <c r="MAG970" s="14"/>
      <c r="MAH970" s="14"/>
      <c r="MAI970" s="14"/>
      <c r="MAJ970" s="14"/>
      <c r="MAK970" s="14"/>
      <c r="MAL970" s="14"/>
      <c r="MAM970" s="14"/>
      <c r="MAN970" s="14"/>
      <c r="MAO970" s="14"/>
      <c r="MAP970" s="14"/>
      <c r="MAQ970" s="14"/>
      <c r="MAR970" s="14"/>
      <c r="MAS970" s="14"/>
      <c r="MAT970" s="14"/>
      <c r="MAU970" s="14"/>
      <c r="MAV970" s="14"/>
      <c r="MAW970" s="14"/>
      <c r="MAX970" s="14"/>
      <c r="MAY970" s="14"/>
      <c r="MAZ970" s="14"/>
      <c r="MBA970" s="14"/>
      <c r="MBB970" s="14"/>
      <c r="MBC970" s="14"/>
      <c r="MBD970" s="14"/>
      <c r="MBE970" s="14"/>
      <c r="MBF970" s="14"/>
      <c r="MBG970" s="14"/>
      <c r="MBH970" s="14"/>
      <c r="MBI970" s="14"/>
      <c r="MBJ970" s="14"/>
      <c r="MBK970" s="14"/>
      <c r="MBL970" s="14"/>
      <c r="MBM970" s="14"/>
      <c r="MBN970" s="14"/>
      <c r="MBO970" s="14"/>
      <c r="MBP970" s="14"/>
      <c r="MBQ970" s="14"/>
      <c r="MBR970" s="14"/>
      <c r="MBS970" s="14"/>
      <c r="MBT970" s="14"/>
      <c r="MBU970" s="14"/>
      <c r="MBV970" s="14"/>
      <c r="MBW970" s="14"/>
      <c r="MBX970" s="14"/>
      <c r="MBY970" s="14"/>
      <c r="MBZ970" s="14"/>
      <c r="MCA970" s="14"/>
      <c r="MCB970" s="14"/>
      <c r="MCC970" s="14"/>
      <c r="MCD970" s="14"/>
      <c r="MCE970" s="14"/>
      <c r="MCF970" s="14"/>
      <c r="MCG970" s="14"/>
      <c r="MCH970" s="14"/>
      <c r="MCI970" s="14"/>
      <c r="MCJ970" s="14"/>
      <c r="MCK970" s="14"/>
      <c r="MCL970" s="14"/>
      <c r="MCM970" s="14"/>
      <c r="MCN970" s="14"/>
      <c r="MCO970" s="14"/>
      <c r="MCP970" s="14"/>
      <c r="MCQ970" s="14"/>
      <c r="MCR970" s="14"/>
      <c r="MCS970" s="14"/>
      <c r="MCT970" s="14"/>
      <c r="MCU970" s="14"/>
      <c r="MCV970" s="14"/>
      <c r="MCW970" s="14"/>
      <c r="MCX970" s="14"/>
      <c r="MCY970" s="14"/>
      <c r="MCZ970" s="14"/>
      <c r="MDA970" s="14"/>
      <c r="MDB970" s="14"/>
      <c r="MDC970" s="14"/>
      <c r="MDD970" s="14"/>
      <c r="MDE970" s="14"/>
      <c r="MDF970" s="14"/>
      <c r="MDG970" s="14"/>
      <c r="MDH970" s="14"/>
      <c r="MDI970" s="14"/>
      <c r="MDJ970" s="14"/>
      <c r="MDK970" s="14"/>
      <c r="MDL970" s="14"/>
      <c r="MDM970" s="14"/>
      <c r="MDN970" s="14"/>
      <c r="MDO970" s="14"/>
      <c r="MDP970" s="14"/>
      <c r="MDQ970" s="14"/>
      <c r="MDR970" s="14"/>
      <c r="MDS970" s="14"/>
      <c r="MDT970" s="14"/>
      <c r="MDU970" s="14"/>
      <c r="MDV970" s="14"/>
      <c r="MDW970" s="14"/>
      <c r="MDX970" s="14"/>
      <c r="MDY970" s="14"/>
      <c r="MDZ970" s="14"/>
      <c r="MEA970" s="14"/>
      <c r="MEB970" s="14"/>
      <c r="MEC970" s="14"/>
      <c r="MED970" s="14"/>
      <c r="MEE970" s="14"/>
      <c r="MEF970" s="14"/>
      <c r="MEG970" s="14"/>
      <c r="MEH970" s="14"/>
      <c r="MEI970" s="14"/>
      <c r="MEJ970" s="14"/>
      <c r="MEK970" s="14"/>
      <c r="MEL970" s="14"/>
      <c r="MEM970" s="14"/>
      <c r="MEN970" s="14"/>
      <c r="MEO970" s="14"/>
      <c r="MEP970" s="14"/>
      <c r="MEQ970" s="14"/>
      <c r="MER970" s="14"/>
      <c r="MES970" s="14"/>
      <c r="MET970" s="14"/>
      <c r="MEU970" s="14"/>
      <c r="MEV970" s="14"/>
      <c r="MEW970" s="14"/>
      <c r="MEX970" s="14"/>
      <c r="MEY970" s="14"/>
      <c r="MEZ970" s="14"/>
      <c r="MFA970" s="14"/>
      <c r="MFB970" s="14"/>
      <c r="MFC970" s="14"/>
      <c r="MFD970" s="14"/>
      <c r="MFE970" s="14"/>
      <c r="MFF970" s="14"/>
      <c r="MFG970" s="14"/>
      <c r="MFH970" s="14"/>
      <c r="MFI970" s="14"/>
      <c r="MFJ970" s="14"/>
      <c r="MFK970" s="14"/>
      <c r="MFL970" s="14"/>
      <c r="MFM970" s="14"/>
      <c r="MFN970" s="14"/>
      <c r="MFO970" s="14"/>
      <c r="MFP970" s="14"/>
      <c r="MFQ970" s="14"/>
      <c r="MFR970" s="14"/>
      <c r="MFS970" s="14"/>
      <c r="MFT970" s="14"/>
      <c r="MFU970" s="14"/>
      <c r="MFV970" s="14"/>
      <c r="MFW970" s="14"/>
      <c r="MFX970" s="14"/>
      <c r="MFY970" s="14"/>
      <c r="MFZ970" s="14"/>
      <c r="MGA970" s="14"/>
      <c r="MGB970" s="14"/>
      <c r="MGC970" s="14"/>
      <c r="MGD970" s="14"/>
      <c r="MGE970" s="14"/>
      <c r="MGF970" s="14"/>
      <c r="MGG970" s="14"/>
      <c r="MGH970" s="14"/>
      <c r="MGI970" s="14"/>
      <c r="MGJ970" s="14"/>
      <c r="MGK970" s="14"/>
      <c r="MGL970" s="14"/>
      <c r="MGM970" s="14"/>
      <c r="MGN970" s="14"/>
      <c r="MGO970" s="14"/>
      <c r="MGP970" s="14"/>
      <c r="MGQ970" s="14"/>
      <c r="MGR970" s="14"/>
      <c r="MGS970" s="14"/>
      <c r="MGT970" s="14"/>
      <c r="MGU970" s="14"/>
      <c r="MGV970" s="14"/>
      <c r="MGW970" s="14"/>
      <c r="MGX970" s="14"/>
      <c r="MGY970" s="14"/>
      <c r="MGZ970" s="14"/>
      <c r="MHA970" s="14"/>
      <c r="MHB970" s="14"/>
      <c r="MHC970" s="14"/>
      <c r="MHD970" s="14"/>
      <c r="MHE970" s="14"/>
      <c r="MHF970" s="14"/>
      <c r="MHG970" s="14"/>
      <c r="MHH970" s="14"/>
      <c r="MHI970" s="14"/>
      <c r="MHJ970" s="14"/>
      <c r="MHK970" s="14"/>
      <c r="MHL970" s="14"/>
      <c r="MHM970" s="14"/>
      <c r="MHN970" s="14"/>
      <c r="MHO970" s="14"/>
      <c r="MHP970" s="14"/>
      <c r="MHQ970" s="14"/>
      <c r="MHR970" s="14"/>
      <c r="MHS970" s="14"/>
      <c r="MHT970" s="14"/>
      <c r="MHU970" s="14"/>
      <c r="MHV970" s="14"/>
      <c r="MHW970" s="14"/>
      <c r="MHX970" s="14"/>
      <c r="MHY970" s="14"/>
      <c r="MHZ970" s="14"/>
      <c r="MIA970" s="14"/>
      <c r="MIB970" s="14"/>
      <c r="MIC970" s="14"/>
      <c r="MID970" s="14"/>
      <c r="MIE970" s="14"/>
      <c r="MIF970" s="14"/>
      <c r="MIG970" s="14"/>
      <c r="MIH970" s="14"/>
      <c r="MII970" s="14"/>
      <c r="MIJ970" s="14"/>
      <c r="MIK970" s="14"/>
      <c r="MIL970" s="14"/>
      <c r="MIM970" s="14"/>
      <c r="MIN970" s="14"/>
      <c r="MIO970" s="14"/>
      <c r="MIP970" s="14"/>
      <c r="MIQ970" s="14"/>
      <c r="MIR970" s="14"/>
      <c r="MIS970" s="14"/>
      <c r="MIT970" s="14"/>
      <c r="MIU970" s="14"/>
      <c r="MIV970" s="14"/>
      <c r="MIW970" s="14"/>
      <c r="MIX970" s="14"/>
      <c r="MIY970" s="14"/>
      <c r="MIZ970" s="14"/>
      <c r="MJA970" s="14"/>
      <c r="MJB970" s="14"/>
      <c r="MJC970" s="14"/>
      <c r="MJD970" s="14"/>
      <c r="MJE970" s="14"/>
      <c r="MJF970" s="14"/>
      <c r="MJG970" s="14"/>
      <c r="MJH970" s="14"/>
      <c r="MJI970" s="14"/>
      <c r="MJJ970" s="14"/>
      <c r="MJK970" s="14"/>
      <c r="MJL970" s="14"/>
      <c r="MJM970" s="14"/>
      <c r="MJN970" s="14"/>
      <c r="MJO970" s="14"/>
      <c r="MJP970" s="14"/>
      <c r="MJQ970" s="14"/>
      <c r="MJR970" s="14"/>
      <c r="MJS970" s="14"/>
      <c r="MJT970" s="14"/>
      <c r="MJU970" s="14"/>
      <c r="MJV970" s="14"/>
      <c r="MJW970" s="14"/>
      <c r="MJX970" s="14"/>
      <c r="MJY970" s="14"/>
      <c r="MJZ970" s="14"/>
      <c r="MKA970" s="14"/>
      <c r="MKB970" s="14"/>
      <c r="MKC970" s="14"/>
      <c r="MKD970" s="14"/>
      <c r="MKE970" s="14"/>
      <c r="MKF970" s="14"/>
      <c r="MKG970" s="14"/>
      <c r="MKH970" s="14"/>
      <c r="MKI970" s="14"/>
      <c r="MKJ970" s="14"/>
      <c r="MKK970" s="14"/>
      <c r="MKL970" s="14"/>
      <c r="MKM970" s="14"/>
      <c r="MKN970" s="14"/>
      <c r="MKO970" s="14"/>
      <c r="MKP970" s="14"/>
      <c r="MKQ970" s="14"/>
      <c r="MKR970" s="14"/>
      <c r="MKS970" s="14"/>
      <c r="MKT970" s="14"/>
      <c r="MKU970" s="14"/>
      <c r="MKV970" s="14"/>
      <c r="MKW970" s="14"/>
      <c r="MKX970" s="14"/>
      <c r="MKY970" s="14"/>
      <c r="MKZ970" s="14"/>
      <c r="MLA970" s="14"/>
      <c r="MLB970" s="14"/>
      <c r="MLC970" s="14"/>
      <c r="MLD970" s="14"/>
      <c r="MLE970" s="14"/>
      <c r="MLF970" s="14"/>
      <c r="MLG970" s="14"/>
      <c r="MLH970" s="14"/>
      <c r="MLI970" s="14"/>
      <c r="MLJ970" s="14"/>
      <c r="MLK970" s="14"/>
      <c r="MLL970" s="14"/>
      <c r="MLM970" s="14"/>
      <c r="MLN970" s="14"/>
      <c r="MLO970" s="14"/>
      <c r="MLP970" s="14"/>
      <c r="MLQ970" s="14"/>
      <c r="MLR970" s="14"/>
      <c r="MLS970" s="14"/>
      <c r="MLT970" s="14"/>
      <c r="MLU970" s="14"/>
      <c r="MLV970" s="14"/>
      <c r="MLW970" s="14"/>
      <c r="MLX970" s="14"/>
      <c r="MLY970" s="14"/>
      <c r="MLZ970" s="14"/>
      <c r="MMA970" s="14"/>
      <c r="MMB970" s="14"/>
      <c r="MMC970" s="14"/>
      <c r="MMD970" s="14"/>
      <c r="MME970" s="14"/>
      <c r="MMF970" s="14"/>
      <c r="MMG970" s="14"/>
      <c r="MMH970" s="14"/>
      <c r="MMI970" s="14"/>
      <c r="MMJ970" s="14"/>
      <c r="MMK970" s="14"/>
      <c r="MML970" s="14"/>
      <c r="MMM970" s="14"/>
      <c r="MMN970" s="14"/>
      <c r="MMO970" s="14"/>
      <c r="MMP970" s="14"/>
      <c r="MMQ970" s="14"/>
      <c r="MMR970" s="14"/>
      <c r="MMS970" s="14"/>
      <c r="MMT970" s="14"/>
      <c r="MMU970" s="14"/>
      <c r="MMV970" s="14"/>
      <c r="MMW970" s="14"/>
      <c r="MMX970" s="14"/>
      <c r="MMY970" s="14"/>
      <c r="MMZ970" s="14"/>
      <c r="MNA970" s="14"/>
      <c r="MNB970" s="14"/>
      <c r="MNC970" s="14"/>
      <c r="MND970" s="14"/>
      <c r="MNE970" s="14"/>
      <c r="MNF970" s="14"/>
      <c r="MNG970" s="14"/>
      <c r="MNH970" s="14"/>
      <c r="MNI970" s="14"/>
      <c r="MNJ970" s="14"/>
      <c r="MNK970" s="14"/>
      <c r="MNL970" s="14"/>
      <c r="MNM970" s="14"/>
      <c r="MNN970" s="14"/>
      <c r="MNO970" s="14"/>
      <c r="MNP970" s="14"/>
      <c r="MNQ970" s="14"/>
      <c r="MNR970" s="14"/>
      <c r="MNS970" s="14"/>
      <c r="MNT970" s="14"/>
      <c r="MNU970" s="14"/>
      <c r="MNV970" s="14"/>
      <c r="MNW970" s="14"/>
      <c r="MNX970" s="14"/>
      <c r="MNY970" s="14"/>
      <c r="MNZ970" s="14"/>
      <c r="MOA970" s="14"/>
      <c r="MOB970" s="14"/>
      <c r="MOC970" s="14"/>
      <c r="MOD970" s="14"/>
      <c r="MOE970" s="14"/>
      <c r="MOF970" s="14"/>
      <c r="MOG970" s="14"/>
      <c r="MOH970" s="14"/>
      <c r="MOI970" s="14"/>
      <c r="MOJ970" s="14"/>
      <c r="MOK970" s="14"/>
      <c r="MOL970" s="14"/>
      <c r="MOM970" s="14"/>
      <c r="MON970" s="14"/>
      <c r="MOO970" s="14"/>
      <c r="MOP970" s="14"/>
      <c r="MOQ970" s="14"/>
      <c r="MOR970" s="14"/>
      <c r="MOS970" s="14"/>
      <c r="MOT970" s="14"/>
      <c r="MOU970" s="14"/>
      <c r="MOV970" s="14"/>
      <c r="MOW970" s="14"/>
      <c r="MOX970" s="14"/>
      <c r="MOY970" s="14"/>
      <c r="MOZ970" s="14"/>
      <c r="MPA970" s="14"/>
      <c r="MPB970" s="14"/>
      <c r="MPC970" s="14"/>
      <c r="MPD970" s="14"/>
      <c r="MPE970" s="14"/>
      <c r="MPF970" s="14"/>
      <c r="MPG970" s="14"/>
      <c r="MPH970" s="14"/>
      <c r="MPI970" s="14"/>
      <c r="MPJ970" s="14"/>
      <c r="MPK970" s="14"/>
      <c r="MPL970" s="14"/>
      <c r="MPM970" s="14"/>
      <c r="MPN970" s="14"/>
      <c r="MPO970" s="14"/>
      <c r="MPP970" s="14"/>
      <c r="MPQ970" s="14"/>
      <c r="MPR970" s="14"/>
      <c r="MPS970" s="14"/>
      <c r="MPT970" s="14"/>
      <c r="MPU970" s="14"/>
      <c r="MPV970" s="14"/>
      <c r="MPW970" s="14"/>
      <c r="MPX970" s="14"/>
      <c r="MPY970" s="14"/>
      <c r="MPZ970" s="14"/>
      <c r="MQA970" s="14"/>
      <c r="MQB970" s="14"/>
      <c r="MQC970" s="14"/>
      <c r="MQD970" s="14"/>
      <c r="MQE970" s="14"/>
      <c r="MQF970" s="14"/>
      <c r="MQG970" s="14"/>
      <c r="MQH970" s="14"/>
      <c r="MQI970" s="14"/>
      <c r="MQJ970" s="14"/>
      <c r="MQK970" s="14"/>
      <c r="MQL970" s="14"/>
      <c r="MQM970" s="14"/>
      <c r="MQN970" s="14"/>
      <c r="MQO970" s="14"/>
      <c r="MQP970" s="14"/>
      <c r="MQQ970" s="14"/>
      <c r="MQR970" s="14"/>
      <c r="MQS970" s="14"/>
      <c r="MQT970" s="14"/>
      <c r="MQU970" s="14"/>
      <c r="MQV970" s="14"/>
      <c r="MQW970" s="14"/>
      <c r="MQX970" s="14"/>
      <c r="MQY970" s="14"/>
      <c r="MQZ970" s="14"/>
      <c r="MRA970" s="14"/>
      <c r="MRB970" s="14"/>
      <c r="MRC970" s="14"/>
      <c r="MRD970" s="14"/>
      <c r="MRE970" s="14"/>
      <c r="MRF970" s="14"/>
      <c r="MRG970" s="14"/>
      <c r="MRH970" s="14"/>
      <c r="MRI970" s="14"/>
      <c r="MRJ970" s="14"/>
      <c r="MRK970" s="14"/>
      <c r="MRL970" s="14"/>
      <c r="MRM970" s="14"/>
      <c r="MRN970" s="14"/>
      <c r="MRO970" s="14"/>
      <c r="MRP970" s="14"/>
      <c r="MRQ970" s="14"/>
      <c r="MRR970" s="14"/>
      <c r="MRS970" s="14"/>
      <c r="MRT970" s="14"/>
      <c r="MRU970" s="14"/>
      <c r="MRV970" s="14"/>
      <c r="MRW970" s="14"/>
      <c r="MRX970" s="14"/>
      <c r="MRY970" s="14"/>
      <c r="MRZ970" s="14"/>
      <c r="MSA970" s="14"/>
      <c r="MSB970" s="14"/>
      <c r="MSC970" s="14"/>
      <c r="MSD970" s="14"/>
      <c r="MSE970" s="14"/>
      <c r="MSF970" s="14"/>
      <c r="MSG970" s="14"/>
      <c r="MSH970" s="14"/>
      <c r="MSI970" s="14"/>
      <c r="MSJ970" s="14"/>
      <c r="MSK970" s="14"/>
      <c r="MSL970" s="14"/>
      <c r="MSM970" s="14"/>
      <c r="MSN970" s="14"/>
      <c r="MSO970" s="14"/>
      <c r="MSP970" s="14"/>
      <c r="MSQ970" s="14"/>
      <c r="MSR970" s="14"/>
      <c r="MSS970" s="14"/>
      <c r="MST970" s="14"/>
      <c r="MSU970" s="14"/>
      <c r="MSV970" s="14"/>
      <c r="MSW970" s="14"/>
      <c r="MSX970" s="14"/>
      <c r="MSY970" s="14"/>
      <c r="MSZ970" s="14"/>
      <c r="MTA970" s="14"/>
      <c r="MTB970" s="14"/>
      <c r="MTC970" s="14"/>
      <c r="MTD970" s="14"/>
      <c r="MTE970" s="14"/>
      <c r="MTF970" s="14"/>
      <c r="MTG970" s="14"/>
      <c r="MTH970" s="14"/>
      <c r="MTI970" s="14"/>
      <c r="MTJ970" s="14"/>
      <c r="MTK970" s="14"/>
      <c r="MTL970" s="14"/>
      <c r="MTM970" s="14"/>
      <c r="MTN970" s="14"/>
      <c r="MTO970" s="14"/>
      <c r="MTP970" s="14"/>
      <c r="MTQ970" s="14"/>
      <c r="MTR970" s="14"/>
      <c r="MTS970" s="14"/>
      <c r="MTT970" s="14"/>
      <c r="MTU970" s="14"/>
      <c r="MTV970" s="14"/>
      <c r="MTW970" s="14"/>
      <c r="MTX970" s="14"/>
      <c r="MTY970" s="14"/>
      <c r="MTZ970" s="14"/>
      <c r="MUA970" s="14"/>
      <c r="MUB970" s="14"/>
      <c r="MUC970" s="14"/>
      <c r="MUD970" s="14"/>
      <c r="MUE970" s="14"/>
      <c r="MUF970" s="14"/>
      <c r="MUG970" s="14"/>
      <c r="MUH970" s="14"/>
      <c r="MUI970" s="14"/>
      <c r="MUJ970" s="14"/>
      <c r="MUK970" s="14"/>
      <c r="MUL970" s="14"/>
      <c r="MUM970" s="14"/>
      <c r="MUN970" s="14"/>
      <c r="MUO970" s="14"/>
      <c r="MUP970" s="14"/>
      <c r="MUQ970" s="14"/>
      <c r="MUR970" s="14"/>
      <c r="MUS970" s="14"/>
      <c r="MUT970" s="14"/>
      <c r="MUU970" s="14"/>
      <c r="MUV970" s="14"/>
      <c r="MUW970" s="14"/>
      <c r="MUX970" s="14"/>
      <c r="MUY970" s="14"/>
      <c r="MUZ970" s="14"/>
      <c r="MVA970" s="14"/>
      <c r="MVB970" s="14"/>
      <c r="MVC970" s="14"/>
      <c r="MVD970" s="14"/>
      <c r="MVE970" s="14"/>
      <c r="MVF970" s="14"/>
      <c r="MVG970" s="14"/>
      <c r="MVH970" s="14"/>
      <c r="MVI970" s="14"/>
      <c r="MVJ970" s="14"/>
      <c r="MVK970" s="14"/>
      <c r="MVL970" s="14"/>
      <c r="MVM970" s="14"/>
      <c r="MVN970" s="14"/>
      <c r="MVO970" s="14"/>
      <c r="MVP970" s="14"/>
      <c r="MVQ970" s="14"/>
      <c r="MVR970" s="14"/>
      <c r="MVS970" s="14"/>
      <c r="MVT970" s="14"/>
      <c r="MVU970" s="14"/>
      <c r="MVV970" s="14"/>
      <c r="MVW970" s="14"/>
      <c r="MVX970" s="14"/>
      <c r="MVY970" s="14"/>
      <c r="MVZ970" s="14"/>
      <c r="MWA970" s="14"/>
      <c r="MWB970" s="14"/>
      <c r="MWC970" s="14"/>
      <c r="MWD970" s="14"/>
      <c r="MWE970" s="14"/>
      <c r="MWF970" s="14"/>
      <c r="MWG970" s="14"/>
      <c r="MWH970" s="14"/>
      <c r="MWI970" s="14"/>
      <c r="MWJ970" s="14"/>
      <c r="MWK970" s="14"/>
      <c r="MWL970" s="14"/>
      <c r="MWM970" s="14"/>
      <c r="MWN970" s="14"/>
      <c r="MWO970" s="14"/>
      <c r="MWP970" s="14"/>
      <c r="MWQ970" s="14"/>
      <c r="MWR970" s="14"/>
      <c r="MWS970" s="14"/>
      <c r="MWT970" s="14"/>
      <c r="MWU970" s="14"/>
      <c r="MWV970" s="14"/>
      <c r="MWW970" s="14"/>
      <c r="MWX970" s="14"/>
      <c r="MWY970" s="14"/>
      <c r="MWZ970" s="14"/>
      <c r="MXA970" s="14"/>
      <c r="MXB970" s="14"/>
      <c r="MXC970" s="14"/>
      <c r="MXD970" s="14"/>
      <c r="MXE970" s="14"/>
      <c r="MXF970" s="14"/>
      <c r="MXG970" s="14"/>
      <c r="MXH970" s="14"/>
      <c r="MXI970" s="14"/>
      <c r="MXJ970" s="14"/>
      <c r="MXK970" s="14"/>
      <c r="MXL970" s="14"/>
      <c r="MXM970" s="14"/>
      <c r="MXN970" s="14"/>
      <c r="MXO970" s="14"/>
      <c r="MXP970" s="14"/>
      <c r="MXQ970" s="14"/>
      <c r="MXR970" s="14"/>
      <c r="MXS970" s="14"/>
      <c r="MXT970" s="14"/>
      <c r="MXU970" s="14"/>
      <c r="MXV970" s="14"/>
      <c r="MXW970" s="14"/>
      <c r="MXX970" s="14"/>
      <c r="MXY970" s="14"/>
      <c r="MXZ970" s="14"/>
      <c r="MYA970" s="14"/>
      <c r="MYB970" s="14"/>
      <c r="MYC970" s="14"/>
      <c r="MYD970" s="14"/>
      <c r="MYE970" s="14"/>
      <c r="MYF970" s="14"/>
      <c r="MYG970" s="14"/>
      <c r="MYH970" s="14"/>
      <c r="MYI970" s="14"/>
      <c r="MYJ970" s="14"/>
      <c r="MYK970" s="14"/>
      <c r="MYL970" s="14"/>
      <c r="MYM970" s="14"/>
      <c r="MYN970" s="14"/>
      <c r="MYO970" s="14"/>
      <c r="MYP970" s="14"/>
      <c r="MYQ970" s="14"/>
      <c r="MYR970" s="14"/>
      <c r="MYS970" s="14"/>
      <c r="MYT970" s="14"/>
      <c r="MYU970" s="14"/>
      <c r="MYV970" s="14"/>
      <c r="MYW970" s="14"/>
      <c r="MYX970" s="14"/>
      <c r="MYY970" s="14"/>
      <c r="MYZ970" s="14"/>
      <c r="MZA970" s="14"/>
      <c r="MZB970" s="14"/>
      <c r="MZC970" s="14"/>
      <c r="MZD970" s="14"/>
      <c r="MZE970" s="14"/>
      <c r="MZF970" s="14"/>
      <c r="MZG970" s="14"/>
      <c r="MZH970" s="14"/>
      <c r="MZI970" s="14"/>
      <c r="MZJ970" s="14"/>
      <c r="MZK970" s="14"/>
      <c r="MZL970" s="14"/>
      <c r="MZM970" s="14"/>
      <c r="MZN970" s="14"/>
      <c r="MZO970" s="14"/>
      <c r="MZP970" s="14"/>
      <c r="MZQ970" s="14"/>
      <c r="MZR970" s="14"/>
      <c r="MZS970" s="14"/>
      <c r="MZT970" s="14"/>
      <c r="MZU970" s="14"/>
      <c r="MZV970" s="14"/>
      <c r="MZW970" s="14"/>
      <c r="MZX970" s="14"/>
      <c r="MZY970" s="14"/>
      <c r="MZZ970" s="14"/>
      <c r="NAA970" s="14"/>
      <c r="NAB970" s="14"/>
      <c r="NAC970" s="14"/>
      <c r="NAD970" s="14"/>
      <c r="NAE970" s="14"/>
      <c r="NAF970" s="14"/>
      <c r="NAG970" s="14"/>
      <c r="NAH970" s="14"/>
      <c r="NAI970" s="14"/>
      <c r="NAJ970" s="14"/>
      <c r="NAK970" s="14"/>
      <c r="NAL970" s="14"/>
      <c r="NAM970" s="14"/>
      <c r="NAN970" s="14"/>
      <c r="NAO970" s="14"/>
      <c r="NAP970" s="14"/>
      <c r="NAQ970" s="14"/>
      <c r="NAR970" s="14"/>
      <c r="NAS970" s="14"/>
      <c r="NAT970" s="14"/>
      <c r="NAU970" s="14"/>
      <c r="NAV970" s="14"/>
      <c r="NAW970" s="14"/>
      <c r="NAX970" s="14"/>
      <c r="NAY970" s="14"/>
      <c r="NAZ970" s="14"/>
      <c r="NBA970" s="14"/>
      <c r="NBB970" s="14"/>
      <c r="NBC970" s="14"/>
      <c r="NBD970" s="14"/>
      <c r="NBE970" s="14"/>
      <c r="NBF970" s="14"/>
      <c r="NBG970" s="14"/>
      <c r="NBH970" s="14"/>
      <c r="NBI970" s="14"/>
      <c r="NBJ970" s="14"/>
      <c r="NBK970" s="14"/>
      <c r="NBL970" s="14"/>
      <c r="NBM970" s="14"/>
      <c r="NBN970" s="14"/>
      <c r="NBO970" s="14"/>
      <c r="NBP970" s="14"/>
      <c r="NBQ970" s="14"/>
      <c r="NBR970" s="14"/>
      <c r="NBS970" s="14"/>
      <c r="NBT970" s="14"/>
      <c r="NBU970" s="14"/>
      <c r="NBV970" s="14"/>
      <c r="NBW970" s="14"/>
      <c r="NBX970" s="14"/>
      <c r="NBY970" s="14"/>
      <c r="NBZ970" s="14"/>
      <c r="NCA970" s="14"/>
      <c r="NCB970" s="14"/>
      <c r="NCC970" s="14"/>
      <c r="NCD970" s="14"/>
      <c r="NCE970" s="14"/>
      <c r="NCF970" s="14"/>
      <c r="NCG970" s="14"/>
      <c r="NCH970" s="14"/>
      <c r="NCI970" s="14"/>
      <c r="NCJ970" s="14"/>
      <c r="NCK970" s="14"/>
      <c r="NCL970" s="14"/>
      <c r="NCM970" s="14"/>
      <c r="NCN970" s="14"/>
      <c r="NCO970" s="14"/>
      <c r="NCP970" s="14"/>
      <c r="NCQ970" s="14"/>
      <c r="NCR970" s="14"/>
      <c r="NCS970" s="14"/>
      <c r="NCT970" s="14"/>
      <c r="NCU970" s="14"/>
      <c r="NCV970" s="14"/>
      <c r="NCW970" s="14"/>
      <c r="NCX970" s="14"/>
      <c r="NCY970" s="14"/>
      <c r="NCZ970" s="14"/>
      <c r="NDA970" s="14"/>
      <c r="NDB970" s="14"/>
      <c r="NDC970" s="14"/>
      <c r="NDD970" s="14"/>
      <c r="NDE970" s="14"/>
      <c r="NDF970" s="14"/>
      <c r="NDG970" s="14"/>
      <c r="NDH970" s="14"/>
      <c r="NDI970" s="14"/>
      <c r="NDJ970" s="14"/>
      <c r="NDK970" s="14"/>
      <c r="NDL970" s="14"/>
      <c r="NDM970" s="14"/>
      <c r="NDN970" s="14"/>
      <c r="NDO970" s="14"/>
      <c r="NDP970" s="14"/>
      <c r="NDQ970" s="14"/>
      <c r="NDR970" s="14"/>
      <c r="NDS970" s="14"/>
      <c r="NDT970" s="14"/>
      <c r="NDU970" s="14"/>
      <c r="NDV970" s="14"/>
      <c r="NDW970" s="14"/>
      <c r="NDX970" s="14"/>
      <c r="NDY970" s="14"/>
      <c r="NDZ970" s="14"/>
      <c r="NEA970" s="14"/>
      <c r="NEB970" s="14"/>
      <c r="NEC970" s="14"/>
      <c r="NED970" s="14"/>
      <c r="NEE970" s="14"/>
      <c r="NEF970" s="14"/>
      <c r="NEG970" s="14"/>
      <c r="NEH970" s="14"/>
      <c r="NEI970" s="14"/>
      <c r="NEJ970" s="14"/>
      <c r="NEK970" s="14"/>
      <c r="NEL970" s="14"/>
      <c r="NEM970" s="14"/>
      <c r="NEN970" s="14"/>
      <c r="NEO970" s="14"/>
      <c r="NEP970" s="14"/>
      <c r="NEQ970" s="14"/>
      <c r="NER970" s="14"/>
      <c r="NES970" s="14"/>
      <c r="NET970" s="14"/>
      <c r="NEU970" s="14"/>
      <c r="NEV970" s="14"/>
      <c r="NEW970" s="14"/>
      <c r="NEX970" s="14"/>
      <c r="NEY970" s="14"/>
      <c r="NEZ970" s="14"/>
      <c r="NFA970" s="14"/>
      <c r="NFB970" s="14"/>
      <c r="NFC970" s="14"/>
      <c r="NFD970" s="14"/>
      <c r="NFE970" s="14"/>
      <c r="NFF970" s="14"/>
      <c r="NFG970" s="14"/>
      <c r="NFH970" s="14"/>
      <c r="NFI970" s="14"/>
      <c r="NFJ970" s="14"/>
      <c r="NFK970" s="14"/>
      <c r="NFL970" s="14"/>
      <c r="NFM970" s="14"/>
      <c r="NFN970" s="14"/>
      <c r="NFO970" s="14"/>
      <c r="NFP970" s="14"/>
      <c r="NFQ970" s="14"/>
      <c r="NFR970" s="14"/>
      <c r="NFS970" s="14"/>
      <c r="NFT970" s="14"/>
      <c r="NFU970" s="14"/>
      <c r="NFV970" s="14"/>
      <c r="NFW970" s="14"/>
      <c r="NFX970" s="14"/>
      <c r="NFY970" s="14"/>
      <c r="NFZ970" s="14"/>
      <c r="NGA970" s="14"/>
      <c r="NGB970" s="14"/>
      <c r="NGC970" s="14"/>
      <c r="NGD970" s="14"/>
      <c r="NGE970" s="14"/>
      <c r="NGF970" s="14"/>
      <c r="NGG970" s="14"/>
      <c r="NGH970" s="14"/>
      <c r="NGI970" s="14"/>
      <c r="NGJ970" s="14"/>
      <c r="NGK970" s="14"/>
      <c r="NGL970" s="14"/>
      <c r="NGM970" s="14"/>
      <c r="NGN970" s="14"/>
      <c r="NGO970" s="14"/>
      <c r="NGP970" s="14"/>
      <c r="NGQ970" s="14"/>
      <c r="NGR970" s="14"/>
      <c r="NGS970" s="14"/>
      <c r="NGT970" s="14"/>
      <c r="NGU970" s="14"/>
      <c r="NGV970" s="14"/>
      <c r="NGW970" s="14"/>
      <c r="NGX970" s="14"/>
      <c r="NGY970" s="14"/>
      <c r="NGZ970" s="14"/>
      <c r="NHA970" s="14"/>
      <c r="NHB970" s="14"/>
      <c r="NHC970" s="14"/>
      <c r="NHD970" s="14"/>
      <c r="NHE970" s="14"/>
      <c r="NHF970" s="14"/>
      <c r="NHG970" s="14"/>
      <c r="NHH970" s="14"/>
      <c r="NHI970" s="14"/>
      <c r="NHJ970" s="14"/>
      <c r="NHK970" s="14"/>
      <c r="NHL970" s="14"/>
      <c r="NHM970" s="14"/>
      <c r="NHN970" s="14"/>
      <c r="NHO970" s="14"/>
      <c r="NHP970" s="14"/>
      <c r="NHQ970" s="14"/>
      <c r="NHR970" s="14"/>
      <c r="NHS970" s="14"/>
      <c r="NHT970" s="14"/>
      <c r="NHU970" s="14"/>
      <c r="NHV970" s="14"/>
      <c r="NHW970" s="14"/>
      <c r="NHX970" s="14"/>
      <c r="NHY970" s="14"/>
      <c r="NHZ970" s="14"/>
      <c r="NIA970" s="14"/>
      <c r="NIB970" s="14"/>
      <c r="NIC970" s="14"/>
      <c r="NID970" s="14"/>
      <c r="NIE970" s="14"/>
      <c r="NIF970" s="14"/>
      <c r="NIG970" s="14"/>
      <c r="NIH970" s="14"/>
      <c r="NII970" s="14"/>
      <c r="NIJ970" s="14"/>
      <c r="NIK970" s="14"/>
      <c r="NIL970" s="14"/>
      <c r="NIM970" s="14"/>
      <c r="NIN970" s="14"/>
      <c r="NIO970" s="14"/>
      <c r="NIP970" s="14"/>
      <c r="NIQ970" s="14"/>
      <c r="NIR970" s="14"/>
      <c r="NIS970" s="14"/>
      <c r="NIT970" s="14"/>
      <c r="NIU970" s="14"/>
      <c r="NIV970" s="14"/>
      <c r="NIW970" s="14"/>
      <c r="NIX970" s="14"/>
      <c r="NIY970" s="14"/>
      <c r="NIZ970" s="14"/>
      <c r="NJA970" s="14"/>
      <c r="NJB970" s="14"/>
      <c r="NJC970" s="14"/>
      <c r="NJD970" s="14"/>
      <c r="NJE970" s="14"/>
      <c r="NJF970" s="14"/>
      <c r="NJG970" s="14"/>
      <c r="NJH970" s="14"/>
      <c r="NJI970" s="14"/>
      <c r="NJJ970" s="14"/>
      <c r="NJK970" s="14"/>
      <c r="NJL970" s="14"/>
      <c r="NJM970" s="14"/>
      <c r="NJN970" s="14"/>
      <c r="NJO970" s="14"/>
      <c r="NJP970" s="14"/>
      <c r="NJQ970" s="14"/>
      <c r="NJR970" s="14"/>
      <c r="NJS970" s="14"/>
      <c r="NJT970" s="14"/>
      <c r="NJU970" s="14"/>
      <c r="NJV970" s="14"/>
      <c r="NJW970" s="14"/>
      <c r="NJX970" s="14"/>
      <c r="NJY970" s="14"/>
      <c r="NJZ970" s="14"/>
      <c r="NKA970" s="14"/>
      <c r="NKB970" s="14"/>
      <c r="NKC970" s="14"/>
      <c r="NKD970" s="14"/>
      <c r="NKE970" s="14"/>
      <c r="NKF970" s="14"/>
      <c r="NKG970" s="14"/>
      <c r="NKH970" s="14"/>
      <c r="NKI970" s="14"/>
      <c r="NKJ970" s="14"/>
      <c r="NKK970" s="14"/>
      <c r="NKL970" s="14"/>
      <c r="NKM970" s="14"/>
      <c r="NKN970" s="14"/>
      <c r="NKO970" s="14"/>
      <c r="NKP970" s="14"/>
      <c r="NKQ970" s="14"/>
      <c r="NKR970" s="14"/>
      <c r="NKS970" s="14"/>
      <c r="NKT970" s="14"/>
      <c r="NKU970" s="14"/>
      <c r="NKV970" s="14"/>
      <c r="NKW970" s="14"/>
      <c r="NKX970" s="14"/>
      <c r="NKY970" s="14"/>
      <c r="NKZ970" s="14"/>
      <c r="NLA970" s="14"/>
      <c r="NLB970" s="14"/>
      <c r="NLC970" s="14"/>
      <c r="NLD970" s="14"/>
      <c r="NLE970" s="14"/>
      <c r="NLF970" s="14"/>
      <c r="NLG970" s="14"/>
      <c r="NLH970" s="14"/>
      <c r="NLI970" s="14"/>
      <c r="NLJ970" s="14"/>
      <c r="NLK970" s="14"/>
      <c r="NLL970" s="14"/>
      <c r="NLM970" s="14"/>
      <c r="NLN970" s="14"/>
      <c r="NLO970" s="14"/>
      <c r="NLP970" s="14"/>
      <c r="NLQ970" s="14"/>
      <c r="NLR970" s="14"/>
      <c r="NLS970" s="14"/>
      <c r="NLT970" s="14"/>
      <c r="NLU970" s="14"/>
      <c r="NLV970" s="14"/>
      <c r="NLW970" s="14"/>
      <c r="NLX970" s="14"/>
      <c r="NLY970" s="14"/>
      <c r="NLZ970" s="14"/>
      <c r="NMA970" s="14"/>
      <c r="NMB970" s="14"/>
      <c r="NMC970" s="14"/>
      <c r="NMD970" s="14"/>
      <c r="NME970" s="14"/>
      <c r="NMF970" s="14"/>
      <c r="NMG970" s="14"/>
      <c r="NMH970" s="14"/>
      <c r="NMI970" s="14"/>
      <c r="NMJ970" s="14"/>
      <c r="NMK970" s="14"/>
      <c r="NML970" s="14"/>
      <c r="NMM970" s="14"/>
      <c r="NMN970" s="14"/>
      <c r="NMO970" s="14"/>
      <c r="NMP970" s="14"/>
      <c r="NMQ970" s="14"/>
      <c r="NMR970" s="14"/>
      <c r="NMS970" s="14"/>
      <c r="NMT970" s="14"/>
      <c r="NMU970" s="14"/>
      <c r="NMV970" s="14"/>
      <c r="NMW970" s="14"/>
      <c r="NMX970" s="14"/>
      <c r="NMY970" s="14"/>
      <c r="NMZ970" s="14"/>
      <c r="NNA970" s="14"/>
      <c r="NNB970" s="14"/>
      <c r="NNC970" s="14"/>
      <c r="NND970" s="14"/>
      <c r="NNE970" s="14"/>
      <c r="NNF970" s="14"/>
      <c r="NNG970" s="14"/>
      <c r="NNH970" s="14"/>
      <c r="NNI970" s="14"/>
      <c r="NNJ970" s="14"/>
      <c r="NNK970" s="14"/>
      <c r="NNL970" s="14"/>
      <c r="NNM970" s="14"/>
      <c r="NNN970" s="14"/>
      <c r="NNO970" s="14"/>
      <c r="NNP970" s="14"/>
      <c r="NNQ970" s="14"/>
      <c r="NNR970" s="14"/>
      <c r="NNS970" s="14"/>
      <c r="NNT970" s="14"/>
      <c r="NNU970" s="14"/>
      <c r="NNV970" s="14"/>
      <c r="NNW970" s="14"/>
      <c r="NNX970" s="14"/>
      <c r="NNY970" s="14"/>
      <c r="NNZ970" s="14"/>
      <c r="NOA970" s="14"/>
      <c r="NOB970" s="14"/>
      <c r="NOC970" s="14"/>
      <c r="NOD970" s="14"/>
      <c r="NOE970" s="14"/>
      <c r="NOF970" s="14"/>
      <c r="NOG970" s="14"/>
      <c r="NOH970" s="14"/>
      <c r="NOI970" s="14"/>
      <c r="NOJ970" s="14"/>
      <c r="NOK970" s="14"/>
      <c r="NOL970" s="14"/>
      <c r="NOM970" s="14"/>
      <c r="NON970" s="14"/>
      <c r="NOO970" s="14"/>
      <c r="NOP970" s="14"/>
      <c r="NOQ970" s="14"/>
      <c r="NOR970" s="14"/>
      <c r="NOS970" s="14"/>
      <c r="NOT970" s="14"/>
      <c r="NOU970" s="14"/>
      <c r="NOV970" s="14"/>
      <c r="NOW970" s="14"/>
      <c r="NOX970" s="14"/>
      <c r="NOY970" s="14"/>
      <c r="NOZ970" s="14"/>
      <c r="NPA970" s="14"/>
      <c r="NPB970" s="14"/>
      <c r="NPC970" s="14"/>
      <c r="NPD970" s="14"/>
      <c r="NPE970" s="14"/>
      <c r="NPF970" s="14"/>
      <c r="NPG970" s="14"/>
      <c r="NPH970" s="14"/>
      <c r="NPI970" s="14"/>
      <c r="NPJ970" s="14"/>
      <c r="NPK970" s="14"/>
      <c r="NPL970" s="14"/>
      <c r="NPM970" s="14"/>
      <c r="NPN970" s="14"/>
      <c r="NPO970" s="14"/>
      <c r="NPP970" s="14"/>
      <c r="NPQ970" s="14"/>
      <c r="NPR970" s="14"/>
      <c r="NPS970" s="14"/>
      <c r="NPT970" s="14"/>
      <c r="NPU970" s="14"/>
      <c r="NPV970" s="14"/>
      <c r="NPW970" s="14"/>
      <c r="NPX970" s="14"/>
      <c r="NPY970" s="14"/>
      <c r="NPZ970" s="14"/>
      <c r="NQA970" s="14"/>
      <c r="NQB970" s="14"/>
      <c r="NQC970" s="14"/>
      <c r="NQD970" s="14"/>
      <c r="NQE970" s="14"/>
      <c r="NQF970" s="14"/>
      <c r="NQG970" s="14"/>
      <c r="NQH970" s="14"/>
      <c r="NQI970" s="14"/>
      <c r="NQJ970" s="14"/>
      <c r="NQK970" s="14"/>
      <c r="NQL970" s="14"/>
      <c r="NQM970" s="14"/>
      <c r="NQN970" s="14"/>
      <c r="NQO970" s="14"/>
      <c r="NQP970" s="14"/>
      <c r="NQQ970" s="14"/>
      <c r="NQR970" s="14"/>
      <c r="NQS970" s="14"/>
      <c r="NQT970" s="14"/>
      <c r="NQU970" s="14"/>
      <c r="NQV970" s="14"/>
      <c r="NQW970" s="14"/>
      <c r="NQX970" s="14"/>
      <c r="NQY970" s="14"/>
      <c r="NQZ970" s="14"/>
      <c r="NRA970" s="14"/>
      <c r="NRB970" s="14"/>
      <c r="NRC970" s="14"/>
      <c r="NRD970" s="14"/>
      <c r="NRE970" s="14"/>
      <c r="NRF970" s="14"/>
      <c r="NRG970" s="14"/>
      <c r="NRH970" s="14"/>
      <c r="NRI970" s="14"/>
      <c r="NRJ970" s="14"/>
      <c r="NRK970" s="14"/>
      <c r="NRL970" s="14"/>
      <c r="NRM970" s="14"/>
      <c r="NRN970" s="14"/>
      <c r="NRO970" s="14"/>
      <c r="NRP970" s="14"/>
      <c r="NRQ970" s="14"/>
      <c r="NRR970" s="14"/>
      <c r="NRS970" s="14"/>
      <c r="NRT970" s="14"/>
      <c r="NRU970" s="14"/>
      <c r="NRV970" s="14"/>
      <c r="NRW970" s="14"/>
      <c r="NRX970" s="14"/>
      <c r="NRY970" s="14"/>
      <c r="NRZ970" s="14"/>
      <c r="NSA970" s="14"/>
      <c r="NSB970" s="14"/>
      <c r="NSC970" s="14"/>
      <c r="NSD970" s="14"/>
      <c r="NSE970" s="14"/>
      <c r="NSF970" s="14"/>
      <c r="NSG970" s="14"/>
      <c r="NSH970" s="14"/>
      <c r="NSI970" s="14"/>
      <c r="NSJ970" s="14"/>
      <c r="NSK970" s="14"/>
      <c r="NSL970" s="14"/>
      <c r="NSM970" s="14"/>
      <c r="NSN970" s="14"/>
      <c r="NSO970" s="14"/>
      <c r="NSP970" s="14"/>
      <c r="NSQ970" s="14"/>
      <c r="NSR970" s="14"/>
      <c r="NSS970" s="14"/>
      <c r="NST970" s="14"/>
      <c r="NSU970" s="14"/>
      <c r="NSV970" s="14"/>
      <c r="NSW970" s="14"/>
      <c r="NSX970" s="14"/>
      <c r="NSY970" s="14"/>
      <c r="NSZ970" s="14"/>
      <c r="NTA970" s="14"/>
      <c r="NTB970" s="14"/>
      <c r="NTC970" s="14"/>
      <c r="NTD970" s="14"/>
      <c r="NTE970" s="14"/>
      <c r="NTF970" s="14"/>
      <c r="NTG970" s="14"/>
      <c r="NTH970" s="14"/>
      <c r="NTI970" s="14"/>
      <c r="NTJ970" s="14"/>
      <c r="NTK970" s="14"/>
      <c r="NTL970" s="14"/>
      <c r="NTM970" s="14"/>
      <c r="NTN970" s="14"/>
      <c r="NTO970" s="14"/>
      <c r="NTP970" s="14"/>
      <c r="NTQ970" s="14"/>
      <c r="NTR970" s="14"/>
      <c r="NTS970" s="14"/>
      <c r="NTT970" s="14"/>
      <c r="NTU970" s="14"/>
      <c r="NTV970" s="14"/>
      <c r="NTW970" s="14"/>
      <c r="NTX970" s="14"/>
      <c r="NTY970" s="14"/>
      <c r="NTZ970" s="14"/>
      <c r="NUA970" s="14"/>
      <c r="NUB970" s="14"/>
      <c r="NUC970" s="14"/>
      <c r="NUD970" s="14"/>
      <c r="NUE970" s="14"/>
      <c r="NUF970" s="14"/>
      <c r="NUG970" s="14"/>
      <c r="NUH970" s="14"/>
      <c r="NUI970" s="14"/>
      <c r="NUJ970" s="14"/>
      <c r="NUK970" s="14"/>
      <c r="NUL970" s="14"/>
      <c r="NUM970" s="14"/>
      <c r="NUN970" s="14"/>
      <c r="NUO970" s="14"/>
      <c r="NUP970" s="14"/>
      <c r="NUQ970" s="14"/>
      <c r="NUR970" s="14"/>
      <c r="NUS970" s="14"/>
      <c r="NUT970" s="14"/>
      <c r="NUU970" s="14"/>
      <c r="NUV970" s="14"/>
      <c r="NUW970" s="14"/>
      <c r="NUX970" s="14"/>
      <c r="NUY970" s="14"/>
      <c r="NUZ970" s="14"/>
      <c r="NVA970" s="14"/>
      <c r="NVB970" s="14"/>
      <c r="NVC970" s="14"/>
      <c r="NVD970" s="14"/>
      <c r="NVE970" s="14"/>
      <c r="NVF970" s="14"/>
      <c r="NVG970" s="14"/>
      <c r="NVH970" s="14"/>
      <c r="NVI970" s="14"/>
      <c r="NVJ970" s="14"/>
      <c r="NVK970" s="14"/>
      <c r="NVL970" s="14"/>
      <c r="NVM970" s="14"/>
      <c r="NVN970" s="14"/>
      <c r="NVO970" s="14"/>
      <c r="NVP970" s="14"/>
      <c r="NVQ970" s="14"/>
      <c r="NVR970" s="14"/>
      <c r="NVS970" s="14"/>
      <c r="NVT970" s="14"/>
      <c r="NVU970" s="14"/>
      <c r="NVV970" s="14"/>
      <c r="NVW970" s="14"/>
      <c r="NVX970" s="14"/>
      <c r="NVY970" s="14"/>
      <c r="NVZ970" s="14"/>
      <c r="NWA970" s="14"/>
      <c r="NWB970" s="14"/>
      <c r="NWC970" s="14"/>
      <c r="NWD970" s="14"/>
      <c r="NWE970" s="14"/>
      <c r="NWF970" s="14"/>
      <c r="NWG970" s="14"/>
      <c r="NWH970" s="14"/>
      <c r="NWI970" s="14"/>
      <c r="NWJ970" s="14"/>
      <c r="NWK970" s="14"/>
      <c r="NWL970" s="14"/>
      <c r="NWM970" s="14"/>
      <c r="NWN970" s="14"/>
      <c r="NWO970" s="14"/>
      <c r="NWP970" s="14"/>
      <c r="NWQ970" s="14"/>
      <c r="NWR970" s="14"/>
      <c r="NWS970" s="14"/>
      <c r="NWT970" s="14"/>
      <c r="NWU970" s="14"/>
      <c r="NWV970" s="14"/>
      <c r="NWW970" s="14"/>
      <c r="NWX970" s="14"/>
      <c r="NWY970" s="14"/>
      <c r="NWZ970" s="14"/>
      <c r="NXA970" s="14"/>
      <c r="NXB970" s="14"/>
      <c r="NXC970" s="14"/>
      <c r="NXD970" s="14"/>
      <c r="NXE970" s="14"/>
      <c r="NXF970" s="14"/>
      <c r="NXG970" s="14"/>
      <c r="NXH970" s="14"/>
      <c r="NXI970" s="14"/>
      <c r="NXJ970" s="14"/>
      <c r="NXK970" s="14"/>
      <c r="NXL970" s="14"/>
      <c r="NXM970" s="14"/>
      <c r="NXN970" s="14"/>
      <c r="NXO970" s="14"/>
      <c r="NXP970" s="14"/>
      <c r="NXQ970" s="14"/>
      <c r="NXR970" s="14"/>
      <c r="NXS970" s="14"/>
      <c r="NXT970" s="14"/>
      <c r="NXU970" s="14"/>
      <c r="NXV970" s="14"/>
      <c r="NXW970" s="14"/>
      <c r="NXX970" s="14"/>
      <c r="NXY970" s="14"/>
      <c r="NXZ970" s="14"/>
      <c r="NYA970" s="14"/>
      <c r="NYB970" s="14"/>
      <c r="NYC970" s="14"/>
      <c r="NYD970" s="14"/>
      <c r="NYE970" s="14"/>
      <c r="NYF970" s="14"/>
      <c r="NYG970" s="14"/>
      <c r="NYH970" s="14"/>
      <c r="NYI970" s="14"/>
      <c r="NYJ970" s="14"/>
      <c r="NYK970" s="14"/>
      <c r="NYL970" s="14"/>
      <c r="NYM970" s="14"/>
      <c r="NYN970" s="14"/>
      <c r="NYO970" s="14"/>
      <c r="NYP970" s="14"/>
      <c r="NYQ970" s="14"/>
      <c r="NYR970" s="14"/>
      <c r="NYS970" s="14"/>
      <c r="NYT970" s="14"/>
      <c r="NYU970" s="14"/>
      <c r="NYV970" s="14"/>
      <c r="NYW970" s="14"/>
      <c r="NYX970" s="14"/>
      <c r="NYY970" s="14"/>
      <c r="NYZ970" s="14"/>
      <c r="NZA970" s="14"/>
      <c r="NZB970" s="14"/>
      <c r="NZC970" s="14"/>
      <c r="NZD970" s="14"/>
      <c r="NZE970" s="14"/>
      <c r="NZF970" s="14"/>
      <c r="NZG970" s="14"/>
      <c r="NZH970" s="14"/>
      <c r="NZI970" s="14"/>
      <c r="NZJ970" s="14"/>
      <c r="NZK970" s="14"/>
      <c r="NZL970" s="14"/>
      <c r="NZM970" s="14"/>
      <c r="NZN970" s="14"/>
      <c r="NZO970" s="14"/>
      <c r="NZP970" s="14"/>
      <c r="NZQ970" s="14"/>
      <c r="NZR970" s="14"/>
      <c r="NZS970" s="14"/>
      <c r="NZT970" s="14"/>
      <c r="NZU970" s="14"/>
      <c r="NZV970" s="14"/>
      <c r="NZW970" s="14"/>
      <c r="NZX970" s="14"/>
      <c r="NZY970" s="14"/>
      <c r="NZZ970" s="14"/>
      <c r="OAA970" s="14"/>
      <c r="OAB970" s="14"/>
      <c r="OAC970" s="14"/>
      <c r="OAD970" s="14"/>
      <c r="OAE970" s="14"/>
      <c r="OAF970" s="14"/>
      <c r="OAG970" s="14"/>
      <c r="OAH970" s="14"/>
      <c r="OAI970" s="14"/>
      <c r="OAJ970" s="14"/>
      <c r="OAK970" s="14"/>
      <c r="OAL970" s="14"/>
      <c r="OAM970" s="14"/>
      <c r="OAN970" s="14"/>
      <c r="OAO970" s="14"/>
      <c r="OAP970" s="14"/>
      <c r="OAQ970" s="14"/>
      <c r="OAR970" s="14"/>
      <c r="OAS970" s="14"/>
      <c r="OAT970" s="14"/>
      <c r="OAU970" s="14"/>
      <c r="OAV970" s="14"/>
      <c r="OAW970" s="14"/>
      <c r="OAX970" s="14"/>
      <c r="OAY970" s="14"/>
      <c r="OAZ970" s="14"/>
      <c r="OBA970" s="14"/>
      <c r="OBB970" s="14"/>
      <c r="OBC970" s="14"/>
      <c r="OBD970" s="14"/>
      <c r="OBE970" s="14"/>
      <c r="OBF970" s="14"/>
      <c r="OBG970" s="14"/>
      <c r="OBH970" s="14"/>
      <c r="OBI970" s="14"/>
      <c r="OBJ970" s="14"/>
      <c r="OBK970" s="14"/>
      <c r="OBL970" s="14"/>
      <c r="OBM970" s="14"/>
      <c r="OBN970" s="14"/>
      <c r="OBO970" s="14"/>
      <c r="OBP970" s="14"/>
      <c r="OBQ970" s="14"/>
      <c r="OBR970" s="14"/>
      <c r="OBS970" s="14"/>
      <c r="OBT970" s="14"/>
      <c r="OBU970" s="14"/>
      <c r="OBV970" s="14"/>
      <c r="OBW970" s="14"/>
      <c r="OBX970" s="14"/>
      <c r="OBY970" s="14"/>
      <c r="OBZ970" s="14"/>
      <c r="OCA970" s="14"/>
      <c r="OCB970" s="14"/>
      <c r="OCC970" s="14"/>
      <c r="OCD970" s="14"/>
      <c r="OCE970" s="14"/>
      <c r="OCF970" s="14"/>
      <c r="OCG970" s="14"/>
      <c r="OCH970" s="14"/>
      <c r="OCI970" s="14"/>
      <c r="OCJ970" s="14"/>
      <c r="OCK970" s="14"/>
      <c r="OCL970" s="14"/>
      <c r="OCM970" s="14"/>
      <c r="OCN970" s="14"/>
      <c r="OCO970" s="14"/>
      <c r="OCP970" s="14"/>
      <c r="OCQ970" s="14"/>
      <c r="OCR970" s="14"/>
      <c r="OCS970" s="14"/>
      <c r="OCT970" s="14"/>
      <c r="OCU970" s="14"/>
      <c r="OCV970" s="14"/>
      <c r="OCW970" s="14"/>
      <c r="OCX970" s="14"/>
      <c r="OCY970" s="14"/>
      <c r="OCZ970" s="14"/>
      <c r="ODA970" s="14"/>
      <c r="ODB970" s="14"/>
      <c r="ODC970" s="14"/>
      <c r="ODD970" s="14"/>
      <c r="ODE970" s="14"/>
      <c r="ODF970" s="14"/>
      <c r="ODG970" s="14"/>
      <c r="ODH970" s="14"/>
      <c r="ODI970" s="14"/>
      <c r="ODJ970" s="14"/>
      <c r="ODK970" s="14"/>
      <c r="ODL970" s="14"/>
      <c r="ODM970" s="14"/>
      <c r="ODN970" s="14"/>
      <c r="ODO970" s="14"/>
      <c r="ODP970" s="14"/>
      <c r="ODQ970" s="14"/>
      <c r="ODR970" s="14"/>
      <c r="ODS970" s="14"/>
      <c r="ODT970" s="14"/>
      <c r="ODU970" s="14"/>
      <c r="ODV970" s="14"/>
      <c r="ODW970" s="14"/>
      <c r="ODX970" s="14"/>
      <c r="ODY970" s="14"/>
      <c r="ODZ970" s="14"/>
      <c r="OEA970" s="14"/>
      <c r="OEB970" s="14"/>
      <c r="OEC970" s="14"/>
      <c r="OED970" s="14"/>
      <c r="OEE970" s="14"/>
      <c r="OEF970" s="14"/>
      <c r="OEG970" s="14"/>
      <c r="OEH970" s="14"/>
      <c r="OEI970" s="14"/>
      <c r="OEJ970" s="14"/>
      <c r="OEK970" s="14"/>
      <c r="OEL970" s="14"/>
      <c r="OEM970" s="14"/>
      <c r="OEN970" s="14"/>
      <c r="OEO970" s="14"/>
      <c r="OEP970" s="14"/>
      <c r="OEQ970" s="14"/>
      <c r="OER970" s="14"/>
      <c r="OES970" s="14"/>
      <c r="OET970" s="14"/>
      <c r="OEU970" s="14"/>
      <c r="OEV970" s="14"/>
      <c r="OEW970" s="14"/>
      <c r="OEX970" s="14"/>
      <c r="OEY970" s="14"/>
      <c r="OEZ970" s="14"/>
      <c r="OFA970" s="14"/>
      <c r="OFB970" s="14"/>
      <c r="OFC970" s="14"/>
      <c r="OFD970" s="14"/>
      <c r="OFE970" s="14"/>
      <c r="OFF970" s="14"/>
      <c r="OFG970" s="14"/>
      <c r="OFH970" s="14"/>
      <c r="OFI970" s="14"/>
      <c r="OFJ970" s="14"/>
      <c r="OFK970" s="14"/>
      <c r="OFL970" s="14"/>
      <c r="OFM970" s="14"/>
      <c r="OFN970" s="14"/>
      <c r="OFO970" s="14"/>
      <c r="OFP970" s="14"/>
      <c r="OFQ970" s="14"/>
      <c r="OFR970" s="14"/>
      <c r="OFS970" s="14"/>
      <c r="OFT970" s="14"/>
      <c r="OFU970" s="14"/>
      <c r="OFV970" s="14"/>
      <c r="OFW970" s="14"/>
      <c r="OFX970" s="14"/>
      <c r="OFY970" s="14"/>
      <c r="OFZ970" s="14"/>
      <c r="OGA970" s="14"/>
      <c r="OGB970" s="14"/>
      <c r="OGC970" s="14"/>
      <c r="OGD970" s="14"/>
      <c r="OGE970" s="14"/>
      <c r="OGF970" s="14"/>
      <c r="OGG970" s="14"/>
      <c r="OGH970" s="14"/>
      <c r="OGI970" s="14"/>
      <c r="OGJ970" s="14"/>
      <c r="OGK970" s="14"/>
      <c r="OGL970" s="14"/>
      <c r="OGM970" s="14"/>
      <c r="OGN970" s="14"/>
      <c r="OGO970" s="14"/>
      <c r="OGP970" s="14"/>
      <c r="OGQ970" s="14"/>
      <c r="OGR970" s="14"/>
      <c r="OGS970" s="14"/>
      <c r="OGT970" s="14"/>
      <c r="OGU970" s="14"/>
      <c r="OGV970" s="14"/>
      <c r="OGW970" s="14"/>
      <c r="OGX970" s="14"/>
      <c r="OGY970" s="14"/>
      <c r="OGZ970" s="14"/>
      <c r="OHA970" s="14"/>
      <c r="OHB970" s="14"/>
      <c r="OHC970" s="14"/>
      <c r="OHD970" s="14"/>
      <c r="OHE970" s="14"/>
      <c r="OHF970" s="14"/>
      <c r="OHG970" s="14"/>
      <c r="OHH970" s="14"/>
      <c r="OHI970" s="14"/>
      <c r="OHJ970" s="14"/>
      <c r="OHK970" s="14"/>
      <c r="OHL970" s="14"/>
      <c r="OHM970" s="14"/>
      <c r="OHN970" s="14"/>
      <c r="OHO970" s="14"/>
      <c r="OHP970" s="14"/>
      <c r="OHQ970" s="14"/>
      <c r="OHR970" s="14"/>
      <c r="OHS970" s="14"/>
      <c r="OHT970" s="14"/>
      <c r="OHU970" s="14"/>
      <c r="OHV970" s="14"/>
      <c r="OHW970" s="14"/>
      <c r="OHX970" s="14"/>
      <c r="OHY970" s="14"/>
      <c r="OHZ970" s="14"/>
      <c r="OIA970" s="14"/>
      <c r="OIB970" s="14"/>
      <c r="OIC970" s="14"/>
      <c r="OID970" s="14"/>
      <c r="OIE970" s="14"/>
      <c r="OIF970" s="14"/>
      <c r="OIG970" s="14"/>
      <c r="OIH970" s="14"/>
      <c r="OII970" s="14"/>
      <c r="OIJ970" s="14"/>
      <c r="OIK970" s="14"/>
      <c r="OIL970" s="14"/>
      <c r="OIM970" s="14"/>
      <c r="OIN970" s="14"/>
      <c r="OIO970" s="14"/>
      <c r="OIP970" s="14"/>
      <c r="OIQ970" s="14"/>
      <c r="OIR970" s="14"/>
      <c r="OIS970" s="14"/>
      <c r="OIT970" s="14"/>
      <c r="OIU970" s="14"/>
      <c r="OIV970" s="14"/>
      <c r="OIW970" s="14"/>
      <c r="OIX970" s="14"/>
      <c r="OIY970" s="14"/>
      <c r="OIZ970" s="14"/>
      <c r="OJA970" s="14"/>
      <c r="OJB970" s="14"/>
      <c r="OJC970" s="14"/>
      <c r="OJD970" s="14"/>
      <c r="OJE970" s="14"/>
      <c r="OJF970" s="14"/>
      <c r="OJG970" s="14"/>
      <c r="OJH970" s="14"/>
      <c r="OJI970" s="14"/>
      <c r="OJJ970" s="14"/>
      <c r="OJK970" s="14"/>
      <c r="OJL970" s="14"/>
      <c r="OJM970" s="14"/>
      <c r="OJN970" s="14"/>
      <c r="OJO970" s="14"/>
      <c r="OJP970" s="14"/>
      <c r="OJQ970" s="14"/>
      <c r="OJR970" s="14"/>
      <c r="OJS970" s="14"/>
      <c r="OJT970" s="14"/>
      <c r="OJU970" s="14"/>
      <c r="OJV970" s="14"/>
      <c r="OJW970" s="14"/>
      <c r="OJX970" s="14"/>
      <c r="OJY970" s="14"/>
      <c r="OJZ970" s="14"/>
      <c r="OKA970" s="14"/>
      <c r="OKB970" s="14"/>
      <c r="OKC970" s="14"/>
      <c r="OKD970" s="14"/>
      <c r="OKE970" s="14"/>
      <c r="OKF970" s="14"/>
      <c r="OKG970" s="14"/>
      <c r="OKH970" s="14"/>
      <c r="OKI970" s="14"/>
      <c r="OKJ970" s="14"/>
      <c r="OKK970" s="14"/>
      <c r="OKL970" s="14"/>
      <c r="OKM970" s="14"/>
      <c r="OKN970" s="14"/>
      <c r="OKO970" s="14"/>
      <c r="OKP970" s="14"/>
      <c r="OKQ970" s="14"/>
      <c r="OKR970" s="14"/>
      <c r="OKS970" s="14"/>
      <c r="OKT970" s="14"/>
      <c r="OKU970" s="14"/>
      <c r="OKV970" s="14"/>
      <c r="OKW970" s="14"/>
      <c r="OKX970" s="14"/>
      <c r="OKY970" s="14"/>
      <c r="OKZ970" s="14"/>
      <c r="OLA970" s="14"/>
      <c r="OLB970" s="14"/>
      <c r="OLC970" s="14"/>
      <c r="OLD970" s="14"/>
      <c r="OLE970" s="14"/>
      <c r="OLF970" s="14"/>
      <c r="OLG970" s="14"/>
      <c r="OLH970" s="14"/>
      <c r="OLI970" s="14"/>
      <c r="OLJ970" s="14"/>
      <c r="OLK970" s="14"/>
      <c r="OLL970" s="14"/>
      <c r="OLM970" s="14"/>
      <c r="OLN970" s="14"/>
      <c r="OLO970" s="14"/>
      <c r="OLP970" s="14"/>
      <c r="OLQ970" s="14"/>
      <c r="OLR970" s="14"/>
      <c r="OLS970" s="14"/>
      <c r="OLT970" s="14"/>
      <c r="OLU970" s="14"/>
      <c r="OLV970" s="14"/>
      <c r="OLW970" s="14"/>
      <c r="OLX970" s="14"/>
      <c r="OLY970" s="14"/>
      <c r="OLZ970" s="14"/>
      <c r="OMA970" s="14"/>
      <c r="OMB970" s="14"/>
      <c r="OMC970" s="14"/>
      <c r="OMD970" s="14"/>
      <c r="OME970" s="14"/>
      <c r="OMF970" s="14"/>
      <c r="OMG970" s="14"/>
      <c r="OMH970" s="14"/>
      <c r="OMI970" s="14"/>
      <c r="OMJ970" s="14"/>
      <c r="OMK970" s="14"/>
      <c r="OML970" s="14"/>
      <c r="OMM970" s="14"/>
      <c r="OMN970" s="14"/>
      <c r="OMO970" s="14"/>
      <c r="OMP970" s="14"/>
      <c r="OMQ970" s="14"/>
      <c r="OMR970" s="14"/>
      <c r="OMS970" s="14"/>
      <c r="OMT970" s="14"/>
      <c r="OMU970" s="14"/>
      <c r="OMV970" s="14"/>
      <c r="OMW970" s="14"/>
      <c r="OMX970" s="14"/>
      <c r="OMY970" s="14"/>
      <c r="OMZ970" s="14"/>
      <c r="ONA970" s="14"/>
      <c r="ONB970" s="14"/>
      <c r="ONC970" s="14"/>
      <c r="OND970" s="14"/>
      <c r="ONE970" s="14"/>
      <c r="ONF970" s="14"/>
      <c r="ONG970" s="14"/>
      <c r="ONH970" s="14"/>
      <c r="ONI970" s="14"/>
      <c r="ONJ970" s="14"/>
      <c r="ONK970" s="14"/>
      <c r="ONL970" s="14"/>
      <c r="ONM970" s="14"/>
      <c r="ONN970" s="14"/>
      <c r="ONO970" s="14"/>
      <c r="ONP970" s="14"/>
      <c r="ONQ970" s="14"/>
      <c r="ONR970" s="14"/>
      <c r="ONS970" s="14"/>
      <c r="ONT970" s="14"/>
      <c r="ONU970" s="14"/>
      <c r="ONV970" s="14"/>
      <c r="ONW970" s="14"/>
      <c r="ONX970" s="14"/>
      <c r="ONY970" s="14"/>
      <c r="ONZ970" s="14"/>
      <c r="OOA970" s="14"/>
      <c r="OOB970" s="14"/>
      <c r="OOC970" s="14"/>
      <c r="OOD970" s="14"/>
      <c r="OOE970" s="14"/>
      <c r="OOF970" s="14"/>
      <c r="OOG970" s="14"/>
      <c r="OOH970" s="14"/>
      <c r="OOI970" s="14"/>
      <c r="OOJ970" s="14"/>
      <c r="OOK970" s="14"/>
      <c r="OOL970" s="14"/>
      <c r="OOM970" s="14"/>
      <c r="OON970" s="14"/>
      <c r="OOO970" s="14"/>
      <c r="OOP970" s="14"/>
      <c r="OOQ970" s="14"/>
      <c r="OOR970" s="14"/>
      <c r="OOS970" s="14"/>
      <c r="OOT970" s="14"/>
      <c r="OOU970" s="14"/>
      <c r="OOV970" s="14"/>
      <c r="OOW970" s="14"/>
      <c r="OOX970" s="14"/>
      <c r="OOY970" s="14"/>
      <c r="OOZ970" s="14"/>
      <c r="OPA970" s="14"/>
      <c r="OPB970" s="14"/>
      <c r="OPC970" s="14"/>
      <c r="OPD970" s="14"/>
      <c r="OPE970" s="14"/>
      <c r="OPF970" s="14"/>
      <c r="OPG970" s="14"/>
      <c r="OPH970" s="14"/>
      <c r="OPI970" s="14"/>
      <c r="OPJ970" s="14"/>
      <c r="OPK970" s="14"/>
      <c r="OPL970" s="14"/>
      <c r="OPM970" s="14"/>
      <c r="OPN970" s="14"/>
      <c r="OPO970" s="14"/>
      <c r="OPP970" s="14"/>
      <c r="OPQ970" s="14"/>
      <c r="OPR970" s="14"/>
      <c r="OPS970" s="14"/>
      <c r="OPT970" s="14"/>
      <c r="OPU970" s="14"/>
      <c r="OPV970" s="14"/>
      <c r="OPW970" s="14"/>
      <c r="OPX970" s="14"/>
      <c r="OPY970" s="14"/>
      <c r="OPZ970" s="14"/>
      <c r="OQA970" s="14"/>
      <c r="OQB970" s="14"/>
      <c r="OQC970" s="14"/>
      <c r="OQD970" s="14"/>
      <c r="OQE970" s="14"/>
      <c r="OQF970" s="14"/>
      <c r="OQG970" s="14"/>
      <c r="OQH970" s="14"/>
      <c r="OQI970" s="14"/>
      <c r="OQJ970" s="14"/>
      <c r="OQK970" s="14"/>
      <c r="OQL970" s="14"/>
      <c r="OQM970" s="14"/>
      <c r="OQN970" s="14"/>
      <c r="OQO970" s="14"/>
      <c r="OQP970" s="14"/>
      <c r="OQQ970" s="14"/>
      <c r="OQR970" s="14"/>
      <c r="OQS970" s="14"/>
      <c r="OQT970" s="14"/>
      <c r="OQU970" s="14"/>
      <c r="OQV970" s="14"/>
      <c r="OQW970" s="14"/>
      <c r="OQX970" s="14"/>
      <c r="OQY970" s="14"/>
      <c r="OQZ970" s="14"/>
      <c r="ORA970" s="14"/>
      <c r="ORB970" s="14"/>
      <c r="ORC970" s="14"/>
      <c r="ORD970" s="14"/>
      <c r="ORE970" s="14"/>
      <c r="ORF970" s="14"/>
      <c r="ORG970" s="14"/>
      <c r="ORH970" s="14"/>
      <c r="ORI970" s="14"/>
      <c r="ORJ970" s="14"/>
      <c r="ORK970" s="14"/>
      <c r="ORL970" s="14"/>
      <c r="ORM970" s="14"/>
      <c r="ORN970" s="14"/>
      <c r="ORO970" s="14"/>
      <c r="ORP970" s="14"/>
      <c r="ORQ970" s="14"/>
      <c r="ORR970" s="14"/>
      <c r="ORS970" s="14"/>
      <c r="ORT970" s="14"/>
      <c r="ORU970" s="14"/>
      <c r="ORV970" s="14"/>
      <c r="ORW970" s="14"/>
      <c r="ORX970" s="14"/>
      <c r="ORY970" s="14"/>
      <c r="ORZ970" s="14"/>
      <c r="OSA970" s="14"/>
      <c r="OSB970" s="14"/>
      <c r="OSC970" s="14"/>
      <c r="OSD970" s="14"/>
      <c r="OSE970" s="14"/>
      <c r="OSF970" s="14"/>
      <c r="OSG970" s="14"/>
      <c r="OSH970" s="14"/>
      <c r="OSI970" s="14"/>
      <c r="OSJ970" s="14"/>
      <c r="OSK970" s="14"/>
      <c r="OSL970" s="14"/>
      <c r="OSM970" s="14"/>
      <c r="OSN970" s="14"/>
      <c r="OSO970" s="14"/>
      <c r="OSP970" s="14"/>
      <c r="OSQ970" s="14"/>
      <c r="OSR970" s="14"/>
      <c r="OSS970" s="14"/>
      <c r="OST970" s="14"/>
      <c r="OSU970" s="14"/>
      <c r="OSV970" s="14"/>
      <c r="OSW970" s="14"/>
      <c r="OSX970" s="14"/>
      <c r="OSY970" s="14"/>
      <c r="OSZ970" s="14"/>
      <c r="OTA970" s="14"/>
      <c r="OTB970" s="14"/>
      <c r="OTC970" s="14"/>
      <c r="OTD970" s="14"/>
      <c r="OTE970" s="14"/>
      <c r="OTF970" s="14"/>
      <c r="OTG970" s="14"/>
      <c r="OTH970" s="14"/>
      <c r="OTI970" s="14"/>
      <c r="OTJ970" s="14"/>
      <c r="OTK970" s="14"/>
      <c r="OTL970" s="14"/>
      <c r="OTM970" s="14"/>
      <c r="OTN970" s="14"/>
      <c r="OTO970" s="14"/>
      <c r="OTP970" s="14"/>
      <c r="OTQ970" s="14"/>
      <c r="OTR970" s="14"/>
      <c r="OTS970" s="14"/>
      <c r="OTT970" s="14"/>
      <c r="OTU970" s="14"/>
      <c r="OTV970" s="14"/>
      <c r="OTW970" s="14"/>
      <c r="OTX970" s="14"/>
      <c r="OTY970" s="14"/>
      <c r="OTZ970" s="14"/>
      <c r="OUA970" s="14"/>
      <c r="OUB970" s="14"/>
      <c r="OUC970" s="14"/>
      <c r="OUD970" s="14"/>
      <c r="OUE970" s="14"/>
      <c r="OUF970" s="14"/>
      <c r="OUG970" s="14"/>
      <c r="OUH970" s="14"/>
      <c r="OUI970" s="14"/>
      <c r="OUJ970" s="14"/>
      <c r="OUK970" s="14"/>
      <c r="OUL970" s="14"/>
      <c r="OUM970" s="14"/>
      <c r="OUN970" s="14"/>
      <c r="OUO970" s="14"/>
      <c r="OUP970" s="14"/>
      <c r="OUQ970" s="14"/>
      <c r="OUR970" s="14"/>
      <c r="OUS970" s="14"/>
      <c r="OUT970" s="14"/>
      <c r="OUU970" s="14"/>
      <c r="OUV970" s="14"/>
      <c r="OUW970" s="14"/>
      <c r="OUX970" s="14"/>
      <c r="OUY970" s="14"/>
      <c r="OUZ970" s="14"/>
      <c r="OVA970" s="14"/>
      <c r="OVB970" s="14"/>
      <c r="OVC970" s="14"/>
      <c r="OVD970" s="14"/>
      <c r="OVE970" s="14"/>
      <c r="OVF970" s="14"/>
      <c r="OVG970" s="14"/>
      <c r="OVH970" s="14"/>
      <c r="OVI970" s="14"/>
      <c r="OVJ970" s="14"/>
      <c r="OVK970" s="14"/>
      <c r="OVL970" s="14"/>
      <c r="OVM970" s="14"/>
      <c r="OVN970" s="14"/>
      <c r="OVO970" s="14"/>
      <c r="OVP970" s="14"/>
      <c r="OVQ970" s="14"/>
      <c r="OVR970" s="14"/>
      <c r="OVS970" s="14"/>
      <c r="OVT970" s="14"/>
      <c r="OVU970" s="14"/>
      <c r="OVV970" s="14"/>
      <c r="OVW970" s="14"/>
      <c r="OVX970" s="14"/>
      <c r="OVY970" s="14"/>
      <c r="OVZ970" s="14"/>
      <c r="OWA970" s="14"/>
      <c r="OWB970" s="14"/>
      <c r="OWC970" s="14"/>
      <c r="OWD970" s="14"/>
      <c r="OWE970" s="14"/>
      <c r="OWF970" s="14"/>
      <c r="OWG970" s="14"/>
      <c r="OWH970" s="14"/>
      <c r="OWI970" s="14"/>
      <c r="OWJ970" s="14"/>
      <c r="OWK970" s="14"/>
      <c r="OWL970" s="14"/>
      <c r="OWM970" s="14"/>
      <c r="OWN970" s="14"/>
      <c r="OWO970" s="14"/>
      <c r="OWP970" s="14"/>
      <c r="OWQ970" s="14"/>
      <c r="OWR970" s="14"/>
      <c r="OWS970" s="14"/>
      <c r="OWT970" s="14"/>
      <c r="OWU970" s="14"/>
      <c r="OWV970" s="14"/>
      <c r="OWW970" s="14"/>
      <c r="OWX970" s="14"/>
      <c r="OWY970" s="14"/>
      <c r="OWZ970" s="14"/>
      <c r="OXA970" s="14"/>
      <c r="OXB970" s="14"/>
      <c r="OXC970" s="14"/>
      <c r="OXD970" s="14"/>
      <c r="OXE970" s="14"/>
      <c r="OXF970" s="14"/>
      <c r="OXG970" s="14"/>
      <c r="OXH970" s="14"/>
      <c r="OXI970" s="14"/>
      <c r="OXJ970" s="14"/>
      <c r="OXK970" s="14"/>
      <c r="OXL970" s="14"/>
      <c r="OXM970" s="14"/>
      <c r="OXN970" s="14"/>
      <c r="OXO970" s="14"/>
      <c r="OXP970" s="14"/>
      <c r="OXQ970" s="14"/>
      <c r="OXR970" s="14"/>
      <c r="OXS970" s="14"/>
      <c r="OXT970" s="14"/>
      <c r="OXU970" s="14"/>
      <c r="OXV970" s="14"/>
      <c r="OXW970" s="14"/>
      <c r="OXX970" s="14"/>
      <c r="OXY970" s="14"/>
      <c r="OXZ970" s="14"/>
      <c r="OYA970" s="14"/>
      <c r="OYB970" s="14"/>
      <c r="OYC970" s="14"/>
      <c r="OYD970" s="14"/>
      <c r="OYE970" s="14"/>
      <c r="OYF970" s="14"/>
      <c r="OYG970" s="14"/>
      <c r="OYH970" s="14"/>
      <c r="OYI970" s="14"/>
      <c r="OYJ970" s="14"/>
      <c r="OYK970" s="14"/>
      <c r="OYL970" s="14"/>
      <c r="OYM970" s="14"/>
      <c r="OYN970" s="14"/>
      <c r="OYO970" s="14"/>
      <c r="OYP970" s="14"/>
      <c r="OYQ970" s="14"/>
      <c r="OYR970" s="14"/>
      <c r="OYS970" s="14"/>
      <c r="OYT970" s="14"/>
      <c r="OYU970" s="14"/>
      <c r="OYV970" s="14"/>
      <c r="OYW970" s="14"/>
      <c r="OYX970" s="14"/>
      <c r="OYY970" s="14"/>
      <c r="OYZ970" s="14"/>
      <c r="OZA970" s="14"/>
      <c r="OZB970" s="14"/>
      <c r="OZC970" s="14"/>
      <c r="OZD970" s="14"/>
      <c r="OZE970" s="14"/>
      <c r="OZF970" s="14"/>
      <c r="OZG970" s="14"/>
      <c r="OZH970" s="14"/>
      <c r="OZI970" s="14"/>
      <c r="OZJ970" s="14"/>
      <c r="OZK970" s="14"/>
      <c r="OZL970" s="14"/>
      <c r="OZM970" s="14"/>
      <c r="OZN970" s="14"/>
      <c r="OZO970" s="14"/>
      <c r="OZP970" s="14"/>
      <c r="OZQ970" s="14"/>
      <c r="OZR970" s="14"/>
      <c r="OZS970" s="14"/>
      <c r="OZT970" s="14"/>
      <c r="OZU970" s="14"/>
      <c r="OZV970" s="14"/>
      <c r="OZW970" s="14"/>
      <c r="OZX970" s="14"/>
      <c r="OZY970" s="14"/>
      <c r="OZZ970" s="14"/>
      <c r="PAA970" s="14"/>
      <c r="PAB970" s="14"/>
      <c r="PAC970" s="14"/>
      <c r="PAD970" s="14"/>
      <c r="PAE970" s="14"/>
      <c r="PAF970" s="14"/>
      <c r="PAG970" s="14"/>
      <c r="PAH970" s="14"/>
      <c r="PAI970" s="14"/>
      <c r="PAJ970" s="14"/>
      <c r="PAK970" s="14"/>
      <c r="PAL970" s="14"/>
      <c r="PAM970" s="14"/>
      <c r="PAN970" s="14"/>
      <c r="PAO970" s="14"/>
      <c r="PAP970" s="14"/>
      <c r="PAQ970" s="14"/>
      <c r="PAR970" s="14"/>
      <c r="PAS970" s="14"/>
      <c r="PAT970" s="14"/>
      <c r="PAU970" s="14"/>
      <c r="PAV970" s="14"/>
      <c r="PAW970" s="14"/>
      <c r="PAX970" s="14"/>
      <c r="PAY970" s="14"/>
      <c r="PAZ970" s="14"/>
      <c r="PBA970" s="14"/>
      <c r="PBB970" s="14"/>
      <c r="PBC970" s="14"/>
      <c r="PBD970" s="14"/>
      <c r="PBE970" s="14"/>
      <c r="PBF970" s="14"/>
      <c r="PBG970" s="14"/>
      <c r="PBH970" s="14"/>
      <c r="PBI970" s="14"/>
      <c r="PBJ970" s="14"/>
      <c r="PBK970" s="14"/>
      <c r="PBL970" s="14"/>
      <c r="PBM970" s="14"/>
      <c r="PBN970" s="14"/>
      <c r="PBO970" s="14"/>
      <c r="PBP970" s="14"/>
      <c r="PBQ970" s="14"/>
      <c r="PBR970" s="14"/>
      <c r="PBS970" s="14"/>
      <c r="PBT970" s="14"/>
      <c r="PBU970" s="14"/>
      <c r="PBV970" s="14"/>
      <c r="PBW970" s="14"/>
      <c r="PBX970" s="14"/>
      <c r="PBY970" s="14"/>
      <c r="PBZ970" s="14"/>
      <c r="PCA970" s="14"/>
      <c r="PCB970" s="14"/>
      <c r="PCC970" s="14"/>
      <c r="PCD970" s="14"/>
      <c r="PCE970" s="14"/>
      <c r="PCF970" s="14"/>
      <c r="PCG970" s="14"/>
      <c r="PCH970" s="14"/>
      <c r="PCI970" s="14"/>
      <c r="PCJ970" s="14"/>
      <c r="PCK970" s="14"/>
      <c r="PCL970" s="14"/>
      <c r="PCM970" s="14"/>
      <c r="PCN970" s="14"/>
      <c r="PCO970" s="14"/>
      <c r="PCP970" s="14"/>
      <c r="PCQ970" s="14"/>
      <c r="PCR970" s="14"/>
      <c r="PCS970" s="14"/>
      <c r="PCT970" s="14"/>
      <c r="PCU970" s="14"/>
      <c r="PCV970" s="14"/>
      <c r="PCW970" s="14"/>
      <c r="PCX970" s="14"/>
      <c r="PCY970" s="14"/>
      <c r="PCZ970" s="14"/>
      <c r="PDA970" s="14"/>
      <c r="PDB970" s="14"/>
      <c r="PDC970" s="14"/>
      <c r="PDD970" s="14"/>
      <c r="PDE970" s="14"/>
      <c r="PDF970" s="14"/>
      <c r="PDG970" s="14"/>
      <c r="PDH970" s="14"/>
      <c r="PDI970" s="14"/>
      <c r="PDJ970" s="14"/>
      <c r="PDK970" s="14"/>
      <c r="PDL970" s="14"/>
      <c r="PDM970" s="14"/>
      <c r="PDN970" s="14"/>
      <c r="PDO970" s="14"/>
      <c r="PDP970" s="14"/>
      <c r="PDQ970" s="14"/>
      <c r="PDR970" s="14"/>
      <c r="PDS970" s="14"/>
      <c r="PDT970" s="14"/>
      <c r="PDU970" s="14"/>
      <c r="PDV970" s="14"/>
      <c r="PDW970" s="14"/>
      <c r="PDX970" s="14"/>
      <c r="PDY970" s="14"/>
      <c r="PDZ970" s="14"/>
      <c r="PEA970" s="14"/>
      <c r="PEB970" s="14"/>
      <c r="PEC970" s="14"/>
      <c r="PED970" s="14"/>
      <c r="PEE970" s="14"/>
      <c r="PEF970" s="14"/>
      <c r="PEG970" s="14"/>
      <c r="PEH970" s="14"/>
      <c r="PEI970" s="14"/>
      <c r="PEJ970" s="14"/>
      <c r="PEK970" s="14"/>
      <c r="PEL970" s="14"/>
      <c r="PEM970" s="14"/>
      <c r="PEN970" s="14"/>
      <c r="PEO970" s="14"/>
      <c r="PEP970" s="14"/>
      <c r="PEQ970" s="14"/>
      <c r="PER970" s="14"/>
      <c r="PES970" s="14"/>
      <c r="PET970" s="14"/>
      <c r="PEU970" s="14"/>
      <c r="PEV970" s="14"/>
      <c r="PEW970" s="14"/>
      <c r="PEX970" s="14"/>
      <c r="PEY970" s="14"/>
      <c r="PEZ970" s="14"/>
      <c r="PFA970" s="14"/>
      <c r="PFB970" s="14"/>
      <c r="PFC970" s="14"/>
      <c r="PFD970" s="14"/>
      <c r="PFE970" s="14"/>
      <c r="PFF970" s="14"/>
      <c r="PFG970" s="14"/>
      <c r="PFH970" s="14"/>
      <c r="PFI970" s="14"/>
      <c r="PFJ970" s="14"/>
      <c r="PFK970" s="14"/>
      <c r="PFL970" s="14"/>
      <c r="PFM970" s="14"/>
      <c r="PFN970" s="14"/>
      <c r="PFO970" s="14"/>
      <c r="PFP970" s="14"/>
      <c r="PFQ970" s="14"/>
      <c r="PFR970" s="14"/>
      <c r="PFS970" s="14"/>
      <c r="PFT970" s="14"/>
      <c r="PFU970" s="14"/>
      <c r="PFV970" s="14"/>
      <c r="PFW970" s="14"/>
      <c r="PFX970" s="14"/>
      <c r="PFY970" s="14"/>
      <c r="PFZ970" s="14"/>
      <c r="PGA970" s="14"/>
      <c r="PGB970" s="14"/>
      <c r="PGC970" s="14"/>
      <c r="PGD970" s="14"/>
      <c r="PGE970" s="14"/>
      <c r="PGF970" s="14"/>
      <c r="PGG970" s="14"/>
      <c r="PGH970" s="14"/>
      <c r="PGI970" s="14"/>
      <c r="PGJ970" s="14"/>
      <c r="PGK970" s="14"/>
      <c r="PGL970" s="14"/>
      <c r="PGM970" s="14"/>
      <c r="PGN970" s="14"/>
      <c r="PGO970" s="14"/>
      <c r="PGP970" s="14"/>
      <c r="PGQ970" s="14"/>
      <c r="PGR970" s="14"/>
      <c r="PGS970" s="14"/>
      <c r="PGT970" s="14"/>
      <c r="PGU970" s="14"/>
      <c r="PGV970" s="14"/>
      <c r="PGW970" s="14"/>
      <c r="PGX970" s="14"/>
      <c r="PGY970" s="14"/>
      <c r="PGZ970" s="14"/>
      <c r="PHA970" s="14"/>
      <c r="PHB970" s="14"/>
      <c r="PHC970" s="14"/>
      <c r="PHD970" s="14"/>
      <c r="PHE970" s="14"/>
      <c r="PHF970" s="14"/>
      <c r="PHG970" s="14"/>
      <c r="PHH970" s="14"/>
      <c r="PHI970" s="14"/>
      <c r="PHJ970" s="14"/>
      <c r="PHK970" s="14"/>
      <c r="PHL970" s="14"/>
      <c r="PHM970" s="14"/>
      <c r="PHN970" s="14"/>
      <c r="PHO970" s="14"/>
      <c r="PHP970" s="14"/>
      <c r="PHQ970" s="14"/>
      <c r="PHR970" s="14"/>
      <c r="PHS970" s="14"/>
      <c r="PHT970" s="14"/>
      <c r="PHU970" s="14"/>
      <c r="PHV970" s="14"/>
      <c r="PHW970" s="14"/>
      <c r="PHX970" s="14"/>
      <c r="PHY970" s="14"/>
      <c r="PHZ970" s="14"/>
      <c r="PIA970" s="14"/>
      <c r="PIB970" s="14"/>
      <c r="PIC970" s="14"/>
      <c r="PID970" s="14"/>
      <c r="PIE970" s="14"/>
      <c r="PIF970" s="14"/>
      <c r="PIG970" s="14"/>
      <c r="PIH970" s="14"/>
      <c r="PII970" s="14"/>
      <c r="PIJ970" s="14"/>
      <c r="PIK970" s="14"/>
      <c r="PIL970" s="14"/>
      <c r="PIM970" s="14"/>
      <c r="PIN970" s="14"/>
      <c r="PIO970" s="14"/>
      <c r="PIP970" s="14"/>
      <c r="PIQ970" s="14"/>
      <c r="PIR970" s="14"/>
      <c r="PIS970" s="14"/>
      <c r="PIT970" s="14"/>
      <c r="PIU970" s="14"/>
      <c r="PIV970" s="14"/>
      <c r="PIW970" s="14"/>
      <c r="PIX970" s="14"/>
      <c r="PIY970" s="14"/>
      <c r="PIZ970" s="14"/>
      <c r="PJA970" s="14"/>
      <c r="PJB970" s="14"/>
      <c r="PJC970" s="14"/>
      <c r="PJD970" s="14"/>
      <c r="PJE970" s="14"/>
      <c r="PJF970" s="14"/>
      <c r="PJG970" s="14"/>
      <c r="PJH970" s="14"/>
      <c r="PJI970" s="14"/>
      <c r="PJJ970" s="14"/>
      <c r="PJK970" s="14"/>
      <c r="PJL970" s="14"/>
      <c r="PJM970" s="14"/>
      <c r="PJN970" s="14"/>
      <c r="PJO970" s="14"/>
      <c r="PJP970" s="14"/>
      <c r="PJQ970" s="14"/>
      <c r="PJR970" s="14"/>
      <c r="PJS970" s="14"/>
      <c r="PJT970" s="14"/>
      <c r="PJU970" s="14"/>
      <c r="PJV970" s="14"/>
      <c r="PJW970" s="14"/>
      <c r="PJX970" s="14"/>
      <c r="PJY970" s="14"/>
      <c r="PJZ970" s="14"/>
      <c r="PKA970" s="14"/>
      <c r="PKB970" s="14"/>
      <c r="PKC970" s="14"/>
      <c r="PKD970" s="14"/>
      <c r="PKE970" s="14"/>
      <c r="PKF970" s="14"/>
      <c r="PKG970" s="14"/>
      <c r="PKH970" s="14"/>
      <c r="PKI970" s="14"/>
      <c r="PKJ970" s="14"/>
      <c r="PKK970" s="14"/>
      <c r="PKL970" s="14"/>
      <c r="PKM970" s="14"/>
      <c r="PKN970" s="14"/>
      <c r="PKO970" s="14"/>
      <c r="PKP970" s="14"/>
      <c r="PKQ970" s="14"/>
      <c r="PKR970" s="14"/>
      <c r="PKS970" s="14"/>
      <c r="PKT970" s="14"/>
      <c r="PKU970" s="14"/>
      <c r="PKV970" s="14"/>
      <c r="PKW970" s="14"/>
      <c r="PKX970" s="14"/>
      <c r="PKY970" s="14"/>
      <c r="PKZ970" s="14"/>
      <c r="PLA970" s="14"/>
      <c r="PLB970" s="14"/>
      <c r="PLC970" s="14"/>
      <c r="PLD970" s="14"/>
      <c r="PLE970" s="14"/>
      <c r="PLF970" s="14"/>
      <c r="PLG970" s="14"/>
      <c r="PLH970" s="14"/>
      <c r="PLI970" s="14"/>
      <c r="PLJ970" s="14"/>
      <c r="PLK970" s="14"/>
      <c r="PLL970" s="14"/>
      <c r="PLM970" s="14"/>
      <c r="PLN970" s="14"/>
      <c r="PLO970" s="14"/>
      <c r="PLP970" s="14"/>
      <c r="PLQ970" s="14"/>
      <c r="PLR970" s="14"/>
      <c r="PLS970" s="14"/>
      <c r="PLT970" s="14"/>
      <c r="PLU970" s="14"/>
      <c r="PLV970" s="14"/>
      <c r="PLW970" s="14"/>
      <c r="PLX970" s="14"/>
      <c r="PLY970" s="14"/>
      <c r="PLZ970" s="14"/>
      <c r="PMA970" s="14"/>
      <c r="PMB970" s="14"/>
      <c r="PMC970" s="14"/>
      <c r="PMD970" s="14"/>
      <c r="PME970" s="14"/>
      <c r="PMF970" s="14"/>
      <c r="PMG970" s="14"/>
      <c r="PMH970" s="14"/>
      <c r="PMI970" s="14"/>
      <c r="PMJ970" s="14"/>
      <c r="PMK970" s="14"/>
      <c r="PML970" s="14"/>
      <c r="PMM970" s="14"/>
      <c r="PMN970" s="14"/>
      <c r="PMO970" s="14"/>
      <c r="PMP970" s="14"/>
      <c r="PMQ970" s="14"/>
      <c r="PMR970" s="14"/>
      <c r="PMS970" s="14"/>
      <c r="PMT970" s="14"/>
      <c r="PMU970" s="14"/>
      <c r="PMV970" s="14"/>
      <c r="PMW970" s="14"/>
      <c r="PMX970" s="14"/>
      <c r="PMY970" s="14"/>
      <c r="PMZ970" s="14"/>
      <c r="PNA970" s="14"/>
      <c r="PNB970" s="14"/>
      <c r="PNC970" s="14"/>
      <c r="PND970" s="14"/>
      <c r="PNE970" s="14"/>
      <c r="PNF970" s="14"/>
      <c r="PNG970" s="14"/>
      <c r="PNH970" s="14"/>
      <c r="PNI970" s="14"/>
      <c r="PNJ970" s="14"/>
      <c r="PNK970" s="14"/>
      <c r="PNL970" s="14"/>
      <c r="PNM970" s="14"/>
      <c r="PNN970" s="14"/>
      <c r="PNO970" s="14"/>
      <c r="PNP970" s="14"/>
      <c r="PNQ970" s="14"/>
      <c r="PNR970" s="14"/>
      <c r="PNS970" s="14"/>
      <c r="PNT970" s="14"/>
      <c r="PNU970" s="14"/>
      <c r="PNV970" s="14"/>
      <c r="PNW970" s="14"/>
      <c r="PNX970" s="14"/>
      <c r="PNY970" s="14"/>
      <c r="PNZ970" s="14"/>
      <c r="POA970" s="14"/>
      <c r="POB970" s="14"/>
      <c r="POC970" s="14"/>
      <c r="POD970" s="14"/>
      <c r="POE970" s="14"/>
      <c r="POF970" s="14"/>
      <c r="POG970" s="14"/>
      <c r="POH970" s="14"/>
      <c r="POI970" s="14"/>
      <c r="POJ970" s="14"/>
      <c r="POK970" s="14"/>
      <c r="POL970" s="14"/>
      <c r="POM970" s="14"/>
      <c r="PON970" s="14"/>
      <c r="POO970" s="14"/>
      <c r="POP970" s="14"/>
      <c r="POQ970" s="14"/>
      <c r="POR970" s="14"/>
      <c r="POS970" s="14"/>
      <c r="POT970" s="14"/>
      <c r="POU970" s="14"/>
      <c r="POV970" s="14"/>
      <c r="POW970" s="14"/>
      <c r="POX970" s="14"/>
      <c r="POY970" s="14"/>
      <c r="POZ970" s="14"/>
      <c r="PPA970" s="14"/>
      <c r="PPB970" s="14"/>
      <c r="PPC970" s="14"/>
      <c r="PPD970" s="14"/>
      <c r="PPE970" s="14"/>
      <c r="PPF970" s="14"/>
      <c r="PPG970" s="14"/>
      <c r="PPH970" s="14"/>
      <c r="PPI970" s="14"/>
      <c r="PPJ970" s="14"/>
      <c r="PPK970" s="14"/>
      <c r="PPL970" s="14"/>
      <c r="PPM970" s="14"/>
      <c r="PPN970" s="14"/>
      <c r="PPO970" s="14"/>
      <c r="PPP970" s="14"/>
      <c r="PPQ970" s="14"/>
      <c r="PPR970" s="14"/>
      <c r="PPS970" s="14"/>
      <c r="PPT970" s="14"/>
      <c r="PPU970" s="14"/>
      <c r="PPV970" s="14"/>
      <c r="PPW970" s="14"/>
      <c r="PPX970" s="14"/>
      <c r="PPY970" s="14"/>
      <c r="PPZ970" s="14"/>
      <c r="PQA970" s="14"/>
      <c r="PQB970" s="14"/>
      <c r="PQC970" s="14"/>
      <c r="PQD970" s="14"/>
      <c r="PQE970" s="14"/>
      <c r="PQF970" s="14"/>
      <c r="PQG970" s="14"/>
      <c r="PQH970" s="14"/>
      <c r="PQI970" s="14"/>
      <c r="PQJ970" s="14"/>
      <c r="PQK970" s="14"/>
      <c r="PQL970" s="14"/>
      <c r="PQM970" s="14"/>
      <c r="PQN970" s="14"/>
      <c r="PQO970" s="14"/>
      <c r="PQP970" s="14"/>
      <c r="PQQ970" s="14"/>
      <c r="PQR970" s="14"/>
      <c r="PQS970" s="14"/>
      <c r="PQT970" s="14"/>
      <c r="PQU970" s="14"/>
      <c r="PQV970" s="14"/>
      <c r="PQW970" s="14"/>
      <c r="PQX970" s="14"/>
      <c r="PQY970" s="14"/>
      <c r="PQZ970" s="14"/>
      <c r="PRA970" s="14"/>
      <c r="PRB970" s="14"/>
      <c r="PRC970" s="14"/>
      <c r="PRD970" s="14"/>
      <c r="PRE970" s="14"/>
      <c r="PRF970" s="14"/>
      <c r="PRG970" s="14"/>
      <c r="PRH970" s="14"/>
      <c r="PRI970" s="14"/>
      <c r="PRJ970" s="14"/>
      <c r="PRK970" s="14"/>
      <c r="PRL970" s="14"/>
      <c r="PRM970" s="14"/>
      <c r="PRN970" s="14"/>
      <c r="PRO970" s="14"/>
      <c r="PRP970" s="14"/>
      <c r="PRQ970" s="14"/>
      <c r="PRR970" s="14"/>
      <c r="PRS970" s="14"/>
      <c r="PRT970" s="14"/>
      <c r="PRU970" s="14"/>
      <c r="PRV970" s="14"/>
      <c r="PRW970" s="14"/>
      <c r="PRX970" s="14"/>
      <c r="PRY970" s="14"/>
      <c r="PRZ970" s="14"/>
      <c r="PSA970" s="14"/>
      <c r="PSB970" s="14"/>
      <c r="PSC970" s="14"/>
      <c r="PSD970" s="14"/>
      <c r="PSE970" s="14"/>
      <c r="PSF970" s="14"/>
      <c r="PSG970" s="14"/>
      <c r="PSH970" s="14"/>
      <c r="PSI970" s="14"/>
      <c r="PSJ970" s="14"/>
      <c r="PSK970" s="14"/>
      <c r="PSL970" s="14"/>
      <c r="PSM970" s="14"/>
      <c r="PSN970" s="14"/>
      <c r="PSO970" s="14"/>
      <c r="PSP970" s="14"/>
      <c r="PSQ970" s="14"/>
      <c r="PSR970" s="14"/>
      <c r="PSS970" s="14"/>
      <c r="PST970" s="14"/>
      <c r="PSU970" s="14"/>
      <c r="PSV970" s="14"/>
      <c r="PSW970" s="14"/>
      <c r="PSX970" s="14"/>
      <c r="PSY970" s="14"/>
      <c r="PSZ970" s="14"/>
      <c r="PTA970" s="14"/>
      <c r="PTB970" s="14"/>
      <c r="PTC970" s="14"/>
      <c r="PTD970" s="14"/>
      <c r="PTE970" s="14"/>
      <c r="PTF970" s="14"/>
      <c r="PTG970" s="14"/>
      <c r="PTH970" s="14"/>
      <c r="PTI970" s="14"/>
      <c r="PTJ970" s="14"/>
      <c r="PTK970" s="14"/>
      <c r="PTL970" s="14"/>
      <c r="PTM970" s="14"/>
      <c r="PTN970" s="14"/>
      <c r="PTO970" s="14"/>
      <c r="PTP970" s="14"/>
      <c r="PTQ970" s="14"/>
      <c r="PTR970" s="14"/>
      <c r="PTS970" s="14"/>
      <c r="PTT970" s="14"/>
      <c r="PTU970" s="14"/>
      <c r="PTV970" s="14"/>
      <c r="PTW970" s="14"/>
      <c r="PTX970" s="14"/>
      <c r="PTY970" s="14"/>
      <c r="PTZ970" s="14"/>
      <c r="PUA970" s="14"/>
      <c r="PUB970" s="14"/>
      <c r="PUC970" s="14"/>
      <c r="PUD970" s="14"/>
      <c r="PUE970" s="14"/>
      <c r="PUF970" s="14"/>
      <c r="PUG970" s="14"/>
      <c r="PUH970" s="14"/>
      <c r="PUI970" s="14"/>
      <c r="PUJ970" s="14"/>
      <c r="PUK970" s="14"/>
      <c r="PUL970" s="14"/>
      <c r="PUM970" s="14"/>
      <c r="PUN970" s="14"/>
      <c r="PUO970" s="14"/>
      <c r="PUP970" s="14"/>
      <c r="PUQ970" s="14"/>
      <c r="PUR970" s="14"/>
      <c r="PUS970" s="14"/>
      <c r="PUT970" s="14"/>
      <c r="PUU970" s="14"/>
      <c r="PUV970" s="14"/>
      <c r="PUW970" s="14"/>
      <c r="PUX970" s="14"/>
      <c r="PUY970" s="14"/>
      <c r="PUZ970" s="14"/>
      <c r="PVA970" s="14"/>
      <c r="PVB970" s="14"/>
      <c r="PVC970" s="14"/>
      <c r="PVD970" s="14"/>
      <c r="PVE970" s="14"/>
      <c r="PVF970" s="14"/>
      <c r="PVG970" s="14"/>
      <c r="PVH970" s="14"/>
      <c r="PVI970" s="14"/>
      <c r="PVJ970" s="14"/>
      <c r="PVK970" s="14"/>
      <c r="PVL970" s="14"/>
      <c r="PVM970" s="14"/>
      <c r="PVN970" s="14"/>
      <c r="PVO970" s="14"/>
      <c r="PVP970" s="14"/>
      <c r="PVQ970" s="14"/>
      <c r="PVR970" s="14"/>
      <c r="PVS970" s="14"/>
      <c r="PVT970" s="14"/>
      <c r="PVU970" s="14"/>
      <c r="PVV970" s="14"/>
      <c r="PVW970" s="14"/>
      <c r="PVX970" s="14"/>
      <c r="PVY970" s="14"/>
      <c r="PVZ970" s="14"/>
      <c r="PWA970" s="14"/>
      <c r="PWB970" s="14"/>
      <c r="PWC970" s="14"/>
      <c r="PWD970" s="14"/>
      <c r="PWE970" s="14"/>
      <c r="PWF970" s="14"/>
      <c r="PWG970" s="14"/>
      <c r="PWH970" s="14"/>
      <c r="PWI970" s="14"/>
      <c r="PWJ970" s="14"/>
      <c r="PWK970" s="14"/>
      <c r="PWL970" s="14"/>
      <c r="PWM970" s="14"/>
      <c r="PWN970" s="14"/>
      <c r="PWO970" s="14"/>
      <c r="PWP970" s="14"/>
      <c r="PWQ970" s="14"/>
      <c r="PWR970" s="14"/>
      <c r="PWS970" s="14"/>
      <c r="PWT970" s="14"/>
      <c r="PWU970" s="14"/>
      <c r="PWV970" s="14"/>
      <c r="PWW970" s="14"/>
      <c r="PWX970" s="14"/>
      <c r="PWY970" s="14"/>
      <c r="PWZ970" s="14"/>
      <c r="PXA970" s="14"/>
      <c r="PXB970" s="14"/>
      <c r="PXC970" s="14"/>
      <c r="PXD970" s="14"/>
      <c r="PXE970" s="14"/>
      <c r="PXF970" s="14"/>
      <c r="PXG970" s="14"/>
      <c r="PXH970" s="14"/>
      <c r="PXI970" s="14"/>
      <c r="PXJ970" s="14"/>
      <c r="PXK970" s="14"/>
      <c r="PXL970" s="14"/>
      <c r="PXM970" s="14"/>
      <c r="PXN970" s="14"/>
      <c r="PXO970" s="14"/>
      <c r="PXP970" s="14"/>
      <c r="PXQ970" s="14"/>
      <c r="PXR970" s="14"/>
      <c r="PXS970" s="14"/>
      <c r="PXT970" s="14"/>
      <c r="PXU970" s="14"/>
      <c r="PXV970" s="14"/>
      <c r="PXW970" s="14"/>
      <c r="PXX970" s="14"/>
      <c r="PXY970" s="14"/>
      <c r="PXZ970" s="14"/>
      <c r="PYA970" s="14"/>
      <c r="PYB970" s="14"/>
      <c r="PYC970" s="14"/>
      <c r="PYD970" s="14"/>
      <c r="PYE970" s="14"/>
      <c r="PYF970" s="14"/>
      <c r="PYG970" s="14"/>
      <c r="PYH970" s="14"/>
      <c r="PYI970" s="14"/>
      <c r="PYJ970" s="14"/>
      <c r="PYK970" s="14"/>
      <c r="PYL970" s="14"/>
      <c r="PYM970" s="14"/>
      <c r="PYN970" s="14"/>
      <c r="PYO970" s="14"/>
      <c r="PYP970" s="14"/>
      <c r="PYQ970" s="14"/>
      <c r="PYR970" s="14"/>
      <c r="PYS970" s="14"/>
      <c r="PYT970" s="14"/>
      <c r="PYU970" s="14"/>
      <c r="PYV970" s="14"/>
      <c r="PYW970" s="14"/>
      <c r="PYX970" s="14"/>
      <c r="PYY970" s="14"/>
      <c r="PYZ970" s="14"/>
      <c r="PZA970" s="14"/>
      <c r="PZB970" s="14"/>
      <c r="PZC970" s="14"/>
      <c r="PZD970" s="14"/>
      <c r="PZE970" s="14"/>
      <c r="PZF970" s="14"/>
      <c r="PZG970" s="14"/>
      <c r="PZH970" s="14"/>
      <c r="PZI970" s="14"/>
      <c r="PZJ970" s="14"/>
      <c r="PZK970" s="14"/>
      <c r="PZL970" s="14"/>
      <c r="PZM970" s="14"/>
      <c r="PZN970" s="14"/>
      <c r="PZO970" s="14"/>
      <c r="PZP970" s="14"/>
      <c r="PZQ970" s="14"/>
      <c r="PZR970" s="14"/>
      <c r="PZS970" s="14"/>
      <c r="PZT970" s="14"/>
      <c r="PZU970" s="14"/>
      <c r="PZV970" s="14"/>
      <c r="PZW970" s="14"/>
      <c r="PZX970" s="14"/>
      <c r="PZY970" s="14"/>
      <c r="PZZ970" s="14"/>
      <c r="QAA970" s="14"/>
      <c r="QAB970" s="14"/>
      <c r="QAC970" s="14"/>
      <c r="QAD970" s="14"/>
      <c r="QAE970" s="14"/>
      <c r="QAF970" s="14"/>
      <c r="QAG970" s="14"/>
      <c r="QAH970" s="14"/>
      <c r="QAI970" s="14"/>
      <c r="QAJ970" s="14"/>
      <c r="QAK970" s="14"/>
      <c r="QAL970" s="14"/>
      <c r="QAM970" s="14"/>
      <c r="QAN970" s="14"/>
      <c r="QAO970" s="14"/>
      <c r="QAP970" s="14"/>
      <c r="QAQ970" s="14"/>
      <c r="QAR970" s="14"/>
      <c r="QAS970" s="14"/>
      <c r="QAT970" s="14"/>
      <c r="QAU970" s="14"/>
      <c r="QAV970" s="14"/>
      <c r="QAW970" s="14"/>
      <c r="QAX970" s="14"/>
      <c r="QAY970" s="14"/>
      <c r="QAZ970" s="14"/>
      <c r="QBA970" s="14"/>
      <c r="QBB970" s="14"/>
      <c r="QBC970" s="14"/>
      <c r="QBD970" s="14"/>
      <c r="QBE970" s="14"/>
      <c r="QBF970" s="14"/>
      <c r="QBG970" s="14"/>
      <c r="QBH970" s="14"/>
      <c r="QBI970" s="14"/>
      <c r="QBJ970" s="14"/>
      <c r="QBK970" s="14"/>
      <c r="QBL970" s="14"/>
      <c r="QBM970" s="14"/>
      <c r="QBN970" s="14"/>
      <c r="QBO970" s="14"/>
      <c r="QBP970" s="14"/>
      <c r="QBQ970" s="14"/>
      <c r="QBR970" s="14"/>
      <c r="QBS970" s="14"/>
      <c r="QBT970" s="14"/>
      <c r="QBU970" s="14"/>
      <c r="QBV970" s="14"/>
      <c r="QBW970" s="14"/>
      <c r="QBX970" s="14"/>
      <c r="QBY970" s="14"/>
      <c r="QBZ970" s="14"/>
      <c r="QCA970" s="14"/>
      <c r="QCB970" s="14"/>
      <c r="QCC970" s="14"/>
      <c r="QCD970" s="14"/>
      <c r="QCE970" s="14"/>
      <c r="QCF970" s="14"/>
      <c r="QCG970" s="14"/>
      <c r="QCH970" s="14"/>
      <c r="QCI970" s="14"/>
      <c r="QCJ970" s="14"/>
      <c r="QCK970" s="14"/>
      <c r="QCL970" s="14"/>
      <c r="QCM970" s="14"/>
      <c r="QCN970" s="14"/>
      <c r="QCO970" s="14"/>
      <c r="QCP970" s="14"/>
      <c r="QCQ970" s="14"/>
      <c r="QCR970" s="14"/>
      <c r="QCS970" s="14"/>
      <c r="QCT970" s="14"/>
      <c r="QCU970" s="14"/>
      <c r="QCV970" s="14"/>
      <c r="QCW970" s="14"/>
      <c r="QCX970" s="14"/>
      <c r="QCY970" s="14"/>
      <c r="QCZ970" s="14"/>
      <c r="QDA970" s="14"/>
      <c r="QDB970" s="14"/>
      <c r="QDC970" s="14"/>
      <c r="QDD970" s="14"/>
      <c r="QDE970" s="14"/>
      <c r="QDF970" s="14"/>
      <c r="QDG970" s="14"/>
      <c r="QDH970" s="14"/>
      <c r="QDI970" s="14"/>
      <c r="QDJ970" s="14"/>
      <c r="QDK970" s="14"/>
      <c r="QDL970" s="14"/>
      <c r="QDM970" s="14"/>
      <c r="QDN970" s="14"/>
      <c r="QDO970" s="14"/>
      <c r="QDP970" s="14"/>
      <c r="QDQ970" s="14"/>
      <c r="QDR970" s="14"/>
      <c r="QDS970" s="14"/>
      <c r="QDT970" s="14"/>
      <c r="QDU970" s="14"/>
      <c r="QDV970" s="14"/>
      <c r="QDW970" s="14"/>
      <c r="QDX970" s="14"/>
      <c r="QDY970" s="14"/>
      <c r="QDZ970" s="14"/>
      <c r="QEA970" s="14"/>
      <c r="QEB970" s="14"/>
      <c r="QEC970" s="14"/>
      <c r="QED970" s="14"/>
      <c r="QEE970" s="14"/>
      <c r="QEF970" s="14"/>
      <c r="QEG970" s="14"/>
      <c r="QEH970" s="14"/>
      <c r="QEI970" s="14"/>
      <c r="QEJ970" s="14"/>
      <c r="QEK970" s="14"/>
      <c r="QEL970" s="14"/>
      <c r="QEM970" s="14"/>
      <c r="QEN970" s="14"/>
      <c r="QEO970" s="14"/>
      <c r="QEP970" s="14"/>
      <c r="QEQ970" s="14"/>
      <c r="QER970" s="14"/>
      <c r="QES970" s="14"/>
      <c r="QET970" s="14"/>
      <c r="QEU970" s="14"/>
      <c r="QEV970" s="14"/>
      <c r="QEW970" s="14"/>
      <c r="QEX970" s="14"/>
      <c r="QEY970" s="14"/>
      <c r="QEZ970" s="14"/>
      <c r="QFA970" s="14"/>
      <c r="QFB970" s="14"/>
      <c r="QFC970" s="14"/>
      <c r="QFD970" s="14"/>
      <c r="QFE970" s="14"/>
      <c r="QFF970" s="14"/>
      <c r="QFG970" s="14"/>
      <c r="QFH970" s="14"/>
      <c r="QFI970" s="14"/>
      <c r="QFJ970" s="14"/>
      <c r="QFK970" s="14"/>
      <c r="QFL970" s="14"/>
      <c r="QFM970" s="14"/>
      <c r="QFN970" s="14"/>
      <c r="QFO970" s="14"/>
      <c r="QFP970" s="14"/>
      <c r="QFQ970" s="14"/>
      <c r="QFR970" s="14"/>
      <c r="QFS970" s="14"/>
      <c r="QFT970" s="14"/>
      <c r="QFU970" s="14"/>
      <c r="QFV970" s="14"/>
      <c r="QFW970" s="14"/>
      <c r="QFX970" s="14"/>
      <c r="QFY970" s="14"/>
      <c r="QFZ970" s="14"/>
      <c r="QGA970" s="14"/>
      <c r="QGB970" s="14"/>
      <c r="QGC970" s="14"/>
      <c r="QGD970" s="14"/>
      <c r="QGE970" s="14"/>
      <c r="QGF970" s="14"/>
      <c r="QGG970" s="14"/>
      <c r="QGH970" s="14"/>
      <c r="QGI970" s="14"/>
      <c r="QGJ970" s="14"/>
      <c r="QGK970" s="14"/>
      <c r="QGL970" s="14"/>
      <c r="QGM970" s="14"/>
      <c r="QGN970" s="14"/>
      <c r="QGO970" s="14"/>
      <c r="QGP970" s="14"/>
      <c r="QGQ970" s="14"/>
      <c r="QGR970" s="14"/>
      <c r="QGS970" s="14"/>
      <c r="QGT970" s="14"/>
      <c r="QGU970" s="14"/>
      <c r="QGV970" s="14"/>
      <c r="QGW970" s="14"/>
      <c r="QGX970" s="14"/>
      <c r="QGY970" s="14"/>
      <c r="QGZ970" s="14"/>
      <c r="QHA970" s="14"/>
      <c r="QHB970" s="14"/>
      <c r="QHC970" s="14"/>
      <c r="QHD970" s="14"/>
      <c r="QHE970" s="14"/>
      <c r="QHF970" s="14"/>
      <c r="QHG970" s="14"/>
      <c r="QHH970" s="14"/>
      <c r="QHI970" s="14"/>
      <c r="QHJ970" s="14"/>
      <c r="QHK970" s="14"/>
      <c r="QHL970" s="14"/>
      <c r="QHM970" s="14"/>
      <c r="QHN970" s="14"/>
      <c r="QHO970" s="14"/>
      <c r="QHP970" s="14"/>
      <c r="QHQ970" s="14"/>
      <c r="QHR970" s="14"/>
      <c r="QHS970" s="14"/>
      <c r="QHT970" s="14"/>
      <c r="QHU970" s="14"/>
      <c r="QHV970" s="14"/>
      <c r="QHW970" s="14"/>
      <c r="QHX970" s="14"/>
      <c r="QHY970" s="14"/>
      <c r="QHZ970" s="14"/>
      <c r="QIA970" s="14"/>
      <c r="QIB970" s="14"/>
      <c r="QIC970" s="14"/>
      <c r="QID970" s="14"/>
      <c r="QIE970" s="14"/>
      <c r="QIF970" s="14"/>
      <c r="QIG970" s="14"/>
      <c r="QIH970" s="14"/>
      <c r="QII970" s="14"/>
      <c r="QIJ970" s="14"/>
      <c r="QIK970" s="14"/>
      <c r="QIL970" s="14"/>
      <c r="QIM970" s="14"/>
      <c r="QIN970" s="14"/>
      <c r="QIO970" s="14"/>
      <c r="QIP970" s="14"/>
      <c r="QIQ970" s="14"/>
      <c r="QIR970" s="14"/>
      <c r="QIS970" s="14"/>
      <c r="QIT970" s="14"/>
      <c r="QIU970" s="14"/>
      <c r="QIV970" s="14"/>
      <c r="QIW970" s="14"/>
      <c r="QIX970" s="14"/>
      <c r="QIY970" s="14"/>
      <c r="QIZ970" s="14"/>
      <c r="QJA970" s="14"/>
      <c r="QJB970" s="14"/>
      <c r="QJC970" s="14"/>
      <c r="QJD970" s="14"/>
      <c r="QJE970" s="14"/>
      <c r="QJF970" s="14"/>
      <c r="QJG970" s="14"/>
      <c r="QJH970" s="14"/>
      <c r="QJI970" s="14"/>
      <c r="QJJ970" s="14"/>
      <c r="QJK970" s="14"/>
      <c r="QJL970" s="14"/>
      <c r="QJM970" s="14"/>
      <c r="QJN970" s="14"/>
      <c r="QJO970" s="14"/>
      <c r="QJP970" s="14"/>
      <c r="QJQ970" s="14"/>
      <c r="QJR970" s="14"/>
      <c r="QJS970" s="14"/>
      <c r="QJT970" s="14"/>
      <c r="QJU970" s="14"/>
      <c r="QJV970" s="14"/>
      <c r="QJW970" s="14"/>
      <c r="QJX970" s="14"/>
      <c r="QJY970" s="14"/>
      <c r="QJZ970" s="14"/>
      <c r="QKA970" s="14"/>
      <c r="QKB970" s="14"/>
      <c r="QKC970" s="14"/>
      <c r="QKD970" s="14"/>
      <c r="QKE970" s="14"/>
      <c r="QKF970" s="14"/>
      <c r="QKG970" s="14"/>
      <c r="QKH970" s="14"/>
      <c r="QKI970" s="14"/>
      <c r="QKJ970" s="14"/>
      <c r="QKK970" s="14"/>
      <c r="QKL970" s="14"/>
      <c r="QKM970" s="14"/>
      <c r="QKN970" s="14"/>
      <c r="QKO970" s="14"/>
      <c r="QKP970" s="14"/>
      <c r="QKQ970" s="14"/>
      <c r="QKR970" s="14"/>
      <c r="QKS970" s="14"/>
      <c r="QKT970" s="14"/>
      <c r="QKU970" s="14"/>
      <c r="QKV970" s="14"/>
      <c r="QKW970" s="14"/>
      <c r="QKX970" s="14"/>
      <c r="QKY970" s="14"/>
      <c r="QKZ970" s="14"/>
      <c r="QLA970" s="14"/>
      <c r="QLB970" s="14"/>
      <c r="QLC970" s="14"/>
      <c r="QLD970" s="14"/>
      <c r="QLE970" s="14"/>
      <c r="QLF970" s="14"/>
      <c r="QLG970" s="14"/>
      <c r="QLH970" s="14"/>
      <c r="QLI970" s="14"/>
      <c r="QLJ970" s="14"/>
      <c r="QLK970" s="14"/>
      <c r="QLL970" s="14"/>
      <c r="QLM970" s="14"/>
      <c r="QLN970" s="14"/>
      <c r="QLO970" s="14"/>
      <c r="QLP970" s="14"/>
      <c r="QLQ970" s="14"/>
      <c r="QLR970" s="14"/>
      <c r="QLS970" s="14"/>
      <c r="QLT970" s="14"/>
      <c r="QLU970" s="14"/>
      <c r="QLV970" s="14"/>
      <c r="QLW970" s="14"/>
      <c r="QLX970" s="14"/>
      <c r="QLY970" s="14"/>
      <c r="QLZ970" s="14"/>
      <c r="QMA970" s="14"/>
      <c r="QMB970" s="14"/>
      <c r="QMC970" s="14"/>
      <c r="QMD970" s="14"/>
      <c r="QME970" s="14"/>
      <c r="QMF970" s="14"/>
      <c r="QMG970" s="14"/>
      <c r="QMH970" s="14"/>
      <c r="QMI970" s="14"/>
      <c r="QMJ970" s="14"/>
      <c r="QMK970" s="14"/>
      <c r="QML970" s="14"/>
      <c r="QMM970" s="14"/>
      <c r="QMN970" s="14"/>
      <c r="QMO970" s="14"/>
      <c r="QMP970" s="14"/>
      <c r="QMQ970" s="14"/>
      <c r="QMR970" s="14"/>
      <c r="QMS970" s="14"/>
      <c r="QMT970" s="14"/>
      <c r="QMU970" s="14"/>
      <c r="QMV970" s="14"/>
      <c r="QMW970" s="14"/>
      <c r="QMX970" s="14"/>
      <c r="QMY970" s="14"/>
      <c r="QMZ970" s="14"/>
      <c r="QNA970" s="14"/>
      <c r="QNB970" s="14"/>
      <c r="QNC970" s="14"/>
      <c r="QND970" s="14"/>
      <c r="QNE970" s="14"/>
      <c r="QNF970" s="14"/>
      <c r="QNG970" s="14"/>
      <c r="QNH970" s="14"/>
      <c r="QNI970" s="14"/>
      <c r="QNJ970" s="14"/>
      <c r="QNK970" s="14"/>
      <c r="QNL970" s="14"/>
      <c r="QNM970" s="14"/>
      <c r="QNN970" s="14"/>
      <c r="QNO970" s="14"/>
      <c r="QNP970" s="14"/>
      <c r="QNQ970" s="14"/>
      <c r="QNR970" s="14"/>
      <c r="QNS970" s="14"/>
      <c r="QNT970" s="14"/>
      <c r="QNU970" s="14"/>
      <c r="QNV970" s="14"/>
      <c r="QNW970" s="14"/>
      <c r="QNX970" s="14"/>
      <c r="QNY970" s="14"/>
      <c r="QNZ970" s="14"/>
      <c r="QOA970" s="14"/>
      <c r="QOB970" s="14"/>
      <c r="QOC970" s="14"/>
      <c r="QOD970" s="14"/>
      <c r="QOE970" s="14"/>
      <c r="QOF970" s="14"/>
      <c r="QOG970" s="14"/>
      <c r="QOH970" s="14"/>
      <c r="QOI970" s="14"/>
      <c r="QOJ970" s="14"/>
      <c r="QOK970" s="14"/>
      <c r="QOL970" s="14"/>
      <c r="QOM970" s="14"/>
      <c r="QON970" s="14"/>
      <c r="QOO970" s="14"/>
      <c r="QOP970" s="14"/>
      <c r="QOQ970" s="14"/>
      <c r="QOR970" s="14"/>
      <c r="QOS970" s="14"/>
      <c r="QOT970" s="14"/>
      <c r="QOU970" s="14"/>
      <c r="QOV970" s="14"/>
      <c r="QOW970" s="14"/>
      <c r="QOX970" s="14"/>
      <c r="QOY970" s="14"/>
      <c r="QOZ970" s="14"/>
      <c r="QPA970" s="14"/>
      <c r="QPB970" s="14"/>
      <c r="QPC970" s="14"/>
      <c r="QPD970" s="14"/>
      <c r="QPE970" s="14"/>
      <c r="QPF970" s="14"/>
      <c r="QPG970" s="14"/>
      <c r="QPH970" s="14"/>
      <c r="QPI970" s="14"/>
      <c r="QPJ970" s="14"/>
      <c r="QPK970" s="14"/>
      <c r="QPL970" s="14"/>
      <c r="QPM970" s="14"/>
      <c r="QPN970" s="14"/>
      <c r="QPO970" s="14"/>
      <c r="QPP970" s="14"/>
      <c r="QPQ970" s="14"/>
      <c r="QPR970" s="14"/>
      <c r="QPS970" s="14"/>
      <c r="QPT970" s="14"/>
      <c r="QPU970" s="14"/>
      <c r="QPV970" s="14"/>
      <c r="QPW970" s="14"/>
      <c r="QPX970" s="14"/>
      <c r="QPY970" s="14"/>
      <c r="QPZ970" s="14"/>
      <c r="QQA970" s="14"/>
      <c r="QQB970" s="14"/>
      <c r="QQC970" s="14"/>
      <c r="QQD970" s="14"/>
      <c r="QQE970" s="14"/>
      <c r="QQF970" s="14"/>
      <c r="QQG970" s="14"/>
      <c r="QQH970" s="14"/>
      <c r="QQI970" s="14"/>
      <c r="QQJ970" s="14"/>
      <c r="QQK970" s="14"/>
      <c r="QQL970" s="14"/>
      <c r="QQM970" s="14"/>
      <c r="QQN970" s="14"/>
      <c r="QQO970" s="14"/>
      <c r="QQP970" s="14"/>
      <c r="QQQ970" s="14"/>
      <c r="QQR970" s="14"/>
      <c r="QQS970" s="14"/>
      <c r="QQT970" s="14"/>
      <c r="QQU970" s="14"/>
      <c r="QQV970" s="14"/>
      <c r="QQW970" s="14"/>
      <c r="QQX970" s="14"/>
      <c r="QQY970" s="14"/>
      <c r="QQZ970" s="14"/>
      <c r="QRA970" s="14"/>
      <c r="QRB970" s="14"/>
      <c r="QRC970" s="14"/>
      <c r="QRD970" s="14"/>
      <c r="QRE970" s="14"/>
      <c r="QRF970" s="14"/>
      <c r="QRG970" s="14"/>
      <c r="QRH970" s="14"/>
      <c r="QRI970" s="14"/>
      <c r="QRJ970" s="14"/>
      <c r="QRK970" s="14"/>
      <c r="QRL970" s="14"/>
      <c r="QRM970" s="14"/>
      <c r="QRN970" s="14"/>
      <c r="QRO970" s="14"/>
      <c r="QRP970" s="14"/>
      <c r="QRQ970" s="14"/>
      <c r="QRR970" s="14"/>
      <c r="QRS970" s="14"/>
      <c r="QRT970" s="14"/>
      <c r="QRU970" s="14"/>
      <c r="QRV970" s="14"/>
      <c r="QRW970" s="14"/>
      <c r="QRX970" s="14"/>
      <c r="QRY970" s="14"/>
      <c r="QRZ970" s="14"/>
      <c r="QSA970" s="14"/>
      <c r="QSB970" s="14"/>
      <c r="QSC970" s="14"/>
      <c r="QSD970" s="14"/>
      <c r="QSE970" s="14"/>
      <c r="QSF970" s="14"/>
      <c r="QSG970" s="14"/>
      <c r="QSH970" s="14"/>
      <c r="QSI970" s="14"/>
      <c r="QSJ970" s="14"/>
      <c r="QSK970" s="14"/>
      <c r="QSL970" s="14"/>
      <c r="QSM970" s="14"/>
      <c r="QSN970" s="14"/>
      <c r="QSO970" s="14"/>
      <c r="QSP970" s="14"/>
      <c r="QSQ970" s="14"/>
      <c r="QSR970" s="14"/>
      <c r="QSS970" s="14"/>
      <c r="QST970" s="14"/>
      <c r="QSU970" s="14"/>
      <c r="QSV970" s="14"/>
      <c r="QSW970" s="14"/>
      <c r="QSX970" s="14"/>
      <c r="QSY970" s="14"/>
      <c r="QSZ970" s="14"/>
      <c r="QTA970" s="14"/>
      <c r="QTB970" s="14"/>
      <c r="QTC970" s="14"/>
      <c r="QTD970" s="14"/>
      <c r="QTE970" s="14"/>
      <c r="QTF970" s="14"/>
      <c r="QTG970" s="14"/>
      <c r="QTH970" s="14"/>
      <c r="QTI970" s="14"/>
      <c r="QTJ970" s="14"/>
      <c r="QTK970" s="14"/>
      <c r="QTL970" s="14"/>
      <c r="QTM970" s="14"/>
      <c r="QTN970" s="14"/>
      <c r="QTO970" s="14"/>
      <c r="QTP970" s="14"/>
      <c r="QTQ970" s="14"/>
      <c r="QTR970" s="14"/>
      <c r="QTS970" s="14"/>
      <c r="QTT970" s="14"/>
      <c r="QTU970" s="14"/>
      <c r="QTV970" s="14"/>
      <c r="QTW970" s="14"/>
      <c r="QTX970" s="14"/>
      <c r="QTY970" s="14"/>
      <c r="QTZ970" s="14"/>
      <c r="QUA970" s="14"/>
      <c r="QUB970" s="14"/>
      <c r="QUC970" s="14"/>
      <c r="QUD970" s="14"/>
      <c r="QUE970" s="14"/>
      <c r="QUF970" s="14"/>
      <c r="QUG970" s="14"/>
      <c r="QUH970" s="14"/>
      <c r="QUI970" s="14"/>
      <c r="QUJ970" s="14"/>
      <c r="QUK970" s="14"/>
      <c r="QUL970" s="14"/>
      <c r="QUM970" s="14"/>
      <c r="QUN970" s="14"/>
      <c r="QUO970" s="14"/>
      <c r="QUP970" s="14"/>
      <c r="QUQ970" s="14"/>
      <c r="QUR970" s="14"/>
      <c r="QUS970" s="14"/>
      <c r="QUT970" s="14"/>
      <c r="QUU970" s="14"/>
      <c r="QUV970" s="14"/>
      <c r="QUW970" s="14"/>
      <c r="QUX970" s="14"/>
      <c r="QUY970" s="14"/>
      <c r="QUZ970" s="14"/>
      <c r="QVA970" s="14"/>
      <c r="QVB970" s="14"/>
      <c r="QVC970" s="14"/>
      <c r="QVD970" s="14"/>
      <c r="QVE970" s="14"/>
      <c r="QVF970" s="14"/>
      <c r="QVG970" s="14"/>
      <c r="QVH970" s="14"/>
      <c r="QVI970" s="14"/>
      <c r="QVJ970" s="14"/>
      <c r="QVK970" s="14"/>
      <c r="QVL970" s="14"/>
      <c r="QVM970" s="14"/>
      <c r="QVN970" s="14"/>
      <c r="QVO970" s="14"/>
      <c r="QVP970" s="14"/>
      <c r="QVQ970" s="14"/>
      <c r="QVR970" s="14"/>
      <c r="QVS970" s="14"/>
      <c r="QVT970" s="14"/>
      <c r="QVU970" s="14"/>
      <c r="QVV970" s="14"/>
      <c r="QVW970" s="14"/>
      <c r="QVX970" s="14"/>
      <c r="QVY970" s="14"/>
      <c r="QVZ970" s="14"/>
      <c r="QWA970" s="14"/>
      <c r="QWB970" s="14"/>
      <c r="QWC970" s="14"/>
      <c r="QWD970" s="14"/>
      <c r="QWE970" s="14"/>
      <c r="QWF970" s="14"/>
      <c r="QWG970" s="14"/>
      <c r="QWH970" s="14"/>
      <c r="QWI970" s="14"/>
      <c r="QWJ970" s="14"/>
      <c r="QWK970" s="14"/>
      <c r="QWL970" s="14"/>
      <c r="QWM970" s="14"/>
      <c r="QWN970" s="14"/>
      <c r="QWO970" s="14"/>
      <c r="QWP970" s="14"/>
      <c r="QWQ970" s="14"/>
      <c r="QWR970" s="14"/>
      <c r="QWS970" s="14"/>
      <c r="QWT970" s="14"/>
      <c r="QWU970" s="14"/>
      <c r="QWV970" s="14"/>
      <c r="QWW970" s="14"/>
      <c r="QWX970" s="14"/>
      <c r="QWY970" s="14"/>
      <c r="QWZ970" s="14"/>
      <c r="QXA970" s="14"/>
      <c r="QXB970" s="14"/>
      <c r="QXC970" s="14"/>
      <c r="QXD970" s="14"/>
      <c r="QXE970" s="14"/>
      <c r="QXF970" s="14"/>
      <c r="QXG970" s="14"/>
      <c r="QXH970" s="14"/>
      <c r="QXI970" s="14"/>
      <c r="QXJ970" s="14"/>
      <c r="QXK970" s="14"/>
      <c r="QXL970" s="14"/>
      <c r="QXM970" s="14"/>
      <c r="QXN970" s="14"/>
      <c r="QXO970" s="14"/>
      <c r="QXP970" s="14"/>
      <c r="QXQ970" s="14"/>
      <c r="QXR970" s="14"/>
      <c r="QXS970" s="14"/>
      <c r="QXT970" s="14"/>
      <c r="QXU970" s="14"/>
      <c r="QXV970" s="14"/>
      <c r="QXW970" s="14"/>
      <c r="QXX970" s="14"/>
      <c r="QXY970" s="14"/>
      <c r="QXZ970" s="14"/>
      <c r="QYA970" s="14"/>
      <c r="QYB970" s="14"/>
      <c r="QYC970" s="14"/>
      <c r="QYD970" s="14"/>
      <c r="QYE970" s="14"/>
      <c r="QYF970" s="14"/>
      <c r="QYG970" s="14"/>
      <c r="QYH970" s="14"/>
      <c r="QYI970" s="14"/>
      <c r="QYJ970" s="14"/>
      <c r="QYK970" s="14"/>
      <c r="QYL970" s="14"/>
      <c r="QYM970" s="14"/>
      <c r="QYN970" s="14"/>
      <c r="QYO970" s="14"/>
      <c r="QYP970" s="14"/>
      <c r="QYQ970" s="14"/>
      <c r="QYR970" s="14"/>
      <c r="QYS970" s="14"/>
      <c r="QYT970" s="14"/>
      <c r="QYU970" s="14"/>
      <c r="QYV970" s="14"/>
      <c r="QYW970" s="14"/>
      <c r="QYX970" s="14"/>
      <c r="QYY970" s="14"/>
      <c r="QYZ970" s="14"/>
      <c r="QZA970" s="14"/>
      <c r="QZB970" s="14"/>
      <c r="QZC970" s="14"/>
      <c r="QZD970" s="14"/>
      <c r="QZE970" s="14"/>
      <c r="QZF970" s="14"/>
      <c r="QZG970" s="14"/>
      <c r="QZH970" s="14"/>
      <c r="QZI970" s="14"/>
      <c r="QZJ970" s="14"/>
      <c r="QZK970" s="14"/>
      <c r="QZL970" s="14"/>
      <c r="QZM970" s="14"/>
      <c r="QZN970" s="14"/>
      <c r="QZO970" s="14"/>
      <c r="QZP970" s="14"/>
      <c r="QZQ970" s="14"/>
      <c r="QZR970" s="14"/>
      <c r="QZS970" s="14"/>
      <c r="QZT970" s="14"/>
      <c r="QZU970" s="14"/>
      <c r="QZV970" s="14"/>
      <c r="QZW970" s="14"/>
      <c r="QZX970" s="14"/>
      <c r="QZY970" s="14"/>
      <c r="QZZ970" s="14"/>
      <c r="RAA970" s="14"/>
      <c r="RAB970" s="14"/>
      <c r="RAC970" s="14"/>
      <c r="RAD970" s="14"/>
      <c r="RAE970" s="14"/>
      <c r="RAF970" s="14"/>
      <c r="RAG970" s="14"/>
      <c r="RAH970" s="14"/>
      <c r="RAI970" s="14"/>
      <c r="RAJ970" s="14"/>
      <c r="RAK970" s="14"/>
      <c r="RAL970" s="14"/>
      <c r="RAM970" s="14"/>
      <c r="RAN970" s="14"/>
      <c r="RAO970" s="14"/>
      <c r="RAP970" s="14"/>
      <c r="RAQ970" s="14"/>
      <c r="RAR970" s="14"/>
      <c r="RAS970" s="14"/>
      <c r="RAT970" s="14"/>
      <c r="RAU970" s="14"/>
      <c r="RAV970" s="14"/>
      <c r="RAW970" s="14"/>
      <c r="RAX970" s="14"/>
      <c r="RAY970" s="14"/>
      <c r="RAZ970" s="14"/>
      <c r="RBA970" s="14"/>
      <c r="RBB970" s="14"/>
      <c r="RBC970" s="14"/>
      <c r="RBD970" s="14"/>
      <c r="RBE970" s="14"/>
      <c r="RBF970" s="14"/>
      <c r="RBG970" s="14"/>
      <c r="RBH970" s="14"/>
      <c r="RBI970" s="14"/>
      <c r="RBJ970" s="14"/>
      <c r="RBK970" s="14"/>
      <c r="RBL970" s="14"/>
      <c r="RBM970" s="14"/>
      <c r="RBN970" s="14"/>
      <c r="RBO970" s="14"/>
      <c r="RBP970" s="14"/>
      <c r="RBQ970" s="14"/>
      <c r="RBR970" s="14"/>
      <c r="RBS970" s="14"/>
      <c r="RBT970" s="14"/>
      <c r="RBU970" s="14"/>
      <c r="RBV970" s="14"/>
      <c r="RBW970" s="14"/>
      <c r="RBX970" s="14"/>
      <c r="RBY970" s="14"/>
      <c r="RBZ970" s="14"/>
      <c r="RCA970" s="14"/>
      <c r="RCB970" s="14"/>
      <c r="RCC970" s="14"/>
      <c r="RCD970" s="14"/>
      <c r="RCE970" s="14"/>
      <c r="RCF970" s="14"/>
      <c r="RCG970" s="14"/>
      <c r="RCH970" s="14"/>
      <c r="RCI970" s="14"/>
      <c r="RCJ970" s="14"/>
      <c r="RCK970" s="14"/>
      <c r="RCL970" s="14"/>
      <c r="RCM970" s="14"/>
      <c r="RCN970" s="14"/>
      <c r="RCO970" s="14"/>
      <c r="RCP970" s="14"/>
      <c r="RCQ970" s="14"/>
      <c r="RCR970" s="14"/>
      <c r="RCS970" s="14"/>
      <c r="RCT970" s="14"/>
      <c r="RCU970" s="14"/>
      <c r="RCV970" s="14"/>
      <c r="RCW970" s="14"/>
      <c r="RCX970" s="14"/>
      <c r="RCY970" s="14"/>
      <c r="RCZ970" s="14"/>
      <c r="RDA970" s="14"/>
      <c r="RDB970" s="14"/>
      <c r="RDC970" s="14"/>
      <c r="RDD970" s="14"/>
      <c r="RDE970" s="14"/>
      <c r="RDF970" s="14"/>
      <c r="RDG970" s="14"/>
      <c r="RDH970" s="14"/>
      <c r="RDI970" s="14"/>
      <c r="RDJ970" s="14"/>
      <c r="RDK970" s="14"/>
      <c r="RDL970" s="14"/>
      <c r="RDM970" s="14"/>
      <c r="RDN970" s="14"/>
      <c r="RDO970" s="14"/>
      <c r="RDP970" s="14"/>
      <c r="RDQ970" s="14"/>
      <c r="RDR970" s="14"/>
      <c r="RDS970" s="14"/>
      <c r="RDT970" s="14"/>
      <c r="RDU970" s="14"/>
      <c r="RDV970" s="14"/>
      <c r="RDW970" s="14"/>
      <c r="RDX970" s="14"/>
      <c r="RDY970" s="14"/>
      <c r="RDZ970" s="14"/>
      <c r="REA970" s="14"/>
      <c r="REB970" s="14"/>
      <c r="REC970" s="14"/>
      <c r="RED970" s="14"/>
      <c r="REE970" s="14"/>
      <c r="REF970" s="14"/>
      <c r="REG970" s="14"/>
      <c r="REH970" s="14"/>
      <c r="REI970" s="14"/>
      <c r="REJ970" s="14"/>
      <c r="REK970" s="14"/>
      <c r="REL970" s="14"/>
      <c r="REM970" s="14"/>
      <c r="REN970" s="14"/>
      <c r="REO970" s="14"/>
      <c r="REP970" s="14"/>
      <c r="REQ970" s="14"/>
      <c r="RER970" s="14"/>
      <c r="RES970" s="14"/>
      <c r="RET970" s="14"/>
      <c r="REU970" s="14"/>
      <c r="REV970" s="14"/>
      <c r="REW970" s="14"/>
      <c r="REX970" s="14"/>
      <c r="REY970" s="14"/>
      <c r="REZ970" s="14"/>
      <c r="RFA970" s="14"/>
      <c r="RFB970" s="14"/>
      <c r="RFC970" s="14"/>
      <c r="RFD970" s="14"/>
      <c r="RFE970" s="14"/>
      <c r="RFF970" s="14"/>
      <c r="RFG970" s="14"/>
      <c r="RFH970" s="14"/>
      <c r="RFI970" s="14"/>
      <c r="RFJ970" s="14"/>
      <c r="RFK970" s="14"/>
      <c r="RFL970" s="14"/>
      <c r="RFM970" s="14"/>
      <c r="RFN970" s="14"/>
      <c r="RFO970" s="14"/>
      <c r="RFP970" s="14"/>
      <c r="RFQ970" s="14"/>
      <c r="RFR970" s="14"/>
      <c r="RFS970" s="14"/>
      <c r="RFT970" s="14"/>
      <c r="RFU970" s="14"/>
      <c r="RFV970" s="14"/>
      <c r="RFW970" s="14"/>
      <c r="RFX970" s="14"/>
      <c r="RFY970" s="14"/>
      <c r="RFZ970" s="14"/>
      <c r="RGA970" s="14"/>
      <c r="RGB970" s="14"/>
      <c r="RGC970" s="14"/>
      <c r="RGD970" s="14"/>
      <c r="RGE970" s="14"/>
      <c r="RGF970" s="14"/>
      <c r="RGG970" s="14"/>
      <c r="RGH970" s="14"/>
      <c r="RGI970" s="14"/>
      <c r="RGJ970" s="14"/>
      <c r="RGK970" s="14"/>
      <c r="RGL970" s="14"/>
      <c r="RGM970" s="14"/>
      <c r="RGN970" s="14"/>
      <c r="RGO970" s="14"/>
      <c r="RGP970" s="14"/>
      <c r="RGQ970" s="14"/>
      <c r="RGR970" s="14"/>
      <c r="RGS970" s="14"/>
      <c r="RGT970" s="14"/>
      <c r="RGU970" s="14"/>
      <c r="RGV970" s="14"/>
      <c r="RGW970" s="14"/>
      <c r="RGX970" s="14"/>
      <c r="RGY970" s="14"/>
      <c r="RGZ970" s="14"/>
      <c r="RHA970" s="14"/>
      <c r="RHB970" s="14"/>
      <c r="RHC970" s="14"/>
      <c r="RHD970" s="14"/>
      <c r="RHE970" s="14"/>
      <c r="RHF970" s="14"/>
      <c r="RHG970" s="14"/>
      <c r="RHH970" s="14"/>
      <c r="RHI970" s="14"/>
      <c r="RHJ970" s="14"/>
      <c r="RHK970" s="14"/>
      <c r="RHL970" s="14"/>
      <c r="RHM970" s="14"/>
      <c r="RHN970" s="14"/>
      <c r="RHO970" s="14"/>
      <c r="RHP970" s="14"/>
      <c r="RHQ970" s="14"/>
      <c r="RHR970" s="14"/>
      <c r="RHS970" s="14"/>
      <c r="RHT970" s="14"/>
      <c r="RHU970" s="14"/>
      <c r="RHV970" s="14"/>
      <c r="RHW970" s="14"/>
      <c r="RHX970" s="14"/>
      <c r="RHY970" s="14"/>
      <c r="RHZ970" s="14"/>
      <c r="RIA970" s="14"/>
      <c r="RIB970" s="14"/>
      <c r="RIC970" s="14"/>
      <c r="RID970" s="14"/>
      <c r="RIE970" s="14"/>
      <c r="RIF970" s="14"/>
      <c r="RIG970" s="14"/>
      <c r="RIH970" s="14"/>
      <c r="RII970" s="14"/>
      <c r="RIJ970" s="14"/>
      <c r="RIK970" s="14"/>
      <c r="RIL970" s="14"/>
      <c r="RIM970" s="14"/>
      <c r="RIN970" s="14"/>
      <c r="RIO970" s="14"/>
      <c r="RIP970" s="14"/>
      <c r="RIQ970" s="14"/>
      <c r="RIR970" s="14"/>
      <c r="RIS970" s="14"/>
      <c r="RIT970" s="14"/>
      <c r="RIU970" s="14"/>
      <c r="RIV970" s="14"/>
      <c r="RIW970" s="14"/>
      <c r="RIX970" s="14"/>
      <c r="RIY970" s="14"/>
      <c r="RIZ970" s="14"/>
      <c r="RJA970" s="14"/>
      <c r="RJB970" s="14"/>
      <c r="RJC970" s="14"/>
      <c r="RJD970" s="14"/>
      <c r="RJE970" s="14"/>
      <c r="RJF970" s="14"/>
      <c r="RJG970" s="14"/>
      <c r="RJH970" s="14"/>
      <c r="RJI970" s="14"/>
      <c r="RJJ970" s="14"/>
      <c r="RJK970" s="14"/>
      <c r="RJL970" s="14"/>
      <c r="RJM970" s="14"/>
      <c r="RJN970" s="14"/>
      <c r="RJO970" s="14"/>
      <c r="RJP970" s="14"/>
      <c r="RJQ970" s="14"/>
      <c r="RJR970" s="14"/>
      <c r="RJS970" s="14"/>
      <c r="RJT970" s="14"/>
      <c r="RJU970" s="14"/>
      <c r="RJV970" s="14"/>
      <c r="RJW970" s="14"/>
      <c r="RJX970" s="14"/>
      <c r="RJY970" s="14"/>
      <c r="RJZ970" s="14"/>
      <c r="RKA970" s="14"/>
      <c r="RKB970" s="14"/>
      <c r="RKC970" s="14"/>
      <c r="RKD970" s="14"/>
      <c r="RKE970" s="14"/>
      <c r="RKF970" s="14"/>
      <c r="RKG970" s="14"/>
      <c r="RKH970" s="14"/>
      <c r="RKI970" s="14"/>
      <c r="RKJ970" s="14"/>
      <c r="RKK970" s="14"/>
      <c r="RKL970" s="14"/>
      <c r="RKM970" s="14"/>
      <c r="RKN970" s="14"/>
      <c r="RKO970" s="14"/>
      <c r="RKP970" s="14"/>
      <c r="RKQ970" s="14"/>
      <c r="RKR970" s="14"/>
      <c r="RKS970" s="14"/>
      <c r="RKT970" s="14"/>
      <c r="RKU970" s="14"/>
      <c r="RKV970" s="14"/>
      <c r="RKW970" s="14"/>
      <c r="RKX970" s="14"/>
      <c r="RKY970" s="14"/>
      <c r="RKZ970" s="14"/>
      <c r="RLA970" s="14"/>
      <c r="RLB970" s="14"/>
      <c r="RLC970" s="14"/>
      <c r="RLD970" s="14"/>
      <c r="RLE970" s="14"/>
      <c r="RLF970" s="14"/>
      <c r="RLG970" s="14"/>
      <c r="RLH970" s="14"/>
      <c r="RLI970" s="14"/>
      <c r="RLJ970" s="14"/>
      <c r="RLK970" s="14"/>
      <c r="RLL970" s="14"/>
      <c r="RLM970" s="14"/>
      <c r="RLN970" s="14"/>
      <c r="RLO970" s="14"/>
      <c r="RLP970" s="14"/>
      <c r="RLQ970" s="14"/>
      <c r="RLR970" s="14"/>
      <c r="RLS970" s="14"/>
      <c r="RLT970" s="14"/>
      <c r="RLU970" s="14"/>
      <c r="RLV970" s="14"/>
      <c r="RLW970" s="14"/>
      <c r="RLX970" s="14"/>
      <c r="RLY970" s="14"/>
      <c r="RLZ970" s="14"/>
      <c r="RMA970" s="14"/>
      <c r="RMB970" s="14"/>
      <c r="RMC970" s="14"/>
      <c r="RMD970" s="14"/>
      <c r="RME970" s="14"/>
      <c r="RMF970" s="14"/>
      <c r="RMG970" s="14"/>
      <c r="RMH970" s="14"/>
      <c r="RMI970" s="14"/>
      <c r="RMJ970" s="14"/>
      <c r="RMK970" s="14"/>
      <c r="RML970" s="14"/>
      <c r="RMM970" s="14"/>
      <c r="RMN970" s="14"/>
      <c r="RMO970" s="14"/>
      <c r="RMP970" s="14"/>
      <c r="RMQ970" s="14"/>
      <c r="RMR970" s="14"/>
      <c r="RMS970" s="14"/>
      <c r="RMT970" s="14"/>
      <c r="RMU970" s="14"/>
      <c r="RMV970" s="14"/>
      <c r="RMW970" s="14"/>
      <c r="RMX970" s="14"/>
      <c r="RMY970" s="14"/>
      <c r="RMZ970" s="14"/>
      <c r="RNA970" s="14"/>
      <c r="RNB970" s="14"/>
      <c r="RNC970" s="14"/>
      <c r="RND970" s="14"/>
      <c r="RNE970" s="14"/>
      <c r="RNF970" s="14"/>
      <c r="RNG970" s="14"/>
      <c r="RNH970" s="14"/>
      <c r="RNI970" s="14"/>
      <c r="RNJ970" s="14"/>
      <c r="RNK970" s="14"/>
      <c r="RNL970" s="14"/>
      <c r="RNM970" s="14"/>
      <c r="RNN970" s="14"/>
      <c r="RNO970" s="14"/>
      <c r="RNP970" s="14"/>
      <c r="RNQ970" s="14"/>
      <c r="RNR970" s="14"/>
      <c r="RNS970" s="14"/>
      <c r="RNT970" s="14"/>
      <c r="RNU970" s="14"/>
      <c r="RNV970" s="14"/>
      <c r="RNW970" s="14"/>
      <c r="RNX970" s="14"/>
      <c r="RNY970" s="14"/>
      <c r="RNZ970" s="14"/>
      <c r="ROA970" s="14"/>
      <c r="ROB970" s="14"/>
      <c r="ROC970" s="14"/>
      <c r="ROD970" s="14"/>
      <c r="ROE970" s="14"/>
      <c r="ROF970" s="14"/>
      <c r="ROG970" s="14"/>
      <c r="ROH970" s="14"/>
      <c r="ROI970" s="14"/>
      <c r="ROJ970" s="14"/>
      <c r="ROK970" s="14"/>
      <c r="ROL970" s="14"/>
      <c r="ROM970" s="14"/>
      <c r="RON970" s="14"/>
      <c r="ROO970" s="14"/>
      <c r="ROP970" s="14"/>
      <c r="ROQ970" s="14"/>
      <c r="ROR970" s="14"/>
      <c r="ROS970" s="14"/>
      <c r="ROT970" s="14"/>
      <c r="ROU970" s="14"/>
      <c r="ROV970" s="14"/>
      <c r="ROW970" s="14"/>
      <c r="ROX970" s="14"/>
      <c r="ROY970" s="14"/>
      <c r="ROZ970" s="14"/>
      <c r="RPA970" s="14"/>
      <c r="RPB970" s="14"/>
      <c r="RPC970" s="14"/>
      <c r="RPD970" s="14"/>
      <c r="RPE970" s="14"/>
      <c r="RPF970" s="14"/>
      <c r="RPG970" s="14"/>
      <c r="RPH970" s="14"/>
      <c r="RPI970" s="14"/>
      <c r="RPJ970" s="14"/>
      <c r="RPK970" s="14"/>
      <c r="RPL970" s="14"/>
      <c r="RPM970" s="14"/>
      <c r="RPN970" s="14"/>
      <c r="RPO970" s="14"/>
      <c r="RPP970" s="14"/>
      <c r="RPQ970" s="14"/>
      <c r="RPR970" s="14"/>
      <c r="RPS970" s="14"/>
      <c r="RPT970" s="14"/>
      <c r="RPU970" s="14"/>
      <c r="RPV970" s="14"/>
      <c r="RPW970" s="14"/>
      <c r="RPX970" s="14"/>
      <c r="RPY970" s="14"/>
      <c r="RPZ970" s="14"/>
      <c r="RQA970" s="14"/>
      <c r="RQB970" s="14"/>
      <c r="RQC970" s="14"/>
      <c r="RQD970" s="14"/>
      <c r="RQE970" s="14"/>
      <c r="RQF970" s="14"/>
      <c r="RQG970" s="14"/>
      <c r="RQH970" s="14"/>
      <c r="RQI970" s="14"/>
      <c r="RQJ970" s="14"/>
      <c r="RQK970" s="14"/>
      <c r="RQL970" s="14"/>
      <c r="RQM970" s="14"/>
      <c r="RQN970" s="14"/>
      <c r="RQO970" s="14"/>
      <c r="RQP970" s="14"/>
      <c r="RQQ970" s="14"/>
      <c r="RQR970" s="14"/>
      <c r="RQS970" s="14"/>
      <c r="RQT970" s="14"/>
      <c r="RQU970" s="14"/>
      <c r="RQV970" s="14"/>
      <c r="RQW970" s="14"/>
      <c r="RQX970" s="14"/>
      <c r="RQY970" s="14"/>
      <c r="RQZ970" s="14"/>
      <c r="RRA970" s="14"/>
      <c r="RRB970" s="14"/>
      <c r="RRC970" s="14"/>
      <c r="RRD970" s="14"/>
      <c r="RRE970" s="14"/>
      <c r="RRF970" s="14"/>
      <c r="RRG970" s="14"/>
      <c r="RRH970" s="14"/>
      <c r="RRI970" s="14"/>
      <c r="RRJ970" s="14"/>
      <c r="RRK970" s="14"/>
      <c r="RRL970" s="14"/>
      <c r="RRM970" s="14"/>
      <c r="RRN970" s="14"/>
      <c r="RRO970" s="14"/>
      <c r="RRP970" s="14"/>
      <c r="RRQ970" s="14"/>
      <c r="RRR970" s="14"/>
      <c r="RRS970" s="14"/>
      <c r="RRT970" s="14"/>
      <c r="RRU970" s="14"/>
      <c r="RRV970" s="14"/>
      <c r="RRW970" s="14"/>
      <c r="RRX970" s="14"/>
      <c r="RRY970" s="14"/>
      <c r="RRZ970" s="14"/>
      <c r="RSA970" s="14"/>
      <c r="RSB970" s="14"/>
      <c r="RSC970" s="14"/>
      <c r="RSD970" s="14"/>
      <c r="RSE970" s="14"/>
      <c r="RSF970" s="14"/>
      <c r="RSG970" s="14"/>
      <c r="RSH970" s="14"/>
      <c r="RSI970" s="14"/>
      <c r="RSJ970" s="14"/>
      <c r="RSK970" s="14"/>
      <c r="RSL970" s="14"/>
      <c r="RSM970" s="14"/>
      <c r="RSN970" s="14"/>
      <c r="RSO970" s="14"/>
      <c r="RSP970" s="14"/>
      <c r="RSQ970" s="14"/>
      <c r="RSR970" s="14"/>
      <c r="RSS970" s="14"/>
      <c r="RST970" s="14"/>
      <c r="RSU970" s="14"/>
      <c r="RSV970" s="14"/>
      <c r="RSW970" s="14"/>
      <c r="RSX970" s="14"/>
      <c r="RSY970" s="14"/>
      <c r="RSZ970" s="14"/>
      <c r="RTA970" s="14"/>
      <c r="RTB970" s="14"/>
      <c r="RTC970" s="14"/>
      <c r="RTD970" s="14"/>
      <c r="RTE970" s="14"/>
      <c r="RTF970" s="14"/>
      <c r="RTG970" s="14"/>
      <c r="RTH970" s="14"/>
      <c r="RTI970" s="14"/>
      <c r="RTJ970" s="14"/>
      <c r="RTK970" s="14"/>
      <c r="RTL970" s="14"/>
      <c r="RTM970" s="14"/>
      <c r="RTN970" s="14"/>
      <c r="RTO970" s="14"/>
      <c r="RTP970" s="14"/>
      <c r="RTQ970" s="14"/>
      <c r="RTR970" s="14"/>
      <c r="RTS970" s="14"/>
      <c r="RTT970" s="14"/>
      <c r="RTU970" s="14"/>
      <c r="RTV970" s="14"/>
      <c r="RTW970" s="14"/>
      <c r="RTX970" s="14"/>
      <c r="RTY970" s="14"/>
      <c r="RTZ970" s="14"/>
      <c r="RUA970" s="14"/>
      <c r="RUB970" s="14"/>
      <c r="RUC970" s="14"/>
      <c r="RUD970" s="14"/>
      <c r="RUE970" s="14"/>
      <c r="RUF970" s="14"/>
      <c r="RUG970" s="14"/>
      <c r="RUH970" s="14"/>
      <c r="RUI970" s="14"/>
      <c r="RUJ970" s="14"/>
      <c r="RUK970" s="14"/>
      <c r="RUL970" s="14"/>
      <c r="RUM970" s="14"/>
      <c r="RUN970" s="14"/>
      <c r="RUO970" s="14"/>
      <c r="RUP970" s="14"/>
      <c r="RUQ970" s="14"/>
      <c r="RUR970" s="14"/>
      <c r="RUS970" s="14"/>
      <c r="RUT970" s="14"/>
      <c r="RUU970" s="14"/>
      <c r="RUV970" s="14"/>
      <c r="RUW970" s="14"/>
      <c r="RUX970" s="14"/>
      <c r="RUY970" s="14"/>
      <c r="RUZ970" s="14"/>
      <c r="RVA970" s="14"/>
      <c r="RVB970" s="14"/>
      <c r="RVC970" s="14"/>
      <c r="RVD970" s="14"/>
      <c r="RVE970" s="14"/>
      <c r="RVF970" s="14"/>
      <c r="RVG970" s="14"/>
      <c r="RVH970" s="14"/>
      <c r="RVI970" s="14"/>
      <c r="RVJ970" s="14"/>
      <c r="RVK970" s="14"/>
      <c r="RVL970" s="14"/>
      <c r="RVM970" s="14"/>
      <c r="RVN970" s="14"/>
      <c r="RVO970" s="14"/>
      <c r="RVP970" s="14"/>
      <c r="RVQ970" s="14"/>
      <c r="RVR970" s="14"/>
      <c r="RVS970" s="14"/>
      <c r="RVT970" s="14"/>
      <c r="RVU970" s="14"/>
      <c r="RVV970" s="14"/>
      <c r="RVW970" s="14"/>
      <c r="RVX970" s="14"/>
      <c r="RVY970" s="14"/>
      <c r="RVZ970" s="14"/>
      <c r="RWA970" s="14"/>
      <c r="RWB970" s="14"/>
      <c r="RWC970" s="14"/>
      <c r="RWD970" s="14"/>
      <c r="RWE970" s="14"/>
      <c r="RWF970" s="14"/>
      <c r="RWG970" s="14"/>
      <c r="RWH970" s="14"/>
      <c r="RWI970" s="14"/>
      <c r="RWJ970" s="14"/>
      <c r="RWK970" s="14"/>
      <c r="RWL970" s="14"/>
      <c r="RWM970" s="14"/>
      <c r="RWN970" s="14"/>
      <c r="RWO970" s="14"/>
      <c r="RWP970" s="14"/>
      <c r="RWQ970" s="14"/>
      <c r="RWR970" s="14"/>
      <c r="RWS970" s="14"/>
      <c r="RWT970" s="14"/>
      <c r="RWU970" s="14"/>
      <c r="RWV970" s="14"/>
      <c r="RWW970" s="14"/>
      <c r="RWX970" s="14"/>
      <c r="RWY970" s="14"/>
      <c r="RWZ970" s="14"/>
      <c r="RXA970" s="14"/>
      <c r="RXB970" s="14"/>
      <c r="RXC970" s="14"/>
      <c r="RXD970" s="14"/>
      <c r="RXE970" s="14"/>
      <c r="RXF970" s="14"/>
      <c r="RXG970" s="14"/>
      <c r="RXH970" s="14"/>
      <c r="RXI970" s="14"/>
      <c r="RXJ970" s="14"/>
      <c r="RXK970" s="14"/>
      <c r="RXL970" s="14"/>
      <c r="RXM970" s="14"/>
      <c r="RXN970" s="14"/>
      <c r="RXO970" s="14"/>
      <c r="RXP970" s="14"/>
      <c r="RXQ970" s="14"/>
      <c r="RXR970" s="14"/>
      <c r="RXS970" s="14"/>
      <c r="RXT970" s="14"/>
      <c r="RXU970" s="14"/>
      <c r="RXV970" s="14"/>
      <c r="RXW970" s="14"/>
      <c r="RXX970" s="14"/>
      <c r="RXY970" s="14"/>
      <c r="RXZ970" s="14"/>
      <c r="RYA970" s="14"/>
      <c r="RYB970" s="14"/>
      <c r="RYC970" s="14"/>
      <c r="RYD970" s="14"/>
      <c r="RYE970" s="14"/>
      <c r="RYF970" s="14"/>
      <c r="RYG970" s="14"/>
      <c r="RYH970" s="14"/>
      <c r="RYI970" s="14"/>
      <c r="RYJ970" s="14"/>
      <c r="RYK970" s="14"/>
      <c r="RYL970" s="14"/>
      <c r="RYM970" s="14"/>
      <c r="RYN970" s="14"/>
      <c r="RYO970" s="14"/>
      <c r="RYP970" s="14"/>
      <c r="RYQ970" s="14"/>
      <c r="RYR970" s="14"/>
      <c r="RYS970" s="14"/>
      <c r="RYT970" s="14"/>
      <c r="RYU970" s="14"/>
      <c r="RYV970" s="14"/>
      <c r="RYW970" s="14"/>
      <c r="RYX970" s="14"/>
      <c r="RYY970" s="14"/>
      <c r="RYZ970" s="14"/>
      <c r="RZA970" s="14"/>
      <c r="RZB970" s="14"/>
      <c r="RZC970" s="14"/>
      <c r="RZD970" s="14"/>
      <c r="RZE970" s="14"/>
      <c r="RZF970" s="14"/>
      <c r="RZG970" s="14"/>
      <c r="RZH970" s="14"/>
      <c r="RZI970" s="14"/>
      <c r="RZJ970" s="14"/>
      <c r="RZK970" s="14"/>
      <c r="RZL970" s="14"/>
      <c r="RZM970" s="14"/>
      <c r="RZN970" s="14"/>
      <c r="RZO970" s="14"/>
      <c r="RZP970" s="14"/>
      <c r="RZQ970" s="14"/>
      <c r="RZR970" s="14"/>
      <c r="RZS970" s="14"/>
      <c r="RZT970" s="14"/>
      <c r="RZU970" s="14"/>
      <c r="RZV970" s="14"/>
      <c r="RZW970" s="14"/>
      <c r="RZX970" s="14"/>
      <c r="RZY970" s="14"/>
      <c r="RZZ970" s="14"/>
      <c r="SAA970" s="14"/>
      <c r="SAB970" s="14"/>
      <c r="SAC970" s="14"/>
      <c r="SAD970" s="14"/>
      <c r="SAE970" s="14"/>
      <c r="SAF970" s="14"/>
      <c r="SAG970" s="14"/>
      <c r="SAH970" s="14"/>
      <c r="SAI970" s="14"/>
      <c r="SAJ970" s="14"/>
      <c r="SAK970" s="14"/>
      <c r="SAL970" s="14"/>
      <c r="SAM970" s="14"/>
      <c r="SAN970" s="14"/>
      <c r="SAO970" s="14"/>
      <c r="SAP970" s="14"/>
      <c r="SAQ970" s="14"/>
      <c r="SAR970" s="14"/>
      <c r="SAS970" s="14"/>
      <c r="SAT970" s="14"/>
      <c r="SAU970" s="14"/>
      <c r="SAV970" s="14"/>
      <c r="SAW970" s="14"/>
      <c r="SAX970" s="14"/>
      <c r="SAY970" s="14"/>
      <c r="SAZ970" s="14"/>
      <c r="SBA970" s="14"/>
      <c r="SBB970" s="14"/>
      <c r="SBC970" s="14"/>
      <c r="SBD970" s="14"/>
      <c r="SBE970" s="14"/>
      <c r="SBF970" s="14"/>
      <c r="SBG970" s="14"/>
      <c r="SBH970" s="14"/>
      <c r="SBI970" s="14"/>
      <c r="SBJ970" s="14"/>
      <c r="SBK970" s="14"/>
      <c r="SBL970" s="14"/>
      <c r="SBM970" s="14"/>
      <c r="SBN970" s="14"/>
      <c r="SBO970" s="14"/>
      <c r="SBP970" s="14"/>
      <c r="SBQ970" s="14"/>
      <c r="SBR970" s="14"/>
      <c r="SBS970" s="14"/>
      <c r="SBT970" s="14"/>
      <c r="SBU970" s="14"/>
      <c r="SBV970" s="14"/>
      <c r="SBW970" s="14"/>
      <c r="SBX970" s="14"/>
      <c r="SBY970" s="14"/>
      <c r="SBZ970" s="14"/>
      <c r="SCA970" s="14"/>
      <c r="SCB970" s="14"/>
      <c r="SCC970" s="14"/>
      <c r="SCD970" s="14"/>
      <c r="SCE970" s="14"/>
      <c r="SCF970" s="14"/>
      <c r="SCG970" s="14"/>
      <c r="SCH970" s="14"/>
      <c r="SCI970" s="14"/>
      <c r="SCJ970" s="14"/>
      <c r="SCK970" s="14"/>
      <c r="SCL970" s="14"/>
      <c r="SCM970" s="14"/>
      <c r="SCN970" s="14"/>
      <c r="SCO970" s="14"/>
      <c r="SCP970" s="14"/>
      <c r="SCQ970" s="14"/>
      <c r="SCR970" s="14"/>
      <c r="SCS970" s="14"/>
      <c r="SCT970" s="14"/>
      <c r="SCU970" s="14"/>
      <c r="SCV970" s="14"/>
      <c r="SCW970" s="14"/>
      <c r="SCX970" s="14"/>
      <c r="SCY970" s="14"/>
      <c r="SCZ970" s="14"/>
      <c r="SDA970" s="14"/>
      <c r="SDB970" s="14"/>
      <c r="SDC970" s="14"/>
      <c r="SDD970" s="14"/>
      <c r="SDE970" s="14"/>
      <c r="SDF970" s="14"/>
      <c r="SDG970" s="14"/>
      <c r="SDH970" s="14"/>
      <c r="SDI970" s="14"/>
      <c r="SDJ970" s="14"/>
      <c r="SDK970" s="14"/>
      <c r="SDL970" s="14"/>
      <c r="SDM970" s="14"/>
      <c r="SDN970" s="14"/>
      <c r="SDO970" s="14"/>
      <c r="SDP970" s="14"/>
      <c r="SDQ970" s="14"/>
      <c r="SDR970" s="14"/>
      <c r="SDS970" s="14"/>
      <c r="SDT970" s="14"/>
      <c r="SDU970" s="14"/>
      <c r="SDV970" s="14"/>
      <c r="SDW970" s="14"/>
      <c r="SDX970" s="14"/>
      <c r="SDY970" s="14"/>
      <c r="SDZ970" s="14"/>
      <c r="SEA970" s="14"/>
      <c r="SEB970" s="14"/>
      <c r="SEC970" s="14"/>
      <c r="SED970" s="14"/>
      <c r="SEE970" s="14"/>
      <c r="SEF970" s="14"/>
      <c r="SEG970" s="14"/>
      <c r="SEH970" s="14"/>
      <c r="SEI970" s="14"/>
      <c r="SEJ970" s="14"/>
      <c r="SEK970" s="14"/>
      <c r="SEL970" s="14"/>
      <c r="SEM970" s="14"/>
      <c r="SEN970" s="14"/>
      <c r="SEO970" s="14"/>
      <c r="SEP970" s="14"/>
      <c r="SEQ970" s="14"/>
      <c r="SER970" s="14"/>
      <c r="SES970" s="14"/>
      <c r="SET970" s="14"/>
      <c r="SEU970" s="14"/>
      <c r="SEV970" s="14"/>
      <c r="SEW970" s="14"/>
      <c r="SEX970" s="14"/>
      <c r="SEY970" s="14"/>
      <c r="SEZ970" s="14"/>
      <c r="SFA970" s="14"/>
      <c r="SFB970" s="14"/>
      <c r="SFC970" s="14"/>
      <c r="SFD970" s="14"/>
      <c r="SFE970" s="14"/>
      <c r="SFF970" s="14"/>
      <c r="SFG970" s="14"/>
      <c r="SFH970" s="14"/>
      <c r="SFI970" s="14"/>
      <c r="SFJ970" s="14"/>
      <c r="SFK970" s="14"/>
      <c r="SFL970" s="14"/>
      <c r="SFM970" s="14"/>
      <c r="SFN970" s="14"/>
      <c r="SFO970" s="14"/>
      <c r="SFP970" s="14"/>
      <c r="SFQ970" s="14"/>
      <c r="SFR970" s="14"/>
      <c r="SFS970" s="14"/>
      <c r="SFT970" s="14"/>
      <c r="SFU970" s="14"/>
      <c r="SFV970" s="14"/>
      <c r="SFW970" s="14"/>
      <c r="SFX970" s="14"/>
      <c r="SFY970" s="14"/>
      <c r="SFZ970" s="14"/>
      <c r="SGA970" s="14"/>
      <c r="SGB970" s="14"/>
      <c r="SGC970" s="14"/>
      <c r="SGD970" s="14"/>
      <c r="SGE970" s="14"/>
      <c r="SGF970" s="14"/>
      <c r="SGG970" s="14"/>
      <c r="SGH970" s="14"/>
      <c r="SGI970" s="14"/>
      <c r="SGJ970" s="14"/>
      <c r="SGK970" s="14"/>
      <c r="SGL970" s="14"/>
      <c r="SGM970" s="14"/>
      <c r="SGN970" s="14"/>
      <c r="SGO970" s="14"/>
      <c r="SGP970" s="14"/>
      <c r="SGQ970" s="14"/>
      <c r="SGR970" s="14"/>
      <c r="SGS970" s="14"/>
      <c r="SGT970" s="14"/>
      <c r="SGU970" s="14"/>
      <c r="SGV970" s="14"/>
      <c r="SGW970" s="14"/>
      <c r="SGX970" s="14"/>
      <c r="SGY970" s="14"/>
      <c r="SGZ970" s="14"/>
      <c r="SHA970" s="14"/>
      <c r="SHB970" s="14"/>
      <c r="SHC970" s="14"/>
      <c r="SHD970" s="14"/>
      <c r="SHE970" s="14"/>
      <c r="SHF970" s="14"/>
      <c r="SHG970" s="14"/>
      <c r="SHH970" s="14"/>
      <c r="SHI970" s="14"/>
      <c r="SHJ970" s="14"/>
      <c r="SHK970" s="14"/>
      <c r="SHL970" s="14"/>
      <c r="SHM970" s="14"/>
      <c r="SHN970" s="14"/>
      <c r="SHO970" s="14"/>
      <c r="SHP970" s="14"/>
      <c r="SHQ970" s="14"/>
      <c r="SHR970" s="14"/>
      <c r="SHS970" s="14"/>
      <c r="SHT970" s="14"/>
      <c r="SHU970" s="14"/>
      <c r="SHV970" s="14"/>
      <c r="SHW970" s="14"/>
      <c r="SHX970" s="14"/>
      <c r="SHY970" s="14"/>
      <c r="SHZ970" s="14"/>
      <c r="SIA970" s="14"/>
      <c r="SIB970" s="14"/>
      <c r="SIC970" s="14"/>
      <c r="SID970" s="14"/>
      <c r="SIE970" s="14"/>
      <c r="SIF970" s="14"/>
      <c r="SIG970" s="14"/>
      <c r="SIH970" s="14"/>
      <c r="SII970" s="14"/>
      <c r="SIJ970" s="14"/>
      <c r="SIK970" s="14"/>
      <c r="SIL970" s="14"/>
      <c r="SIM970" s="14"/>
      <c r="SIN970" s="14"/>
      <c r="SIO970" s="14"/>
      <c r="SIP970" s="14"/>
      <c r="SIQ970" s="14"/>
      <c r="SIR970" s="14"/>
      <c r="SIS970" s="14"/>
      <c r="SIT970" s="14"/>
      <c r="SIU970" s="14"/>
      <c r="SIV970" s="14"/>
      <c r="SIW970" s="14"/>
      <c r="SIX970" s="14"/>
      <c r="SIY970" s="14"/>
      <c r="SIZ970" s="14"/>
      <c r="SJA970" s="14"/>
      <c r="SJB970" s="14"/>
      <c r="SJC970" s="14"/>
      <c r="SJD970" s="14"/>
      <c r="SJE970" s="14"/>
      <c r="SJF970" s="14"/>
      <c r="SJG970" s="14"/>
      <c r="SJH970" s="14"/>
      <c r="SJI970" s="14"/>
      <c r="SJJ970" s="14"/>
      <c r="SJK970" s="14"/>
      <c r="SJL970" s="14"/>
      <c r="SJM970" s="14"/>
      <c r="SJN970" s="14"/>
      <c r="SJO970" s="14"/>
      <c r="SJP970" s="14"/>
      <c r="SJQ970" s="14"/>
      <c r="SJR970" s="14"/>
      <c r="SJS970" s="14"/>
      <c r="SJT970" s="14"/>
      <c r="SJU970" s="14"/>
      <c r="SJV970" s="14"/>
      <c r="SJW970" s="14"/>
      <c r="SJX970" s="14"/>
      <c r="SJY970" s="14"/>
      <c r="SJZ970" s="14"/>
      <c r="SKA970" s="14"/>
      <c r="SKB970" s="14"/>
      <c r="SKC970" s="14"/>
      <c r="SKD970" s="14"/>
      <c r="SKE970" s="14"/>
      <c r="SKF970" s="14"/>
      <c r="SKG970" s="14"/>
      <c r="SKH970" s="14"/>
      <c r="SKI970" s="14"/>
      <c r="SKJ970" s="14"/>
      <c r="SKK970" s="14"/>
      <c r="SKL970" s="14"/>
      <c r="SKM970" s="14"/>
      <c r="SKN970" s="14"/>
      <c r="SKO970" s="14"/>
      <c r="SKP970" s="14"/>
      <c r="SKQ970" s="14"/>
      <c r="SKR970" s="14"/>
      <c r="SKS970" s="14"/>
      <c r="SKT970" s="14"/>
      <c r="SKU970" s="14"/>
      <c r="SKV970" s="14"/>
      <c r="SKW970" s="14"/>
      <c r="SKX970" s="14"/>
      <c r="SKY970" s="14"/>
      <c r="SKZ970" s="14"/>
      <c r="SLA970" s="14"/>
      <c r="SLB970" s="14"/>
      <c r="SLC970" s="14"/>
      <c r="SLD970" s="14"/>
      <c r="SLE970" s="14"/>
      <c r="SLF970" s="14"/>
      <c r="SLG970" s="14"/>
      <c r="SLH970" s="14"/>
      <c r="SLI970" s="14"/>
      <c r="SLJ970" s="14"/>
      <c r="SLK970" s="14"/>
      <c r="SLL970" s="14"/>
      <c r="SLM970" s="14"/>
      <c r="SLN970" s="14"/>
      <c r="SLO970" s="14"/>
      <c r="SLP970" s="14"/>
      <c r="SLQ970" s="14"/>
      <c r="SLR970" s="14"/>
      <c r="SLS970" s="14"/>
      <c r="SLT970" s="14"/>
      <c r="SLU970" s="14"/>
      <c r="SLV970" s="14"/>
      <c r="SLW970" s="14"/>
      <c r="SLX970" s="14"/>
      <c r="SLY970" s="14"/>
      <c r="SLZ970" s="14"/>
      <c r="SMA970" s="14"/>
      <c r="SMB970" s="14"/>
      <c r="SMC970" s="14"/>
      <c r="SMD970" s="14"/>
      <c r="SME970" s="14"/>
      <c r="SMF970" s="14"/>
      <c r="SMG970" s="14"/>
      <c r="SMH970" s="14"/>
      <c r="SMI970" s="14"/>
      <c r="SMJ970" s="14"/>
      <c r="SMK970" s="14"/>
      <c r="SML970" s="14"/>
      <c r="SMM970" s="14"/>
      <c r="SMN970" s="14"/>
      <c r="SMO970" s="14"/>
      <c r="SMP970" s="14"/>
      <c r="SMQ970" s="14"/>
      <c r="SMR970" s="14"/>
      <c r="SMS970" s="14"/>
      <c r="SMT970" s="14"/>
      <c r="SMU970" s="14"/>
      <c r="SMV970" s="14"/>
      <c r="SMW970" s="14"/>
      <c r="SMX970" s="14"/>
      <c r="SMY970" s="14"/>
      <c r="SMZ970" s="14"/>
      <c r="SNA970" s="14"/>
      <c r="SNB970" s="14"/>
      <c r="SNC970" s="14"/>
      <c r="SND970" s="14"/>
      <c r="SNE970" s="14"/>
      <c r="SNF970" s="14"/>
      <c r="SNG970" s="14"/>
      <c r="SNH970" s="14"/>
      <c r="SNI970" s="14"/>
      <c r="SNJ970" s="14"/>
      <c r="SNK970" s="14"/>
      <c r="SNL970" s="14"/>
      <c r="SNM970" s="14"/>
      <c r="SNN970" s="14"/>
      <c r="SNO970" s="14"/>
      <c r="SNP970" s="14"/>
      <c r="SNQ970" s="14"/>
      <c r="SNR970" s="14"/>
      <c r="SNS970" s="14"/>
      <c r="SNT970" s="14"/>
      <c r="SNU970" s="14"/>
      <c r="SNV970" s="14"/>
      <c r="SNW970" s="14"/>
      <c r="SNX970" s="14"/>
      <c r="SNY970" s="14"/>
      <c r="SNZ970" s="14"/>
      <c r="SOA970" s="14"/>
      <c r="SOB970" s="14"/>
      <c r="SOC970" s="14"/>
      <c r="SOD970" s="14"/>
      <c r="SOE970" s="14"/>
      <c r="SOF970" s="14"/>
      <c r="SOG970" s="14"/>
      <c r="SOH970" s="14"/>
      <c r="SOI970" s="14"/>
      <c r="SOJ970" s="14"/>
      <c r="SOK970" s="14"/>
      <c r="SOL970" s="14"/>
      <c r="SOM970" s="14"/>
      <c r="SON970" s="14"/>
      <c r="SOO970" s="14"/>
      <c r="SOP970" s="14"/>
      <c r="SOQ970" s="14"/>
      <c r="SOR970" s="14"/>
      <c r="SOS970" s="14"/>
      <c r="SOT970" s="14"/>
      <c r="SOU970" s="14"/>
      <c r="SOV970" s="14"/>
      <c r="SOW970" s="14"/>
      <c r="SOX970" s="14"/>
      <c r="SOY970" s="14"/>
      <c r="SOZ970" s="14"/>
      <c r="SPA970" s="14"/>
      <c r="SPB970" s="14"/>
      <c r="SPC970" s="14"/>
      <c r="SPD970" s="14"/>
      <c r="SPE970" s="14"/>
      <c r="SPF970" s="14"/>
      <c r="SPG970" s="14"/>
      <c r="SPH970" s="14"/>
      <c r="SPI970" s="14"/>
      <c r="SPJ970" s="14"/>
      <c r="SPK970" s="14"/>
      <c r="SPL970" s="14"/>
      <c r="SPM970" s="14"/>
      <c r="SPN970" s="14"/>
      <c r="SPO970" s="14"/>
      <c r="SPP970" s="14"/>
      <c r="SPQ970" s="14"/>
      <c r="SPR970" s="14"/>
      <c r="SPS970" s="14"/>
      <c r="SPT970" s="14"/>
      <c r="SPU970" s="14"/>
      <c r="SPV970" s="14"/>
      <c r="SPW970" s="14"/>
      <c r="SPX970" s="14"/>
      <c r="SPY970" s="14"/>
      <c r="SPZ970" s="14"/>
      <c r="SQA970" s="14"/>
      <c r="SQB970" s="14"/>
      <c r="SQC970" s="14"/>
      <c r="SQD970" s="14"/>
      <c r="SQE970" s="14"/>
      <c r="SQF970" s="14"/>
      <c r="SQG970" s="14"/>
      <c r="SQH970" s="14"/>
      <c r="SQI970" s="14"/>
      <c r="SQJ970" s="14"/>
      <c r="SQK970" s="14"/>
      <c r="SQL970" s="14"/>
      <c r="SQM970" s="14"/>
      <c r="SQN970" s="14"/>
      <c r="SQO970" s="14"/>
      <c r="SQP970" s="14"/>
      <c r="SQQ970" s="14"/>
      <c r="SQR970" s="14"/>
      <c r="SQS970" s="14"/>
      <c r="SQT970" s="14"/>
      <c r="SQU970" s="14"/>
      <c r="SQV970" s="14"/>
      <c r="SQW970" s="14"/>
      <c r="SQX970" s="14"/>
      <c r="SQY970" s="14"/>
      <c r="SQZ970" s="14"/>
      <c r="SRA970" s="14"/>
      <c r="SRB970" s="14"/>
      <c r="SRC970" s="14"/>
      <c r="SRD970" s="14"/>
      <c r="SRE970" s="14"/>
      <c r="SRF970" s="14"/>
      <c r="SRG970" s="14"/>
      <c r="SRH970" s="14"/>
      <c r="SRI970" s="14"/>
      <c r="SRJ970" s="14"/>
      <c r="SRK970" s="14"/>
      <c r="SRL970" s="14"/>
      <c r="SRM970" s="14"/>
      <c r="SRN970" s="14"/>
      <c r="SRO970" s="14"/>
      <c r="SRP970" s="14"/>
      <c r="SRQ970" s="14"/>
      <c r="SRR970" s="14"/>
      <c r="SRS970" s="14"/>
      <c r="SRT970" s="14"/>
      <c r="SRU970" s="14"/>
      <c r="SRV970" s="14"/>
      <c r="SRW970" s="14"/>
      <c r="SRX970" s="14"/>
      <c r="SRY970" s="14"/>
      <c r="SRZ970" s="14"/>
      <c r="SSA970" s="14"/>
      <c r="SSB970" s="14"/>
      <c r="SSC970" s="14"/>
      <c r="SSD970" s="14"/>
      <c r="SSE970" s="14"/>
      <c r="SSF970" s="14"/>
      <c r="SSG970" s="14"/>
      <c r="SSH970" s="14"/>
      <c r="SSI970" s="14"/>
      <c r="SSJ970" s="14"/>
      <c r="SSK970" s="14"/>
      <c r="SSL970" s="14"/>
      <c r="SSM970" s="14"/>
      <c r="SSN970" s="14"/>
      <c r="SSO970" s="14"/>
      <c r="SSP970" s="14"/>
      <c r="SSQ970" s="14"/>
      <c r="SSR970" s="14"/>
      <c r="SSS970" s="14"/>
      <c r="SST970" s="14"/>
      <c r="SSU970" s="14"/>
      <c r="SSV970" s="14"/>
      <c r="SSW970" s="14"/>
      <c r="SSX970" s="14"/>
      <c r="SSY970" s="14"/>
      <c r="SSZ970" s="14"/>
      <c r="STA970" s="14"/>
      <c r="STB970" s="14"/>
      <c r="STC970" s="14"/>
      <c r="STD970" s="14"/>
      <c r="STE970" s="14"/>
      <c r="STF970" s="14"/>
      <c r="STG970" s="14"/>
      <c r="STH970" s="14"/>
      <c r="STI970" s="14"/>
      <c r="STJ970" s="14"/>
      <c r="STK970" s="14"/>
      <c r="STL970" s="14"/>
      <c r="STM970" s="14"/>
      <c r="STN970" s="14"/>
      <c r="STO970" s="14"/>
      <c r="STP970" s="14"/>
      <c r="STQ970" s="14"/>
      <c r="STR970" s="14"/>
      <c r="STS970" s="14"/>
      <c r="STT970" s="14"/>
      <c r="STU970" s="14"/>
      <c r="STV970" s="14"/>
      <c r="STW970" s="14"/>
      <c r="STX970" s="14"/>
      <c r="STY970" s="14"/>
      <c r="STZ970" s="14"/>
      <c r="SUA970" s="14"/>
      <c r="SUB970" s="14"/>
      <c r="SUC970" s="14"/>
      <c r="SUD970" s="14"/>
      <c r="SUE970" s="14"/>
      <c r="SUF970" s="14"/>
      <c r="SUG970" s="14"/>
      <c r="SUH970" s="14"/>
      <c r="SUI970" s="14"/>
      <c r="SUJ970" s="14"/>
      <c r="SUK970" s="14"/>
      <c r="SUL970" s="14"/>
      <c r="SUM970" s="14"/>
      <c r="SUN970" s="14"/>
      <c r="SUO970" s="14"/>
      <c r="SUP970" s="14"/>
      <c r="SUQ970" s="14"/>
      <c r="SUR970" s="14"/>
      <c r="SUS970" s="14"/>
      <c r="SUT970" s="14"/>
      <c r="SUU970" s="14"/>
      <c r="SUV970" s="14"/>
      <c r="SUW970" s="14"/>
      <c r="SUX970" s="14"/>
      <c r="SUY970" s="14"/>
      <c r="SUZ970" s="14"/>
      <c r="SVA970" s="14"/>
      <c r="SVB970" s="14"/>
      <c r="SVC970" s="14"/>
      <c r="SVD970" s="14"/>
      <c r="SVE970" s="14"/>
      <c r="SVF970" s="14"/>
      <c r="SVG970" s="14"/>
      <c r="SVH970" s="14"/>
      <c r="SVI970" s="14"/>
      <c r="SVJ970" s="14"/>
      <c r="SVK970" s="14"/>
      <c r="SVL970" s="14"/>
      <c r="SVM970" s="14"/>
      <c r="SVN970" s="14"/>
      <c r="SVO970" s="14"/>
      <c r="SVP970" s="14"/>
      <c r="SVQ970" s="14"/>
      <c r="SVR970" s="14"/>
      <c r="SVS970" s="14"/>
      <c r="SVT970" s="14"/>
      <c r="SVU970" s="14"/>
      <c r="SVV970" s="14"/>
      <c r="SVW970" s="14"/>
      <c r="SVX970" s="14"/>
      <c r="SVY970" s="14"/>
      <c r="SVZ970" s="14"/>
      <c r="SWA970" s="14"/>
      <c r="SWB970" s="14"/>
      <c r="SWC970" s="14"/>
      <c r="SWD970" s="14"/>
      <c r="SWE970" s="14"/>
      <c r="SWF970" s="14"/>
      <c r="SWG970" s="14"/>
      <c r="SWH970" s="14"/>
      <c r="SWI970" s="14"/>
      <c r="SWJ970" s="14"/>
      <c r="SWK970" s="14"/>
      <c r="SWL970" s="14"/>
      <c r="SWM970" s="14"/>
      <c r="SWN970" s="14"/>
      <c r="SWO970" s="14"/>
      <c r="SWP970" s="14"/>
      <c r="SWQ970" s="14"/>
      <c r="SWR970" s="14"/>
      <c r="SWS970" s="14"/>
      <c r="SWT970" s="14"/>
      <c r="SWU970" s="14"/>
      <c r="SWV970" s="14"/>
      <c r="SWW970" s="14"/>
      <c r="SWX970" s="14"/>
      <c r="SWY970" s="14"/>
      <c r="SWZ970" s="14"/>
      <c r="SXA970" s="14"/>
      <c r="SXB970" s="14"/>
      <c r="SXC970" s="14"/>
      <c r="SXD970" s="14"/>
      <c r="SXE970" s="14"/>
      <c r="SXF970" s="14"/>
      <c r="SXG970" s="14"/>
      <c r="SXH970" s="14"/>
      <c r="SXI970" s="14"/>
      <c r="SXJ970" s="14"/>
      <c r="SXK970" s="14"/>
      <c r="SXL970" s="14"/>
      <c r="SXM970" s="14"/>
      <c r="SXN970" s="14"/>
      <c r="SXO970" s="14"/>
      <c r="SXP970" s="14"/>
      <c r="SXQ970" s="14"/>
      <c r="SXR970" s="14"/>
      <c r="SXS970" s="14"/>
      <c r="SXT970" s="14"/>
      <c r="SXU970" s="14"/>
      <c r="SXV970" s="14"/>
      <c r="SXW970" s="14"/>
      <c r="SXX970" s="14"/>
      <c r="SXY970" s="14"/>
      <c r="SXZ970" s="14"/>
      <c r="SYA970" s="14"/>
      <c r="SYB970" s="14"/>
      <c r="SYC970" s="14"/>
      <c r="SYD970" s="14"/>
      <c r="SYE970" s="14"/>
      <c r="SYF970" s="14"/>
      <c r="SYG970" s="14"/>
      <c r="SYH970" s="14"/>
      <c r="SYI970" s="14"/>
      <c r="SYJ970" s="14"/>
      <c r="SYK970" s="14"/>
      <c r="SYL970" s="14"/>
      <c r="SYM970" s="14"/>
      <c r="SYN970" s="14"/>
      <c r="SYO970" s="14"/>
      <c r="SYP970" s="14"/>
      <c r="SYQ970" s="14"/>
      <c r="SYR970" s="14"/>
      <c r="SYS970" s="14"/>
      <c r="SYT970" s="14"/>
      <c r="SYU970" s="14"/>
      <c r="SYV970" s="14"/>
      <c r="SYW970" s="14"/>
      <c r="SYX970" s="14"/>
      <c r="SYY970" s="14"/>
      <c r="SYZ970" s="14"/>
      <c r="SZA970" s="14"/>
      <c r="SZB970" s="14"/>
      <c r="SZC970" s="14"/>
      <c r="SZD970" s="14"/>
      <c r="SZE970" s="14"/>
      <c r="SZF970" s="14"/>
      <c r="SZG970" s="14"/>
      <c r="SZH970" s="14"/>
      <c r="SZI970" s="14"/>
      <c r="SZJ970" s="14"/>
      <c r="SZK970" s="14"/>
      <c r="SZL970" s="14"/>
      <c r="SZM970" s="14"/>
      <c r="SZN970" s="14"/>
      <c r="SZO970" s="14"/>
      <c r="SZP970" s="14"/>
      <c r="SZQ970" s="14"/>
      <c r="SZR970" s="14"/>
      <c r="SZS970" s="14"/>
      <c r="SZT970" s="14"/>
      <c r="SZU970" s="14"/>
      <c r="SZV970" s="14"/>
      <c r="SZW970" s="14"/>
      <c r="SZX970" s="14"/>
      <c r="SZY970" s="14"/>
      <c r="SZZ970" s="14"/>
      <c r="TAA970" s="14"/>
      <c r="TAB970" s="14"/>
      <c r="TAC970" s="14"/>
      <c r="TAD970" s="14"/>
      <c r="TAE970" s="14"/>
      <c r="TAF970" s="14"/>
      <c r="TAG970" s="14"/>
      <c r="TAH970" s="14"/>
      <c r="TAI970" s="14"/>
      <c r="TAJ970" s="14"/>
      <c r="TAK970" s="14"/>
      <c r="TAL970" s="14"/>
      <c r="TAM970" s="14"/>
      <c r="TAN970" s="14"/>
      <c r="TAO970" s="14"/>
      <c r="TAP970" s="14"/>
      <c r="TAQ970" s="14"/>
      <c r="TAR970" s="14"/>
      <c r="TAS970" s="14"/>
      <c r="TAT970" s="14"/>
      <c r="TAU970" s="14"/>
      <c r="TAV970" s="14"/>
      <c r="TAW970" s="14"/>
      <c r="TAX970" s="14"/>
      <c r="TAY970" s="14"/>
      <c r="TAZ970" s="14"/>
      <c r="TBA970" s="14"/>
      <c r="TBB970" s="14"/>
      <c r="TBC970" s="14"/>
      <c r="TBD970" s="14"/>
      <c r="TBE970" s="14"/>
      <c r="TBF970" s="14"/>
      <c r="TBG970" s="14"/>
      <c r="TBH970" s="14"/>
      <c r="TBI970" s="14"/>
      <c r="TBJ970" s="14"/>
      <c r="TBK970" s="14"/>
      <c r="TBL970" s="14"/>
      <c r="TBM970" s="14"/>
      <c r="TBN970" s="14"/>
      <c r="TBO970" s="14"/>
      <c r="TBP970" s="14"/>
      <c r="TBQ970" s="14"/>
      <c r="TBR970" s="14"/>
      <c r="TBS970" s="14"/>
      <c r="TBT970" s="14"/>
      <c r="TBU970" s="14"/>
      <c r="TBV970" s="14"/>
      <c r="TBW970" s="14"/>
      <c r="TBX970" s="14"/>
      <c r="TBY970" s="14"/>
      <c r="TBZ970" s="14"/>
      <c r="TCA970" s="14"/>
      <c r="TCB970" s="14"/>
      <c r="TCC970" s="14"/>
      <c r="TCD970" s="14"/>
      <c r="TCE970" s="14"/>
      <c r="TCF970" s="14"/>
      <c r="TCG970" s="14"/>
      <c r="TCH970" s="14"/>
      <c r="TCI970" s="14"/>
      <c r="TCJ970" s="14"/>
      <c r="TCK970" s="14"/>
      <c r="TCL970" s="14"/>
      <c r="TCM970" s="14"/>
      <c r="TCN970" s="14"/>
      <c r="TCO970" s="14"/>
      <c r="TCP970" s="14"/>
      <c r="TCQ970" s="14"/>
      <c r="TCR970" s="14"/>
      <c r="TCS970" s="14"/>
      <c r="TCT970" s="14"/>
      <c r="TCU970" s="14"/>
      <c r="TCV970" s="14"/>
      <c r="TCW970" s="14"/>
      <c r="TCX970" s="14"/>
      <c r="TCY970" s="14"/>
      <c r="TCZ970" s="14"/>
      <c r="TDA970" s="14"/>
      <c r="TDB970" s="14"/>
      <c r="TDC970" s="14"/>
      <c r="TDD970" s="14"/>
      <c r="TDE970" s="14"/>
      <c r="TDF970" s="14"/>
      <c r="TDG970" s="14"/>
      <c r="TDH970" s="14"/>
      <c r="TDI970" s="14"/>
      <c r="TDJ970" s="14"/>
      <c r="TDK970" s="14"/>
      <c r="TDL970" s="14"/>
      <c r="TDM970" s="14"/>
      <c r="TDN970" s="14"/>
      <c r="TDO970" s="14"/>
      <c r="TDP970" s="14"/>
      <c r="TDQ970" s="14"/>
      <c r="TDR970" s="14"/>
      <c r="TDS970" s="14"/>
      <c r="TDT970" s="14"/>
      <c r="TDU970" s="14"/>
      <c r="TDV970" s="14"/>
      <c r="TDW970" s="14"/>
      <c r="TDX970" s="14"/>
      <c r="TDY970" s="14"/>
      <c r="TDZ970" s="14"/>
      <c r="TEA970" s="14"/>
      <c r="TEB970" s="14"/>
      <c r="TEC970" s="14"/>
      <c r="TED970" s="14"/>
      <c r="TEE970" s="14"/>
      <c r="TEF970" s="14"/>
      <c r="TEG970" s="14"/>
      <c r="TEH970" s="14"/>
      <c r="TEI970" s="14"/>
      <c r="TEJ970" s="14"/>
      <c r="TEK970" s="14"/>
      <c r="TEL970" s="14"/>
      <c r="TEM970" s="14"/>
      <c r="TEN970" s="14"/>
      <c r="TEO970" s="14"/>
      <c r="TEP970" s="14"/>
      <c r="TEQ970" s="14"/>
      <c r="TER970" s="14"/>
      <c r="TES970" s="14"/>
      <c r="TET970" s="14"/>
      <c r="TEU970" s="14"/>
      <c r="TEV970" s="14"/>
      <c r="TEW970" s="14"/>
      <c r="TEX970" s="14"/>
      <c r="TEY970" s="14"/>
      <c r="TEZ970" s="14"/>
      <c r="TFA970" s="14"/>
      <c r="TFB970" s="14"/>
      <c r="TFC970" s="14"/>
      <c r="TFD970" s="14"/>
      <c r="TFE970" s="14"/>
      <c r="TFF970" s="14"/>
      <c r="TFG970" s="14"/>
      <c r="TFH970" s="14"/>
      <c r="TFI970" s="14"/>
      <c r="TFJ970" s="14"/>
      <c r="TFK970" s="14"/>
      <c r="TFL970" s="14"/>
      <c r="TFM970" s="14"/>
      <c r="TFN970" s="14"/>
      <c r="TFO970" s="14"/>
      <c r="TFP970" s="14"/>
      <c r="TFQ970" s="14"/>
      <c r="TFR970" s="14"/>
      <c r="TFS970" s="14"/>
      <c r="TFT970" s="14"/>
      <c r="TFU970" s="14"/>
      <c r="TFV970" s="14"/>
      <c r="TFW970" s="14"/>
      <c r="TFX970" s="14"/>
      <c r="TFY970" s="14"/>
      <c r="TFZ970" s="14"/>
      <c r="TGA970" s="14"/>
      <c r="TGB970" s="14"/>
      <c r="TGC970" s="14"/>
      <c r="TGD970" s="14"/>
      <c r="TGE970" s="14"/>
      <c r="TGF970" s="14"/>
      <c r="TGG970" s="14"/>
      <c r="TGH970" s="14"/>
      <c r="TGI970" s="14"/>
      <c r="TGJ970" s="14"/>
      <c r="TGK970" s="14"/>
      <c r="TGL970" s="14"/>
      <c r="TGM970" s="14"/>
      <c r="TGN970" s="14"/>
      <c r="TGO970" s="14"/>
      <c r="TGP970" s="14"/>
      <c r="TGQ970" s="14"/>
      <c r="TGR970" s="14"/>
      <c r="TGS970" s="14"/>
      <c r="TGT970" s="14"/>
      <c r="TGU970" s="14"/>
      <c r="TGV970" s="14"/>
      <c r="TGW970" s="14"/>
      <c r="TGX970" s="14"/>
      <c r="TGY970" s="14"/>
      <c r="TGZ970" s="14"/>
      <c r="THA970" s="14"/>
      <c r="THB970" s="14"/>
      <c r="THC970" s="14"/>
      <c r="THD970" s="14"/>
      <c r="THE970" s="14"/>
      <c r="THF970" s="14"/>
      <c r="THG970" s="14"/>
      <c r="THH970" s="14"/>
      <c r="THI970" s="14"/>
      <c r="THJ970" s="14"/>
      <c r="THK970" s="14"/>
      <c r="THL970" s="14"/>
      <c r="THM970" s="14"/>
      <c r="THN970" s="14"/>
      <c r="THO970" s="14"/>
      <c r="THP970" s="14"/>
      <c r="THQ970" s="14"/>
      <c r="THR970" s="14"/>
      <c r="THS970" s="14"/>
      <c r="THT970" s="14"/>
      <c r="THU970" s="14"/>
      <c r="THV970" s="14"/>
      <c r="THW970" s="14"/>
      <c r="THX970" s="14"/>
      <c r="THY970" s="14"/>
      <c r="THZ970" s="14"/>
      <c r="TIA970" s="14"/>
      <c r="TIB970" s="14"/>
      <c r="TIC970" s="14"/>
      <c r="TID970" s="14"/>
      <c r="TIE970" s="14"/>
      <c r="TIF970" s="14"/>
      <c r="TIG970" s="14"/>
      <c r="TIH970" s="14"/>
      <c r="TII970" s="14"/>
      <c r="TIJ970" s="14"/>
      <c r="TIK970" s="14"/>
      <c r="TIL970" s="14"/>
      <c r="TIM970" s="14"/>
      <c r="TIN970" s="14"/>
      <c r="TIO970" s="14"/>
      <c r="TIP970" s="14"/>
      <c r="TIQ970" s="14"/>
      <c r="TIR970" s="14"/>
      <c r="TIS970" s="14"/>
      <c r="TIT970" s="14"/>
      <c r="TIU970" s="14"/>
      <c r="TIV970" s="14"/>
      <c r="TIW970" s="14"/>
      <c r="TIX970" s="14"/>
      <c r="TIY970" s="14"/>
      <c r="TIZ970" s="14"/>
      <c r="TJA970" s="14"/>
      <c r="TJB970" s="14"/>
      <c r="TJC970" s="14"/>
      <c r="TJD970" s="14"/>
      <c r="TJE970" s="14"/>
      <c r="TJF970" s="14"/>
      <c r="TJG970" s="14"/>
      <c r="TJH970" s="14"/>
      <c r="TJI970" s="14"/>
      <c r="TJJ970" s="14"/>
      <c r="TJK970" s="14"/>
      <c r="TJL970" s="14"/>
      <c r="TJM970" s="14"/>
      <c r="TJN970" s="14"/>
      <c r="TJO970" s="14"/>
      <c r="TJP970" s="14"/>
      <c r="TJQ970" s="14"/>
      <c r="TJR970" s="14"/>
      <c r="TJS970" s="14"/>
      <c r="TJT970" s="14"/>
      <c r="TJU970" s="14"/>
      <c r="TJV970" s="14"/>
      <c r="TJW970" s="14"/>
      <c r="TJX970" s="14"/>
      <c r="TJY970" s="14"/>
      <c r="TJZ970" s="14"/>
      <c r="TKA970" s="14"/>
      <c r="TKB970" s="14"/>
      <c r="TKC970" s="14"/>
      <c r="TKD970" s="14"/>
      <c r="TKE970" s="14"/>
      <c r="TKF970" s="14"/>
      <c r="TKG970" s="14"/>
      <c r="TKH970" s="14"/>
      <c r="TKI970" s="14"/>
      <c r="TKJ970" s="14"/>
      <c r="TKK970" s="14"/>
      <c r="TKL970" s="14"/>
      <c r="TKM970" s="14"/>
      <c r="TKN970" s="14"/>
      <c r="TKO970" s="14"/>
      <c r="TKP970" s="14"/>
      <c r="TKQ970" s="14"/>
      <c r="TKR970" s="14"/>
      <c r="TKS970" s="14"/>
      <c r="TKT970" s="14"/>
      <c r="TKU970" s="14"/>
      <c r="TKV970" s="14"/>
      <c r="TKW970" s="14"/>
      <c r="TKX970" s="14"/>
      <c r="TKY970" s="14"/>
      <c r="TKZ970" s="14"/>
      <c r="TLA970" s="14"/>
      <c r="TLB970" s="14"/>
      <c r="TLC970" s="14"/>
      <c r="TLD970" s="14"/>
      <c r="TLE970" s="14"/>
      <c r="TLF970" s="14"/>
      <c r="TLG970" s="14"/>
      <c r="TLH970" s="14"/>
      <c r="TLI970" s="14"/>
      <c r="TLJ970" s="14"/>
      <c r="TLK970" s="14"/>
      <c r="TLL970" s="14"/>
      <c r="TLM970" s="14"/>
      <c r="TLN970" s="14"/>
      <c r="TLO970" s="14"/>
      <c r="TLP970" s="14"/>
      <c r="TLQ970" s="14"/>
      <c r="TLR970" s="14"/>
      <c r="TLS970" s="14"/>
      <c r="TLT970" s="14"/>
      <c r="TLU970" s="14"/>
      <c r="TLV970" s="14"/>
      <c r="TLW970" s="14"/>
      <c r="TLX970" s="14"/>
      <c r="TLY970" s="14"/>
      <c r="TLZ970" s="14"/>
      <c r="TMA970" s="14"/>
      <c r="TMB970" s="14"/>
      <c r="TMC970" s="14"/>
      <c r="TMD970" s="14"/>
      <c r="TME970" s="14"/>
      <c r="TMF970" s="14"/>
      <c r="TMG970" s="14"/>
      <c r="TMH970" s="14"/>
      <c r="TMI970" s="14"/>
      <c r="TMJ970" s="14"/>
      <c r="TMK970" s="14"/>
      <c r="TML970" s="14"/>
      <c r="TMM970" s="14"/>
      <c r="TMN970" s="14"/>
      <c r="TMO970" s="14"/>
      <c r="TMP970" s="14"/>
      <c r="TMQ970" s="14"/>
      <c r="TMR970" s="14"/>
      <c r="TMS970" s="14"/>
      <c r="TMT970" s="14"/>
      <c r="TMU970" s="14"/>
      <c r="TMV970" s="14"/>
      <c r="TMW970" s="14"/>
      <c r="TMX970" s="14"/>
      <c r="TMY970" s="14"/>
      <c r="TMZ970" s="14"/>
      <c r="TNA970" s="14"/>
      <c r="TNB970" s="14"/>
      <c r="TNC970" s="14"/>
      <c r="TND970" s="14"/>
      <c r="TNE970" s="14"/>
      <c r="TNF970" s="14"/>
      <c r="TNG970" s="14"/>
      <c r="TNH970" s="14"/>
      <c r="TNI970" s="14"/>
      <c r="TNJ970" s="14"/>
      <c r="TNK970" s="14"/>
      <c r="TNL970" s="14"/>
      <c r="TNM970" s="14"/>
      <c r="TNN970" s="14"/>
      <c r="TNO970" s="14"/>
      <c r="TNP970" s="14"/>
      <c r="TNQ970" s="14"/>
      <c r="TNR970" s="14"/>
      <c r="TNS970" s="14"/>
      <c r="TNT970" s="14"/>
      <c r="TNU970" s="14"/>
      <c r="TNV970" s="14"/>
      <c r="TNW970" s="14"/>
      <c r="TNX970" s="14"/>
      <c r="TNY970" s="14"/>
      <c r="TNZ970" s="14"/>
      <c r="TOA970" s="14"/>
      <c r="TOB970" s="14"/>
      <c r="TOC970" s="14"/>
      <c r="TOD970" s="14"/>
      <c r="TOE970" s="14"/>
      <c r="TOF970" s="14"/>
      <c r="TOG970" s="14"/>
      <c r="TOH970" s="14"/>
      <c r="TOI970" s="14"/>
      <c r="TOJ970" s="14"/>
      <c r="TOK970" s="14"/>
      <c r="TOL970" s="14"/>
      <c r="TOM970" s="14"/>
      <c r="TON970" s="14"/>
      <c r="TOO970" s="14"/>
      <c r="TOP970" s="14"/>
      <c r="TOQ970" s="14"/>
      <c r="TOR970" s="14"/>
      <c r="TOS970" s="14"/>
      <c r="TOT970" s="14"/>
      <c r="TOU970" s="14"/>
      <c r="TOV970" s="14"/>
      <c r="TOW970" s="14"/>
      <c r="TOX970" s="14"/>
      <c r="TOY970" s="14"/>
      <c r="TOZ970" s="14"/>
      <c r="TPA970" s="14"/>
      <c r="TPB970" s="14"/>
      <c r="TPC970" s="14"/>
      <c r="TPD970" s="14"/>
      <c r="TPE970" s="14"/>
      <c r="TPF970" s="14"/>
      <c r="TPG970" s="14"/>
      <c r="TPH970" s="14"/>
      <c r="TPI970" s="14"/>
      <c r="TPJ970" s="14"/>
      <c r="TPK970" s="14"/>
      <c r="TPL970" s="14"/>
      <c r="TPM970" s="14"/>
      <c r="TPN970" s="14"/>
      <c r="TPO970" s="14"/>
      <c r="TPP970" s="14"/>
      <c r="TPQ970" s="14"/>
      <c r="TPR970" s="14"/>
      <c r="TPS970" s="14"/>
      <c r="TPT970" s="14"/>
      <c r="TPU970" s="14"/>
      <c r="TPV970" s="14"/>
      <c r="TPW970" s="14"/>
      <c r="TPX970" s="14"/>
      <c r="TPY970" s="14"/>
      <c r="TPZ970" s="14"/>
      <c r="TQA970" s="14"/>
      <c r="TQB970" s="14"/>
      <c r="TQC970" s="14"/>
      <c r="TQD970" s="14"/>
      <c r="TQE970" s="14"/>
      <c r="TQF970" s="14"/>
      <c r="TQG970" s="14"/>
      <c r="TQH970" s="14"/>
      <c r="TQI970" s="14"/>
      <c r="TQJ970" s="14"/>
      <c r="TQK970" s="14"/>
      <c r="TQL970" s="14"/>
      <c r="TQM970" s="14"/>
      <c r="TQN970" s="14"/>
      <c r="TQO970" s="14"/>
      <c r="TQP970" s="14"/>
      <c r="TQQ970" s="14"/>
      <c r="TQR970" s="14"/>
      <c r="TQS970" s="14"/>
      <c r="TQT970" s="14"/>
      <c r="TQU970" s="14"/>
      <c r="TQV970" s="14"/>
      <c r="TQW970" s="14"/>
      <c r="TQX970" s="14"/>
      <c r="TQY970" s="14"/>
      <c r="TQZ970" s="14"/>
      <c r="TRA970" s="14"/>
      <c r="TRB970" s="14"/>
      <c r="TRC970" s="14"/>
      <c r="TRD970" s="14"/>
      <c r="TRE970" s="14"/>
      <c r="TRF970" s="14"/>
      <c r="TRG970" s="14"/>
      <c r="TRH970" s="14"/>
      <c r="TRI970" s="14"/>
      <c r="TRJ970" s="14"/>
      <c r="TRK970" s="14"/>
      <c r="TRL970" s="14"/>
      <c r="TRM970" s="14"/>
      <c r="TRN970" s="14"/>
      <c r="TRO970" s="14"/>
      <c r="TRP970" s="14"/>
      <c r="TRQ970" s="14"/>
      <c r="TRR970" s="14"/>
      <c r="TRS970" s="14"/>
      <c r="TRT970" s="14"/>
      <c r="TRU970" s="14"/>
      <c r="TRV970" s="14"/>
      <c r="TRW970" s="14"/>
      <c r="TRX970" s="14"/>
      <c r="TRY970" s="14"/>
      <c r="TRZ970" s="14"/>
      <c r="TSA970" s="14"/>
      <c r="TSB970" s="14"/>
      <c r="TSC970" s="14"/>
      <c r="TSD970" s="14"/>
      <c r="TSE970" s="14"/>
      <c r="TSF970" s="14"/>
      <c r="TSG970" s="14"/>
      <c r="TSH970" s="14"/>
      <c r="TSI970" s="14"/>
      <c r="TSJ970" s="14"/>
      <c r="TSK970" s="14"/>
      <c r="TSL970" s="14"/>
      <c r="TSM970" s="14"/>
      <c r="TSN970" s="14"/>
      <c r="TSO970" s="14"/>
      <c r="TSP970" s="14"/>
      <c r="TSQ970" s="14"/>
      <c r="TSR970" s="14"/>
      <c r="TSS970" s="14"/>
      <c r="TST970" s="14"/>
      <c r="TSU970" s="14"/>
      <c r="TSV970" s="14"/>
      <c r="TSW970" s="14"/>
      <c r="TSX970" s="14"/>
      <c r="TSY970" s="14"/>
      <c r="TSZ970" s="14"/>
      <c r="TTA970" s="14"/>
      <c r="TTB970" s="14"/>
      <c r="TTC970" s="14"/>
      <c r="TTD970" s="14"/>
      <c r="TTE970" s="14"/>
      <c r="TTF970" s="14"/>
      <c r="TTG970" s="14"/>
      <c r="TTH970" s="14"/>
      <c r="TTI970" s="14"/>
      <c r="TTJ970" s="14"/>
      <c r="TTK970" s="14"/>
      <c r="TTL970" s="14"/>
      <c r="TTM970" s="14"/>
      <c r="TTN970" s="14"/>
      <c r="TTO970" s="14"/>
      <c r="TTP970" s="14"/>
      <c r="TTQ970" s="14"/>
      <c r="TTR970" s="14"/>
      <c r="TTS970" s="14"/>
      <c r="TTT970" s="14"/>
      <c r="TTU970" s="14"/>
      <c r="TTV970" s="14"/>
      <c r="TTW970" s="14"/>
      <c r="TTX970" s="14"/>
      <c r="TTY970" s="14"/>
      <c r="TTZ970" s="14"/>
      <c r="TUA970" s="14"/>
      <c r="TUB970" s="14"/>
      <c r="TUC970" s="14"/>
      <c r="TUD970" s="14"/>
      <c r="TUE970" s="14"/>
      <c r="TUF970" s="14"/>
      <c r="TUG970" s="14"/>
      <c r="TUH970" s="14"/>
      <c r="TUI970" s="14"/>
      <c r="TUJ970" s="14"/>
      <c r="TUK970" s="14"/>
      <c r="TUL970" s="14"/>
      <c r="TUM970" s="14"/>
      <c r="TUN970" s="14"/>
      <c r="TUO970" s="14"/>
      <c r="TUP970" s="14"/>
      <c r="TUQ970" s="14"/>
      <c r="TUR970" s="14"/>
      <c r="TUS970" s="14"/>
      <c r="TUT970" s="14"/>
      <c r="TUU970" s="14"/>
      <c r="TUV970" s="14"/>
      <c r="TUW970" s="14"/>
      <c r="TUX970" s="14"/>
      <c r="TUY970" s="14"/>
      <c r="TUZ970" s="14"/>
      <c r="TVA970" s="14"/>
      <c r="TVB970" s="14"/>
      <c r="TVC970" s="14"/>
      <c r="TVD970" s="14"/>
      <c r="TVE970" s="14"/>
      <c r="TVF970" s="14"/>
      <c r="TVG970" s="14"/>
      <c r="TVH970" s="14"/>
      <c r="TVI970" s="14"/>
      <c r="TVJ970" s="14"/>
      <c r="TVK970" s="14"/>
      <c r="TVL970" s="14"/>
      <c r="TVM970" s="14"/>
      <c r="TVN970" s="14"/>
      <c r="TVO970" s="14"/>
      <c r="TVP970" s="14"/>
      <c r="TVQ970" s="14"/>
      <c r="TVR970" s="14"/>
      <c r="TVS970" s="14"/>
      <c r="TVT970" s="14"/>
      <c r="TVU970" s="14"/>
      <c r="TVV970" s="14"/>
      <c r="TVW970" s="14"/>
      <c r="TVX970" s="14"/>
      <c r="TVY970" s="14"/>
      <c r="TVZ970" s="14"/>
      <c r="TWA970" s="14"/>
      <c r="TWB970" s="14"/>
      <c r="TWC970" s="14"/>
      <c r="TWD970" s="14"/>
      <c r="TWE970" s="14"/>
      <c r="TWF970" s="14"/>
      <c r="TWG970" s="14"/>
      <c r="TWH970" s="14"/>
      <c r="TWI970" s="14"/>
      <c r="TWJ970" s="14"/>
      <c r="TWK970" s="14"/>
      <c r="TWL970" s="14"/>
      <c r="TWM970" s="14"/>
      <c r="TWN970" s="14"/>
      <c r="TWO970" s="14"/>
      <c r="TWP970" s="14"/>
      <c r="TWQ970" s="14"/>
      <c r="TWR970" s="14"/>
      <c r="TWS970" s="14"/>
      <c r="TWT970" s="14"/>
      <c r="TWU970" s="14"/>
      <c r="TWV970" s="14"/>
      <c r="TWW970" s="14"/>
      <c r="TWX970" s="14"/>
      <c r="TWY970" s="14"/>
      <c r="TWZ970" s="14"/>
      <c r="TXA970" s="14"/>
      <c r="TXB970" s="14"/>
      <c r="TXC970" s="14"/>
      <c r="TXD970" s="14"/>
      <c r="TXE970" s="14"/>
      <c r="TXF970" s="14"/>
      <c r="TXG970" s="14"/>
      <c r="TXH970" s="14"/>
      <c r="TXI970" s="14"/>
      <c r="TXJ970" s="14"/>
      <c r="TXK970" s="14"/>
      <c r="TXL970" s="14"/>
      <c r="TXM970" s="14"/>
      <c r="TXN970" s="14"/>
      <c r="TXO970" s="14"/>
      <c r="TXP970" s="14"/>
      <c r="TXQ970" s="14"/>
      <c r="TXR970" s="14"/>
      <c r="TXS970" s="14"/>
      <c r="TXT970" s="14"/>
      <c r="TXU970" s="14"/>
      <c r="TXV970" s="14"/>
      <c r="TXW970" s="14"/>
      <c r="TXX970" s="14"/>
      <c r="TXY970" s="14"/>
      <c r="TXZ970" s="14"/>
      <c r="TYA970" s="14"/>
      <c r="TYB970" s="14"/>
      <c r="TYC970" s="14"/>
      <c r="TYD970" s="14"/>
      <c r="TYE970" s="14"/>
      <c r="TYF970" s="14"/>
      <c r="TYG970" s="14"/>
      <c r="TYH970" s="14"/>
      <c r="TYI970" s="14"/>
      <c r="TYJ970" s="14"/>
      <c r="TYK970" s="14"/>
      <c r="TYL970" s="14"/>
      <c r="TYM970" s="14"/>
      <c r="TYN970" s="14"/>
      <c r="TYO970" s="14"/>
      <c r="TYP970" s="14"/>
      <c r="TYQ970" s="14"/>
      <c r="TYR970" s="14"/>
      <c r="TYS970" s="14"/>
      <c r="TYT970" s="14"/>
      <c r="TYU970" s="14"/>
      <c r="TYV970" s="14"/>
      <c r="TYW970" s="14"/>
      <c r="TYX970" s="14"/>
      <c r="TYY970" s="14"/>
      <c r="TYZ970" s="14"/>
      <c r="TZA970" s="14"/>
      <c r="TZB970" s="14"/>
      <c r="TZC970" s="14"/>
      <c r="TZD970" s="14"/>
      <c r="TZE970" s="14"/>
      <c r="TZF970" s="14"/>
      <c r="TZG970" s="14"/>
      <c r="TZH970" s="14"/>
      <c r="TZI970" s="14"/>
      <c r="TZJ970" s="14"/>
      <c r="TZK970" s="14"/>
      <c r="TZL970" s="14"/>
      <c r="TZM970" s="14"/>
      <c r="TZN970" s="14"/>
      <c r="TZO970" s="14"/>
      <c r="TZP970" s="14"/>
      <c r="TZQ970" s="14"/>
      <c r="TZR970" s="14"/>
      <c r="TZS970" s="14"/>
      <c r="TZT970" s="14"/>
      <c r="TZU970" s="14"/>
      <c r="TZV970" s="14"/>
      <c r="TZW970" s="14"/>
      <c r="TZX970" s="14"/>
      <c r="TZY970" s="14"/>
      <c r="TZZ970" s="14"/>
      <c r="UAA970" s="14"/>
      <c r="UAB970" s="14"/>
      <c r="UAC970" s="14"/>
      <c r="UAD970" s="14"/>
      <c r="UAE970" s="14"/>
      <c r="UAF970" s="14"/>
      <c r="UAG970" s="14"/>
      <c r="UAH970" s="14"/>
      <c r="UAI970" s="14"/>
      <c r="UAJ970" s="14"/>
      <c r="UAK970" s="14"/>
      <c r="UAL970" s="14"/>
      <c r="UAM970" s="14"/>
      <c r="UAN970" s="14"/>
      <c r="UAO970" s="14"/>
      <c r="UAP970" s="14"/>
      <c r="UAQ970" s="14"/>
      <c r="UAR970" s="14"/>
      <c r="UAS970" s="14"/>
      <c r="UAT970" s="14"/>
      <c r="UAU970" s="14"/>
      <c r="UAV970" s="14"/>
      <c r="UAW970" s="14"/>
      <c r="UAX970" s="14"/>
      <c r="UAY970" s="14"/>
      <c r="UAZ970" s="14"/>
      <c r="UBA970" s="14"/>
      <c r="UBB970" s="14"/>
      <c r="UBC970" s="14"/>
      <c r="UBD970" s="14"/>
      <c r="UBE970" s="14"/>
      <c r="UBF970" s="14"/>
      <c r="UBG970" s="14"/>
      <c r="UBH970" s="14"/>
      <c r="UBI970" s="14"/>
      <c r="UBJ970" s="14"/>
      <c r="UBK970" s="14"/>
      <c r="UBL970" s="14"/>
      <c r="UBM970" s="14"/>
      <c r="UBN970" s="14"/>
      <c r="UBO970" s="14"/>
      <c r="UBP970" s="14"/>
      <c r="UBQ970" s="14"/>
      <c r="UBR970" s="14"/>
      <c r="UBS970" s="14"/>
      <c r="UBT970" s="14"/>
      <c r="UBU970" s="14"/>
      <c r="UBV970" s="14"/>
      <c r="UBW970" s="14"/>
      <c r="UBX970" s="14"/>
      <c r="UBY970" s="14"/>
      <c r="UBZ970" s="14"/>
      <c r="UCA970" s="14"/>
      <c r="UCB970" s="14"/>
      <c r="UCC970" s="14"/>
      <c r="UCD970" s="14"/>
      <c r="UCE970" s="14"/>
      <c r="UCF970" s="14"/>
      <c r="UCG970" s="14"/>
      <c r="UCH970" s="14"/>
      <c r="UCI970" s="14"/>
      <c r="UCJ970" s="14"/>
      <c r="UCK970" s="14"/>
      <c r="UCL970" s="14"/>
      <c r="UCM970" s="14"/>
      <c r="UCN970" s="14"/>
      <c r="UCO970" s="14"/>
      <c r="UCP970" s="14"/>
      <c r="UCQ970" s="14"/>
      <c r="UCR970" s="14"/>
      <c r="UCS970" s="14"/>
      <c r="UCT970" s="14"/>
      <c r="UCU970" s="14"/>
      <c r="UCV970" s="14"/>
      <c r="UCW970" s="14"/>
      <c r="UCX970" s="14"/>
      <c r="UCY970" s="14"/>
      <c r="UCZ970" s="14"/>
      <c r="UDA970" s="14"/>
      <c r="UDB970" s="14"/>
      <c r="UDC970" s="14"/>
      <c r="UDD970" s="14"/>
      <c r="UDE970" s="14"/>
      <c r="UDF970" s="14"/>
      <c r="UDG970" s="14"/>
      <c r="UDH970" s="14"/>
      <c r="UDI970" s="14"/>
      <c r="UDJ970" s="14"/>
      <c r="UDK970" s="14"/>
      <c r="UDL970" s="14"/>
      <c r="UDM970" s="14"/>
      <c r="UDN970" s="14"/>
      <c r="UDO970" s="14"/>
      <c r="UDP970" s="14"/>
      <c r="UDQ970" s="14"/>
      <c r="UDR970" s="14"/>
      <c r="UDS970" s="14"/>
      <c r="UDT970" s="14"/>
      <c r="UDU970" s="14"/>
      <c r="UDV970" s="14"/>
      <c r="UDW970" s="14"/>
      <c r="UDX970" s="14"/>
      <c r="UDY970" s="14"/>
      <c r="UDZ970" s="14"/>
      <c r="UEA970" s="14"/>
      <c r="UEB970" s="14"/>
      <c r="UEC970" s="14"/>
      <c r="UED970" s="14"/>
      <c r="UEE970" s="14"/>
      <c r="UEF970" s="14"/>
      <c r="UEG970" s="14"/>
      <c r="UEH970" s="14"/>
      <c r="UEI970" s="14"/>
      <c r="UEJ970" s="14"/>
      <c r="UEK970" s="14"/>
      <c r="UEL970" s="14"/>
      <c r="UEM970" s="14"/>
      <c r="UEN970" s="14"/>
      <c r="UEO970" s="14"/>
      <c r="UEP970" s="14"/>
      <c r="UEQ970" s="14"/>
      <c r="UER970" s="14"/>
      <c r="UES970" s="14"/>
      <c r="UET970" s="14"/>
      <c r="UEU970" s="14"/>
      <c r="UEV970" s="14"/>
      <c r="UEW970" s="14"/>
      <c r="UEX970" s="14"/>
      <c r="UEY970" s="14"/>
      <c r="UEZ970" s="14"/>
      <c r="UFA970" s="14"/>
      <c r="UFB970" s="14"/>
      <c r="UFC970" s="14"/>
      <c r="UFD970" s="14"/>
      <c r="UFE970" s="14"/>
      <c r="UFF970" s="14"/>
      <c r="UFG970" s="14"/>
      <c r="UFH970" s="14"/>
      <c r="UFI970" s="14"/>
      <c r="UFJ970" s="14"/>
      <c r="UFK970" s="14"/>
      <c r="UFL970" s="14"/>
      <c r="UFM970" s="14"/>
      <c r="UFN970" s="14"/>
      <c r="UFO970" s="14"/>
      <c r="UFP970" s="14"/>
      <c r="UFQ970" s="14"/>
      <c r="UFR970" s="14"/>
      <c r="UFS970" s="14"/>
      <c r="UFT970" s="14"/>
      <c r="UFU970" s="14"/>
      <c r="UFV970" s="14"/>
      <c r="UFW970" s="14"/>
      <c r="UFX970" s="14"/>
      <c r="UFY970" s="14"/>
      <c r="UFZ970" s="14"/>
      <c r="UGA970" s="14"/>
      <c r="UGB970" s="14"/>
      <c r="UGC970" s="14"/>
      <c r="UGD970" s="14"/>
      <c r="UGE970" s="14"/>
      <c r="UGF970" s="14"/>
      <c r="UGG970" s="14"/>
      <c r="UGH970" s="14"/>
      <c r="UGI970" s="14"/>
      <c r="UGJ970" s="14"/>
      <c r="UGK970" s="14"/>
      <c r="UGL970" s="14"/>
      <c r="UGM970" s="14"/>
      <c r="UGN970" s="14"/>
      <c r="UGO970" s="14"/>
      <c r="UGP970" s="14"/>
      <c r="UGQ970" s="14"/>
      <c r="UGR970" s="14"/>
      <c r="UGS970" s="14"/>
      <c r="UGT970" s="14"/>
      <c r="UGU970" s="14"/>
      <c r="UGV970" s="14"/>
      <c r="UGW970" s="14"/>
      <c r="UGX970" s="14"/>
      <c r="UGY970" s="14"/>
      <c r="UGZ970" s="14"/>
      <c r="UHA970" s="14"/>
      <c r="UHB970" s="14"/>
      <c r="UHC970" s="14"/>
      <c r="UHD970" s="14"/>
      <c r="UHE970" s="14"/>
      <c r="UHF970" s="14"/>
      <c r="UHG970" s="14"/>
      <c r="UHH970" s="14"/>
      <c r="UHI970" s="14"/>
      <c r="UHJ970" s="14"/>
      <c r="UHK970" s="14"/>
      <c r="UHL970" s="14"/>
      <c r="UHM970" s="14"/>
      <c r="UHN970" s="14"/>
      <c r="UHO970" s="14"/>
      <c r="UHP970" s="14"/>
      <c r="UHQ970" s="14"/>
      <c r="UHR970" s="14"/>
      <c r="UHS970" s="14"/>
      <c r="UHT970" s="14"/>
      <c r="UHU970" s="14"/>
      <c r="UHV970" s="14"/>
      <c r="UHW970" s="14"/>
      <c r="UHX970" s="14"/>
      <c r="UHY970" s="14"/>
      <c r="UHZ970" s="14"/>
      <c r="UIA970" s="14"/>
      <c r="UIB970" s="14"/>
      <c r="UIC970" s="14"/>
      <c r="UID970" s="14"/>
      <c r="UIE970" s="14"/>
      <c r="UIF970" s="14"/>
      <c r="UIG970" s="14"/>
      <c r="UIH970" s="14"/>
      <c r="UII970" s="14"/>
      <c r="UIJ970" s="14"/>
      <c r="UIK970" s="14"/>
      <c r="UIL970" s="14"/>
      <c r="UIM970" s="14"/>
      <c r="UIN970" s="14"/>
      <c r="UIO970" s="14"/>
      <c r="UIP970" s="14"/>
      <c r="UIQ970" s="14"/>
      <c r="UIR970" s="14"/>
      <c r="UIS970" s="14"/>
      <c r="UIT970" s="14"/>
      <c r="UIU970" s="14"/>
      <c r="UIV970" s="14"/>
      <c r="UIW970" s="14"/>
      <c r="UIX970" s="14"/>
      <c r="UIY970" s="14"/>
      <c r="UIZ970" s="14"/>
      <c r="UJA970" s="14"/>
      <c r="UJB970" s="14"/>
      <c r="UJC970" s="14"/>
      <c r="UJD970" s="14"/>
      <c r="UJE970" s="14"/>
      <c r="UJF970" s="14"/>
      <c r="UJG970" s="14"/>
      <c r="UJH970" s="14"/>
      <c r="UJI970" s="14"/>
      <c r="UJJ970" s="14"/>
      <c r="UJK970" s="14"/>
      <c r="UJL970" s="14"/>
      <c r="UJM970" s="14"/>
      <c r="UJN970" s="14"/>
      <c r="UJO970" s="14"/>
      <c r="UJP970" s="14"/>
      <c r="UJQ970" s="14"/>
      <c r="UJR970" s="14"/>
      <c r="UJS970" s="14"/>
      <c r="UJT970" s="14"/>
      <c r="UJU970" s="14"/>
      <c r="UJV970" s="14"/>
      <c r="UJW970" s="14"/>
      <c r="UJX970" s="14"/>
      <c r="UJY970" s="14"/>
      <c r="UJZ970" s="14"/>
      <c r="UKA970" s="14"/>
      <c r="UKB970" s="14"/>
      <c r="UKC970" s="14"/>
      <c r="UKD970" s="14"/>
      <c r="UKE970" s="14"/>
      <c r="UKF970" s="14"/>
      <c r="UKG970" s="14"/>
      <c r="UKH970" s="14"/>
      <c r="UKI970" s="14"/>
      <c r="UKJ970" s="14"/>
      <c r="UKK970" s="14"/>
      <c r="UKL970" s="14"/>
      <c r="UKM970" s="14"/>
      <c r="UKN970" s="14"/>
      <c r="UKO970" s="14"/>
      <c r="UKP970" s="14"/>
      <c r="UKQ970" s="14"/>
      <c r="UKR970" s="14"/>
      <c r="UKS970" s="14"/>
      <c r="UKT970" s="14"/>
      <c r="UKU970" s="14"/>
      <c r="UKV970" s="14"/>
      <c r="UKW970" s="14"/>
      <c r="UKX970" s="14"/>
      <c r="UKY970" s="14"/>
      <c r="UKZ970" s="14"/>
      <c r="ULA970" s="14"/>
      <c r="ULB970" s="14"/>
      <c r="ULC970" s="14"/>
      <c r="ULD970" s="14"/>
      <c r="ULE970" s="14"/>
      <c r="ULF970" s="14"/>
      <c r="ULG970" s="14"/>
      <c r="ULH970" s="14"/>
      <c r="ULI970" s="14"/>
      <c r="ULJ970" s="14"/>
      <c r="ULK970" s="14"/>
      <c r="ULL970" s="14"/>
      <c r="ULM970" s="14"/>
      <c r="ULN970" s="14"/>
      <c r="ULO970" s="14"/>
      <c r="ULP970" s="14"/>
      <c r="ULQ970" s="14"/>
      <c r="ULR970" s="14"/>
      <c r="ULS970" s="14"/>
      <c r="ULT970" s="14"/>
      <c r="ULU970" s="14"/>
      <c r="ULV970" s="14"/>
      <c r="ULW970" s="14"/>
      <c r="ULX970" s="14"/>
      <c r="ULY970" s="14"/>
      <c r="ULZ970" s="14"/>
      <c r="UMA970" s="14"/>
      <c r="UMB970" s="14"/>
      <c r="UMC970" s="14"/>
      <c r="UMD970" s="14"/>
      <c r="UME970" s="14"/>
      <c r="UMF970" s="14"/>
      <c r="UMG970" s="14"/>
      <c r="UMH970" s="14"/>
      <c r="UMI970" s="14"/>
      <c r="UMJ970" s="14"/>
      <c r="UMK970" s="14"/>
      <c r="UML970" s="14"/>
      <c r="UMM970" s="14"/>
      <c r="UMN970" s="14"/>
      <c r="UMO970" s="14"/>
      <c r="UMP970" s="14"/>
      <c r="UMQ970" s="14"/>
      <c r="UMR970" s="14"/>
      <c r="UMS970" s="14"/>
      <c r="UMT970" s="14"/>
      <c r="UMU970" s="14"/>
      <c r="UMV970" s="14"/>
      <c r="UMW970" s="14"/>
      <c r="UMX970" s="14"/>
      <c r="UMY970" s="14"/>
      <c r="UMZ970" s="14"/>
      <c r="UNA970" s="14"/>
      <c r="UNB970" s="14"/>
      <c r="UNC970" s="14"/>
      <c r="UND970" s="14"/>
      <c r="UNE970" s="14"/>
      <c r="UNF970" s="14"/>
      <c r="UNG970" s="14"/>
      <c r="UNH970" s="14"/>
      <c r="UNI970" s="14"/>
      <c r="UNJ970" s="14"/>
      <c r="UNK970" s="14"/>
      <c r="UNL970" s="14"/>
      <c r="UNM970" s="14"/>
      <c r="UNN970" s="14"/>
      <c r="UNO970" s="14"/>
      <c r="UNP970" s="14"/>
      <c r="UNQ970" s="14"/>
      <c r="UNR970" s="14"/>
      <c r="UNS970" s="14"/>
      <c r="UNT970" s="14"/>
      <c r="UNU970" s="14"/>
      <c r="UNV970" s="14"/>
      <c r="UNW970" s="14"/>
      <c r="UNX970" s="14"/>
      <c r="UNY970" s="14"/>
      <c r="UNZ970" s="14"/>
      <c r="UOA970" s="14"/>
      <c r="UOB970" s="14"/>
      <c r="UOC970" s="14"/>
      <c r="UOD970" s="14"/>
      <c r="UOE970" s="14"/>
      <c r="UOF970" s="14"/>
      <c r="UOG970" s="14"/>
      <c r="UOH970" s="14"/>
      <c r="UOI970" s="14"/>
      <c r="UOJ970" s="14"/>
      <c r="UOK970" s="14"/>
      <c r="UOL970" s="14"/>
      <c r="UOM970" s="14"/>
      <c r="UON970" s="14"/>
      <c r="UOO970" s="14"/>
      <c r="UOP970" s="14"/>
      <c r="UOQ970" s="14"/>
      <c r="UOR970" s="14"/>
      <c r="UOS970" s="14"/>
      <c r="UOT970" s="14"/>
      <c r="UOU970" s="14"/>
      <c r="UOV970" s="14"/>
      <c r="UOW970" s="14"/>
      <c r="UOX970" s="14"/>
      <c r="UOY970" s="14"/>
      <c r="UOZ970" s="14"/>
      <c r="UPA970" s="14"/>
      <c r="UPB970" s="14"/>
      <c r="UPC970" s="14"/>
      <c r="UPD970" s="14"/>
      <c r="UPE970" s="14"/>
      <c r="UPF970" s="14"/>
      <c r="UPG970" s="14"/>
      <c r="UPH970" s="14"/>
      <c r="UPI970" s="14"/>
      <c r="UPJ970" s="14"/>
      <c r="UPK970" s="14"/>
      <c r="UPL970" s="14"/>
      <c r="UPM970" s="14"/>
      <c r="UPN970" s="14"/>
      <c r="UPO970" s="14"/>
      <c r="UPP970" s="14"/>
      <c r="UPQ970" s="14"/>
      <c r="UPR970" s="14"/>
      <c r="UPS970" s="14"/>
      <c r="UPT970" s="14"/>
      <c r="UPU970" s="14"/>
      <c r="UPV970" s="14"/>
      <c r="UPW970" s="14"/>
      <c r="UPX970" s="14"/>
      <c r="UPY970" s="14"/>
      <c r="UPZ970" s="14"/>
      <c r="UQA970" s="14"/>
      <c r="UQB970" s="14"/>
      <c r="UQC970" s="14"/>
      <c r="UQD970" s="14"/>
      <c r="UQE970" s="14"/>
      <c r="UQF970" s="14"/>
      <c r="UQG970" s="14"/>
      <c r="UQH970" s="14"/>
      <c r="UQI970" s="14"/>
      <c r="UQJ970" s="14"/>
      <c r="UQK970" s="14"/>
      <c r="UQL970" s="14"/>
      <c r="UQM970" s="14"/>
      <c r="UQN970" s="14"/>
      <c r="UQO970" s="14"/>
      <c r="UQP970" s="14"/>
      <c r="UQQ970" s="14"/>
      <c r="UQR970" s="14"/>
      <c r="UQS970" s="14"/>
      <c r="UQT970" s="14"/>
      <c r="UQU970" s="14"/>
      <c r="UQV970" s="14"/>
      <c r="UQW970" s="14"/>
      <c r="UQX970" s="14"/>
      <c r="UQY970" s="14"/>
      <c r="UQZ970" s="14"/>
      <c r="URA970" s="14"/>
      <c r="URB970" s="14"/>
      <c r="URC970" s="14"/>
      <c r="URD970" s="14"/>
      <c r="URE970" s="14"/>
      <c r="URF970" s="14"/>
      <c r="URG970" s="14"/>
      <c r="URH970" s="14"/>
      <c r="URI970" s="14"/>
      <c r="URJ970" s="14"/>
      <c r="URK970" s="14"/>
      <c r="URL970" s="14"/>
      <c r="URM970" s="14"/>
      <c r="URN970" s="14"/>
      <c r="URO970" s="14"/>
      <c r="URP970" s="14"/>
      <c r="URQ970" s="14"/>
      <c r="URR970" s="14"/>
      <c r="URS970" s="14"/>
      <c r="URT970" s="14"/>
      <c r="URU970" s="14"/>
      <c r="URV970" s="14"/>
      <c r="URW970" s="14"/>
      <c r="URX970" s="14"/>
      <c r="URY970" s="14"/>
      <c r="URZ970" s="14"/>
      <c r="USA970" s="14"/>
      <c r="USB970" s="14"/>
      <c r="USC970" s="14"/>
      <c r="USD970" s="14"/>
      <c r="USE970" s="14"/>
      <c r="USF970" s="14"/>
      <c r="USG970" s="14"/>
      <c r="USH970" s="14"/>
      <c r="USI970" s="14"/>
      <c r="USJ970" s="14"/>
      <c r="USK970" s="14"/>
      <c r="USL970" s="14"/>
      <c r="USM970" s="14"/>
      <c r="USN970" s="14"/>
      <c r="USO970" s="14"/>
      <c r="USP970" s="14"/>
      <c r="USQ970" s="14"/>
      <c r="USR970" s="14"/>
      <c r="USS970" s="14"/>
      <c r="UST970" s="14"/>
      <c r="USU970" s="14"/>
      <c r="USV970" s="14"/>
      <c r="USW970" s="14"/>
      <c r="USX970" s="14"/>
      <c r="USY970" s="14"/>
      <c r="USZ970" s="14"/>
      <c r="UTA970" s="14"/>
      <c r="UTB970" s="14"/>
      <c r="UTC970" s="14"/>
      <c r="UTD970" s="14"/>
      <c r="UTE970" s="14"/>
      <c r="UTF970" s="14"/>
      <c r="UTG970" s="14"/>
      <c r="UTH970" s="14"/>
      <c r="UTI970" s="14"/>
      <c r="UTJ970" s="14"/>
      <c r="UTK970" s="14"/>
      <c r="UTL970" s="14"/>
      <c r="UTM970" s="14"/>
      <c r="UTN970" s="14"/>
      <c r="UTO970" s="14"/>
      <c r="UTP970" s="14"/>
      <c r="UTQ970" s="14"/>
      <c r="UTR970" s="14"/>
      <c r="UTS970" s="14"/>
      <c r="UTT970" s="14"/>
      <c r="UTU970" s="14"/>
      <c r="UTV970" s="14"/>
      <c r="UTW970" s="14"/>
      <c r="UTX970" s="14"/>
      <c r="UTY970" s="14"/>
      <c r="UTZ970" s="14"/>
      <c r="UUA970" s="14"/>
      <c r="UUB970" s="14"/>
      <c r="UUC970" s="14"/>
      <c r="UUD970" s="14"/>
      <c r="UUE970" s="14"/>
      <c r="UUF970" s="14"/>
      <c r="UUG970" s="14"/>
      <c r="UUH970" s="14"/>
      <c r="UUI970" s="14"/>
      <c r="UUJ970" s="14"/>
      <c r="UUK970" s="14"/>
      <c r="UUL970" s="14"/>
      <c r="UUM970" s="14"/>
      <c r="UUN970" s="14"/>
      <c r="UUO970" s="14"/>
      <c r="UUP970" s="14"/>
      <c r="UUQ970" s="14"/>
      <c r="UUR970" s="14"/>
      <c r="UUS970" s="14"/>
      <c r="UUT970" s="14"/>
      <c r="UUU970" s="14"/>
      <c r="UUV970" s="14"/>
      <c r="UUW970" s="14"/>
      <c r="UUX970" s="14"/>
      <c r="UUY970" s="14"/>
      <c r="UUZ970" s="14"/>
      <c r="UVA970" s="14"/>
      <c r="UVB970" s="14"/>
      <c r="UVC970" s="14"/>
      <c r="UVD970" s="14"/>
      <c r="UVE970" s="14"/>
      <c r="UVF970" s="14"/>
      <c r="UVG970" s="14"/>
      <c r="UVH970" s="14"/>
      <c r="UVI970" s="14"/>
      <c r="UVJ970" s="14"/>
      <c r="UVK970" s="14"/>
      <c r="UVL970" s="14"/>
      <c r="UVM970" s="14"/>
      <c r="UVN970" s="14"/>
      <c r="UVO970" s="14"/>
      <c r="UVP970" s="14"/>
      <c r="UVQ970" s="14"/>
      <c r="UVR970" s="14"/>
      <c r="UVS970" s="14"/>
      <c r="UVT970" s="14"/>
      <c r="UVU970" s="14"/>
      <c r="UVV970" s="14"/>
      <c r="UVW970" s="14"/>
      <c r="UVX970" s="14"/>
      <c r="UVY970" s="14"/>
      <c r="UVZ970" s="14"/>
      <c r="UWA970" s="14"/>
      <c r="UWB970" s="14"/>
      <c r="UWC970" s="14"/>
      <c r="UWD970" s="14"/>
      <c r="UWE970" s="14"/>
      <c r="UWF970" s="14"/>
      <c r="UWG970" s="14"/>
      <c r="UWH970" s="14"/>
      <c r="UWI970" s="14"/>
      <c r="UWJ970" s="14"/>
      <c r="UWK970" s="14"/>
      <c r="UWL970" s="14"/>
      <c r="UWM970" s="14"/>
      <c r="UWN970" s="14"/>
      <c r="UWO970" s="14"/>
      <c r="UWP970" s="14"/>
      <c r="UWQ970" s="14"/>
      <c r="UWR970" s="14"/>
      <c r="UWS970" s="14"/>
      <c r="UWT970" s="14"/>
      <c r="UWU970" s="14"/>
      <c r="UWV970" s="14"/>
      <c r="UWW970" s="14"/>
      <c r="UWX970" s="14"/>
      <c r="UWY970" s="14"/>
      <c r="UWZ970" s="14"/>
      <c r="UXA970" s="14"/>
      <c r="UXB970" s="14"/>
      <c r="UXC970" s="14"/>
      <c r="UXD970" s="14"/>
      <c r="UXE970" s="14"/>
      <c r="UXF970" s="14"/>
      <c r="UXG970" s="14"/>
      <c r="UXH970" s="14"/>
      <c r="UXI970" s="14"/>
      <c r="UXJ970" s="14"/>
      <c r="UXK970" s="14"/>
      <c r="UXL970" s="14"/>
      <c r="UXM970" s="14"/>
      <c r="UXN970" s="14"/>
      <c r="UXO970" s="14"/>
      <c r="UXP970" s="14"/>
      <c r="UXQ970" s="14"/>
      <c r="UXR970" s="14"/>
      <c r="UXS970" s="14"/>
      <c r="UXT970" s="14"/>
      <c r="UXU970" s="14"/>
      <c r="UXV970" s="14"/>
      <c r="UXW970" s="14"/>
      <c r="UXX970" s="14"/>
      <c r="UXY970" s="14"/>
      <c r="UXZ970" s="14"/>
      <c r="UYA970" s="14"/>
      <c r="UYB970" s="14"/>
      <c r="UYC970" s="14"/>
      <c r="UYD970" s="14"/>
      <c r="UYE970" s="14"/>
      <c r="UYF970" s="14"/>
      <c r="UYG970" s="14"/>
      <c r="UYH970" s="14"/>
      <c r="UYI970" s="14"/>
      <c r="UYJ970" s="14"/>
      <c r="UYK970" s="14"/>
      <c r="UYL970" s="14"/>
      <c r="UYM970" s="14"/>
      <c r="UYN970" s="14"/>
      <c r="UYO970" s="14"/>
      <c r="UYP970" s="14"/>
      <c r="UYQ970" s="14"/>
      <c r="UYR970" s="14"/>
      <c r="UYS970" s="14"/>
      <c r="UYT970" s="14"/>
      <c r="UYU970" s="14"/>
      <c r="UYV970" s="14"/>
      <c r="UYW970" s="14"/>
      <c r="UYX970" s="14"/>
      <c r="UYY970" s="14"/>
      <c r="UYZ970" s="14"/>
      <c r="UZA970" s="14"/>
      <c r="UZB970" s="14"/>
      <c r="UZC970" s="14"/>
      <c r="UZD970" s="14"/>
      <c r="UZE970" s="14"/>
      <c r="UZF970" s="14"/>
      <c r="UZG970" s="14"/>
      <c r="UZH970" s="14"/>
      <c r="UZI970" s="14"/>
      <c r="UZJ970" s="14"/>
      <c r="UZK970" s="14"/>
      <c r="UZL970" s="14"/>
      <c r="UZM970" s="14"/>
      <c r="UZN970" s="14"/>
      <c r="UZO970" s="14"/>
      <c r="UZP970" s="14"/>
      <c r="UZQ970" s="14"/>
      <c r="UZR970" s="14"/>
      <c r="UZS970" s="14"/>
      <c r="UZT970" s="14"/>
      <c r="UZU970" s="14"/>
      <c r="UZV970" s="14"/>
      <c r="UZW970" s="14"/>
      <c r="UZX970" s="14"/>
      <c r="UZY970" s="14"/>
      <c r="UZZ970" s="14"/>
      <c r="VAA970" s="14"/>
      <c r="VAB970" s="14"/>
      <c r="VAC970" s="14"/>
      <c r="VAD970" s="14"/>
      <c r="VAE970" s="14"/>
      <c r="VAF970" s="14"/>
      <c r="VAG970" s="14"/>
      <c r="VAH970" s="14"/>
      <c r="VAI970" s="14"/>
      <c r="VAJ970" s="14"/>
      <c r="VAK970" s="14"/>
      <c r="VAL970" s="14"/>
      <c r="VAM970" s="14"/>
      <c r="VAN970" s="14"/>
      <c r="VAO970" s="14"/>
      <c r="VAP970" s="14"/>
      <c r="VAQ970" s="14"/>
      <c r="VAR970" s="14"/>
      <c r="VAS970" s="14"/>
      <c r="VAT970" s="14"/>
      <c r="VAU970" s="14"/>
      <c r="VAV970" s="14"/>
      <c r="VAW970" s="14"/>
      <c r="VAX970" s="14"/>
      <c r="VAY970" s="14"/>
      <c r="VAZ970" s="14"/>
      <c r="VBA970" s="14"/>
      <c r="VBB970" s="14"/>
      <c r="VBC970" s="14"/>
      <c r="VBD970" s="14"/>
      <c r="VBE970" s="14"/>
      <c r="VBF970" s="14"/>
      <c r="VBG970" s="14"/>
      <c r="VBH970" s="14"/>
      <c r="VBI970" s="14"/>
      <c r="VBJ970" s="14"/>
      <c r="VBK970" s="14"/>
      <c r="VBL970" s="14"/>
      <c r="VBM970" s="14"/>
      <c r="VBN970" s="14"/>
      <c r="VBO970" s="14"/>
      <c r="VBP970" s="14"/>
      <c r="VBQ970" s="14"/>
      <c r="VBR970" s="14"/>
      <c r="VBS970" s="14"/>
      <c r="VBT970" s="14"/>
      <c r="VBU970" s="14"/>
      <c r="VBV970" s="14"/>
      <c r="VBW970" s="14"/>
      <c r="VBX970" s="14"/>
      <c r="VBY970" s="14"/>
      <c r="VBZ970" s="14"/>
      <c r="VCA970" s="14"/>
      <c r="VCB970" s="14"/>
      <c r="VCC970" s="14"/>
      <c r="VCD970" s="14"/>
      <c r="VCE970" s="14"/>
      <c r="VCF970" s="14"/>
      <c r="VCG970" s="14"/>
      <c r="VCH970" s="14"/>
      <c r="VCI970" s="14"/>
      <c r="VCJ970" s="14"/>
      <c r="VCK970" s="14"/>
      <c r="VCL970" s="14"/>
      <c r="VCM970" s="14"/>
      <c r="VCN970" s="14"/>
      <c r="VCO970" s="14"/>
      <c r="VCP970" s="14"/>
      <c r="VCQ970" s="14"/>
      <c r="VCR970" s="14"/>
      <c r="VCS970" s="14"/>
      <c r="VCT970" s="14"/>
      <c r="VCU970" s="14"/>
      <c r="VCV970" s="14"/>
      <c r="VCW970" s="14"/>
      <c r="VCX970" s="14"/>
      <c r="VCY970" s="14"/>
      <c r="VCZ970" s="14"/>
      <c r="VDA970" s="14"/>
      <c r="VDB970" s="14"/>
      <c r="VDC970" s="14"/>
      <c r="VDD970" s="14"/>
      <c r="VDE970" s="14"/>
      <c r="VDF970" s="14"/>
      <c r="VDG970" s="14"/>
      <c r="VDH970" s="14"/>
      <c r="VDI970" s="14"/>
      <c r="VDJ970" s="14"/>
      <c r="VDK970" s="14"/>
      <c r="VDL970" s="14"/>
      <c r="VDM970" s="14"/>
      <c r="VDN970" s="14"/>
      <c r="VDO970" s="14"/>
      <c r="VDP970" s="14"/>
      <c r="VDQ970" s="14"/>
      <c r="VDR970" s="14"/>
      <c r="VDS970" s="14"/>
      <c r="VDT970" s="14"/>
      <c r="VDU970" s="14"/>
      <c r="VDV970" s="14"/>
      <c r="VDW970" s="14"/>
      <c r="VDX970" s="14"/>
      <c r="VDY970" s="14"/>
      <c r="VDZ970" s="14"/>
      <c r="VEA970" s="14"/>
      <c r="VEB970" s="14"/>
      <c r="VEC970" s="14"/>
      <c r="VED970" s="14"/>
      <c r="VEE970" s="14"/>
      <c r="VEF970" s="14"/>
      <c r="VEG970" s="14"/>
      <c r="VEH970" s="14"/>
      <c r="VEI970" s="14"/>
      <c r="VEJ970" s="14"/>
      <c r="VEK970" s="14"/>
      <c r="VEL970" s="14"/>
      <c r="VEM970" s="14"/>
      <c r="VEN970" s="14"/>
      <c r="VEO970" s="14"/>
      <c r="VEP970" s="14"/>
      <c r="VEQ970" s="14"/>
      <c r="VER970" s="14"/>
      <c r="VES970" s="14"/>
      <c r="VET970" s="14"/>
      <c r="VEU970" s="14"/>
      <c r="VEV970" s="14"/>
      <c r="VEW970" s="14"/>
      <c r="VEX970" s="14"/>
      <c r="VEY970" s="14"/>
      <c r="VEZ970" s="14"/>
      <c r="VFA970" s="14"/>
      <c r="VFB970" s="14"/>
      <c r="VFC970" s="14"/>
      <c r="VFD970" s="14"/>
      <c r="VFE970" s="14"/>
      <c r="VFF970" s="14"/>
      <c r="VFG970" s="14"/>
      <c r="VFH970" s="14"/>
      <c r="VFI970" s="14"/>
      <c r="VFJ970" s="14"/>
      <c r="VFK970" s="14"/>
      <c r="VFL970" s="14"/>
      <c r="VFM970" s="14"/>
      <c r="VFN970" s="14"/>
      <c r="VFO970" s="14"/>
      <c r="VFP970" s="14"/>
      <c r="VFQ970" s="14"/>
      <c r="VFR970" s="14"/>
      <c r="VFS970" s="14"/>
      <c r="VFT970" s="14"/>
      <c r="VFU970" s="14"/>
      <c r="VFV970" s="14"/>
      <c r="VFW970" s="14"/>
      <c r="VFX970" s="14"/>
      <c r="VFY970" s="14"/>
      <c r="VFZ970" s="14"/>
      <c r="VGA970" s="14"/>
      <c r="VGB970" s="14"/>
      <c r="VGC970" s="14"/>
      <c r="VGD970" s="14"/>
      <c r="VGE970" s="14"/>
      <c r="VGF970" s="14"/>
      <c r="VGG970" s="14"/>
      <c r="VGH970" s="14"/>
      <c r="VGI970" s="14"/>
      <c r="VGJ970" s="14"/>
      <c r="VGK970" s="14"/>
      <c r="VGL970" s="14"/>
      <c r="VGM970" s="14"/>
      <c r="VGN970" s="14"/>
      <c r="VGO970" s="14"/>
      <c r="VGP970" s="14"/>
      <c r="VGQ970" s="14"/>
      <c r="VGR970" s="14"/>
      <c r="VGS970" s="14"/>
      <c r="VGT970" s="14"/>
      <c r="VGU970" s="14"/>
      <c r="VGV970" s="14"/>
      <c r="VGW970" s="14"/>
      <c r="VGX970" s="14"/>
      <c r="VGY970" s="14"/>
      <c r="VGZ970" s="14"/>
      <c r="VHA970" s="14"/>
      <c r="VHB970" s="14"/>
      <c r="VHC970" s="14"/>
      <c r="VHD970" s="14"/>
      <c r="VHE970" s="14"/>
      <c r="VHF970" s="14"/>
      <c r="VHG970" s="14"/>
      <c r="VHH970" s="14"/>
      <c r="VHI970" s="14"/>
      <c r="VHJ970" s="14"/>
      <c r="VHK970" s="14"/>
      <c r="VHL970" s="14"/>
      <c r="VHM970" s="14"/>
      <c r="VHN970" s="14"/>
      <c r="VHO970" s="14"/>
      <c r="VHP970" s="14"/>
      <c r="VHQ970" s="14"/>
      <c r="VHR970" s="14"/>
      <c r="VHS970" s="14"/>
      <c r="VHT970" s="14"/>
      <c r="VHU970" s="14"/>
      <c r="VHV970" s="14"/>
      <c r="VHW970" s="14"/>
      <c r="VHX970" s="14"/>
      <c r="VHY970" s="14"/>
      <c r="VHZ970" s="14"/>
      <c r="VIA970" s="14"/>
      <c r="VIB970" s="14"/>
      <c r="VIC970" s="14"/>
      <c r="VID970" s="14"/>
      <c r="VIE970" s="14"/>
      <c r="VIF970" s="14"/>
      <c r="VIG970" s="14"/>
      <c r="VIH970" s="14"/>
      <c r="VII970" s="14"/>
      <c r="VIJ970" s="14"/>
      <c r="VIK970" s="14"/>
      <c r="VIL970" s="14"/>
      <c r="VIM970" s="14"/>
      <c r="VIN970" s="14"/>
      <c r="VIO970" s="14"/>
      <c r="VIP970" s="14"/>
      <c r="VIQ970" s="14"/>
      <c r="VIR970" s="14"/>
      <c r="VIS970" s="14"/>
      <c r="VIT970" s="14"/>
      <c r="VIU970" s="14"/>
      <c r="VIV970" s="14"/>
      <c r="VIW970" s="14"/>
      <c r="VIX970" s="14"/>
      <c r="VIY970" s="14"/>
      <c r="VIZ970" s="14"/>
      <c r="VJA970" s="14"/>
      <c r="VJB970" s="14"/>
      <c r="VJC970" s="14"/>
      <c r="VJD970" s="14"/>
      <c r="VJE970" s="14"/>
      <c r="VJF970" s="14"/>
      <c r="VJG970" s="14"/>
      <c r="VJH970" s="14"/>
      <c r="VJI970" s="14"/>
      <c r="VJJ970" s="14"/>
      <c r="VJK970" s="14"/>
      <c r="VJL970" s="14"/>
      <c r="VJM970" s="14"/>
      <c r="VJN970" s="14"/>
      <c r="VJO970" s="14"/>
      <c r="VJP970" s="14"/>
      <c r="VJQ970" s="14"/>
      <c r="VJR970" s="14"/>
      <c r="VJS970" s="14"/>
      <c r="VJT970" s="14"/>
      <c r="VJU970" s="14"/>
      <c r="VJV970" s="14"/>
      <c r="VJW970" s="14"/>
      <c r="VJX970" s="14"/>
      <c r="VJY970" s="14"/>
      <c r="VJZ970" s="14"/>
      <c r="VKA970" s="14"/>
      <c r="VKB970" s="14"/>
      <c r="VKC970" s="14"/>
      <c r="VKD970" s="14"/>
      <c r="VKE970" s="14"/>
      <c r="VKF970" s="14"/>
      <c r="VKG970" s="14"/>
      <c r="VKH970" s="14"/>
      <c r="VKI970" s="14"/>
      <c r="VKJ970" s="14"/>
      <c r="VKK970" s="14"/>
      <c r="VKL970" s="14"/>
      <c r="VKM970" s="14"/>
      <c r="VKN970" s="14"/>
      <c r="VKO970" s="14"/>
      <c r="VKP970" s="14"/>
      <c r="VKQ970" s="14"/>
      <c r="VKR970" s="14"/>
      <c r="VKS970" s="14"/>
      <c r="VKT970" s="14"/>
      <c r="VKU970" s="14"/>
      <c r="VKV970" s="14"/>
      <c r="VKW970" s="14"/>
      <c r="VKX970" s="14"/>
      <c r="VKY970" s="14"/>
      <c r="VKZ970" s="14"/>
      <c r="VLA970" s="14"/>
      <c r="VLB970" s="14"/>
      <c r="VLC970" s="14"/>
      <c r="VLD970" s="14"/>
      <c r="VLE970" s="14"/>
      <c r="VLF970" s="14"/>
      <c r="VLG970" s="14"/>
      <c r="VLH970" s="14"/>
      <c r="VLI970" s="14"/>
      <c r="VLJ970" s="14"/>
      <c r="VLK970" s="14"/>
      <c r="VLL970" s="14"/>
      <c r="VLM970" s="14"/>
      <c r="VLN970" s="14"/>
      <c r="VLO970" s="14"/>
      <c r="VLP970" s="14"/>
      <c r="VLQ970" s="14"/>
      <c r="VLR970" s="14"/>
      <c r="VLS970" s="14"/>
      <c r="VLT970" s="14"/>
      <c r="VLU970" s="14"/>
      <c r="VLV970" s="14"/>
      <c r="VLW970" s="14"/>
      <c r="VLX970" s="14"/>
      <c r="VLY970" s="14"/>
      <c r="VLZ970" s="14"/>
      <c r="VMA970" s="14"/>
      <c r="VMB970" s="14"/>
      <c r="VMC970" s="14"/>
      <c r="VMD970" s="14"/>
      <c r="VME970" s="14"/>
      <c r="VMF970" s="14"/>
      <c r="VMG970" s="14"/>
      <c r="VMH970" s="14"/>
      <c r="VMI970" s="14"/>
      <c r="VMJ970" s="14"/>
      <c r="VMK970" s="14"/>
      <c r="VML970" s="14"/>
      <c r="VMM970" s="14"/>
      <c r="VMN970" s="14"/>
      <c r="VMO970" s="14"/>
      <c r="VMP970" s="14"/>
      <c r="VMQ970" s="14"/>
      <c r="VMR970" s="14"/>
      <c r="VMS970" s="14"/>
      <c r="VMT970" s="14"/>
      <c r="VMU970" s="14"/>
      <c r="VMV970" s="14"/>
      <c r="VMW970" s="14"/>
      <c r="VMX970" s="14"/>
      <c r="VMY970" s="14"/>
      <c r="VMZ970" s="14"/>
      <c r="VNA970" s="14"/>
      <c r="VNB970" s="14"/>
      <c r="VNC970" s="14"/>
      <c r="VND970" s="14"/>
      <c r="VNE970" s="14"/>
      <c r="VNF970" s="14"/>
      <c r="VNG970" s="14"/>
      <c r="VNH970" s="14"/>
      <c r="VNI970" s="14"/>
      <c r="VNJ970" s="14"/>
      <c r="VNK970" s="14"/>
      <c r="VNL970" s="14"/>
      <c r="VNM970" s="14"/>
      <c r="VNN970" s="14"/>
      <c r="VNO970" s="14"/>
      <c r="VNP970" s="14"/>
      <c r="VNQ970" s="14"/>
      <c r="VNR970" s="14"/>
      <c r="VNS970" s="14"/>
      <c r="VNT970" s="14"/>
      <c r="VNU970" s="14"/>
      <c r="VNV970" s="14"/>
      <c r="VNW970" s="14"/>
      <c r="VNX970" s="14"/>
      <c r="VNY970" s="14"/>
      <c r="VNZ970" s="14"/>
      <c r="VOA970" s="14"/>
      <c r="VOB970" s="14"/>
      <c r="VOC970" s="14"/>
      <c r="VOD970" s="14"/>
      <c r="VOE970" s="14"/>
      <c r="VOF970" s="14"/>
      <c r="VOG970" s="14"/>
      <c r="VOH970" s="14"/>
      <c r="VOI970" s="14"/>
      <c r="VOJ970" s="14"/>
      <c r="VOK970" s="14"/>
      <c r="VOL970" s="14"/>
      <c r="VOM970" s="14"/>
      <c r="VON970" s="14"/>
      <c r="VOO970" s="14"/>
      <c r="VOP970" s="14"/>
      <c r="VOQ970" s="14"/>
      <c r="VOR970" s="14"/>
      <c r="VOS970" s="14"/>
      <c r="VOT970" s="14"/>
      <c r="VOU970" s="14"/>
      <c r="VOV970" s="14"/>
      <c r="VOW970" s="14"/>
      <c r="VOX970" s="14"/>
      <c r="VOY970" s="14"/>
      <c r="VOZ970" s="14"/>
      <c r="VPA970" s="14"/>
      <c r="VPB970" s="14"/>
      <c r="VPC970" s="14"/>
      <c r="VPD970" s="14"/>
      <c r="VPE970" s="14"/>
      <c r="VPF970" s="14"/>
      <c r="VPG970" s="14"/>
      <c r="VPH970" s="14"/>
      <c r="VPI970" s="14"/>
      <c r="VPJ970" s="14"/>
      <c r="VPK970" s="14"/>
      <c r="VPL970" s="14"/>
      <c r="VPM970" s="14"/>
      <c r="VPN970" s="14"/>
      <c r="VPO970" s="14"/>
      <c r="VPP970" s="14"/>
      <c r="VPQ970" s="14"/>
      <c r="VPR970" s="14"/>
      <c r="VPS970" s="14"/>
      <c r="VPT970" s="14"/>
      <c r="VPU970" s="14"/>
      <c r="VPV970" s="14"/>
      <c r="VPW970" s="14"/>
      <c r="VPX970" s="14"/>
      <c r="VPY970" s="14"/>
      <c r="VPZ970" s="14"/>
      <c r="VQA970" s="14"/>
      <c r="VQB970" s="14"/>
      <c r="VQC970" s="14"/>
      <c r="VQD970" s="14"/>
      <c r="VQE970" s="14"/>
      <c r="VQF970" s="14"/>
      <c r="VQG970" s="14"/>
      <c r="VQH970" s="14"/>
      <c r="VQI970" s="14"/>
      <c r="VQJ970" s="14"/>
      <c r="VQK970" s="14"/>
      <c r="VQL970" s="14"/>
      <c r="VQM970" s="14"/>
      <c r="VQN970" s="14"/>
      <c r="VQO970" s="14"/>
      <c r="VQP970" s="14"/>
      <c r="VQQ970" s="14"/>
      <c r="VQR970" s="14"/>
      <c r="VQS970" s="14"/>
      <c r="VQT970" s="14"/>
      <c r="VQU970" s="14"/>
      <c r="VQV970" s="14"/>
      <c r="VQW970" s="14"/>
      <c r="VQX970" s="14"/>
      <c r="VQY970" s="14"/>
      <c r="VQZ970" s="14"/>
      <c r="VRA970" s="14"/>
      <c r="VRB970" s="14"/>
      <c r="VRC970" s="14"/>
      <c r="VRD970" s="14"/>
      <c r="VRE970" s="14"/>
      <c r="VRF970" s="14"/>
      <c r="VRG970" s="14"/>
      <c r="VRH970" s="14"/>
      <c r="VRI970" s="14"/>
      <c r="VRJ970" s="14"/>
      <c r="VRK970" s="14"/>
      <c r="VRL970" s="14"/>
      <c r="VRM970" s="14"/>
      <c r="VRN970" s="14"/>
      <c r="VRO970" s="14"/>
      <c r="VRP970" s="14"/>
      <c r="VRQ970" s="14"/>
      <c r="VRR970" s="14"/>
      <c r="VRS970" s="14"/>
      <c r="VRT970" s="14"/>
      <c r="VRU970" s="14"/>
      <c r="VRV970" s="14"/>
      <c r="VRW970" s="14"/>
      <c r="VRX970" s="14"/>
      <c r="VRY970" s="14"/>
      <c r="VRZ970" s="14"/>
      <c r="VSA970" s="14"/>
      <c r="VSB970" s="14"/>
      <c r="VSC970" s="14"/>
      <c r="VSD970" s="14"/>
      <c r="VSE970" s="14"/>
      <c r="VSF970" s="14"/>
      <c r="VSG970" s="14"/>
      <c r="VSH970" s="14"/>
      <c r="VSI970" s="14"/>
      <c r="VSJ970" s="14"/>
      <c r="VSK970" s="14"/>
      <c r="VSL970" s="14"/>
      <c r="VSM970" s="14"/>
      <c r="VSN970" s="14"/>
      <c r="VSO970" s="14"/>
      <c r="VSP970" s="14"/>
      <c r="VSQ970" s="14"/>
      <c r="VSR970" s="14"/>
      <c r="VSS970" s="14"/>
      <c r="VST970" s="14"/>
      <c r="VSU970" s="14"/>
      <c r="VSV970" s="14"/>
      <c r="VSW970" s="14"/>
      <c r="VSX970" s="14"/>
      <c r="VSY970" s="14"/>
      <c r="VSZ970" s="14"/>
      <c r="VTA970" s="14"/>
      <c r="VTB970" s="14"/>
      <c r="VTC970" s="14"/>
      <c r="VTD970" s="14"/>
      <c r="VTE970" s="14"/>
      <c r="VTF970" s="14"/>
      <c r="VTG970" s="14"/>
      <c r="VTH970" s="14"/>
      <c r="VTI970" s="14"/>
      <c r="VTJ970" s="14"/>
      <c r="VTK970" s="14"/>
      <c r="VTL970" s="14"/>
      <c r="VTM970" s="14"/>
      <c r="VTN970" s="14"/>
      <c r="VTO970" s="14"/>
      <c r="VTP970" s="14"/>
      <c r="VTQ970" s="14"/>
      <c r="VTR970" s="14"/>
      <c r="VTS970" s="14"/>
      <c r="VTT970" s="14"/>
      <c r="VTU970" s="14"/>
      <c r="VTV970" s="14"/>
      <c r="VTW970" s="14"/>
      <c r="VTX970" s="14"/>
      <c r="VTY970" s="14"/>
      <c r="VTZ970" s="14"/>
      <c r="VUA970" s="14"/>
      <c r="VUB970" s="14"/>
      <c r="VUC970" s="14"/>
      <c r="VUD970" s="14"/>
      <c r="VUE970" s="14"/>
      <c r="VUF970" s="14"/>
      <c r="VUG970" s="14"/>
      <c r="VUH970" s="14"/>
      <c r="VUI970" s="14"/>
      <c r="VUJ970" s="14"/>
      <c r="VUK970" s="14"/>
      <c r="VUL970" s="14"/>
      <c r="VUM970" s="14"/>
      <c r="VUN970" s="14"/>
      <c r="VUO970" s="14"/>
      <c r="VUP970" s="14"/>
      <c r="VUQ970" s="14"/>
      <c r="VUR970" s="14"/>
      <c r="VUS970" s="14"/>
      <c r="VUT970" s="14"/>
      <c r="VUU970" s="14"/>
      <c r="VUV970" s="14"/>
      <c r="VUW970" s="14"/>
      <c r="VUX970" s="14"/>
      <c r="VUY970" s="14"/>
      <c r="VUZ970" s="14"/>
      <c r="VVA970" s="14"/>
      <c r="VVB970" s="14"/>
      <c r="VVC970" s="14"/>
      <c r="VVD970" s="14"/>
      <c r="VVE970" s="14"/>
      <c r="VVF970" s="14"/>
      <c r="VVG970" s="14"/>
      <c r="VVH970" s="14"/>
      <c r="VVI970" s="14"/>
      <c r="VVJ970" s="14"/>
      <c r="VVK970" s="14"/>
      <c r="VVL970" s="14"/>
      <c r="VVM970" s="14"/>
      <c r="VVN970" s="14"/>
      <c r="VVO970" s="14"/>
      <c r="VVP970" s="14"/>
      <c r="VVQ970" s="14"/>
      <c r="VVR970" s="14"/>
      <c r="VVS970" s="14"/>
      <c r="VVT970" s="14"/>
      <c r="VVU970" s="14"/>
      <c r="VVV970" s="14"/>
      <c r="VVW970" s="14"/>
      <c r="VVX970" s="14"/>
      <c r="VVY970" s="14"/>
      <c r="VVZ970" s="14"/>
      <c r="VWA970" s="14"/>
      <c r="VWB970" s="14"/>
      <c r="VWC970" s="14"/>
      <c r="VWD970" s="14"/>
      <c r="VWE970" s="14"/>
      <c r="VWF970" s="14"/>
      <c r="VWG970" s="14"/>
      <c r="VWH970" s="14"/>
      <c r="VWI970" s="14"/>
      <c r="VWJ970" s="14"/>
      <c r="VWK970" s="14"/>
      <c r="VWL970" s="14"/>
      <c r="VWM970" s="14"/>
      <c r="VWN970" s="14"/>
      <c r="VWO970" s="14"/>
      <c r="VWP970" s="14"/>
      <c r="VWQ970" s="14"/>
      <c r="VWR970" s="14"/>
      <c r="VWS970" s="14"/>
      <c r="VWT970" s="14"/>
      <c r="VWU970" s="14"/>
      <c r="VWV970" s="14"/>
      <c r="VWW970" s="14"/>
      <c r="VWX970" s="14"/>
      <c r="VWY970" s="14"/>
      <c r="VWZ970" s="14"/>
      <c r="VXA970" s="14"/>
      <c r="VXB970" s="14"/>
      <c r="VXC970" s="14"/>
      <c r="VXD970" s="14"/>
      <c r="VXE970" s="14"/>
      <c r="VXF970" s="14"/>
      <c r="VXG970" s="14"/>
      <c r="VXH970" s="14"/>
      <c r="VXI970" s="14"/>
      <c r="VXJ970" s="14"/>
      <c r="VXK970" s="14"/>
      <c r="VXL970" s="14"/>
      <c r="VXM970" s="14"/>
      <c r="VXN970" s="14"/>
      <c r="VXO970" s="14"/>
      <c r="VXP970" s="14"/>
      <c r="VXQ970" s="14"/>
      <c r="VXR970" s="14"/>
      <c r="VXS970" s="14"/>
      <c r="VXT970" s="14"/>
      <c r="VXU970" s="14"/>
      <c r="VXV970" s="14"/>
      <c r="VXW970" s="14"/>
      <c r="VXX970" s="14"/>
      <c r="VXY970" s="14"/>
      <c r="VXZ970" s="14"/>
      <c r="VYA970" s="14"/>
      <c r="VYB970" s="14"/>
      <c r="VYC970" s="14"/>
      <c r="VYD970" s="14"/>
      <c r="VYE970" s="14"/>
      <c r="VYF970" s="14"/>
      <c r="VYG970" s="14"/>
      <c r="VYH970" s="14"/>
      <c r="VYI970" s="14"/>
      <c r="VYJ970" s="14"/>
      <c r="VYK970" s="14"/>
      <c r="VYL970" s="14"/>
      <c r="VYM970" s="14"/>
      <c r="VYN970" s="14"/>
      <c r="VYO970" s="14"/>
      <c r="VYP970" s="14"/>
      <c r="VYQ970" s="14"/>
      <c r="VYR970" s="14"/>
      <c r="VYS970" s="14"/>
      <c r="VYT970" s="14"/>
      <c r="VYU970" s="14"/>
      <c r="VYV970" s="14"/>
      <c r="VYW970" s="14"/>
      <c r="VYX970" s="14"/>
      <c r="VYY970" s="14"/>
      <c r="VYZ970" s="14"/>
      <c r="VZA970" s="14"/>
      <c r="VZB970" s="14"/>
      <c r="VZC970" s="14"/>
      <c r="VZD970" s="14"/>
      <c r="VZE970" s="14"/>
      <c r="VZF970" s="14"/>
      <c r="VZG970" s="14"/>
      <c r="VZH970" s="14"/>
      <c r="VZI970" s="14"/>
      <c r="VZJ970" s="14"/>
      <c r="VZK970" s="14"/>
      <c r="VZL970" s="14"/>
      <c r="VZM970" s="14"/>
      <c r="VZN970" s="14"/>
      <c r="VZO970" s="14"/>
      <c r="VZP970" s="14"/>
      <c r="VZQ970" s="14"/>
      <c r="VZR970" s="14"/>
      <c r="VZS970" s="14"/>
      <c r="VZT970" s="14"/>
      <c r="VZU970" s="14"/>
      <c r="VZV970" s="14"/>
      <c r="VZW970" s="14"/>
      <c r="VZX970" s="14"/>
      <c r="VZY970" s="14"/>
      <c r="VZZ970" s="14"/>
      <c r="WAA970" s="14"/>
      <c r="WAB970" s="14"/>
      <c r="WAC970" s="14"/>
      <c r="WAD970" s="14"/>
      <c r="WAE970" s="14"/>
      <c r="WAF970" s="14"/>
      <c r="WAG970" s="14"/>
      <c r="WAH970" s="14"/>
      <c r="WAI970" s="14"/>
      <c r="WAJ970" s="14"/>
      <c r="WAK970" s="14"/>
      <c r="WAL970" s="14"/>
      <c r="WAM970" s="14"/>
      <c r="WAN970" s="14"/>
      <c r="WAO970" s="14"/>
      <c r="WAP970" s="14"/>
      <c r="WAQ970" s="14"/>
      <c r="WAR970" s="14"/>
      <c r="WAS970" s="14"/>
      <c r="WAT970" s="14"/>
      <c r="WAU970" s="14"/>
      <c r="WAV970" s="14"/>
      <c r="WAW970" s="14"/>
      <c r="WAX970" s="14"/>
      <c r="WAY970" s="14"/>
      <c r="WAZ970" s="14"/>
      <c r="WBA970" s="14"/>
      <c r="WBB970" s="14"/>
      <c r="WBC970" s="14"/>
      <c r="WBD970" s="14"/>
      <c r="WBE970" s="14"/>
      <c r="WBF970" s="14"/>
      <c r="WBG970" s="14"/>
      <c r="WBH970" s="14"/>
      <c r="WBI970" s="14"/>
      <c r="WBJ970" s="14"/>
      <c r="WBK970" s="14"/>
      <c r="WBL970" s="14"/>
      <c r="WBM970" s="14"/>
      <c r="WBN970" s="14"/>
      <c r="WBO970" s="14"/>
      <c r="WBP970" s="14"/>
      <c r="WBQ970" s="14"/>
      <c r="WBR970" s="14"/>
      <c r="WBS970" s="14"/>
      <c r="WBT970" s="14"/>
      <c r="WBU970" s="14"/>
      <c r="WBV970" s="14"/>
      <c r="WBW970" s="14"/>
      <c r="WBX970" s="14"/>
      <c r="WBY970" s="14"/>
      <c r="WBZ970" s="14"/>
      <c r="WCA970" s="14"/>
      <c r="WCB970" s="14"/>
      <c r="WCC970" s="14"/>
      <c r="WCD970" s="14"/>
      <c r="WCE970" s="14"/>
      <c r="WCF970" s="14"/>
      <c r="WCG970" s="14"/>
      <c r="WCH970" s="14"/>
      <c r="WCI970" s="14"/>
      <c r="WCJ970" s="14"/>
      <c r="WCK970" s="14"/>
      <c r="WCL970" s="14"/>
      <c r="WCM970" s="14"/>
      <c r="WCN970" s="14"/>
      <c r="WCO970" s="14"/>
      <c r="WCP970" s="14"/>
      <c r="WCQ970" s="14"/>
      <c r="WCR970" s="14"/>
      <c r="WCS970" s="14"/>
      <c r="WCT970" s="14"/>
      <c r="WCU970" s="14"/>
      <c r="WCV970" s="14"/>
      <c r="WCW970" s="14"/>
      <c r="WCX970" s="14"/>
      <c r="WCY970" s="14"/>
      <c r="WCZ970" s="14"/>
      <c r="WDA970" s="14"/>
      <c r="WDB970" s="14"/>
      <c r="WDC970" s="14"/>
      <c r="WDD970" s="14"/>
      <c r="WDE970" s="14"/>
      <c r="WDF970" s="14"/>
      <c r="WDG970" s="14"/>
      <c r="WDH970" s="14"/>
      <c r="WDI970" s="14"/>
      <c r="WDJ970" s="14"/>
      <c r="WDK970" s="14"/>
      <c r="WDL970" s="14"/>
      <c r="WDM970" s="14"/>
      <c r="WDN970" s="14"/>
      <c r="WDO970" s="14"/>
      <c r="WDP970" s="14"/>
      <c r="WDQ970" s="14"/>
      <c r="WDR970" s="14"/>
      <c r="WDS970" s="14"/>
      <c r="WDT970" s="14"/>
      <c r="WDU970" s="14"/>
      <c r="WDV970" s="14"/>
      <c r="WDW970" s="14"/>
      <c r="WDX970" s="14"/>
      <c r="WDY970" s="14"/>
      <c r="WDZ970" s="14"/>
      <c r="WEA970" s="14"/>
      <c r="WEB970" s="14"/>
      <c r="WEC970" s="14"/>
      <c r="WED970" s="14"/>
      <c r="WEE970" s="14"/>
      <c r="WEF970" s="14"/>
      <c r="WEG970" s="14"/>
      <c r="WEH970" s="14"/>
      <c r="WEI970" s="14"/>
      <c r="WEJ970" s="14"/>
      <c r="WEK970" s="14"/>
      <c r="WEL970" s="14"/>
      <c r="WEM970" s="14"/>
      <c r="WEN970" s="14"/>
      <c r="WEO970" s="14"/>
      <c r="WEP970" s="14"/>
      <c r="WEQ970" s="14"/>
      <c r="WER970" s="14"/>
      <c r="WES970" s="14"/>
      <c r="WET970" s="14"/>
      <c r="WEU970" s="14"/>
      <c r="WEV970" s="14"/>
      <c r="WEW970" s="14"/>
      <c r="WEX970" s="14"/>
      <c r="WEY970" s="14"/>
      <c r="WEZ970" s="14"/>
      <c r="WFA970" s="14"/>
      <c r="WFB970" s="14"/>
      <c r="WFC970" s="14"/>
      <c r="WFD970" s="14"/>
      <c r="WFE970" s="14"/>
      <c r="WFF970" s="14"/>
      <c r="WFG970" s="14"/>
      <c r="WFH970" s="14"/>
      <c r="WFI970" s="14"/>
      <c r="WFJ970" s="14"/>
      <c r="WFK970" s="14"/>
      <c r="WFL970" s="14"/>
      <c r="WFM970" s="14"/>
      <c r="WFN970" s="14"/>
      <c r="WFO970" s="14"/>
      <c r="WFP970" s="14"/>
      <c r="WFQ970" s="14"/>
      <c r="WFR970" s="14"/>
      <c r="WFS970" s="14"/>
      <c r="WFT970" s="14"/>
      <c r="WFU970" s="14"/>
      <c r="WFV970" s="14"/>
      <c r="WFW970" s="14"/>
      <c r="WFX970" s="14"/>
      <c r="WFY970" s="14"/>
      <c r="WFZ970" s="14"/>
      <c r="WGA970" s="14"/>
      <c r="WGB970" s="14"/>
      <c r="WGC970" s="14"/>
      <c r="WGD970" s="14"/>
      <c r="WGE970" s="14"/>
      <c r="WGF970" s="14"/>
      <c r="WGG970" s="14"/>
      <c r="WGH970" s="14"/>
      <c r="WGI970" s="14"/>
      <c r="WGJ970" s="14"/>
      <c r="WGK970" s="14"/>
      <c r="WGL970" s="14"/>
      <c r="WGM970" s="14"/>
      <c r="WGN970" s="14"/>
      <c r="WGO970" s="14"/>
      <c r="WGP970" s="14"/>
      <c r="WGQ970" s="14"/>
      <c r="WGR970" s="14"/>
      <c r="WGS970" s="14"/>
      <c r="WGT970" s="14"/>
      <c r="WGU970" s="14"/>
      <c r="WGV970" s="14"/>
      <c r="WGW970" s="14"/>
      <c r="WGX970" s="14"/>
      <c r="WGY970" s="14"/>
      <c r="WGZ970" s="14"/>
      <c r="WHA970" s="14"/>
      <c r="WHB970" s="14"/>
      <c r="WHC970" s="14"/>
      <c r="WHD970" s="14"/>
      <c r="WHE970" s="14"/>
      <c r="WHF970" s="14"/>
      <c r="WHG970" s="14"/>
      <c r="WHH970" s="14"/>
      <c r="WHI970" s="14"/>
      <c r="WHJ970" s="14"/>
      <c r="WHK970" s="14"/>
      <c r="WHL970" s="14"/>
      <c r="WHM970" s="14"/>
      <c r="WHN970" s="14"/>
      <c r="WHO970" s="14"/>
      <c r="WHP970" s="14"/>
      <c r="WHQ970" s="14"/>
      <c r="WHR970" s="14"/>
      <c r="WHS970" s="14"/>
      <c r="WHT970" s="14"/>
      <c r="WHU970" s="14"/>
      <c r="WHV970" s="14"/>
      <c r="WHW970" s="14"/>
      <c r="WHX970" s="14"/>
      <c r="WHY970" s="14"/>
      <c r="WHZ970" s="14"/>
      <c r="WIA970" s="14"/>
      <c r="WIB970" s="14"/>
      <c r="WIC970" s="14"/>
      <c r="WID970" s="14"/>
      <c r="WIE970" s="14"/>
      <c r="WIF970" s="14"/>
      <c r="WIG970" s="14"/>
      <c r="WIH970" s="14"/>
      <c r="WII970" s="14"/>
      <c r="WIJ970" s="14"/>
      <c r="WIK970" s="14"/>
      <c r="WIL970" s="14"/>
      <c r="WIM970" s="14"/>
      <c r="WIN970" s="14"/>
      <c r="WIO970" s="14"/>
      <c r="WIP970" s="14"/>
      <c r="WIQ970" s="14"/>
      <c r="WIR970" s="14"/>
      <c r="WIS970" s="14"/>
      <c r="WIT970" s="14"/>
      <c r="WIU970" s="14"/>
      <c r="WIV970" s="14"/>
      <c r="WIW970" s="14"/>
      <c r="WIX970" s="14"/>
      <c r="WIY970" s="14"/>
      <c r="WIZ970" s="14"/>
      <c r="WJA970" s="14"/>
      <c r="WJB970" s="14"/>
      <c r="WJC970" s="14"/>
      <c r="WJD970" s="14"/>
      <c r="WJE970" s="14"/>
      <c r="WJF970" s="14"/>
      <c r="WJG970" s="14"/>
      <c r="WJH970" s="14"/>
      <c r="WJI970" s="14"/>
      <c r="WJJ970" s="14"/>
      <c r="WJK970" s="14"/>
      <c r="WJL970" s="14"/>
      <c r="WJM970" s="14"/>
      <c r="WJN970" s="14"/>
      <c r="WJO970" s="14"/>
      <c r="WJP970" s="14"/>
      <c r="WJQ970" s="14"/>
      <c r="WJR970" s="14"/>
      <c r="WJS970" s="14"/>
      <c r="WJT970" s="14"/>
      <c r="WJU970" s="14"/>
      <c r="WJV970" s="14"/>
      <c r="WJW970" s="14"/>
      <c r="WJX970" s="14"/>
      <c r="WJY970" s="14"/>
      <c r="WJZ970" s="14"/>
      <c r="WKA970" s="14"/>
      <c r="WKB970" s="14"/>
      <c r="WKC970" s="14"/>
      <c r="WKD970" s="14"/>
      <c r="WKE970" s="14"/>
      <c r="WKF970" s="14"/>
      <c r="WKG970" s="14"/>
      <c r="WKH970" s="14"/>
      <c r="WKI970" s="14"/>
      <c r="WKJ970" s="14"/>
      <c r="WKK970" s="14"/>
      <c r="WKL970" s="14"/>
      <c r="WKM970" s="14"/>
      <c r="WKN970" s="14"/>
      <c r="WKO970" s="14"/>
      <c r="WKP970" s="14"/>
      <c r="WKQ970" s="14"/>
      <c r="WKR970" s="14"/>
      <c r="WKS970" s="14"/>
      <c r="WKT970" s="14"/>
      <c r="WKU970" s="14"/>
      <c r="WKV970" s="14"/>
      <c r="WKW970" s="14"/>
      <c r="WKX970" s="14"/>
      <c r="WKY970" s="14"/>
      <c r="WKZ970" s="14"/>
      <c r="WLA970" s="14"/>
      <c r="WLB970" s="14"/>
      <c r="WLC970" s="14"/>
      <c r="WLD970" s="14"/>
      <c r="WLE970" s="14"/>
      <c r="WLF970" s="14"/>
      <c r="WLG970" s="14"/>
      <c r="WLH970" s="14"/>
      <c r="WLI970" s="14"/>
      <c r="WLJ970" s="14"/>
      <c r="WLK970" s="14"/>
      <c r="WLL970" s="14"/>
      <c r="WLM970" s="14"/>
      <c r="WLN970" s="14"/>
      <c r="WLO970" s="14"/>
      <c r="WLP970" s="14"/>
      <c r="WLQ970" s="14"/>
      <c r="WLR970" s="14"/>
      <c r="WLS970" s="14"/>
      <c r="WLT970" s="14"/>
      <c r="WLU970" s="14"/>
      <c r="WLV970" s="14"/>
      <c r="WLW970" s="14"/>
      <c r="WLX970" s="14"/>
      <c r="WLY970" s="14"/>
      <c r="WLZ970" s="14"/>
      <c r="WMA970" s="14"/>
      <c r="WMB970" s="14"/>
      <c r="WMC970" s="14"/>
      <c r="WMD970" s="14"/>
      <c r="WME970" s="14"/>
      <c r="WMF970" s="14"/>
      <c r="WMG970" s="14"/>
      <c r="WMH970" s="14"/>
      <c r="WMI970" s="14"/>
      <c r="WMJ970" s="14"/>
      <c r="WMK970" s="14"/>
      <c r="WML970" s="14"/>
      <c r="WMM970" s="14"/>
      <c r="WMN970" s="14"/>
      <c r="WMO970" s="14"/>
      <c r="WMP970" s="14"/>
      <c r="WMQ970" s="14"/>
      <c r="WMR970" s="14"/>
      <c r="WMS970" s="14"/>
      <c r="WMT970" s="14"/>
      <c r="WMU970" s="14"/>
      <c r="WMV970" s="14"/>
      <c r="WMW970" s="14"/>
      <c r="WMX970" s="14"/>
      <c r="WMY970" s="14"/>
      <c r="WMZ970" s="14"/>
      <c r="WNA970" s="14"/>
      <c r="WNB970" s="14"/>
      <c r="WNC970" s="14"/>
      <c r="WND970" s="14"/>
      <c r="WNE970" s="14"/>
      <c r="WNF970" s="14"/>
      <c r="WNG970" s="14"/>
      <c r="WNH970" s="14"/>
      <c r="WNI970" s="14"/>
      <c r="WNJ970" s="14"/>
      <c r="WNK970" s="14"/>
      <c r="WNL970" s="14"/>
      <c r="WNM970" s="14"/>
      <c r="WNN970" s="14"/>
      <c r="WNO970" s="14"/>
      <c r="WNP970" s="14"/>
      <c r="WNQ970" s="14"/>
      <c r="WNR970" s="14"/>
      <c r="WNS970" s="14"/>
      <c r="WNT970" s="14"/>
      <c r="WNU970" s="14"/>
      <c r="WNV970" s="14"/>
      <c r="WNW970" s="14"/>
      <c r="WNX970" s="14"/>
      <c r="WNY970" s="14"/>
      <c r="WNZ970" s="14"/>
      <c r="WOA970" s="14"/>
      <c r="WOB970" s="14"/>
      <c r="WOC970" s="14"/>
      <c r="WOD970" s="14"/>
      <c r="WOE970" s="14"/>
      <c r="WOF970" s="14"/>
      <c r="WOG970" s="14"/>
      <c r="WOH970" s="14"/>
      <c r="WOI970" s="14"/>
      <c r="WOJ970" s="14"/>
      <c r="WOK970" s="14"/>
      <c r="WOL970" s="14"/>
      <c r="WOM970" s="14"/>
      <c r="WON970" s="14"/>
      <c r="WOO970" s="14"/>
      <c r="WOP970" s="14"/>
      <c r="WOQ970" s="14"/>
      <c r="WOR970" s="14"/>
      <c r="WOS970" s="14"/>
      <c r="WOT970" s="14"/>
      <c r="WOU970" s="14"/>
      <c r="WOV970" s="14"/>
      <c r="WOW970" s="14"/>
      <c r="WOX970" s="14"/>
      <c r="WOY970" s="14"/>
      <c r="WOZ970" s="14"/>
      <c r="WPA970" s="14"/>
      <c r="WPB970" s="14"/>
      <c r="WPC970" s="14"/>
      <c r="WPD970" s="14"/>
      <c r="WPE970" s="14"/>
      <c r="WPF970" s="14"/>
      <c r="WPG970" s="14"/>
      <c r="WPH970" s="14"/>
      <c r="WPI970" s="14"/>
      <c r="WPJ970" s="14"/>
      <c r="WPK970" s="14"/>
      <c r="WPL970" s="14"/>
      <c r="WPM970" s="14"/>
      <c r="WPN970" s="14"/>
      <c r="WPO970" s="14"/>
      <c r="WPP970" s="14"/>
      <c r="WPQ970" s="14"/>
      <c r="WPR970" s="14"/>
      <c r="WPS970" s="14"/>
      <c r="WPT970" s="14"/>
      <c r="WPU970" s="14"/>
      <c r="WPV970" s="14"/>
      <c r="WPW970" s="14"/>
      <c r="WPX970" s="14"/>
      <c r="WPY970" s="14"/>
      <c r="WPZ970" s="14"/>
      <c r="WQA970" s="14"/>
      <c r="WQB970" s="14"/>
      <c r="WQC970" s="14"/>
      <c r="WQD970" s="14"/>
      <c r="WQE970" s="14"/>
      <c r="WQF970" s="14"/>
      <c r="WQG970" s="14"/>
      <c r="WQH970" s="14"/>
      <c r="WQI970" s="14"/>
      <c r="WQJ970" s="14"/>
      <c r="WQK970" s="14"/>
      <c r="WQL970" s="14"/>
      <c r="WQM970" s="14"/>
      <c r="WQN970" s="14"/>
      <c r="WQO970" s="14"/>
      <c r="WQP970" s="14"/>
      <c r="WQQ970" s="14"/>
      <c r="WQR970" s="14"/>
      <c r="WQS970" s="14"/>
      <c r="WQT970" s="14"/>
      <c r="WQU970" s="14"/>
      <c r="WQV970" s="14"/>
      <c r="WQW970" s="14"/>
      <c r="WQX970" s="14"/>
      <c r="WQY970" s="14"/>
      <c r="WQZ970" s="14"/>
      <c r="WRA970" s="14"/>
      <c r="WRB970" s="14"/>
      <c r="WRC970" s="14"/>
      <c r="WRD970" s="14"/>
      <c r="WRE970" s="14"/>
      <c r="WRF970" s="14"/>
      <c r="WRG970" s="14"/>
      <c r="WRH970" s="14"/>
      <c r="WRI970" s="14"/>
      <c r="WRJ970" s="14"/>
      <c r="WRK970" s="14"/>
      <c r="WRL970" s="14"/>
      <c r="WRM970" s="14"/>
      <c r="WRN970" s="14"/>
      <c r="WRO970" s="14"/>
      <c r="WRP970" s="14"/>
      <c r="WRQ970" s="14"/>
      <c r="WRR970" s="14"/>
      <c r="WRS970" s="14"/>
      <c r="WRT970" s="14"/>
      <c r="WRU970" s="14"/>
      <c r="WRV970" s="14"/>
      <c r="WRW970" s="14"/>
      <c r="WRX970" s="14"/>
      <c r="WRY970" s="14"/>
      <c r="WRZ970" s="14"/>
      <c r="WSA970" s="14"/>
      <c r="WSB970" s="14"/>
      <c r="WSC970" s="14"/>
      <c r="WSD970" s="14"/>
      <c r="WSE970" s="14"/>
      <c r="WSF970" s="14"/>
      <c r="WSG970" s="14"/>
      <c r="WSH970" s="14"/>
      <c r="WSI970" s="14"/>
      <c r="WSJ970" s="14"/>
      <c r="WSK970" s="14"/>
      <c r="WSL970" s="14"/>
      <c r="WSM970" s="14"/>
      <c r="WSN970" s="14"/>
      <c r="WSO970" s="14"/>
      <c r="WSP970" s="14"/>
      <c r="WSQ970" s="14"/>
      <c r="WSR970" s="14"/>
      <c r="WSS970" s="14"/>
      <c r="WST970" s="14"/>
      <c r="WSU970" s="14"/>
      <c r="WSV970" s="14"/>
      <c r="WSW970" s="14"/>
      <c r="WSX970" s="14"/>
      <c r="WSY970" s="14"/>
      <c r="WSZ970" s="14"/>
      <c r="WTA970" s="14"/>
      <c r="WTB970" s="14"/>
      <c r="WTC970" s="14"/>
      <c r="WTD970" s="14"/>
      <c r="WTE970" s="14"/>
      <c r="WTF970" s="14"/>
      <c r="WTG970" s="14"/>
      <c r="WTH970" s="14"/>
      <c r="WTI970" s="14"/>
      <c r="WTJ970" s="14"/>
      <c r="WTK970" s="14"/>
      <c r="WTL970" s="14"/>
      <c r="WTM970" s="14"/>
      <c r="WTN970" s="14"/>
      <c r="WTO970" s="14"/>
      <c r="WTP970" s="14"/>
      <c r="WTQ970" s="14"/>
      <c r="WTR970" s="14"/>
      <c r="WTS970" s="14"/>
      <c r="WTT970" s="14"/>
      <c r="WTU970" s="14"/>
      <c r="WTV970" s="14"/>
      <c r="WTW970" s="14"/>
      <c r="WTX970" s="14"/>
      <c r="WTY970" s="14"/>
      <c r="WTZ970" s="14"/>
      <c r="WUA970" s="14"/>
      <c r="WUB970" s="14"/>
      <c r="WUC970" s="14"/>
      <c r="WUD970" s="14"/>
      <c r="WUE970" s="14"/>
      <c r="WUF970" s="14"/>
      <c r="WUG970" s="14"/>
      <c r="WUH970" s="14"/>
      <c r="WUI970" s="14"/>
      <c r="WUJ970" s="14"/>
      <c r="WUK970" s="14"/>
      <c r="WUL970" s="14"/>
      <c r="WUM970" s="14"/>
      <c r="WUN970" s="14"/>
      <c r="WUO970" s="14"/>
      <c r="WUP970" s="14"/>
      <c r="WUQ970" s="14"/>
      <c r="WUR970" s="14"/>
      <c r="WUS970" s="14"/>
      <c r="WUT970" s="14"/>
      <c r="WUU970" s="14"/>
      <c r="WUV970" s="14"/>
      <c r="WUW970" s="14"/>
      <c r="WUX970" s="14"/>
      <c r="WUY970" s="14"/>
      <c r="WUZ970" s="14"/>
      <c r="WVA970" s="14"/>
      <c r="WVB970" s="14"/>
      <c r="WVC970" s="14"/>
      <c r="WVD970" s="14"/>
      <c r="WVE970" s="14"/>
      <c r="WVF970" s="14"/>
      <c r="WVG970" s="14"/>
      <c r="WVH970" s="14"/>
      <c r="WVI970" s="14"/>
      <c r="WVJ970" s="14"/>
      <c r="WVK970" s="14"/>
      <c r="WVL970" s="14"/>
      <c r="WVM970" s="14"/>
      <c r="WVN970" s="14"/>
      <c r="WVO970" s="14"/>
      <c r="WVP970" s="14"/>
      <c r="WVQ970" s="14"/>
      <c r="WVR970" s="14"/>
      <c r="WVS970" s="14"/>
      <c r="WVT970" s="14"/>
      <c r="WVU970" s="14"/>
      <c r="WVV970" s="14"/>
      <c r="WVW970" s="14"/>
      <c r="WVX970" s="14"/>
      <c r="WVY970" s="14"/>
      <c r="WVZ970" s="14"/>
      <c r="WWA970" s="14"/>
      <c r="WWB970" s="14"/>
      <c r="WWC970" s="14"/>
      <c r="WWD970" s="14"/>
      <c r="WWE970" s="14"/>
      <c r="WWF970" s="14"/>
      <c r="WWG970" s="14"/>
      <c r="WWH970" s="14"/>
      <c r="WWI970" s="14"/>
      <c r="WWJ970" s="14"/>
      <c r="WWK970" s="14"/>
      <c r="WWL970" s="14"/>
      <c r="WWM970" s="14"/>
      <c r="WWN970" s="14"/>
      <c r="WWO970" s="14"/>
      <c r="WWP970" s="14"/>
      <c r="WWQ970" s="14"/>
      <c r="WWR970" s="14"/>
      <c r="WWS970" s="14"/>
      <c r="WWT970" s="14"/>
      <c r="WWU970" s="14"/>
      <c r="WWV970" s="14"/>
      <c r="WWW970" s="14"/>
      <c r="WWX970" s="14"/>
      <c r="WWY970" s="14"/>
      <c r="WWZ970" s="14"/>
      <c r="WXA970" s="14"/>
      <c r="WXB970" s="14"/>
      <c r="WXC970" s="14"/>
      <c r="WXD970" s="14"/>
      <c r="WXE970" s="14"/>
      <c r="WXF970" s="14"/>
      <c r="WXG970" s="14"/>
      <c r="WXH970" s="14"/>
      <c r="WXI970" s="14"/>
      <c r="WXJ970" s="14"/>
      <c r="WXK970" s="14"/>
      <c r="WXL970" s="14"/>
      <c r="WXM970" s="14"/>
      <c r="WXN970" s="14"/>
      <c r="WXO970" s="14"/>
      <c r="WXP970" s="14"/>
      <c r="WXQ970" s="14"/>
      <c r="WXR970" s="14"/>
      <c r="WXS970" s="14"/>
      <c r="WXT970" s="14"/>
      <c r="WXU970" s="14"/>
      <c r="WXV970" s="14"/>
      <c r="WXW970" s="14"/>
      <c r="WXX970" s="14"/>
      <c r="WXY970" s="14"/>
      <c r="WXZ970" s="14"/>
      <c r="WYA970" s="14"/>
      <c r="WYB970" s="14"/>
      <c r="WYC970" s="14"/>
      <c r="WYD970" s="14"/>
      <c r="WYE970" s="14"/>
      <c r="WYF970" s="14"/>
      <c r="WYG970" s="14"/>
      <c r="WYH970" s="14"/>
      <c r="WYI970" s="14"/>
      <c r="WYJ970" s="14"/>
      <c r="WYK970" s="14"/>
      <c r="WYL970" s="14"/>
      <c r="WYM970" s="14"/>
      <c r="WYN970" s="14"/>
      <c r="WYO970" s="14"/>
      <c r="WYP970" s="14"/>
      <c r="WYQ970" s="14"/>
      <c r="WYR970" s="14"/>
      <c r="WYS970" s="14"/>
      <c r="WYT970" s="14"/>
      <c r="WYU970" s="14"/>
      <c r="WYV970" s="14"/>
      <c r="WYW970" s="14"/>
      <c r="WYX970" s="14"/>
      <c r="WYY970" s="14"/>
      <c r="WYZ970" s="14"/>
      <c r="WZA970" s="14"/>
      <c r="WZB970" s="14"/>
      <c r="WZC970" s="14"/>
      <c r="WZD970" s="14"/>
      <c r="WZE970" s="14"/>
      <c r="WZF970" s="14"/>
      <c r="WZG970" s="14"/>
      <c r="WZH970" s="14"/>
      <c r="WZI970" s="14"/>
      <c r="WZJ970" s="14"/>
      <c r="WZK970" s="14"/>
      <c r="WZL970" s="14"/>
      <c r="WZM970" s="14"/>
      <c r="WZN970" s="14"/>
      <c r="WZO970" s="14"/>
      <c r="WZP970" s="14"/>
      <c r="WZQ970" s="14"/>
      <c r="WZR970" s="14"/>
      <c r="WZS970" s="14"/>
      <c r="WZT970" s="14"/>
      <c r="WZU970" s="14"/>
      <c r="WZV970" s="14"/>
      <c r="WZW970" s="14"/>
      <c r="WZX970" s="14"/>
      <c r="WZY970" s="14"/>
      <c r="WZZ970" s="14"/>
      <c r="XAA970" s="14"/>
      <c r="XAB970" s="14"/>
      <c r="XAC970" s="14"/>
      <c r="XAD970" s="14"/>
      <c r="XAE970" s="14"/>
      <c r="XAF970" s="14"/>
      <c r="XAG970" s="14"/>
      <c r="XAH970" s="14"/>
      <c r="XAI970" s="14"/>
      <c r="XAJ970" s="14"/>
      <c r="XAK970" s="14"/>
      <c r="XAL970" s="14"/>
      <c r="XAM970" s="14"/>
      <c r="XAN970" s="14"/>
      <c r="XAO970" s="14"/>
      <c r="XAP970" s="14"/>
      <c r="XAQ970" s="14"/>
      <c r="XAR970" s="14"/>
      <c r="XAS970" s="14"/>
      <c r="XAT970" s="14"/>
      <c r="XAU970" s="14"/>
      <c r="XAV970" s="14"/>
      <c r="XAW970" s="14"/>
      <c r="XAX970" s="14"/>
      <c r="XAY970" s="14"/>
      <c r="XAZ970" s="14"/>
      <c r="XBA970" s="14"/>
      <c r="XBB970" s="14"/>
      <c r="XBC970" s="14"/>
      <c r="XBD970" s="14"/>
      <c r="XBE970" s="14"/>
      <c r="XBF970" s="14"/>
      <c r="XBG970" s="14"/>
      <c r="XBH970" s="14"/>
      <c r="XBI970" s="14"/>
      <c r="XBJ970" s="14"/>
      <c r="XBK970" s="14"/>
      <c r="XBL970" s="14"/>
      <c r="XBM970" s="14"/>
      <c r="XBN970" s="14"/>
      <c r="XBO970" s="14"/>
      <c r="XBP970" s="14"/>
      <c r="XBQ970" s="14"/>
      <c r="XBR970" s="14"/>
      <c r="XBS970" s="14"/>
      <c r="XBT970" s="14"/>
      <c r="XBU970" s="14"/>
      <c r="XBV970" s="14"/>
      <c r="XBW970" s="14"/>
      <c r="XBX970" s="14"/>
      <c r="XBY970" s="14"/>
      <c r="XBZ970" s="14"/>
      <c r="XCA970" s="14"/>
      <c r="XCB970" s="14"/>
      <c r="XCC970" s="14"/>
      <c r="XCD970" s="14"/>
      <c r="XCE970" s="14"/>
      <c r="XCF970" s="14"/>
      <c r="XCG970" s="14"/>
      <c r="XCH970" s="14"/>
      <c r="XCI970" s="14"/>
      <c r="XCJ970" s="14"/>
      <c r="XCK970" s="14"/>
      <c r="XCL970" s="14"/>
      <c r="XCM970" s="14"/>
      <c r="XCN970" s="14"/>
      <c r="XCO970" s="14"/>
      <c r="XCP970" s="14"/>
      <c r="XCQ970" s="14"/>
      <c r="XCR970" s="14"/>
      <c r="XCS970" s="14"/>
      <c r="XCT970" s="14"/>
      <c r="XCU970" s="14"/>
      <c r="XCV970" s="14"/>
      <c r="XCW970" s="14"/>
      <c r="XCX970" s="14"/>
      <c r="XCY970" s="14"/>
      <c r="XCZ970" s="14"/>
      <c r="XDA970" s="14"/>
      <c r="XDB970" s="14"/>
      <c r="XDC970" s="14"/>
      <c r="XDD970" s="14"/>
      <c r="XDE970" s="14"/>
      <c r="XDF970" s="14"/>
      <c r="XDG970" s="14"/>
      <c r="XDH970" s="14"/>
      <c r="XDI970" s="14"/>
      <c r="XDJ970" s="14"/>
      <c r="XDK970" s="14"/>
      <c r="XDL970" s="14"/>
      <c r="XDM970" s="14"/>
      <c r="XDN970" s="14"/>
      <c r="XDO970" s="14"/>
      <c r="XDP970" s="14"/>
      <c r="XDQ970" s="14"/>
      <c r="XDR970" s="14"/>
      <c r="XDS970" s="14"/>
      <c r="XDT970" s="14"/>
      <c r="XDU970" s="14"/>
      <c r="XDV970" s="14"/>
      <c r="XDW970" s="14"/>
      <c r="XDX970" s="14"/>
      <c r="XDY970" s="14"/>
      <c r="XDZ970" s="14"/>
      <c r="XEA970" s="14"/>
      <c r="XEB970" s="14"/>
      <c r="XEC970" s="14"/>
      <c r="XED970" s="14"/>
      <c r="XEE970" s="14"/>
      <c r="XEF970" s="14"/>
      <c r="XEG970" s="14"/>
      <c r="XEH970" s="14"/>
      <c r="XEI970" s="14"/>
      <c r="XEJ970" s="14"/>
      <c r="XEK970" s="14"/>
      <c r="XEL970" s="14"/>
      <c r="XEM970" s="14"/>
      <c r="XEN970" s="14"/>
      <c r="XEO970" s="14"/>
      <c r="XEP970" s="14"/>
    </row>
    <row r="971" spans="1:16370" ht="15" customHeight="1">
      <c r="A971" s="2" t="s">
        <v>4366</v>
      </c>
      <c r="B971" s="3" t="s">
        <v>4367</v>
      </c>
      <c r="C971" s="3" t="s">
        <v>4368</v>
      </c>
      <c r="D971" s="3" t="s">
        <v>3897</v>
      </c>
      <c r="E971" s="2" t="s">
        <v>3538</v>
      </c>
      <c r="F971" s="12"/>
      <c r="G971" s="4" t="s">
        <v>32</v>
      </c>
      <c r="H971" s="4" t="s">
        <v>3523</v>
      </c>
      <c r="I971" s="4" t="str">
        <f>CONCATENATE(J971," - ",K971)</f>
        <v>Employee - Service Dates</v>
      </c>
      <c r="J971" s="4" t="s">
        <v>3523</v>
      </c>
      <c r="K971" s="163" t="s">
        <v>3855</v>
      </c>
      <c r="L971" s="4" t="s">
        <v>4023</v>
      </c>
      <c r="M971" s="4" t="s">
        <v>4024</v>
      </c>
      <c r="N971" s="4" t="s">
        <v>3526</v>
      </c>
      <c r="O971" s="4" t="s">
        <v>3898</v>
      </c>
      <c r="P971" s="4" t="s">
        <v>3899</v>
      </c>
      <c r="Q971" s="6">
        <v>1</v>
      </c>
      <c r="R971" s="6">
        <v>1</v>
      </c>
      <c r="S971" s="6">
        <v>0</v>
      </c>
      <c r="T971" s="40" t="s">
        <v>3542</v>
      </c>
      <c r="U971" s="4" t="s">
        <v>40</v>
      </c>
      <c r="V971" s="4"/>
      <c r="W971" s="68"/>
      <c r="X971" s="40"/>
      <c r="Y971" s="40"/>
      <c r="Z971" s="40"/>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14"/>
      <c r="DG971" s="14"/>
      <c r="DH971" s="14"/>
      <c r="DI971" s="14"/>
      <c r="DJ971" s="14"/>
      <c r="DK971" s="14"/>
      <c r="DL971" s="14"/>
      <c r="DM971" s="14"/>
      <c r="DN971" s="14"/>
      <c r="DO971" s="14"/>
      <c r="DP971" s="14"/>
      <c r="DQ971" s="14"/>
      <c r="DR971" s="14"/>
      <c r="DS971" s="14"/>
      <c r="DT971" s="14"/>
      <c r="DU971" s="14"/>
      <c r="DV971" s="14"/>
      <c r="DW971" s="14"/>
      <c r="DX971" s="14"/>
      <c r="DY971" s="14"/>
      <c r="DZ971" s="14"/>
      <c r="EA971" s="14"/>
      <c r="EB971" s="14"/>
      <c r="EC971" s="14"/>
      <c r="ED971" s="14"/>
      <c r="EE971" s="14"/>
      <c r="EF971" s="14"/>
      <c r="EG971" s="14"/>
      <c r="EH971" s="14"/>
      <c r="EI971" s="14"/>
      <c r="EJ971" s="14"/>
      <c r="EK971" s="14"/>
      <c r="EL971" s="14"/>
      <c r="EM971" s="14"/>
      <c r="EN971" s="14"/>
      <c r="EO971" s="14"/>
      <c r="EP971" s="14"/>
      <c r="EQ971" s="14"/>
      <c r="ER971" s="14"/>
      <c r="ES971" s="14"/>
      <c r="ET971" s="14"/>
      <c r="EU971" s="14"/>
      <c r="EV971" s="14"/>
      <c r="EW971" s="14"/>
      <c r="EX971" s="14"/>
      <c r="EY971" s="14"/>
      <c r="EZ971" s="14"/>
      <c r="FA971" s="14"/>
      <c r="FB971" s="14"/>
      <c r="FC971" s="14"/>
      <c r="FD971" s="14"/>
      <c r="FE971" s="14"/>
      <c r="FF971" s="14"/>
      <c r="FG971" s="14"/>
      <c r="FH971" s="14"/>
      <c r="FI971" s="14"/>
      <c r="FJ971" s="14"/>
      <c r="FK971" s="14"/>
      <c r="FL971" s="14"/>
      <c r="FM971" s="14"/>
      <c r="FN971" s="14"/>
      <c r="FO971" s="14"/>
      <c r="FP971" s="14"/>
      <c r="FQ971" s="14"/>
      <c r="FR971" s="14"/>
      <c r="FS971" s="14"/>
      <c r="FT971" s="14"/>
      <c r="FU971" s="14"/>
      <c r="FV971" s="14"/>
      <c r="FW971" s="14"/>
      <c r="FX971" s="14"/>
      <c r="FY971" s="14"/>
      <c r="FZ971" s="14"/>
      <c r="GA971" s="14"/>
      <c r="GB971" s="14"/>
      <c r="GC971" s="14"/>
      <c r="GD971" s="14"/>
      <c r="GE971" s="14"/>
      <c r="GF971" s="14"/>
      <c r="GG971" s="14"/>
      <c r="GH971" s="14"/>
      <c r="GI971" s="14"/>
      <c r="GJ971" s="14"/>
      <c r="GK971" s="14"/>
      <c r="GL971" s="14"/>
      <c r="GM971" s="14"/>
      <c r="GN971" s="14"/>
      <c r="GO971" s="14"/>
      <c r="GP971" s="14"/>
      <c r="GQ971" s="14"/>
      <c r="GR971" s="14"/>
      <c r="GS971" s="14"/>
      <c r="GT971" s="14"/>
      <c r="GU971" s="14"/>
      <c r="GV971" s="14"/>
      <c r="GW971" s="14"/>
      <c r="GX971" s="14"/>
      <c r="GY971" s="14"/>
      <c r="GZ971" s="14"/>
      <c r="HA971" s="14"/>
      <c r="HB971" s="14"/>
      <c r="HC971" s="14"/>
      <c r="HD971" s="14"/>
      <c r="HE971" s="14"/>
      <c r="HF971" s="14"/>
      <c r="HG971" s="14"/>
      <c r="HH971" s="14"/>
      <c r="HI971" s="14"/>
      <c r="HJ971" s="14"/>
      <c r="HK971" s="14"/>
      <c r="HL971" s="14"/>
      <c r="HM971" s="14"/>
      <c r="HN971" s="14"/>
      <c r="HO971" s="14"/>
      <c r="HP971" s="14"/>
      <c r="HQ971" s="14"/>
      <c r="HR971" s="14"/>
      <c r="HS971" s="14"/>
      <c r="HT971" s="14"/>
      <c r="HU971" s="14"/>
      <c r="HV971" s="14"/>
      <c r="HW971" s="14"/>
      <c r="HX971" s="14"/>
      <c r="HY971" s="14"/>
      <c r="HZ971" s="14"/>
      <c r="IA971" s="14"/>
      <c r="IB971" s="14"/>
      <c r="IC971" s="14"/>
      <c r="ID971" s="14"/>
      <c r="IE971" s="14"/>
      <c r="IF971" s="14"/>
      <c r="IG971" s="14"/>
      <c r="IH971" s="14"/>
      <c r="II971" s="14"/>
      <c r="IJ971" s="14"/>
      <c r="IK971" s="14"/>
      <c r="IL971" s="14"/>
      <c r="IM971" s="14"/>
      <c r="IN971" s="14"/>
      <c r="IO971" s="14"/>
      <c r="IP971" s="14"/>
      <c r="IQ971" s="14"/>
      <c r="IR971" s="14"/>
      <c r="IS971" s="14"/>
      <c r="IT971" s="14"/>
      <c r="IU971" s="14"/>
      <c r="IV971" s="14"/>
      <c r="IW971" s="14"/>
      <c r="IX971" s="14"/>
      <c r="IY971" s="14"/>
      <c r="IZ971" s="14"/>
      <c r="JA971" s="14"/>
      <c r="JB971" s="14"/>
      <c r="JC971" s="14"/>
      <c r="JD971" s="14"/>
      <c r="JE971" s="14"/>
      <c r="JF971" s="14"/>
      <c r="JG971" s="14"/>
      <c r="JH971" s="14"/>
      <c r="JI971" s="14"/>
      <c r="JJ971" s="14"/>
      <c r="JK971" s="14"/>
      <c r="JL971" s="14"/>
      <c r="JM971" s="14"/>
      <c r="JN971" s="14"/>
      <c r="JO971" s="14"/>
      <c r="JP971" s="14"/>
      <c r="JQ971" s="14"/>
      <c r="JR971" s="14"/>
      <c r="JS971" s="14"/>
      <c r="JT971" s="14"/>
      <c r="JU971" s="14"/>
      <c r="JV971" s="14"/>
      <c r="JW971" s="14"/>
      <c r="JX971" s="14"/>
      <c r="JY971" s="14"/>
      <c r="JZ971" s="14"/>
      <c r="KA971" s="14"/>
      <c r="KB971" s="14"/>
      <c r="KC971" s="14"/>
      <c r="KD971" s="14"/>
      <c r="KE971" s="14"/>
      <c r="KF971" s="14"/>
      <c r="KG971" s="14"/>
      <c r="KH971" s="14"/>
      <c r="KI971" s="14"/>
      <c r="KJ971" s="14"/>
      <c r="KK971" s="14"/>
      <c r="KL971" s="14"/>
      <c r="KM971" s="14"/>
      <c r="KN971" s="14"/>
      <c r="KO971" s="14"/>
      <c r="KP971" s="14"/>
      <c r="KQ971" s="14"/>
      <c r="KR971" s="14"/>
      <c r="KS971" s="14"/>
      <c r="KT971" s="14"/>
      <c r="KU971" s="14"/>
      <c r="KV971" s="14"/>
      <c r="KW971" s="14"/>
      <c r="KX971" s="14"/>
      <c r="KY971" s="14"/>
      <c r="KZ971" s="14"/>
      <c r="LA971" s="14"/>
      <c r="LB971" s="14"/>
      <c r="LC971" s="14"/>
      <c r="LD971" s="14"/>
      <c r="LE971" s="14"/>
      <c r="LF971" s="14"/>
      <c r="LG971" s="14"/>
      <c r="LH971" s="14"/>
      <c r="LI971" s="14"/>
      <c r="LJ971" s="14"/>
      <c r="LK971" s="14"/>
      <c r="LL971" s="14"/>
      <c r="LM971" s="14"/>
      <c r="LN971" s="14"/>
      <c r="LO971" s="14"/>
      <c r="LP971" s="14"/>
      <c r="LQ971" s="14"/>
      <c r="LR971" s="14"/>
      <c r="LS971" s="14"/>
      <c r="LT971" s="14"/>
      <c r="LU971" s="14"/>
      <c r="LV971" s="14"/>
      <c r="LW971" s="14"/>
      <c r="LX971" s="14"/>
      <c r="LY971" s="14"/>
      <c r="LZ971" s="14"/>
      <c r="MA971" s="14"/>
      <c r="MB971" s="14"/>
      <c r="MC971" s="14"/>
      <c r="MD971" s="14"/>
      <c r="ME971" s="14"/>
      <c r="MF971" s="14"/>
      <c r="MG971" s="14"/>
      <c r="MH971" s="14"/>
      <c r="MI971" s="14"/>
      <c r="MJ971" s="14"/>
      <c r="MK971" s="14"/>
      <c r="ML971" s="14"/>
      <c r="MM971" s="14"/>
      <c r="MN971" s="14"/>
      <c r="MO971" s="14"/>
      <c r="MP971" s="14"/>
      <c r="MQ971" s="14"/>
      <c r="MR971" s="14"/>
      <c r="MS971" s="14"/>
      <c r="MT971" s="14"/>
      <c r="MU971" s="14"/>
      <c r="MV971" s="14"/>
      <c r="MW971" s="14"/>
      <c r="MX971" s="14"/>
      <c r="MY971" s="14"/>
      <c r="MZ971" s="14"/>
      <c r="NA971" s="14"/>
      <c r="NB971" s="14"/>
      <c r="NC971" s="14"/>
      <c r="ND971" s="14"/>
      <c r="NE971" s="14"/>
      <c r="NF971" s="14"/>
      <c r="NG971" s="14"/>
      <c r="NH971" s="14"/>
      <c r="NI971" s="14"/>
      <c r="NJ971" s="14"/>
      <c r="NK971" s="14"/>
      <c r="NL971" s="14"/>
      <c r="NM971" s="14"/>
      <c r="NN971" s="14"/>
      <c r="NO971" s="14"/>
      <c r="NP971" s="14"/>
      <c r="NQ971" s="14"/>
      <c r="NR971" s="14"/>
      <c r="NS971" s="14"/>
      <c r="NT971" s="14"/>
      <c r="NU971" s="14"/>
      <c r="NV971" s="14"/>
      <c r="NW971" s="14"/>
      <c r="NX971" s="14"/>
      <c r="NY971" s="14"/>
      <c r="NZ971" s="14"/>
      <c r="OA971" s="14"/>
      <c r="OB971" s="14"/>
      <c r="OC971" s="14"/>
      <c r="OD971" s="14"/>
      <c r="OE971" s="14"/>
      <c r="OF971" s="14"/>
      <c r="OG971" s="14"/>
      <c r="OH971" s="14"/>
      <c r="OI971" s="14"/>
      <c r="OJ971" s="14"/>
      <c r="OK971" s="14"/>
      <c r="OL971" s="14"/>
      <c r="OM971" s="14"/>
      <c r="ON971" s="14"/>
      <c r="OO971" s="14"/>
      <c r="OP971" s="14"/>
      <c r="OQ971" s="14"/>
      <c r="OR971" s="14"/>
      <c r="OS971" s="14"/>
      <c r="OT971" s="14"/>
      <c r="OU971" s="14"/>
      <c r="OV971" s="14"/>
      <c r="OW971" s="14"/>
      <c r="OX971" s="14"/>
      <c r="OY971" s="14"/>
      <c r="OZ971" s="14"/>
      <c r="PA971" s="14"/>
      <c r="PB971" s="14"/>
      <c r="PC971" s="14"/>
      <c r="PD971" s="14"/>
      <c r="PE971" s="14"/>
      <c r="PF971" s="14"/>
      <c r="PG971" s="14"/>
      <c r="PH971" s="14"/>
      <c r="PI971" s="14"/>
      <c r="PJ971" s="14"/>
      <c r="PK971" s="14"/>
      <c r="PL971" s="14"/>
      <c r="PM971" s="14"/>
      <c r="PN971" s="14"/>
      <c r="PO971" s="14"/>
      <c r="PP971" s="14"/>
      <c r="PQ971" s="14"/>
      <c r="PR971" s="14"/>
      <c r="PS971" s="14"/>
      <c r="PT971" s="14"/>
      <c r="PU971" s="14"/>
      <c r="PV971" s="14"/>
      <c r="PW971" s="14"/>
      <c r="PX971" s="14"/>
      <c r="PY971" s="14"/>
      <c r="PZ971" s="14"/>
      <c r="QA971" s="14"/>
      <c r="QB971" s="14"/>
      <c r="QC971" s="14"/>
      <c r="QD971" s="14"/>
      <c r="QE971" s="14"/>
      <c r="QF971" s="14"/>
      <c r="QG971" s="14"/>
      <c r="QH971" s="14"/>
      <c r="QI971" s="14"/>
      <c r="QJ971" s="14"/>
      <c r="QK971" s="14"/>
      <c r="QL971" s="14"/>
      <c r="QM971" s="14"/>
      <c r="QN971" s="14"/>
      <c r="QO971" s="14"/>
      <c r="QP971" s="14"/>
      <c r="QQ971" s="14"/>
      <c r="QR971" s="14"/>
      <c r="QS971" s="14"/>
      <c r="QT971" s="14"/>
      <c r="QU971" s="14"/>
      <c r="QV971" s="14"/>
      <c r="QW971" s="14"/>
      <c r="QX971" s="14"/>
      <c r="QY971" s="14"/>
      <c r="QZ971" s="14"/>
      <c r="RA971" s="14"/>
      <c r="RB971" s="14"/>
      <c r="RC971" s="14"/>
      <c r="RD971" s="14"/>
      <c r="RE971" s="14"/>
      <c r="RF971" s="14"/>
      <c r="RG971" s="14"/>
      <c r="RH971" s="14"/>
      <c r="RI971" s="14"/>
      <c r="RJ971" s="14"/>
      <c r="RK971" s="14"/>
      <c r="RL971" s="14"/>
      <c r="RM971" s="14"/>
      <c r="RN971" s="14"/>
      <c r="RO971" s="14"/>
      <c r="RP971" s="14"/>
      <c r="RQ971" s="14"/>
      <c r="RR971" s="14"/>
      <c r="RS971" s="14"/>
      <c r="RT971" s="14"/>
      <c r="RU971" s="14"/>
      <c r="RV971" s="14"/>
      <c r="RW971" s="14"/>
      <c r="RX971" s="14"/>
      <c r="RY971" s="14"/>
      <c r="RZ971" s="14"/>
      <c r="SA971" s="14"/>
      <c r="SB971" s="14"/>
      <c r="SC971" s="14"/>
      <c r="SD971" s="14"/>
      <c r="SE971" s="14"/>
      <c r="SF971" s="14"/>
      <c r="SG971" s="14"/>
      <c r="SH971" s="14"/>
      <c r="SI971" s="14"/>
      <c r="SJ971" s="14"/>
      <c r="SK971" s="14"/>
      <c r="SL971" s="14"/>
      <c r="SM971" s="14"/>
      <c r="SN971" s="14"/>
      <c r="SO971" s="14"/>
      <c r="SP971" s="14"/>
      <c r="SQ971" s="14"/>
      <c r="SR971" s="14"/>
      <c r="SS971" s="14"/>
      <c r="ST971" s="14"/>
      <c r="SU971" s="14"/>
      <c r="SV971" s="14"/>
      <c r="SW971" s="14"/>
      <c r="SX971" s="14"/>
      <c r="SY971" s="14"/>
      <c r="SZ971" s="14"/>
      <c r="TA971" s="14"/>
      <c r="TB971" s="14"/>
      <c r="TC971" s="14"/>
      <c r="TD971" s="14"/>
      <c r="TE971" s="14"/>
      <c r="TF971" s="14"/>
      <c r="TG971" s="14"/>
      <c r="TH971" s="14"/>
      <c r="TI971" s="14"/>
      <c r="TJ971" s="14"/>
      <c r="TK971" s="14"/>
      <c r="TL971" s="14"/>
      <c r="TM971" s="14"/>
      <c r="TN971" s="14"/>
      <c r="TO971" s="14"/>
      <c r="TP971" s="14"/>
      <c r="TQ971" s="14"/>
      <c r="TR971" s="14"/>
      <c r="TS971" s="14"/>
      <c r="TT971" s="14"/>
      <c r="TU971" s="14"/>
      <c r="TV971" s="14"/>
      <c r="TW971" s="14"/>
      <c r="TX971" s="14"/>
      <c r="TY971" s="14"/>
      <c r="TZ971" s="14"/>
      <c r="UA971" s="14"/>
      <c r="UB971" s="14"/>
      <c r="UC971" s="14"/>
      <c r="UD971" s="14"/>
      <c r="UE971" s="14"/>
      <c r="UF971" s="14"/>
      <c r="UG971" s="14"/>
      <c r="UH971" s="14"/>
      <c r="UI971" s="14"/>
      <c r="UJ971" s="14"/>
      <c r="UK971" s="14"/>
      <c r="UL971" s="14"/>
      <c r="UM971" s="14"/>
      <c r="UN971" s="14"/>
      <c r="UO971" s="14"/>
      <c r="UP971" s="14"/>
      <c r="UQ971" s="14"/>
      <c r="UR971" s="14"/>
      <c r="US971" s="14"/>
      <c r="UT971" s="14"/>
      <c r="UU971" s="14"/>
      <c r="UV971" s="14"/>
      <c r="UW971" s="14"/>
      <c r="UX971" s="14"/>
      <c r="UY971" s="14"/>
      <c r="UZ971" s="14"/>
      <c r="VA971" s="14"/>
      <c r="VB971" s="14"/>
      <c r="VC971" s="14"/>
      <c r="VD971" s="14"/>
      <c r="VE971" s="14"/>
      <c r="VF971" s="14"/>
      <c r="VG971" s="14"/>
      <c r="VH971" s="14"/>
      <c r="VI971" s="14"/>
      <c r="VJ971" s="14"/>
      <c r="VK971" s="14"/>
      <c r="VL971" s="14"/>
      <c r="VM971" s="14"/>
      <c r="VN971" s="14"/>
      <c r="VO971" s="14"/>
      <c r="VP971" s="14"/>
      <c r="VQ971" s="14"/>
      <c r="VR971" s="14"/>
      <c r="VS971" s="14"/>
      <c r="VT971" s="14"/>
      <c r="VU971" s="14"/>
      <c r="VV971" s="14"/>
      <c r="VW971" s="14"/>
      <c r="VX971" s="14"/>
      <c r="VY971" s="14"/>
      <c r="VZ971" s="14"/>
      <c r="WA971" s="14"/>
      <c r="WB971" s="14"/>
      <c r="WC971" s="14"/>
      <c r="WD971" s="14"/>
      <c r="WE971" s="14"/>
      <c r="WF971" s="14"/>
      <c r="WG971" s="14"/>
      <c r="WH971" s="14"/>
      <c r="WI971" s="14"/>
      <c r="WJ971" s="14"/>
      <c r="WK971" s="14"/>
      <c r="WL971" s="14"/>
      <c r="WM971" s="14"/>
      <c r="WN971" s="14"/>
      <c r="WO971" s="14"/>
      <c r="WP971" s="14"/>
      <c r="WQ971" s="14"/>
      <c r="WR971" s="14"/>
      <c r="WS971" s="14"/>
      <c r="WT971" s="14"/>
      <c r="WU971" s="14"/>
      <c r="WV971" s="14"/>
      <c r="WW971" s="14"/>
      <c r="WX971" s="14"/>
      <c r="WY971" s="14"/>
      <c r="WZ971" s="14"/>
      <c r="XA971" s="14"/>
      <c r="XB971" s="14"/>
      <c r="XC971" s="14"/>
      <c r="XD971" s="14"/>
      <c r="XE971" s="14"/>
      <c r="XF971" s="14"/>
      <c r="XG971" s="14"/>
      <c r="XH971" s="14"/>
      <c r="XI971" s="14"/>
      <c r="XJ971" s="14"/>
      <c r="XK971" s="14"/>
      <c r="XL971" s="14"/>
      <c r="XM971" s="14"/>
      <c r="XN971" s="14"/>
      <c r="XO971" s="14"/>
      <c r="XP971" s="14"/>
      <c r="XQ971" s="14"/>
      <c r="XR971" s="14"/>
      <c r="XS971" s="14"/>
      <c r="XT971" s="14"/>
      <c r="XU971" s="14"/>
      <c r="XV971" s="14"/>
      <c r="XW971" s="14"/>
      <c r="XX971" s="14"/>
      <c r="XY971" s="14"/>
      <c r="XZ971" s="14"/>
      <c r="YA971" s="14"/>
      <c r="YB971" s="14"/>
      <c r="YC971" s="14"/>
      <c r="YD971" s="14"/>
      <c r="YE971" s="14"/>
      <c r="YF971" s="14"/>
      <c r="YG971" s="14"/>
      <c r="YH971" s="14"/>
      <c r="YI971" s="14"/>
      <c r="YJ971" s="14"/>
      <c r="YK971" s="14"/>
      <c r="YL971" s="14"/>
      <c r="YM971" s="14"/>
      <c r="YN971" s="14"/>
      <c r="YO971" s="14"/>
      <c r="YP971" s="14"/>
      <c r="YQ971" s="14"/>
      <c r="YR971" s="14"/>
      <c r="YS971" s="14"/>
      <c r="YT971" s="14"/>
      <c r="YU971" s="14"/>
      <c r="YV971" s="14"/>
      <c r="YW971" s="14"/>
      <c r="YX971" s="14"/>
      <c r="YY971" s="14"/>
      <c r="YZ971" s="14"/>
      <c r="ZA971" s="14"/>
      <c r="ZB971" s="14"/>
      <c r="ZC971" s="14"/>
      <c r="ZD971" s="14"/>
      <c r="ZE971" s="14"/>
      <c r="ZF971" s="14"/>
      <c r="ZG971" s="14"/>
      <c r="ZH971" s="14"/>
      <c r="ZI971" s="14"/>
      <c r="ZJ971" s="14"/>
      <c r="ZK971" s="14"/>
      <c r="ZL971" s="14"/>
      <c r="ZM971" s="14"/>
      <c r="ZN971" s="14"/>
      <c r="ZO971" s="14"/>
      <c r="ZP971" s="14"/>
      <c r="ZQ971" s="14"/>
      <c r="ZR971" s="14"/>
      <c r="ZS971" s="14"/>
      <c r="ZT971" s="14"/>
      <c r="ZU971" s="14"/>
      <c r="ZV971" s="14"/>
      <c r="ZW971" s="14"/>
      <c r="ZX971" s="14"/>
      <c r="ZY971" s="14"/>
      <c r="ZZ971" s="14"/>
      <c r="AAA971" s="14"/>
      <c r="AAB971" s="14"/>
      <c r="AAC971" s="14"/>
      <c r="AAD971" s="14"/>
      <c r="AAE971" s="14"/>
      <c r="AAF971" s="14"/>
      <c r="AAG971" s="14"/>
      <c r="AAH971" s="14"/>
      <c r="AAI971" s="14"/>
      <c r="AAJ971" s="14"/>
      <c r="AAK971" s="14"/>
      <c r="AAL971" s="14"/>
      <c r="AAM971" s="14"/>
      <c r="AAN971" s="14"/>
      <c r="AAO971" s="14"/>
      <c r="AAP971" s="14"/>
      <c r="AAQ971" s="14"/>
      <c r="AAR971" s="14"/>
      <c r="AAS971" s="14"/>
      <c r="AAT971" s="14"/>
      <c r="AAU971" s="14"/>
      <c r="AAV971" s="14"/>
      <c r="AAW971" s="14"/>
      <c r="AAX971" s="14"/>
      <c r="AAY971" s="14"/>
      <c r="AAZ971" s="14"/>
      <c r="ABA971" s="14"/>
      <c r="ABB971" s="14"/>
      <c r="ABC971" s="14"/>
      <c r="ABD971" s="14"/>
      <c r="ABE971" s="14"/>
      <c r="ABF971" s="14"/>
      <c r="ABG971" s="14"/>
      <c r="ABH971" s="14"/>
      <c r="ABI971" s="14"/>
      <c r="ABJ971" s="14"/>
      <c r="ABK971" s="14"/>
      <c r="ABL971" s="14"/>
      <c r="ABM971" s="14"/>
      <c r="ABN971" s="14"/>
      <c r="ABO971" s="14"/>
      <c r="ABP971" s="14"/>
      <c r="ABQ971" s="14"/>
      <c r="ABR971" s="14"/>
      <c r="ABS971" s="14"/>
      <c r="ABT971" s="14"/>
      <c r="ABU971" s="14"/>
      <c r="ABV971" s="14"/>
      <c r="ABW971" s="14"/>
      <c r="ABX971" s="14"/>
      <c r="ABY971" s="14"/>
      <c r="ABZ971" s="14"/>
      <c r="ACA971" s="14"/>
      <c r="ACB971" s="14"/>
      <c r="ACC971" s="14"/>
      <c r="ACD971" s="14"/>
      <c r="ACE971" s="14"/>
      <c r="ACF971" s="14"/>
      <c r="ACG971" s="14"/>
      <c r="ACH971" s="14"/>
      <c r="ACI971" s="14"/>
      <c r="ACJ971" s="14"/>
      <c r="ACK971" s="14"/>
      <c r="ACL971" s="14"/>
      <c r="ACM971" s="14"/>
      <c r="ACN971" s="14"/>
      <c r="ACO971" s="14"/>
      <c r="ACP971" s="14"/>
      <c r="ACQ971" s="14"/>
      <c r="ACR971" s="14"/>
      <c r="ACS971" s="14"/>
      <c r="ACT971" s="14"/>
      <c r="ACU971" s="14"/>
      <c r="ACV971" s="14"/>
      <c r="ACW971" s="14"/>
      <c r="ACX971" s="14"/>
      <c r="ACY971" s="14"/>
      <c r="ACZ971" s="14"/>
      <c r="ADA971" s="14"/>
      <c r="ADB971" s="14"/>
      <c r="ADC971" s="14"/>
      <c r="ADD971" s="14"/>
      <c r="ADE971" s="14"/>
      <c r="ADF971" s="14"/>
      <c r="ADG971" s="14"/>
      <c r="ADH971" s="14"/>
      <c r="ADI971" s="14"/>
      <c r="ADJ971" s="14"/>
      <c r="ADK971" s="14"/>
      <c r="ADL971" s="14"/>
      <c r="ADM971" s="14"/>
      <c r="ADN971" s="14"/>
      <c r="ADO971" s="14"/>
      <c r="ADP971" s="14"/>
      <c r="ADQ971" s="14"/>
      <c r="ADR971" s="14"/>
      <c r="ADS971" s="14"/>
      <c r="ADT971" s="14"/>
      <c r="ADU971" s="14"/>
      <c r="ADV971" s="14"/>
      <c r="ADW971" s="14"/>
      <c r="ADX971" s="14"/>
      <c r="ADY971" s="14"/>
      <c r="ADZ971" s="14"/>
      <c r="AEA971" s="14"/>
      <c r="AEB971" s="14"/>
      <c r="AEC971" s="14"/>
      <c r="AED971" s="14"/>
      <c r="AEE971" s="14"/>
      <c r="AEF971" s="14"/>
      <c r="AEG971" s="14"/>
      <c r="AEH971" s="14"/>
      <c r="AEI971" s="14"/>
      <c r="AEJ971" s="14"/>
      <c r="AEK971" s="14"/>
      <c r="AEL971" s="14"/>
      <c r="AEM971" s="14"/>
      <c r="AEN971" s="14"/>
      <c r="AEO971" s="14"/>
      <c r="AEP971" s="14"/>
      <c r="AEQ971" s="14"/>
      <c r="AER971" s="14"/>
      <c r="AES971" s="14"/>
      <c r="AET971" s="14"/>
      <c r="AEU971" s="14"/>
      <c r="AEV971" s="14"/>
      <c r="AEW971" s="14"/>
      <c r="AEX971" s="14"/>
      <c r="AEY971" s="14"/>
      <c r="AEZ971" s="14"/>
      <c r="AFA971" s="14"/>
      <c r="AFB971" s="14"/>
      <c r="AFC971" s="14"/>
      <c r="AFD971" s="14"/>
      <c r="AFE971" s="14"/>
      <c r="AFF971" s="14"/>
      <c r="AFG971" s="14"/>
      <c r="AFH971" s="14"/>
      <c r="AFI971" s="14"/>
      <c r="AFJ971" s="14"/>
      <c r="AFK971" s="14"/>
      <c r="AFL971" s="14"/>
      <c r="AFM971" s="14"/>
      <c r="AFN971" s="14"/>
      <c r="AFO971" s="14"/>
      <c r="AFP971" s="14"/>
      <c r="AFQ971" s="14"/>
      <c r="AFR971" s="14"/>
      <c r="AFS971" s="14"/>
      <c r="AFT971" s="14"/>
      <c r="AFU971" s="14"/>
      <c r="AFV971" s="14"/>
      <c r="AFW971" s="14"/>
      <c r="AFX971" s="14"/>
      <c r="AFY971" s="14"/>
      <c r="AFZ971" s="14"/>
      <c r="AGA971" s="14"/>
      <c r="AGB971" s="14"/>
      <c r="AGC971" s="14"/>
      <c r="AGD971" s="14"/>
      <c r="AGE971" s="14"/>
      <c r="AGF971" s="14"/>
      <c r="AGG971" s="14"/>
      <c r="AGH971" s="14"/>
      <c r="AGI971" s="14"/>
      <c r="AGJ971" s="14"/>
      <c r="AGK971" s="14"/>
      <c r="AGL971" s="14"/>
      <c r="AGM971" s="14"/>
      <c r="AGN971" s="14"/>
      <c r="AGO971" s="14"/>
      <c r="AGP971" s="14"/>
      <c r="AGQ971" s="14"/>
      <c r="AGR971" s="14"/>
      <c r="AGS971" s="14"/>
      <c r="AGT971" s="14"/>
      <c r="AGU971" s="14"/>
      <c r="AGV971" s="14"/>
      <c r="AGW971" s="14"/>
      <c r="AGX971" s="14"/>
      <c r="AGY971" s="14"/>
      <c r="AGZ971" s="14"/>
      <c r="AHA971" s="14"/>
      <c r="AHB971" s="14"/>
      <c r="AHC971" s="14"/>
      <c r="AHD971" s="14"/>
      <c r="AHE971" s="14"/>
      <c r="AHF971" s="14"/>
      <c r="AHG971" s="14"/>
      <c r="AHH971" s="14"/>
      <c r="AHI971" s="14"/>
      <c r="AHJ971" s="14"/>
      <c r="AHK971" s="14"/>
      <c r="AHL971" s="14"/>
      <c r="AHM971" s="14"/>
      <c r="AHN971" s="14"/>
      <c r="AHO971" s="14"/>
      <c r="AHP971" s="14"/>
      <c r="AHQ971" s="14"/>
      <c r="AHR971" s="14"/>
      <c r="AHS971" s="14"/>
      <c r="AHT971" s="14"/>
      <c r="AHU971" s="14"/>
      <c r="AHV971" s="14"/>
      <c r="AHW971" s="14"/>
      <c r="AHX971" s="14"/>
      <c r="AHY971" s="14"/>
      <c r="AHZ971" s="14"/>
      <c r="AIA971" s="14"/>
      <c r="AIB971" s="14"/>
      <c r="AIC971" s="14"/>
      <c r="AID971" s="14"/>
      <c r="AIE971" s="14"/>
      <c r="AIF971" s="14"/>
      <c r="AIG971" s="14"/>
      <c r="AIH971" s="14"/>
      <c r="AII971" s="14"/>
      <c r="AIJ971" s="14"/>
      <c r="AIK971" s="14"/>
      <c r="AIL971" s="14"/>
      <c r="AIM971" s="14"/>
      <c r="AIN971" s="14"/>
      <c r="AIO971" s="14"/>
      <c r="AIP971" s="14"/>
      <c r="AIQ971" s="14"/>
      <c r="AIR971" s="14"/>
      <c r="AIS971" s="14"/>
      <c r="AIT971" s="14"/>
      <c r="AIU971" s="14"/>
      <c r="AIV971" s="14"/>
      <c r="AIW971" s="14"/>
      <c r="AIX971" s="14"/>
      <c r="AIY971" s="14"/>
      <c r="AIZ971" s="14"/>
      <c r="AJA971" s="14"/>
      <c r="AJB971" s="14"/>
      <c r="AJC971" s="14"/>
      <c r="AJD971" s="14"/>
      <c r="AJE971" s="14"/>
      <c r="AJF971" s="14"/>
      <c r="AJG971" s="14"/>
      <c r="AJH971" s="14"/>
      <c r="AJI971" s="14"/>
      <c r="AJJ971" s="14"/>
      <c r="AJK971" s="14"/>
      <c r="AJL971" s="14"/>
      <c r="AJM971" s="14"/>
      <c r="AJN971" s="14"/>
      <c r="AJO971" s="14"/>
      <c r="AJP971" s="14"/>
      <c r="AJQ971" s="14"/>
      <c r="AJR971" s="14"/>
      <c r="AJS971" s="14"/>
      <c r="AJT971" s="14"/>
      <c r="AJU971" s="14"/>
      <c r="AJV971" s="14"/>
      <c r="AJW971" s="14"/>
      <c r="AJX971" s="14"/>
      <c r="AJY971" s="14"/>
      <c r="AJZ971" s="14"/>
      <c r="AKA971" s="14"/>
      <c r="AKB971" s="14"/>
      <c r="AKC971" s="14"/>
      <c r="AKD971" s="14"/>
      <c r="AKE971" s="14"/>
      <c r="AKF971" s="14"/>
      <c r="AKG971" s="14"/>
      <c r="AKH971" s="14"/>
      <c r="AKI971" s="14"/>
      <c r="AKJ971" s="14"/>
      <c r="AKK971" s="14"/>
      <c r="AKL971" s="14"/>
      <c r="AKM971" s="14"/>
      <c r="AKN971" s="14"/>
      <c r="AKO971" s="14"/>
      <c r="AKP971" s="14"/>
      <c r="AKQ971" s="14"/>
      <c r="AKR971" s="14"/>
      <c r="AKS971" s="14"/>
      <c r="AKT971" s="14"/>
      <c r="AKU971" s="14"/>
      <c r="AKV971" s="14"/>
      <c r="AKW971" s="14"/>
      <c r="AKX971" s="14"/>
      <c r="AKY971" s="14"/>
      <c r="AKZ971" s="14"/>
      <c r="ALA971" s="14"/>
      <c r="ALB971" s="14"/>
      <c r="ALC971" s="14"/>
      <c r="ALD971" s="14"/>
      <c r="ALE971" s="14"/>
      <c r="ALF971" s="14"/>
      <c r="ALG971" s="14"/>
      <c r="ALH971" s="14"/>
      <c r="ALI971" s="14"/>
      <c r="ALJ971" s="14"/>
      <c r="ALK971" s="14"/>
      <c r="ALL971" s="14"/>
      <c r="ALM971" s="14"/>
      <c r="ALN971" s="14"/>
      <c r="ALO971" s="14"/>
      <c r="ALP971" s="14"/>
      <c r="ALQ971" s="14"/>
      <c r="ALR971" s="14"/>
      <c r="ALS971" s="14"/>
      <c r="ALT971" s="14"/>
      <c r="ALU971" s="14"/>
      <c r="ALV971" s="14"/>
      <c r="ALW971" s="14"/>
      <c r="ALX971" s="14"/>
      <c r="ALY971" s="14"/>
      <c r="ALZ971" s="14"/>
      <c r="AMA971" s="14"/>
      <c r="AMB971" s="14"/>
      <c r="AMC971" s="14"/>
      <c r="AMD971" s="14"/>
      <c r="AME971" s="14"/>
      <c r="AMF971" s="14"/>
      <c r="AMG971" s="14"/>
      <c r="AMH971" s="14"/>
      <c r="AMI971" s="14"/>
      <c r="AMJ971" s="14"/>
      <c r="AMK971" s="14"/>
      <c r="AML971" s="14"/>
      <c r="AMM971" s="14"/>
      <c r="AMN971" s="14"/>
      <c r="AMO971" s="14"/>
      <c r="AMP971" s="14"/>
      <c r="AMQ971" s="14"/>
      <c r="AMR971" s="14"/>
      <c r="AMS971" s="14"/>
      <c r="AMT971" s="14"/>
      <c r="AMU971" s="14"/>
      <c r="AMV971" s="14"/>
      <c r="AMW971" s="14"/>
      <c r="AMX971" s="14"/>
      <c r="AMY971" s="14"/>
      <c r="AMZ971" s="14"/>
      <c r="ANA971" s="14"/>
      <c r="ANB971" s="14"/>
      <c r="ANC971" s="14"/>
      <c r="AND971" s="14"/>
      <c r="ANE971" s="14"/>
      <c r="ANF971" s="14"/>
      <c r="ANG971" s="14"/>
      <c r="ANH971" s="14"/>
      <c r="ANI971" s="14"/>
      <c r="ANJ971" s="14"/>
      <c r="ANK971" s="14"/>
      <c r="ANL971" s="14"/>
      <c r="ANM971" s="14"/>
      <c r="ANN971" s="14"/>
      <c r="ANO971" s="14"/>
      <c r="ANP971" s="14"/>
      <c r="ANQ971" s="14"/>
      <c r="ANR971" s="14"/>
      <c r="ANS971" s="14"/>
      <c r="ANT971" s="14"/>
      <c r="ANU971" s="14"/>
      <c r="ANV971" s="14"/>
      <c r="ANW971" s="14"/>
      <c r="ANX971" s="14"/>
      <c r="ANY971" s="14"/>
      <c r="ANZ971" s="14"/>
      <c r="AOA971" s="14"/>
      <c r="AOB971" s="14"/>
      <c r="AOC971" s="14"/>
      <c r="AOD971" s="14"/>
      <c r="AOE971" s="14"/>
      <c r="AOF971" s="14"/>
      <c r="AOG971" s="14"/>
      <c r="AOH971" s="14"/>
      <c r="AOI971" s="14"/>
      <c r="AOJ971" s="14"/>
      <c r="AOK971" s="14"/>
      <c r="AOL971" s="14"/>
      <c r="AOM971" s="14"/>
      <c r="AON971" s="14"/>
      <c r="AOO971" s="14"/>
      <c r="AOP971" s="14"/>
      <c r="AOQ971" s="14"/>
      <c r="AOR971" s="14"/>
      <c r="AOS971" s="14"/>
      <c r="AOT971" s="14"/>
      <c r="AOU971" s="14"/>
      <c r="AOV971" s="14"/>
      <c r="AOW971" s="14"/>
      <c r="AOX971" s="14"/>
      <c r="AOY971" s="14"/>
      <c r="AOZ971" s="14"/>
      <c r="APA971" s="14"/>
      <c r="APB971" s="14"/>
      <c r="APC971" s="14"/>
      <c r="APD971" s="14"/>
      <c r="APE971" s="14"/>
      <c r="APF971" s="14"/>
      <c r="APG971" s="14"/>
      <c r="APH971" s="14"/>
      <c r="API971" s="14"/>
      <c r="APJ971" s="14"/>
      <c r="APK971" s="14"/>
      <c r="APL971" s="14"/>
      <c r="APM971" s="14"/>
      <c r="APN971" s="14"/>
      <c r="APO971" s="14"/>
      <c r="APP971" s="14"/>
      <c r="APQ971" s="14"/>
      <c r="APR971" s="14"/>
      <c r="APS971" s="14"/>
      <c r="APT971" s="14"/>
      <c r="APU971" s="14"/>
      <c r="APV971" s="14"/>
      <c r="APW971" s="14"/>
      <c r="APX971" s="14"/>
      <c r="APY971" s="14"/>
      <c r="APZ971" s="14"/>
      <c r="AQA971" s="14"/>
      <c r="AQB971" s="14"/>
      <c r="AQC971" s="14"/>
      <c r="AQD971" s="14"/>
      <c r="AQE971" s="14"/>
      <c r="AQF971" s="14"/>
      <c r="AQG971" s="14"/>
      <c r="AQH971" s="14"/>
      <c r="AQI971" s="14"/>
      <c r="AQJ971" s="14"/>
      <c r="AQK971" s="14"/>
      <c r="AQL971" s="14"/>
      <c r="AQM971" s="14"/>
      <c r="AQN971" s="14"/>
      <c r="AQO971" s="14"/>
      <c r="AQP971" s="14"/>
      <c r="AQQ971" s="14"/>
      <c r="AQR971" s="14"/>
      <c r="AQS971" s="14"/>
      <c r="AQT971" s="14"/>
      <c r="AQU971" s="14"/>
      <c r="AQV971" s="14"/>
      <c r="AQW971" s="14"/>
      <c r="AQX971" s="14"/>
      <c r="AQY971" s="14"/>
      <c r="AQZ971" s="14"/>
      <c r="ARA971" s="14"/>
      <c r="ARB971" s="14"/>
      <c r="ARC971" s="14"/>
      <c r="ARD971" s="14"/>
      <c r="ARE971" s="14"/>
      <c r="ARF971" s="14"/>
      <c r="ARG971" s="14"/>
      <c r="ARH971" s="14"/>
      <c r="ARI971" s="14"/>
      <c r="ARJ971" s="14"/>
      <c r="ARK971" s="14"/>
      <c r="ARL971" s="14"/>
      <c r="ARM971" s="14"/>
      <c r="ARN971" s="14"/>
      <c r="ARO971" s="14"/>
      <c r="ARP971" s="14"/>
      <c r="ARQ971" s="14"/>
      <c r="ARR971" s="14"/>
      <c r="ARS971" s="14"/>
      <c r="ART971" s="14"/>
      <c r="ARU971" s="14"/>
      <c r="ARV971" s="14"/>
      <c r="ARW971" s="14"/>
      <c r="ARX971" s="14"/>
      <c r="ARY971" s="14"/>
      <c r="ARZ971" s="14"/>
      <c r="ASA971" s="14"/>
      <c r="ASB971" s="14"/>
      <c r="ASC971" s="14"/>
      <c r="ASD971" s="14"/>
      <c r="ASE971" s="14"/>
      <c r="ASF971" s="14"/>
      <c r="ASG971" s="14"/>
      <c r="ASH971" s="14"/>
      <c r="ASI971" s="14"/>
      <c r="ASJ971" s="14"/>
      <c r="ASK971" s="14"/>
      <c r="ASL971" s="14"/>
      <c r="ASM971" s="14"/>
      <c r="ASN971" s="14"/>
      <c r="ASO971" s="14"/>
      <c r="ASP971" s="14"/>
      <c r="ASQ971" s="14"/>
      <c r="ASR971" s="14"/>
      <c r="ASS971" s="14"/>
      <c r="AST971" s="14"/>
      <c r="ASU971" s="14"/>
      <c r="ASV971" s="14"/>
      <c r="ASW971" s="14"/>
      <c r="ASX971" s="14"/>
      <c r="ASY971" s="14"/>
      <c r="ASZ971" s="14"/>
      <c r="ATA971" s="14"/>
      <c r="ATB971" s="14"/>
      <c r="ATC971" s="14"/>
      <c r="ATD971" s="14"/>
      <c r="ATE971" s="14"/>
      <c r="ATF971" s="14"/>
      <c r="ATG971" s="14"/>
      <c r="ATH971" s="14"/>
      <c r="ATI971" s="14"/>
      <c r="ATJ971" s="14"/>
      <c r="ATK971" s="14"/>
      <c r="ATL971" s="14"/>
      <c r="ATM971" s="14"/>
      <c r="ATN971" s="14"/>
      <c r="ATO971" s="14"/>
      <c r="ATP971" s="14"/>
      <c r="ATQ971" s="14"/>
      <c r="ATR971" s="14"/>
      <c r="ATS971" s="14"/>
      <c r="ATT971" s="14"/>
      <c r="ATU971" s="14"/>
      <c r="ATV971" s="14"/>
      <c r="ATW971" s="14"/>
      <c r="ATX971" s="14"/>
      <c r="ATY971" s="14"/>
      <c r="ATZ971" s="14"/>
      <c r="AUA971" s="14"/>
      <c r="AUB971" s="14"/>
      <c r="AUC971" s="14"/>
      <c r="AUD971" s="14"/>
      <c r="AUE971" s="14"/>
      <c r="AUF971" s="14"/>
      <c r="AUG971" s="14"/>
      <c r="AUH971" s="14"/>
      <c r="AUI971" s="14"/>
      <c r="AUJ971" s="14"/>
      <c r="AUK971" s="14"/>
      <c r="AUL971" s="14"/>
      <c r="AUM971" s="14"/>
      <c r="AUN971" s="14"/>
      <c r="AUO971" s="14"/>
      <c r="AUP971" s="14"/>
      <c r="AUQ971" s="14"/>
      <c r="AUR971" s="14"/>
      <c r="AUS971" s="14"/>
      <c r="AUT971" s="14"/>
      <c r="AUU971" s="14"/>
      <c r="AUV971" s="14"/>
      <c r="AUW971" s="14"/>
      <c r="AUX971" s="14"/>
      <c r="AUY971" s="14"/>
      <c r="AUZ971" s="14"/>
      <c r="AVA971" s="14"/>
      <c r="AVB971" s="14"/>
      <c r="AVC971" s="14"/>
      <c r="AVD971" s="14"/>
      <c r="AVE971" s="14"/>
      <c r="AVF971" s="14"/>
      <c r="AVG971" s="14"/>
      <c r="AVH971" s="14"/>
      <c r="AVI971" s="14"/>
      <c r="AVJ971" s="14"/>
      <c r="AVK971" s="14"/>
      <c r="AVL971" s="14"/>
      <c r="AVM971" s="14"/>
      <c r="AVN971" s="14"/>
      <c r="AVO971" s="14"/>
      <c r="AVP971" s="14"/>
      <c r="AVQ971" s="14"/>
      <c r="AVR971" s="14"/>
      <c r="AVS971" s="14"/>
      <c r="AVT971" s="14"/>
      <c r="AVU971" s="14"/>
      <c r="AVV971" s="14"/>
      <c r="AVW971" s="14"/>
      <c r="AVX971" s="14"/>
      <c r="AVY971" s="14"/>
      <c r="AVZ971" s="14"/>
      <c r="AWA971" s="14"/>
      <c r="AWB971" s="14"/>
      <c r="AWC971" s="14"/>
      <c r="AWD971" s="14"/>
      <c r="AWE971" s="14"/>
      <c r="AWF971" s="14"/>
      <c r="AWG971" s="14"/>
      <c r="AWH971" s="14"/>
      <c r="AWI971" s="14"/>
      <c r="AWJ971" s="14"/>
      <c r="AWK971" s="14"/>
      <c r="AWL971" s="14"/>
      <c r="AWM971" s="14"/>
      <c r="AWN971" s="14"/>
      <c r="AWO971" s="14"/>
      <c r="AWP971" s="14"/>
      <c r="AWQ971" s="14"/>
      <c r="AWR971" s="14"/>
      <c r="AWS971" s="14"/>
      <c r="AWT971" s="14"/>
      <c r="AWU971" s="14"/>
      <c r="AWV971" s="14"/>
      <c r="AWW971" s="14"/>
      <c r="AWX971" s="14"/>
      <c r="AWY971" s="14"/>
      <c r="AWZ971" s="14"/>
      <c r="AXA971" s="14"/>
      <c r="AXB971" s="14"/>
      <c r="AXC971" s="14"/>
      <c r="AXD971" s="14"/>
      <c r="AXE971" s="14"/>
      <c r="AXF971" s="14"/>
      <c r="AXG971" s="14"/>
      <c r="AXH971" s="14"/>
      <c r="AXI971" s="14"/>
      <c r="AXJ971" s="14"/>
      <c r="AXK971" s="14"/>
      <c r="AXL971" s="14"/>
      <c r="AXM971" s="14"/>
      <c r="AXN971" s="14"/>
      <c r="AXO971" s="14"/>
      <c r="AXP971" s="14"/>
      <c r="AXQ971" s="14"/>
      <c r="AXR971" s="14"/>
      <c r="AXS971" s="14"/>
      <c r="AXT971" s="14"/>
      <c r="AXU971" s="14"/>
      <c r="AXV971" s="14"/>
      <c r="AXW971" s="14"/>
      <c r="AXX971" s="14"/>
      <c r="AXY971" s="14"/>
      <c r="AXZ971" s="14"/>
      <c r="AYA971" s="14"/>
      <c r="AYB971" s="14"/>
      <c r="AYC971" s="14"/>
      <c r="AYD971" s="14"/>
      <c r="AYE971" s="14"/>
      <c r="AYF971" s="14"/>
      <c r="AYG971" s="14"/>
      <c r="AYH971" s="14"/>
      <c r="AYI971" s="14"/>
      <c r="AYJ971" s="14"/>
      <c r="AYK971" s="14"/>
      <c r="AYL971" s="14"/>
      <c r="AYM971" s="14"/>
      <c r="AYN971" s="14"/>
      <c r="AYO971" s="14"/>
      <c r="AYP971" s="14"/>
      <c r="AYQ971" s="14"/>
      <c r="AYR971" s="14"/>
      <c r="AYS971" s="14"/>
      <c r="AYT971" s="14"/>
      <c r="AYU971" s="14"/>
      <c r="AYV971" s="14"/>
      <c r="AYW971" s="14"/>
      <c r="AYX971" s="14"/>
      <c r="AYY971" s="14"/>
      <c r="AYZ971" s="14"/>
      <c r="AZA971" s="14"/>
      <c r="AZB971" s="14"/>
      <c r="AZC971" s="14"/>
      <c r="AZD971" s="14"/>
      <c r="AZE971" s="14"/>
      <c r="AZF971" s="14"/>
      <c r="AZG971" s="14"/>
      <c r="AZH971" s="14"/>
      <c r="AZI971" s="14"/>
      <c r="AZJ971" s="14"/>
      <c r="AZK971" s="14"/>
      <c r="AZL971" s="14"/>
      <c r="AZM971" s="14"/>
      <c r="AZN971" s="14"/>
      <c r="AZO971" s="14"/>
      <c r="AZP971" s="14"/>
      <c r="AZQ971" s="14"/>
      <c r="AZR971" s="14"/>
      <c r="AZS971" s="14"/>
      <c r="AZT971" s="14"/>
      <c r="AZU971" s="14"/>
      <c r="AZV971" s="14"/>
      <c r="AZW971" s="14"/>
      <c r="AZX971" s="14"/>
      <c r="AZY971" s="14"/>
      <c r="AZZ971" s="14"/>
      <c r="BAA971" s="14"/>
      <c r="BAB971" s="14"/>
      <c r="BAC971" s="14"/>
      <c r="BAD971" s="14"/>
      <c r="BAE971" s="14"/>
      <c r="BAF971" s="14"/>
      <c r="BAG971" s="14"/>
      <c r="BAH971" s="14"/>
      <c r="BAI971" s="14"/>
      <c r="BAJ971" s="14"/>
      <c r="BAK971" s="14"/>
      <c r="BAL971" s="14"/>
      <c r="BAM971" s="14"/>
      <c r="BAN971" s="14"/>
      <c r="BAO971" s="14"/>
      <c r="BAP971" s="14"/>
      <c r="BAQ971" s="14"/>
      <c r="BAR971" s="14"/>
      <c r="BAS971" s="14"/>
      <c r="BAT971" s="14"/>
      <c r="BAU971" s="14"/>
      <c r="BAV971" s="14"/>
      <c r="BAW971" s="14"/>
      <c r="BAX971" s="14"/>
      <c r="BAY971" s="14"/>
      <c r="BAZ971" s="14"/>
      <c r="BBA971" s="14"/>
      <c r="BBB971" s="14"/>
      <c r="BBC971" s="14"/>
      <c r="BBD971" s="14"/>
      <c r="BBE971" s="14"/>
      <c r="BBF971" s="14"/>
      <c r="BBG971" s="14"/>
      <c r="BBH971" s="14"/>
      <c r="BBI971" s="14"/>
      <c r="BBJ971" s="14"/>
      <c r="BBK971" s="14"/>
      <c r="BBL971" s="14"/>
      <c r="BBM971" s="14"/>
      <c r="BBN971" s="14"/>
      <c r="BBO971" s="14"/>
      <c r="BBP971" s="14"/>
      <c r="BBQ971" s="14"/>
      <c r="BBR971" s="14"/>
      <c r="BBS971" s="14"/>
      <c r="BBT971" s="14"/>
      <c r="BBU971" s="14"/>
      <c r="BBV971" s="14"/>
      <c r="BBW971" s="14"/>
      <c r="BBX971" s="14"/>
      <c r="BBY971" s="14"/>
      <c r="BBZ971" s="14"/>
      <c r="BCA971" s="14"/>
      <c r="BCB971" s="14"/>
      <c r="BCC971" s="14"/>
      <c r="BCD971" s="14"/>
      <c r="BCE971" s="14"/>
      <c r="BCF971" s="14"/>
      <c r="BCG971" s="14"/>
      <c r="BCH971" s="14"/>
      <c r="BCI971" s="14"/>
      <c r="BCJ971" s="14"/>
      <c r="BCK971" s="14"/>
      <c r="BCL971" s="14"/>
      <c r="BCM971" s="14"/>
      <c r="BCN971" s="14"/>
      <c r="BCO971" s="14"/>
      <c r="BCP971" s="14"/>
      <c r="BCQ971" s="14"/>
      <c r="BCR971" s="14"/>
      <c r="BCS971" s="14"/>
      <c r="BCT971" s="14"/>
      <c r="BCU971" s="14"/>
      <c r="BCV971" s="14"/>
      <c r="BCW971" s="14"/>
      <c r="BCX971" s="14"/>
      <c r="BCY971" s="14"/>
      <c r="BCZ971" s="14"/>
      <c r="BDA971" s="14"/>
      <c r="BDB971" s="14"/>
      <c r="BDC971" s="14"/>
      <c r="BDD971" s="14"/>
      <c r="BDE971" s="14"/>
      <c r="BDF971" s="14"/>
      <c r="BDG971" s="14"/>
      <c r="BDH971" s="14"/>
      <c r="BDI971" s="14"/>
      <c r="BDJ971" s="14"/>
      <c r="BDK971" s="14"/>
      <c r="BDL971" s="14"/>
      <c r="BDM971" s="14"/>
      <c r="BDN971" s="14"/>
      <c r="BDO971" s="14"/>
      <c r="BDP971" s="14"/>
      <c r="BDQ971" s="14"/>
      <c r="BDR971" s="14"/>
      <c r="BDS971" s="14"/>
      <c r="BDT971" s="14"/>
      <c r="BDU971" s="14"/>
      <c r="BDV971" s="14"/>
      <c r="BDW971" s="14"/>
      <c r="BDX971" s="14"/>
      <c r="BDY971" s="14"/>
      <c r="BDZ971" s="14"/>
      <c r="BEA971" s="14"/>
      <c r="BEB971" s="14"/>
      <c r="BEC971" s="14"/>
      <c r="BED971" s="14"/>
      <c r="BEE971" s="14"/>
      <c r="BEF971" s="14"/>
      <c r="BEG971" s="14"/>
      <c r="BEH971" s="14"/>
      <c r="BEI971" s="14"/>
      <c r="BEJ971" s="14"/>
      <c r="BEK971" s="14"/>
      <c r="BEL971" s="14"/>
      <c r="BEM971" s="14"/>
      <c r="BEN971" s="14"/>
      <c r="BEO971" s="14"/>
      <c r="BEP971" s="14"/>
      <c r="BEQ971" s="14"/>
      <c r="BER971" s="14"/>
      <c r="BES971" s="14"/>
      <c r="BET971" s="14"/>
      <c r="BEU971" s="14"/>
      <c r="BEV971" s="14"/>
      <c r="BEW971" s="14"/>
      <c r="BEX971" s="14"/>
      <c r="BEY971" s="14"/>
      <c r="BEZ971" s="14"/>
      <c r="BFA971" s="14"/>
      <c r="BFB971" s="14"/>
      <c r="BFC971" s="14"/>
      <c r="BFD971" s="14"/>
      <c r="BFE971" s="14"/>
      <c r="BFF971" s="14"/>
      <c r="BFG971" s="14"/>
      <c r="BFH971" s="14"/>
      <c r="BFI971" s="14"/>
      <c r="BFJ971" s="14"/>
      <c r="BFK971" s="14"/>
      <c r="BFL971" s="14"/>
      <c r="BFM971" s="14"/>
      <c r="BFN971" s="14"/>
      <c r="BFO971" s="14"/>
      <c r="BFP971" s="14"/>
      <c r="BFQ971" s="14"/>
      <c r="BFR971" s="14"/>
      <c r="BFS971" s="14"/>
      <c r="BFT971" s="14"/>
      <c r="BFU971" s="14"/>
      <c r="BFV971" s="14"/>
      <c r="BFW971" s="14"/>
      <c r="BFX971" s="14"/>
      <c r="BFY971" s="14"/>
      <c r="BFZ971" s="14"/>
      <c r="BGA971" s="14"/>
      <c r="BGB971" s="14"/>
      <c r="BGC971" s="14"/>
      <c r="BGD971" s="14"/>
      <c r="BGE971" s="14"/>
      <c r="BGF971" s="14"/>
      <c r="BGG971" s="14"/>
      <c r="BGH971" s="14"/>
      <c r="BGI971" s="14"/>
      <c r="BGJ971" s="14"/>
      <c r="BGK971" s="14"/>
      <c r="BGL971" s="14"/>
      <c r="BGM971" s="14"/>
      <c r="BGN971" s="14"/>
      <c r="BGO971" s="14"/>
      <c r="BGP971" s="14"/>
      <c r="BGQ971" s="14"/>
      <c r="BGR971" s="14"/>
      <c r="BGS971" s="14"/>
      <c r="BGT971" s="14"/>
      <c r="BGU971" s="14"/>
      <c r="BGV971" s="14"/>
      <c r="BGW971" s="14"/>
      <c r="BGX971" s="14"/>
      <c r="BGY971" s="14"/>
      <c r="BGZ971" s="14"/>
      <c r="BHA971" s="14"/>
      <c r="BHB971" s="14"/>
      <c r="BHC971" s="14"/>
      <c r="BHD971" s="14"/>
      <c r="BHE971" s="14"/>
      <c r="BHF971" s="14"/>
      <c r="BHG971" s="14"/>
      <c r="BHH971" s="14"/>
      <c r="BHI971" s="14"/>
      <c r="BHJ971" s="14"/>
      <c r="BHK971" s="14"/>
      <c r="BHL971" s="14"/>
      <c r="BHM971" s="14"/>
      <c r="BHN971" s="14"/>
      <c r="BHO971" s="14"/>
      <c r="BHP971" s="14"/>
      <c r="BHQ971" s="14"/>
      <c r="BHR971" s="14"/>
      <c r="BHS971" s="14"/>
      <c r="BHT971" s="14"/>
      <c r="BHU971" s="14"/>
      <c r="BHV971" s="14"/>
      <c r="BHW971" s="14"/>
      <c r="BHX971" s="14"/>
      <c r="BHY971" s="14"/>
      <c r="BHZ971" s="14"/>
      <c r="BIA971" s="14"/>
      <c r="BIB971" s="14"/>
      <c r="BIC971" s="14"/>
      <c r="BID971" s="14"/>
      <c r="BIE971" s="14"/>
      <c r="BIF971" s="14"/>
      <c r="BIG971" s="14"/>
      <c r="BIH971" s="14"/>
      <c r="BII971" s="14"/>
      <c r="BIJ971" s="14"/>
      <c r="BIK971" s="14"/>
      <c r="BIL971" s="14"/>
      <c r="BIM971" s="14"/>
      <c r="BIN971" s="14"/>
      <c r="BIO971" s="14"/>
      <c r="BIP971" s="14"/>
      <c r="BIQ971" s="14"/>
      <c r="BIR971" s="14"/>
      <c r="BIS971" s="14"/>
      <c r="BIT971" s="14"/>
      <c r="BIU971" s="14"/>
      <c r="BIV971" s="14"/>
      <c r="BIW971" s="14"/>
      <c r="BIX971" s="14"/>
      <c r="BIY971" s="14"/>
      <c r="BIZ971" s="14"/>
      <c r="BJA971" s="14"/>
      <c r="BJB971" s="14"/>
      <c r="BJC971" s="14"/>
      <c r="BJD971" s="14"/>
      <c r="BJE971" s="14"/>
      <c r="BJF971" s="14"/>
      <c r="BJG971" s="14"/>
      <c r="BJH971" s="14"/>
      <c r="BJI971" s="14"/>
      <c r="BJJ971" s="14"/>
      <c r="BJK971" s="14"/>
      <c r="BJL971" s="14"/>
      <c r="BJM971" s="14"/>
      <c r="BJN971" s="14"/>
      <c r="BJO971" s="14"/>
      <c r="BJP971" s="14"/>
      <c r="BJQ971" s="14"/>
      <c r="BJR971" s="14"/>
      <c r="BJS971" s="14"/>
      <c r="BJT971" s="14"/>
      <c r="BJU971" s="14"/>
      <c r="BJV971" s="14"/>
      <c r="BJW971" s="14"/>
      <c r="BJX971" s="14"/>
      <c r="BJY971" s="14"/>
      <c r="BJZ971" s="14"/>
      <c r="BKA971" s="14"/>
      <c r="BKB971" s="14"/>
      <c r="BKC971" s="14"/>
      <c r="BKD971" s="14"/>
      <c r="BKE971" s="14"/>
      <c r="BKF971" s="14"/>
      <c r="BKG971" s="14"/>
      <c r="BKH971" s="14"/>
      <c r="BKI971" s="14"/>
      <c r="BKJ971" s="14"/>
      <c r="BKK971" s="14"/>
      <c r="BKL971" s="14"/>
      <c r="BKM971" s="14"/>
      <c r="BKN971" s="14"/>
      <c r="BKO971" s="14"/>
      <c r="BKP971" s="14"/>
      <c r="BKQ971" s="14"/>
      <c r="BKR971" s="14"/>
      <c r="BKS971" s="14"/>
      <c r="BKT971" s="14"/>
      <c r="BKU971" s="14"/>
      <c r="BKV971" s="14"/>
      <c r="BKW971" s="14"/>
      <c r="BKX971" s="14"/>
      <c r="BKY971" s="14"/>
      <c r="BKZ971" s="14"/>
      <c r="BLA971" s="14"/>
      <c r="BLB971" s="14"/>
      <c r="BLC971" s="14"/>
      <c r="BLD971" s="14"/>
      <c r="BLE971" s="14"/>
      <c r="BLF971" s="14"/>
      <c r="BLG971" s="14"/>
      <c r="BLH971" s="14"/>
      <c r="BLI971" s="14"/>
      <c r="BLJ971" s="14"/>
      <c r="BLK971" s="14"/>
      <c r="BLL971" s="14"/>
      <c r="BLM971" s="14"/>
      <c r="BLN971" s="14"/>
      <c r="BLO971" s="14"/>
      <c r="BLP971" s="14"/>
      <c r="BLQ971" s="14"/>
      <c r="BLR971" s="14"/>
      <c r="BLS971" s="14"/>
      <c r="BLT971" s="14"/>
      <c r="BLU971" s="14"/>
      <c r="BLV971" s="14"/>
      <c r="BLW971" s="14"/>
      <c r="BLX971" s="14"/>
      <c r="BLY971" s="14"/>
      <c r="BLZ971" s="14"/>
      <c r="BMA971" s="14"/>
      <c r="BMB971" s="14"/>
      <c r="BMC971" s="14"/>
      <c r="BMD971" s="14"/>
      <c r="BME971" s="14"/>
      <c r="BMF971" s="14"/>
      <c r="BMG971" s="14"/>
      <c r="BMH971" s="14"/>
      <c r="BMI971" s="14"/>
      <c r="BMJ971" s="14"/>
      <c r="BMK971" s="14"/>
      <c r="BML971" s="14"/>
      <c r="BMM971" s="14"/>
      <c r="BMN971" s="14"/>
      <c r="BMO971" s="14"/>
      <c r="BMP971" s="14"/>
      <c r="BMQ971" s="14"/>
      <c r="BMR971" s="14"/>
      <c r="BMS971" s="14"/>
      <c r="BMT971" s="14"/>
      <c r="BMU971" s="14"/>
      <c r="BMV971" s="14"/>
      <c r="BMW971" s="14"/>
      <c r="BMX971" s="14"/>
      <c r="BMY971" s="14"/>
      <c r="BMZ971" s="14"/>
      <c r="BNA971" s="14"/>
      <c r="BNB971" s="14"/>
      <c r="BNC971" s="14"/>
      <c r="BND971" s="14"/>
      <c r="BNE971" s="14"/>
      <c r="BNF971" s="14"/>
      <c r="BNG971" s="14"/>
      <c r="BNH971" s="14"/>
      <c r="BNI971" s="14"/>
      <c r="BNJ971" s="14"/>
      <c r="BNK971" s="14"/>
      <c r="BNL971" s="14"/>
      <c r="BNM971" s="14"/>
      <c r="BNN971" s="14"/>
      <c r="BNO971" s="14"/>
      <c r="BNP971" s="14"/>
      <c r="BNQ971" s="14"/>
      <c r="BNR971" s="14"/>
      <c r="BNS971" s="14"/>
      <c r="BNT971" s="14"/>
      <c r="BNU971" s="14"/>
      <c r="BNV971" s="14"/>
      <c r="BNW971" s="14"/>
      <c r="BNX971" s="14"/>
      <c r="BNY971" s="14"/>
      <c r="BNZ971" s="14"/>
      <c r="BOA971" s="14"/>
      <c r="BOB971" s="14"/>
      <c r="BOC971" s="14"/>
      <c r="BOD971" s="14"/>
      <c r="BOE971" s="14"/>
      <c r="BOF971" s="14"/>
      <c r="BOG971" s="14"/>
      <c r="BOH971" s="14"/>
      <c r="BOI971" s="14"/>
      <c r="BOJ971" s="14"/>
      <c r="BOK971" s="14"/>
      <c r="BOL971" s="14"/>
      <c r="BOM971" s="14"/>
      <c r="BON971" s="14"/>
      <c r="BOO971" s="14"/>
      <c r="BOP971" s="14"/>
      <c r="BOQ971" s="14"/>
      <c r="BOR971" s="14"/>
      <c r="BOS971" s="14"/>
      <c r="BOT971" s="14"/>
      <c r="BOU971" s="14"/>
      <c r="BOV971" s="14"/>
      <c r="BOW971" s="14"/>
      <c r="BOX971" s="14"/>
      <c r="BOY971" s="14"/>
      <c r="BOZ971" s="14"/>
      <c r="BPA971" s="14"/>
      <c r="BPB971" s="14"/>
      <c r="BPC971" s="14"/>
      <c r="BPD971" s="14"/>
      <c r="BPE971" s="14"/>
      <c r="BPF971" s="14"/>
      <c r="BPG971" s="14"/>
      <c r="BPH971" s="14"/>
      <c r="BPI971" s="14"/>
      <c r="BPJ971" s="14"/>
      <c r="BPK971" s="14"/>
      <c r="BPL971" s="14"/>
      <c r="BPM971" s="14"/>
      <c r="BPN971" s="14"/>
      <c r="BPO971" s="14"/>
      <c r="BPP971" s="14"/>
      <c r="BPQ971" s="14"/>
      <c r="BPR971" s="14"/>
      <c r="BPS971" s="14"/>
      <c r="BPT971" s="14"/>
      <c r="BPU971" s="14"/>
      <c r="BPV971" s="14"/>
      <c r="BPW971" s="14"/>
      <c r="BPX971" s="14"/>
      <c r="BPY971" s="14"/>
      <c r="BPZ971" s="14"/>
      <c r="BQA971" s="14"/>
      <c r="BQB971" s="14"/>
      <c r="BQC971" s="14"/>
      <c r="BQD971" s="14"/>
      <c r="BQE971" s="14"/>
      <c r="BQF971" s="14"/>
      <c r="BQG971" s="14"/>
      <c r="BQH971" s="14"/>
      <c r="BQI971" s="14"/>
      <c r="BQJ971" s="14"/>
      <c r="BQK971" s="14"/>
      <c r="BQL971" s="14"/>
      <c r="BQM971" s="14"/>
      <c r="BQN971" s="14"/>
      <c r="BQO971" s="14"/>
      <c r="BQP971" s="14"/>
      <c r="BQQ971" s="14"/>
      <c r="BQR971" s="14"/>
      <c r="BQS971" s="14"/>
      <c r="BQT971" s="14"/>
      <c r="BQU971" s="14"/>
      <c r="BQV971" s="14"/>
      <c r="BQW971" s="14"/>
      <c r="BQX971" s="14"/>
      <c r="BQY971" s="14"/>
      <c r="BQZ971" s="14"/>
      <c r="BRA971" s="14"/>
      <c r="BRB971" s="14"/>
      <c r="BRC971" s="14"/>
      <c r="BRD971" s="14"/>
      <c r="BRE971" s="14"/>
      <c r="BRF971" s="14"/>
      <c r="BRG971" s="14"/>
      <c r="BRH971" s="14"/>
      <c r="BRI971" s="14"/>
      <c r="BRJ971" s="14"/>
      <c r="BRK971" s="14"/>
      <c r="BRL971" s="14"/>
      <c r="BRM971" s="14"/>
      <c r="BRN971" s="14"/>
      <c r="BRO971" s="14"/>
      <c r="BRP971" s="14"/>
      <c r="BRQ971" s="14"/>
      <c r="BRR971" s="14"/>
      <c r="BRS971" s="14"/>
      <c r="BRT971" s="14"/>
      <c r="BRU971" s="14"/>
      <c r="BRV971" s="14"/>
      <c r="BRW971" s="14"/>
      <c r="BRX971" s="14"/>
      <c r="BRY971" s="14"/>
      <c r="BRZ971" s="14"/>
      <c r="BSA971" s="14"/>
      <c r="BSB971" s="14"/>
      <c r="BSC971" s="14"/>
      <c r="BSD971" s="14"/>
      <c r="BSE971" s="14"/>
      <c r="BSF971" s="14"/>
      <c r="BSG971" s="14"/>
      <c r="BSH971" s="14"/>
      <c r="BSI971" s="14"/>
      <c r="BSJ971" s="14"/>
      <c r="BSK971" s="14"/>
      <c r="BSL971" s="14"/>
      <c r="BSM971" s="14"/>
      <c r="BSN971" s="14"/>
      <c r="BSO971" s="14"/>
      <c r="BSP971" s="14"/>
      <c r="BSQ971" s="14"/>
      <c r="BSR971" s="14"/>
      <c r="BSS971" s="14"/>
      <c r="BST971" s="14"/>
      <c r="BSU971" s="14"/>
      <c r="BSV971" s="14"/>
      <c r="BSW971" s="14"/>
      <c r="BSX971" s="14"/>
      <c r="BSY971" s="14"/>
      <c r="BSZ971" s="14"/>
      <c r="BTA971" s="14"/>
      <c r="BTB971" s="14"/>
      <c r="BTC971" s="14"/>
      <c r="BTD971" s="14"/>
      <c r="BTE971" s="14"/>
      <c r="BTF971" s="14"/>
      <c r="BTG971" s="14"/>
      <c r="BTH971" s="14"/>
      <c r="BTI971" s="14"/>
      <c r="BTJ971" s="14"/>
      <c r="BTK971" s="14"/>
      <c r="BTL971" s="14"/>
      <c r="BTM971" s="14"/>
      <c r="BTN971" s="14"/>
      <c r="BTO971" s="14"/>
      <c r="BTP971" s="14"/>
      <c r="BTQ971" s="14"/>
      <c r="BTR971" s="14"/>
      <c r="BTS971" s="14"/>
      <c r="BTT971" s="14"/>
      <c r="BTU971" s="14"/>
      <c r="BTV971" s="14"/>
      <c r="BTW971" s="14"/>
      <c r="BTX971" s="14"/>
      <c r="BTY971" s="14"/>
      <c r="BTZ971" s="14"/>
      <c r="BUA971" s="14"/>
      <c r="BUB971" s="14"/>
      <c r="BUC971" s="14"/>
      <c r="BUD971" s="14"/>
      <c r="BUE971" s="14"/>
      <c r="BUF971" s="14"/>
      <c r="BUG971" s="14"/>
      <c r="BUH971" s="14"/>
      <c r="BUI971" s="14"/>
      <c r="BUJ971" s="14"/>
      <c r="BUK971" s="14"/>
      <c r="BUL971" s="14"/>
      <c r="BUM971" s="14"/>
      <c r="BUN971" s="14"/>
      <c r="BUO971" s="14"/>
      <c r="BUP971" s="14"/>
      <c r="BUQ971" s="14"/>
      <c r="BUR971" s="14"/>
      <c r="BUS971" s="14"/>
      <c r="BUT971" s="14"/>
      <c r="BUU971" s="14"/>
      <c r="BUV971" s="14"/>
      <c r="BUW971" s="14"/>
      <c r="BUX971" s="14"/>
      <c r="BUY971" s="14"/>
      <c r="BUZ971" s="14"/>
      <c r="BVA971" s="14"/>
      <c r="BVB971" s="14"/>
      <c r="BVC971" s="14"/>
      <c r="BVD971" s="14"/>
      <c r="BVE971" s="14"/>
      <c r="BVF971" s="14"/>
      <c r="BVG971" s="14"/>
      <c r="BVH971" s="14"/>
      <c r="BVI971" s="14"/>
      <c r="BVJ971" s="14"/>
      <c r="BVK971" s="14"/>
      <c r="BVL971" s="14"/>
      <c r="BVM971" s="14"/>
      <c r="BVN971" s="14"/>
      <c r="BVO971" s="14"/>
      <c r="BVP971" s="14"/>
      <c r="BVQ971" s="14"/>
      <c r="BVR971" s="14"/>
      <c r="BVS971" s="14"/>
      <c r="BVT971" s="14"/>
      <c r="BVU971" s="14"/>
      <c r="BVV971" s="14"/>
      <c r="BVW971" s="14"/>
      <c r="BVX971" s="14"/>
      <c r="BVY971" s="14"/>
      <c r="BVZ971" s="14"/>
      <c r="BWA971" s="14"/>
      <c r="BWB971" s="14"/>
      <c r="BWC971" s="14"/>
      <c r="BWD971" s="14"/>
      <c r="BWE971" s="14"/>
      <c r="BWF971" s="14"/>
      <c r="BWG971" s="14"/>
      <c r="BWH971" s="14"/>
      <c r="BWI971" s="14"/>
      <c r="BWJ971" s="14"/>
      <c r="BWK971" s="14"/>
      <c r="BWL971" s="14"/>
      <c r="BWM971" s="14"/>
      <c r="BWN971" s="14"/>
      <c r="BWO971" s="14"/>
      <c r="BWP971" s="14"/>
      <c r="BWQ971" s="14"/>
      <c r="BWR971" s="14"/>
      <c r="BWS971" s="14"/>
      <c r="BWT971" s="14"/>
      <c r="BWU971" s="14"/>
      <c r="BWV971" s="14"/>
      <c r="BWW971" s="14"/>
      <c r="BWX971" s="14"/>
      <c r="BWY971" s="14"/>
      <c r="BWZ971" s="14"/>
      <c r="BXA971" s="14"/>
      <c r="BXB971" s="14"/>
      <c r="BXC971" s="14"/>
      <c r="BXD971" s="14"/>
      <c r="BXE971" s="14"/>
      <c r="BXF971" s="14"/>
      <c r="BXG971" s="14"/>
      <c r="BXH971" s="14"/>
      <c r="BXI971" s="14"/>
      <c r="BXJ971" s="14"/>
      <c r="BXK971" s="14"/>
      <c r="BXL971" s="14"/>
      <c r="BXM971" s="14"/>
      <c r="BXN971" s="14"/>
      <c r="BXO971" s="14"/>
      <c r="BXP971" s="14"/>
      <c r="BXQ971" s="14"/>
      <c r="BXR971" s="14"/>
      <c r="BXS971" s="14"/>
      <c r="BXT971" s="14"/>
      <c r="BXU971" s="14"/>
      <c r="BXV971" s="14"/>
      <c r="BXW971" s="14"/>
      <c r="BXX971" s="14"/>
      <c r="BXY971" s="14"/>
      <c r="BXZ971" s="14"/>
      <c r="BYA971" s="14"/>
      <c r="BYB971" s="14"/>
      <c r="BYC971" s="14"/>
      <c r="BYD971" s="14"/>
      <c r="BYE971" s="14"/>
      <c r="BYF971" s="14"/>
      <c r="BYG971" s="14"/>
      <c r="BYH971" s="14"/>
      <c r="BYI971" s="14"/>
      <c r="BYJ971" s="14"/>
      <c r="BYK971" s="14"/>
      <c r="BYL971" s="14"/>
      <c r="BYM971" s="14"/>
      <c r="BYN971" s="14"/>
      <c r="BYO971" s="14"/>
      <c r="BYP971" s="14"/>
      <c r="BYQ971" s="14"/>
      <c r="BYR971" s="14"/>
      <c r="BYS971" s="14"/>
      <c r="BYT971" s="14"/>
      <c r="BYU971" s="14"/>
      <c r="BYV971" s="14"/>
      <c r="BYW971" s="14"/>
      <c r="BYX971" s="14"/>
      <c r="BYY971" s="14"/>
      <c r="BYZ971" s="14"/>
      <c r="BZA971" s="14"/>
      <c r="BZB971" s="14"/>
      <c r="BZC971" s="14"/>
      <c r="BZD971" s="14"/>
      <c r="BZE971" s="14"/>
      <c r="BZF971" s="14"/>
      <c r="BZG971" s="14"/>
      <c r="BZH971" s="14"/>
      <c r="BZI971" s="14"/>
      <c r="BZJ971" s="14"/>
      <c r="BZK971" s="14"/>
      <c r="BZL971" s="14"/>
      <c r="BZM971" s="14"/>
      <c r="BZN971" s="14"/>
      <c r="BZO971" s="14"/>
      <c r="BZP971" s="14"/>
      <c r="BZQ971" s="14"/>
      <c r="BZR971" s="14"/>
      <c r="BZS971" s="14"/>
      <c r="BZT971" s="14"/>
      <c r="BZU971" s="14"/>
      <c r="BZV971" s="14"/>
      <c r="BZW971" s="14"/>
      <c r="BZX971" s="14"/>
      <c r="BZY971" s="14"/>
      <c r="BZZ971" s="14"/>
      <c r="CAA971" s="14"/>
      <c r="CAB971" s="14"/>
      <c r="CAC971" s="14"/>
      <c r="CAD971" s="14"/>
      <c r="CAE971" s="14"/>
      <c r="CAF971" s="14"/>
      <c r="CAG971" s="14"/>
      <c r="CAH971" s="14"/>
      <c r="CAI971" s="14"/>
      <c r="CAJ971" s="14"/>
      <c r="CAK971" s="14"/>
      <c r="CAL971" s="14"/>
      <c r="CAM971" s="14"/>
      <c r="CAN971" s="14"/>
      <c r="CAO971" s="14"/>
      <c r="CAP971" s="14"/>
      <c r="CAQ971" s="14"/>
      <c r="CAR971" s="14"/>
      <c r="CAS971" s="14"/>
      <c r="CAT971" s="14"/>
      <c r="CAU971" s="14"/>
      <c r="CAV971" s="14"/>
      <c r="CAW971" s="14"/>
      <c r="CAX971" s="14"/>
      <c r="CAY971" s="14"/>
      <c r="CAZ971" s="14"/>
      <c r="CBA971" s="14"/>
      <c r="CBB971" s="14"/>
      <c r="CBC971" s="14"/>
      <c r="CBD971" s="14"/>
      <c r="CBE971" s="14"/>
      <c r="CBF971" s="14"/>
      <c r="CBG971" s="14"/>
      <c r="CBH971" s="14"/>
      <c r="CBI971" s="14"/>
      <c r="CBJ971" s="14"/>
      <c r="CBK971" s="14"/>
      <c r="CBL971" s="14"/>
      <c r="CBM971" s="14"/>
      <c r="CBN971" s="14"/>
      <c r="CBO971" s="14"/>
      <c r="CBP971" s="14"/>
      <c r="CBQ971" s="14"/>
      <c r="CBR971" s="14"/>
      <c r="CBS971" s="14"/>
      <c r="CBT971" s="14"/>
      <c r="CBU971" s="14"/>
      <c r="CBV971" s="14"/>
      <c r="CBW971" s="14"/>
      <c r="CBX971" s="14"/>
      <c r="CBY971" s="14"/>
      <c r="CBZ971" s="14"/>
      <c r="CCA971" s="14"/>
      <c r="CCB971" s="14"/>
      <c r="CCC971" s="14"/>
      <c r="CCD971" s="14"/>
      <c r="CCE971" s="14"/>
      <c r="CCF971" s="14"/>
      <c r="CCG971" s="14"/>
      <c r="CCH971" s="14"/>
      <c r="CCI971" s="14"/>
      <c r="CCJ971" s="14"/>
      <c r="CCK971" s="14"/>
      <c r="CCL971" s="14"/>
      <c r="CCM971" s="14"/>
      <c r="CCN971" s="14"/>
      <c r="CCO971" s="14"/>
      <c r="CCP971" s="14"/>
      <c r="CCQ971" s="14"/>
      <c r="CCR971" s="14"/>
      <c r="CCS971" s="14"/>
      <c r="CCT971" s="14"/>
      <c r="CCU971" s="14"/>
      <c r="CCV971" s="14"/>
      <c r="CCW971" s="14"/>
      <c r="CCX971" s="14"/>
      <c r="CCY971" s="14"/>
      <c r="CCZ971" s="14"/>
      <c r="CDA971" s="14"/>
      <c r="CDB971" s="14"/>
      <c r="CDC971" s="14"/>
      <c r="CDD971" s="14"/>
      <c r="CDE971" s="14"/>
      <c r="CDF971" s="14"/>
      <c r="CDG971" s="14"/>
      <c r="CDH971" s="14"/>
      <c r="CDI971" s="14"/>
      <c r="CDJ971" s="14"/>
      <c r="CDK971" s="14"/>
      <c r="CDL971" s="14"/>
      <c r="CDM971" s="14"/>
      <c r="CDN971" s="14"/>
      <c r="CDO971" s="14"/>
      <c r="CDP971" s="14"/>
      <c r="CDQ971" s="14"/>
      <c r="CDR971" s="14"/>
      <c r="CDS971" s="14"/>
      <c r="CDT971" s="14"/>
      <c r="CDU971" s="14"/>
      <c r="CDV971" s="14"/>
      <c r="CDW971" s="14"/>
      <c r="CDX971" s="14"/>
      <c r="CDY971" s="14"/>
      <c r="CDZ971" s="14"/>
      <c r="CEA971" s="14"/>
      <c r="CEB971" s="14"/>
      <c r="CEC971" s="14"/>
      <c r="CED971" s="14"/>
      <c r="CEE971" s="14"/>
      <c r="CEF971" s="14"/>
      <c r="CEG971" s="14"/>
      <c r="CEH971" s="14"/>
      <c r="CEI971" s="14"/>
      <c r="CEJ971" s="14"/>
      <c r="CEK971" s="14"/>
      <c r="CEL971" s="14"/>
      <c r="CEM971" s="14"/>
      <c r="CEN971" s="14"/>
      <c r="CEO971" s="14"/>
      <c r="CEP971" s="14"/>
      <c r="CEQ971" s="14"/>
      <c r="CER971" s="14"/>
      <c r="CES971" s="14"/>
      <c r="CET971" s="14"/>
      <c r="CEU971" s="14"/>
      <c r="CEV971" s="14"/>
      <c r="CEW971" s="14"/>
      <c r="CEX971" s="14"/>
      <c r="CEY971" s="14"/>
      <c r="CEZ971" s="14"/>
      <c r="CFA971" s="14"/>
      <c r="CFB971" s="14"/>
      <c r="CFC971" s="14"/>
      <c r="CFD971" s="14"/>
      <c r="CFE971" s="14"/>
      <c r="CFF971" s="14"/>
      <c r="CFG971" s="14"/>
      <c r="CFH971" s="14"/>
      <c r="CFI971" s="14"/>
      <c r="CFJ971" s="14"/>
      <c r="CFK971" s="14"/>
      <c r="CFL971" s="14"/>
      <c r="CFM971" s="14"/>
      <c r="CFN971" s="14"/>
      <c r="CFO971" s="14"/>
      <c r="CFP971" s="14"/>
      <c r="CFQ971" s="14"/>
      <c r="CFR971" s="14"/>
      <c r="CFS971" s="14"/>
      <c r="CFT971" s="14"/>
      <c r="CFU971" s="14"/>
      <c r="CFV971" s="14"/>
      <c r="CFW971" s="14"/>
      <c r="CFX971" s="14"/>
      <c r="CFY971" s="14"/>
      <c r="CFZ971" s="14"/>
      <c r="CGA971" s="14"/>
      <c r="CGB971" s="14"/>
      <c r="CGC971" s="14"/>
      <c r="CGD971" s="14"/>
      <c r="CGE971" s="14"/>
      <c r="CGF971" s="14"/>
      <c r="CGG971" s="14"/>
      <c r="CGH971" s="14"/>
      <c r="CGI971" s="14"/>
      <c r="CGJ971" s="14"/>
      <c r="CGK971" s="14"/>
      <c r="CGL971" s="14"/>
      <c r="CGM971" s="14"/>
      <c r="CGN971" s="14"/>
      <c r="CGO971" s="14"/>
      <c r="CGP971" s="14"/>
      <c r="CGQ971" s="14"/>
      <c r="CGR971" s="14"/>
      <c r="CGS971" s="14"/>
      <c r="CGT971" s="14"/>
      <c r="CGU971" s="14"/>
      <c r="CGV971" s="14"/>
      <c r="CGW971" s="14"/>
      <c r="CGX971" s="14"/>
      <c r="CGY971" s="14"/>
      <c r="CGZ971" s="14"/>
      <c r="CHA971" s="14"/>
      <c r="CHB971" s="14"/>
      <c r="CHC971" s="14"/>
      <c r="CHD971" s="14"/>
      <c r="CHE971" s="14"/>
      <c r="CHF971" s="14"/>
      <c r="CHG971" s="14"/>
      <c r="CHH971" s="14"/>
      <c r="CHI971" s="14"/>
      <c r="CHJ971" s="14"/>
      <c r="CHK971" s="14"/>
      <c r="CHL971" s="14"/>
      <c r="CHM971" s="14"/>
      <c r="CHN971" s="14"/>
      <c r="CHO971" s="14"/>
      <c r="CHP971" s="14"/>
      <c r="CHQ971" s="14"/>
      <c r="CHR971" s="14"/>
      <c r="CHS971" s="14"/>
      <c r="CHT971" s="14"/>
      <c r="CHU971" s="14"/>
      <c r="CHV971" s="14"/>
      <c r="CHW971" s="14"/>
      <c r="CHX971" s="14"/>
      <c r="CHY971" s="14"/>
      <c r="CHZ971" s="14"/>
      <c r="CIA971" s="14"/>
      <c r="CIB971" s="14"/>
      <c r="CIC971" s="14"/>
      <c r="CID971" s="14"/>
      <c r="CIE971" s="14"/>
      <c r="CIF971" s="14"/>
      <c r="CIG971" s="14"/>
      <c r="CIH971" s="14"/>
      <c r="CII971" s="14"/>
      <c r="CIJ971" s="14"/>
      <c r="CIK971" s="14"/>
      <c r="CIL971" s="14"/>
      <c r="CIM971" s="14"/>
      <c r="CIN971" s="14"/>
      <c r="CIO971" s="14"/>
      <c r="CIP971" s="14"/>
      <c r="CIQ971" s="14"/>
      <c r="CIR971" s="14"/>
      <c r="CIS971" s="14"/>
      <c r="CIT971" s="14"/>
      <c r="CIU971" s="14"/>
      <c r="CIV971" s="14"/>
      <c r="CIW971" s="14"/>
      <c r="CIX971" s="14"/>
      <c r="CIY971" s="14"/>
      <c r="CIZ971" s="14"/>
      <c r="CJA971" s="14"/>
      <c r="CJB971" s="14"/>
      <c r="CJC971" s="14"/>
      <c r="CJD971" s="14"/>
      <c r="CJE971" s="14"/>
      <c r="CJF971" s="14"/>
      <c r="CJG971" s="14"/>
      <c r="CJH971" s="14"/>
      <c r="CJI971" s="14"/>
      <c r="CJJ971" s="14"/>
      <c r="CJK971" s="14"/>
      <c r="CJL971" s="14"/>
      <c r="CJM971" s="14"/>
      <c r="CJN971" s="14"/>
      <c r="CJO971" s="14"/>
      <c r="CJP971" s="14"/>
      <c r="CJQ971" s="14"/>
      <c r="CJR971" s="14"/>
      <c r="CJS971" s="14"/>
      <c r="CJT971" s="14"/>
      <c r="CJU971" s="14"/>
      <c r="CJV971" s="14"/>
      <c r="CJW971" s="14"/>
      <c r="CJX971" s="14"/>
      <c r="CJY971" s="14"/>
      <c r="CJZ971" s="14"/>
      <c r="CKA971" s="14"/>
      <c r="CKB971" s="14"/>
      <c r="CKC971" s="14"/>
      <c r="CKD971" s="14"/>
      <c r="CKE971" s="14"/>
      <c r="CKF971" s="14"/>
      <c r="CKG971" s="14"/>
      <c r="CKH971" s="14"/>
      <c r="CKI971" s="14"/>
      <c r="CKJ971" s="14"/>
      <c r="CKK971" s="14"/>
      <c r="CKL971" s="14"/>
      <c r="CKM971" s="14"/>
      <c r="CKN971" s="14"/>
      <c r="CKO971" s="14"/>
      <c r="CKP971" s="14"/>
      <c r="CKQ971" s="14"/>
      <c r="CKR971" s="14"/>
      <c r="CKS971" s="14"/>
      <c r="CKT971" s="14"/>
      <c r="CKU971" s="14"/>
      <c r="CKV971" s="14"/>
      <c r="CKW971" s="14"/>
      <c r="CKX971" s="14"/>
      <c r="CKY971" s="14"/>
      <c r="CKZ971" s="14"/>
      <c r="CLA971" s="14"/>
      <c r="CLB971" s="14"/>
      <c r="CLC971" s="14"/>
      <c r="CLD971" s="14"/>
      <c r="CLE971" s="14"/>
      <c r="CLF971" s="14"/>
      <c r="CLG971" s="14"/>
      <c r="CLH971" s="14"/>
      <c r="CLI971" s="14"/>
      <c r="CLJ971" s="14"/>
      <c r="CLK971" s="14"/>
      <c r="CLL971" s="14"/>
      <c r="CLM971" s="14"/>
      <c r="CLN971" s="14"/>
      <c r="CLO971" s="14"/>
      <c r="CLP971" s="14"/>
      <c r="CLQ971" s="14"/>
      <c r="CLR971" s="14"/>
      <c r="CLS971" s="14"/>
      <c r="CLT971" s="14"/>
      <c r="CLU971" s="14"/>
      <c r="CLV971" s="14"/>
      <c r="CLW971" s="14"/>
      <c r="CLX971" s="14"/>
      <c r="CLY971" s="14"/>
      <c r="CLZ971" s="14"/>
      <c r="CMA971" s="14"/>
      <c r="CMB971" s="14"/>
      <c r="CMC971" s="14"/>
      <c r="CMD971" s="14"/>
      <c r="CME971" s="14"/>
      <c r="CMF971" s="14"/>
      <c r="CMG971" s="14"/>
      <c r="CMH971" s="14"/>
      <c r="CMI971" s="14"/>
      <c r="CMJ971" s="14"/>
      <c r="CMK971" s="14"/>
      <c r="CML971" s="14"/>
      <c r="CMM971" s="14"/>
      <c r="CMN971" s="14"/>
      <c r="CMO971" s="14"/>
      <c r="CMP971" s="14"/>
      <c r="CMQ971" s="14"/>
      <c r="CMR971" s="14"/>
      <c r="CMS971" s="14"/>
      <c r="CMT971" s="14"/>
      <c r="CMU971" s="14"/>
      <c r="CMV971" s="14"/>
      <c r="CMW971" s="14"/>
      <c r="CMX971" s="14"/>
      <c r="CMY971" s="14"/>
      <c r="CMZ971" s="14"/>
      <c r="CNA971" s="14"/>
      <c r="CNB971" s="14"/>
      <c r="CNC971" s="14"/>
      <c r="CND971" s="14"/>
      <c r="CNE971" s="14"/>
      <c r="CNF971" s="14"/>
      <c r="CNG971" s="14"/>
      <c r="CNH971" s="14"/>
      <c r="CNI971" s="14"/>
      <c r="CNJ971" s="14"/>
      <c r="CNK971" s="14"/>
      <c r="CNL971" s="14"/>
      <c r="CNM971" s="14"/>
      <c r="CNN971" s="14"/>
      <c r="CNO971" s="14"/>
      <c r="CNP971" s="14"/>
      <c r="CNQ971" s="14"/>
      <c r="CNR971" s="14"/>
      <c r="CNS971" s="14"/>
      <c r="CNT971" s="14"/>
      <c r="CNU971" s="14"/>
      <c r="CNV971" s="14"/>
      <c r="CNW971" s="14"/>
      <c r="CNX971" s="14"/>
      <c r="CNY971" s="14"/>
      <c r="CNZ971" s="14"/>
      <c r="COA971" s="14"/>
      <c r="COB971" s="14"/>
      <c r="COC971" s="14"/>
      <c r="COD971" s="14"/>
      <c r="COE971" s="14"/>
      <c r="COF971" s="14"/>
      <c r="COG971" s="14"/>
      <c r="COH971" s="14"/>
      <c r="COI971" s="14"/>
      <c r="COJ971" s="14"/>
      <c r="COK971" s="14"/>
      <c r="COL971" s="14"/>
      <c r="COM971" s="14"/>
      <c r="CON971" s="14"/>
      <c r="COO971" s="14"/>
      <c r="COP971" s="14"/>
      <c r="COQ971" s="14"/>
      <c r="COR971" s="14"/>
      <c r="COS971" s="14"/>
      <c r="COT971" s="14"/>
      <c r="COU971" s="14"/>
      <c r="COV971" s="14"/>
      <c r="COW971" s="14"/>
      <c r="COX971" s="14"/>
      <c r="COY971" s="14"/>
      <c r="COZ971" s="14"/>
      <c r="CPA971" s="14"/>
      <c r="CPB971" s="14"/>
      <c r="CPC971" s="14"/>
      <c r="CPD971" s="14"/>
      <c r="CPE971" s="14"/>
      <c r="CPF971" s="14"/>
      <c r="CPG971" s="14"/>
      <c r="CPH971" s="14"/>
      <c r="CPI971" s="14"/>
      <c r="CPJ971" s="14"/>
      <c r="CPK971" s="14"/>
      <c r="CPL971" s="14"/>
      <c r="CPM971" s="14"/>
      <c r="CPN971" s="14"/>
      <c r="CPO971" s="14"/>
      <c r="CPP971" s="14"/>
      <c r="CPQ971" s="14"/>
      <c r="CPR971" s="14"/>
      <c r="CPS971" s="14"/>
      <c r="CPT971" s="14"/>
      <c r="CPU971" s="14"/>
      <c r="CPV971" s="14"/>
      <c r="CPW971" s="14"/>
      <c r="CPX971" s="14"/>
      <c r="CPY971" s="14"/>
      <c r="CPZ971" s="14"/>
      <c r="CQA971" s="14"/>
      <c r="CQB971" s="14"/>
      <c r="CQC971" s="14"/>
      <c r="CQD971" s="14"/>
      <c r="CQE971" s="14"/>
      <c r="CQF971" s="14"/>
      <c r="CQG971" s="14"/>
      <c r="CQH971" s="14"/>
      <c r="CQI971" s="14"/>
      <c r="CQJ971" s="14"/>
      <c r="CQK971" s="14"/>
      <c r="CQL971" s="14"/>
      <c r="CQM971" s="14"/>
      <c r="CQN971" s="14"/>
      <c r="CQO971" s="14"/>
      <c r="CQP971" s="14"/>
      <c r="CQQ971" s="14"/>
      <c r="CQR971" s="14"/>
      <c r="CQS971" s="14"/>
      <c r="CQT971" s="14"/>
      <c r="CQU971" s="14"/>
      <c r="CQV971" s="14"/>
      <c r="CQW971" s="14"/>
      <c r="CQX971" s="14"/>
      <c r="CQY971" s="14"/>
      <c r="CQZ971" s="14"/>
      <c r="CRA971" s="14"/>
      <c r="CRB971" s="14"/>
      <c r="CRC971" s="14"/>
      <c r="CRD971" s="14"/>
      <c r="CRE971" s="14"/>
      <c r="CRF971" s="14"/>
      <c r="CRG971" s="14"/>
      <c r="CRH971" s="14"/>
      <c r="CRI971" s="14"/>
      <c r="CRJ971" s="14"/>
      <c r="CRK971" s="14"/>
      <c r="CRL971" s="14"/>
      <c r="CRM971" s="14"/>
      <c r="CRN971" s="14"/>
      <c r="CRO971" s="14"/>
      <c r="CRP971" s="14"/>
      <c r="CRQ971" s="14"/>
      <c r="CRR971" s="14"/>
      <c r="CRS971" s="14"/>
      <c r="CRT971" s="14"/>
      <c r="CRU971" s="14"/>
      <c r="CRV971" s="14"/>
      <c r="CRW971" s="14"/>
      <c r="CRX971" s="14"/>
      <c r="CRY971" s="14"/>
      <c r="CRZ971" s="14"/>
      <c r="CSA971" s="14"/>
      <c r="CSB971" s="14"/>
      <c r="CSC971" s="14"/>
      <c r="CSD971" s="14"/>
      <c r="CSE971" s="14"/>
      <c r="CSF971" s="14"/>
      <c r="CSG971" s="14"/>
      <c r="CSH971" s="14"/>
      <c r="CSI971" s="14"/>
      <c r="CSJ971" s="14"/>
      <c r="CSK971" s="14"/>
      <c r="CSL971" s="14"/>
      <c r="CSM971" s="14"/>
      <c r="CSN971" s="14"/>
      <c r="CSO971" s="14"/>
      <c r="CSP971" s="14"/>
      <c r="CSQ971" s="14"/>
      <c r="CSR971" s="14"/>
      <c r="CSS971" s="14"/>
      <c r="CST971" s="14"/>
      <c r="CSU971" s="14"/>
      <c r="CSV971" s="14"/>
      <c r="CSW971" s="14"/>
      <c r="CSX971" s="14"/>
      <c r="CSY971" s="14"/>
      <c r="CSZ971" s="14"/>
      <c r="CTA971" s="14"/>
      <c r="CTB971" s="14"/>
      <c r="CTC971" s="14"/>
      <c r="CTD971" s="14"/>
      <c r="CTE971" s="14"/>
      <c r="CTF971" s="14"/>
      <c r="CTG971" s="14"/>
      <c r="CTH971" s="14"/>
      <c r="CTI971" s="14"/>
      <c r="CTJ971" s="14"/>
      <c r="CTK971" s="14"/>
      <c r="CTL971" s="14"/>
      <c r="CTM971" s="14"/>
      <c r="CTN971" s="14"/>
      <c r="CTO971" s="14"/>
      <c r="CTP971" s="14"/>
      <c r="CTQ971" s="14"/>
      <c r="CTR971" s="14"/>
      <c r="CTS971" s="14"/>
      <c r="CTT971" s="14"/>
      <c r="CTU971" s="14"/>
      <c r="CTV971" s="14"/>
      <c r="CTW971" s="14"/>
      <c r="CTX971" s="14"/>
      <c r="CTY971" s="14"/>
      <c r="CTZ971" s="14"/>
      <c r="CUA971" s="14"/>
      <c r="CUB971" s="14"/>
      <c r="CUC971" s="14"/>
      <c r="CUD971" s="14"/>
      <c r="CUE971" s="14"/>
      <c r="CUF971" s="14"/>
      <c r="CUG971" s="14"/>
      <c r="CUH971" s="14"/>
      <c r="CUI971" s="14"/>
      <c r="CUJ971" s="14"/>
      <c r="CUK971" s="14"/>
      <c r="CUL971" s="14"/>
      <c r="CUM971" s="14"/>
      <c r="CUN971" s="14"/>
      <c r="CUO971" s="14"/>
      <c r="CUP971" s="14"/>
      <c r="CUQ971" s="14"/>
      <c r="CUR971" s="14"/>
      <c r="CUS971" s="14"/>
      <c r="CUT971" s="14"/>
      <c r="CUU971" s="14"/>
      <c r="CUV971" s="14"/>
      <c r="CUW971" s="14"/>
      <c r="CUX971" s="14"/>
      <c r="CUY971" s="14"/>
      <c r="CUZ971" s="14"/>
      <c r="CVA971" s="14"/>
      <c r="CVB971" s="14"/>
      <c r="CVC971" s="14"/>
      <c r="CVD971" s="14"/>
      <c r="CVE971" s="14"/>
      <c r="CVF971" s="14"/>
      <c r="CVG971" s="14"/>
      <c r="CVH971" s="14"/>
      <c r="CVI971" s="14"/>
      <c r="CVJ971" s="14"/>
      <c r="CVK971" s="14"/>
      <c r="CVL971" s="14"/>
      <c r="CVM971" s="14"/>
      <c r="CVN971" s="14"/>
      <c r="CVO971" s="14"/>
      <c r="CVP971" s="14"/>
      <c r="CVQ971" s="14"/>
      <c r="CVR971" s="14"/>
      <c r="CVS971" s="14"/>
      <c r="CVT971" s="14"/>
      <c r="CVU971" s="14"/>
      <c r="CVV971" s="14"/>
      <c r="CVW971" s="14"/>
      <c r="CVX971" s="14"/>
      <c r="CVY971" s="14"/>
      <c r="CVZ971" s="14"/>
      <c r="CWA971" s="14"/>
      <c r="CWB971" s="14"/>
      <c r="CWC971" s="14"/>
      <c r="CWD971" s="14"/>
      <c r="CWE971" s="14"/>
      <c r="CWF971" s="14"/>
      <c r="CWG971" s="14"/>
      <c r="CWH971" s="14"/>
      <c r="CWI971" s="14"/>
      <c r="CWJ971" s="14"/>
      <c r="CWK971" s="14"/>
      <c r="CWL971" s="14"/>
      <c r="CWM971" s="14"/>
      <c r="CWN971" s="14"/>
      <c r="CWO971" s="14"/>
      <c r="CWP971" s="14"/>
      <c r="CWQ971" s="14"/>
      <c r="CWR971" s="14"/>
      <c r="CWS971" s="14"/>
      <c r="CWT971" s="14"/>
      <c r="CWU971" s="14"/>
      <c r="CWV971" s="14"/>
      <c r="CWW971" s="14"/>
      <c r="CWX971" s="14"/>
      <c r="CWY971" s="14"/>
      <c r="CWZ971" s="14"/>
      <c r="CXA971" s="14"/>
      <c r="CXB971" s="14"/>
      <c r="CXC971" s="14"/>
      <c r="CXD971" s="14"/>
      <c r="CXE971" s="14"/>
      <c r="CXF971" s="14"/>
      <c r="CXG971" s="14"/>
      <c r="CXH971" s="14"/>
      <c r="CXI971" s="14"/>
      <c r="CXJ971" s="14"/>
      <c r="CXK971" s="14"/>
      <c r="CXL971" s="14"/>
      <c r="CXM971" s="14"/>
      <c r="CXN971" s="14"/>
      <c r="CXO971" s="14"/>
      <c r="CXP971" s="14"/>
      <c r="CXQ971" s="14"/>
      <c r="CXR971" s="14"/>
      <c r="CXS971" s="14"/>
      <c r="CXT971" s="14"/>
      <c r="CXU971" s="14"/>
      <c r="CXV971" s="14"/>
      <c r="CXW971" s="14"/>
      <c r="CXX971" s="14"/>
      <c r="CXY971" s="14"/>
      <c r="CXZ971" s="14"/>
      <c r="CYA971" s="14"/>
      <c r="CYB971" s="14"/>
      <c r="CYC971" s="14"/>
      <c r="CYD971" s="14"/>
      <c r="CYE971" s="14"/>
      <c r="CYF971" s="14"/>
      <c r="CYG971" s="14"/>
      <c r="CYH971" s="14"/>
      <c r="CYI971" s="14"/>
      <c r="CYJ971" s="14"/>
      <c r="CYK971" s="14"/>
      <c r="CYL971" s="14"/>
      <c r="CYM971" s="14"/>
      <c r="CYN971" s="14"/>
      <c r="CYO971" s="14"/>
      <c r="CYP971" s="14"/>
      <c r="CYQ971" s="14"/>
      <c r="CYR971" s="14"/>
      <c r="CYS971" s="14"/>
      <c r="CYT971" s="14"/>
      <c r="CYU971" s="14"/>
      <c r="CYV971" s="14"/>
      <c r="CYW971" s="14"/>
      <c r="CYX971" s="14"/>
      <c r="CYY971" s="14"/>
      <c r="CYZ971" s="14"/>
      <c r="CZA971" s="14"/>
      <c r="CZB971" s="14"/>
      <c r="CZC971" s="14"/>
      <c r="CZD971" s="14"/>
      <c r="CZE971" s="14"/>
      <c r="CZF971" s="14"/>
      <c r="CZG971" s="14"/>
      <c r="CZH971" s="14"/>
      <c r="CZI971" s="14"/>
      <c r="CZJ971" s="14"/>
      <c r="CZK971" s="14"/>
      <c r="CZL971" s="14"/>
      <c r="CZM971" s="14"/>
      <c r="CZN971" s="14"/>
      <c r="CZO971" s="14"/>
      <c r="CZP971" s="14"/>
      <c r="CZQ971" s="14"/>
      <c r="CZR971" s="14"/>
      <c r="CZS971" s="14"/>
      <c r="CZT971" s="14"/>
      <c r="CZU971" s="14"/>
      <c r="CZV971" s="14"/>
      <c r="CZW971" s="14"/>
      <c r="CZX971" s="14"/>
      <c r="CZY971" s="14"/>
      <c r="CZZ971" s="14"/>
      <c r="DAA971" s="14"/>
      <c r="DAB971" s="14"/>
      <c r="DAC971" s="14"/>
      <c r="DAD971" s="14"/>
      <c r="DAE971" s="14"/>
      <c r="DAF971" s="14"/>
      <c r="DAG971" s="14"/>
      <c r="DAH971" s="14"/>
      <c r="DAI971" s="14"/>
      <c r="DAJ971" s="14"/>
      <c r="DAK971" s="14"/>
      <c r="DAL971" s="14"/>
      <c r="DAM971" s="14"/>
      <c r="DAN971" s="14"/>
      <c r="DAO971" s="14"/>
      <c r="DAP971" s="14"/>
      <c r="DAQ971" s="14"/>
      <c r="DAR971" s="14"/>
      <c r="DAS971" s="14"/>
      <c r="DAT971" s="14"/>
      <c r="DAU971" s="14"/>
      <c r="DAV971" s="14"/>
      <c r="DAW971" s="14"/>
      <c r="DAX971" s="14"/>
      <c r="DAY971" s="14"/>
      <c r="DAZ971" s="14"/>
      <c r="DBA971" s="14"/>
      <c r="DBB971" s="14"/>
      <c r="DBC971" s="14"/>
      <c r="DBD971" s="14"/>
      <c r="DBE971" s="14"/>
      <c r="DBF971" s="14"/>
      <c r="DBG971" s="14"/>
      <c r="DBH971" s="14"/>
      <c r="DBI971" s="14"/>
      <c r="DBJ971" s="14"/>
      <c r="DBK971" s="14"/>
      <c r="DBL971" s="14"/>
      <c r="DBM971" s="14"/>
      <c r="DBN971" s="14"/>
      <c r="DBO971" s="14"/>
      <c r="DBP971" s="14"/>
      <c r="DBQ971" s="14"/>
      <c r="DBR971" s="14"/>
      <c r="DBS971" s="14"/>
      <c r="DBT971" s="14"/>
      <c r="DBU971" s="14"/>
      <c r="DBV971" s="14"/>
      <c r="DBW971" s="14"/>
      <c r="DBX971" s="14"/>
      <c r="DBY971" s="14"/>
      <c r="DBZ971" s="14"/>
      <c r="DCA971" s="14"/>
      <c r="DCB971" s="14"/>
      <c r="DCC971" s="14"/>
      <c r="DCD971" s="14"/>
      <c r="DCE971" s="14"/>
      <c r="DCF971" s="14"/>
      <c r="DCG971" s="14"/>
      <c r="DCH971" s="14"/>
      <c r="DCI971" s="14"/>
      <c r="DCJ971" s="14"/>
      <c r="DCK971" s="14"/>
      <c r="DCL971" s="14"/>
      <c r="DCM971" s="14"/>
      <c r="DCN971" s="14"/>
      <c r="DCO971" s="14"/>
      <c r="DCP971" s="14"/>
      <c r="DCQ971" s="14"/>
      <c r="DCR971" s="14"/>
      <c r="DCS971" s="14"/>
      <c r="DCT971" s="14"/>
      <c r="DCU971" s="14"/>
      <c r="DCV971" s="14"/>
      <c r="DCW971" s="14"/>
      <c r="DCX971" s="14"/>
      <c r="DCY971" s="14"/>
      <c r="DCZ971" s="14"/>
      <c r="DDA971" s="14"/>
      <c r="DDB971" s="14"/>
      <c r="DDC971" s="14"/>
      <c r="DDD971" s="14"/>
      <c r="DDE971" s="14"/>
      <c r="DDF971" s="14"/>
      <c r="DDG971" s="14"/>
      <c r="DDH971" s="14"/>
      <c r="DDI971" s="14"/>
      <c r="DDJ971" s="14"/>
      <c r="DDK971" s="14"/>
      <c r="DDL971" s="14"/>
      <c r="DDM971" s="14"/>
      <c r="DDN971" s="14"/>
      <c r="DDO971" s="14"/>
      <c r="DDP971" s="14"/>
      <c r="DDQ971" s="14"/>
      <c r="DDR971" s="14"/>
      <c r="DDS971" s="14"/>
      <c r="DDT971" s="14"/>
      <c r="DDU971" s="14"/>
      <c r="DDV971" s="14"/>
      <c r="DDW971" s="14"/>
      <c r="DDX971" s="14"/>
      <c r="DDY971" s="14"/>
      <c r="DDZ971" s="14"/>
      <c r="DEA971" s="14"/>
      <c r="DEB971" s="14"/>
      <c r="DEC971" s="14"/>
      <c r="DED971" s="14"/>
      <c r="DEE971" s="14"/>
      <c r="DEF971" s="14"/>
      <c r="DEG971" s="14"/>
      <c r="DEH971" s="14"/>
      <c r="DEI971" s="14"/>
      <c r="DEJ971" s="14"/>
      <c r="DEK971" s="14"/>
      <c r="DEL971" s="14"/>
      <c r="DEM971" s="14"/>
      <c r="DEN971" s="14"/>
      <c r="DEO971" s="14"/>
      <c r="DEP971" s="14"/>
      <c r="DEQ971" s="14"/>
      <c r="DER971" s="14"/>
      <c r="DES971" s="14"/>
      <c r="DET971" s="14"/>
      <c r="DEU971" s="14"/>
      <c r="DEV971" s="14"/>
      <c r="DEW971" s="14"/>
      <c r="DEX971" s="14"/>
      <c r="DEY971" s="14"/>
      <c r="DEZ971" s="14"/>
      <c r="DFA971" s="14"/>
      <c r="DFB971" s="14"/>
      <c r="DFC971" s="14"/>
      <c r="DFD971" s="14"/>
      <c r="DFE971" s="14"/>
      <c r="DFF971" s="14"/>
      <c r="DFG971" s="14"/>
      <c r="DFH971" s="14"/>
      <c r="DFI971" s="14"/>
      <c r="DFJ971" s="14"/>
      <c r="DFK971" s="14"/>
      <c r="DFL971" s="14"/>
      <c r="DFM971" s="14"/>
      <c r="DFN971" s="14"/>
      <c r="DFO971" s="14"/>
      <c r="DFP971" s="14"/>
      <c r="DFQ971" s="14"/>
      <c r="DFR971" s="14"/>
      <c r="DFS971" s="14"/>
      <c r="DFT971" s="14"/>
      <c r="DFU971" s="14"/>
      <c r="DFV971" s="14"/>
      <c r="DFW971" s="14"/>
      <c r="DFX971" s="14"/>
      <c r="DFY971" s="14"/>
      <c r="DFZ971" s="14"/>
      <c r="DGA971" s="14"/>
      <c r="DGB971" s="14"/>
      <c r="DGC971" s="14"/>
      <c r="DGD971" s="14"/>
      <c r="DGE971" s="14"/>
      <c r="DGF971" s="14"/>
      <c r="DGG971" s="14"/>
      <c r="DGH971" s="14"/>
      <c r="DGI971" s="14"/>
      <c r="DGJ971" s="14"/>
      <c r="DGK971" s="14"/>
      <c r="DGL971" s="14"/>
      <c r="DGM971" s="14"/>
      <c r="DGN971" s="14"/>
      <c r="DGO971" s="14"/>
      <c r="DGP971" s="14"/>
      <c r="DGQ971" s="14"/>
      <c r="DGR971" s="14"/>
      <c r="DGS971" s="14"/>
      <c r="DGT971" s="14"/>
      <c r="DGU971" s="14"/>
      <c r="DGV971" s="14"/>
      <c r="DGW971" s="14"/>
      <c r="DGX971" s="14"/>
      <c r="DGY971" s="14"/>
      <c r="DGZ971" s="14"/>
      <c r="DHA971" s="14"/>
      <c r="DHB971" s="14"/>
      <c r="DHC971" s="14"/>
      <c r="DHD971" s="14"/>
      <c r="DHE971" s="14"/>
      <c r="DHF971" s="14"/>
      <c r="DHG971" s="14"/>
      <c r="DHH971" s="14"/>
      <c r="DHI971" s="14"/>
      <c r="DHJ971" s="14"/>
      <c r="DHK971" s="14"/>
      <c r="DHL971" s="14"/>
      <c r="DHM971" s="14"/>
      <c r="DHN971" s="14"/>
      <c r="DHO971" s="14"/>
      <c r="DHP971" s="14"/>
      <c r="DHQ971" s="14"/>
      <c r="DHR971" s="14"/>
      <c r="DHS971" s="14"/>
      <c r="DHT971" s="14"/>
      <c r="DHU971" s="14"/>
      <c r="DHV971" s="14"/>
      <c r="DHW971" s="14"/>
      <c r="DHX971" s="14"/>
      <c r="DHY971" s="14"/>
      <c r="DHZ971" s="14"/>
      <c r="DIA971" s="14"/>
      <c r="DIB971" s="14"/>
      <c r="DIC971" s="14"/>
      <c r="DID971" s="14"/>
      <c r="DIE971" s="14"/>
      <c r="DIF971" s="14"/>
      <c r="DIG971" s="14"/>
      <c r="DIH971" s="14"/>
      <c r="DII971" s="14"/>
      <c r="DIJ971" s="14"/>
      <c r="DIK971" s="14"/>
      <c r="DIL971" s="14"/>
      <c r="DIM971" s="14"/>
      <c r="DIN971" s="14"/>
      <c r="DIO971" s="14"/>
      <c r="DIP971" s="14"/>
      <c r="DIQ971" s="14"/>
      <c r="DIR971" s="14"/>
      <c r="DIS971" s="14"/>
      <c r="DIT971" s="14"/>
      <c r="DIU971" s="14"/>
      <c r="DIV971" s="14"/>
      <c r="DIW971" s="14"/>
      <c r="DIX971" s="14"/>
      <c r="DIY971" s="14"/>
      <c r="DIZ971" s="14"/>
      <c r="DJA971" s="14"/>
      <c r="DJB971" s="14"/>
      <c r="DJC971" s="14"/>
      <c r="DJD971" s="14"/>
      <c r="DJE971" s="14"/>
      <c r="DJF971" s="14"/>
      <c r="DJG971" s="14"/>
      <c r="DJH971" s="14"/>
      <c r="DJI971" s="14"/>
      <c r="DJJ971" s="14"/>
      <c r="DJK971" s="14"/>
      <c r="DJL971" s="14"/>
      <c r="DJM971" s="14"/>
      <c r="DJN971" s="14"/>
      <c r="DJO971" s="14"/>
      <c r="DJP971" s="14"/>
      <c r="DJQ971" s="14"/>
      <c r="DJR971" s="14"/>
      <c r="DJS971" s="14"/>
      <c r="DJT971" s="14"/>
      <c r="DJU971" s="14"/>
      <c r="DJV971" s="14"/>
      <c r="DJW971" s="14"/>
      <c r="DJX971" s="14"/>
      <c r="DJY971" s="14"/>
      <c r="DJZ971" s="14"/>
      <c r="DKA971" s="14"/>
      <c r="DKB971" s="14"/>
      <c r="DKC971" s="14"/>
      <c r="DKD971" s="14"/>
      <c r="DKE971" s="14"/>
      <c r="DKF971" s="14"/>
      <c r="DKG971" s="14"/>
      <c r="DKH971" s="14"/>
      <c r="DKI971" s="14"/>
      <c r="DKJ971" s="14"/>
      <c r="DKK971" s="14"/>
      <c r="DKL971" s="14"/>
      <c r="DKM971" s="14"/>
      <c r="DKN971" s="14"/>
      <c r="DKO971" s="14"/>
      <c r="DKP971" s="14"/>
      <c r="DKQ971" s="14"/>
      <c r="DKR971" s="14"/>
      <c r="DKS971" s="14"/>
      <c r="DKT971" s="14"/>
      <c r="DKU971" s="14"/>
      <c r="DKV971" s="14"/>
      <c r="DKW971" s="14"/>
      <c r="DKX971" s="14"/>
      <c r="DKY971" s="14"/>
      <c r="DKZ971" s="14"/>
      <c r="DLA971" s="14"/>
      <c r="DLB971" s="14"/>
      <c r="DLC971" s="14"/>
      <c r="DLD971" s="14"/>
      <c r="DLE971" s="14"/>
      <c r="DLF971" s="14"/>
      <c r="DLG971" s="14"/>
      <c r="DLH971" s="14"/>
      <c r="DLI971" s="14"/>
      <c r="DLJ971" s="14"/>
      <c r="DLK971" s="14"/>
      <c r="DLL971" s="14"/>
      <c r="DLM971" s="14"/>
      <c r="DLN971" s="14"/>
      <c r="DLO971" s="14"/>
      <c r="DLP971" s="14"/>
      <c r="DLQ971" s="14"/>
      <c r="DLR971" s="14"/>
      <c r="DLS971" s="14"/>
      <c r="DLT971" s="14"/>
      <c r="DLU971" s="14"/>
      <c r="DLV971" s="14"/>
      <c r="DLW971" s="14"/>
      <c r="DLX971" s="14"/>
      <c r="DLY971" s="14"/>
      <c r="DLZ971" s="14"/>
      <c r="DMA971" s="14"/>
      <c r="DMB971" s="14"/>
      <c r="DMC971" s="14"/>
      <c r="DMD971" s="14"/>
      <c r="DME971" s="14"/>
      <c r="DMF971" s="14"/>
      <c r="DMG971" s="14"/>
      <c r="DMH971" s="14"/>
      <c r="DMI971" s="14"/>
      <c r="DMJ971" s="14"/>
      <c r="DMK971" s="14"/>
      <c r="DML971" s="14"/>
      <c r="DMM971" s="14"/>
      <c r="DMN971" s="14"/>
      <c r="DMO971" s="14"/>
      <c r="DMP971" s="14"/>
      <c r="DMQ971" s="14"/>
      <c r="DMR971" s="14"/>
      <c r="DMS971" s="14"/>
      <c r="DMT971" s="14"/>
      <c r="DMU971" s="14"/>
      <c r="DMV971" s="14"/>
      <c r="DMW971" s="14"/>
      <c r="DMX971" s="14"/>
      <c r="DMY971" s="14"/>
      <c r="DMZ971" s="14"/>
      <c r="DNA971" s="14"/>
      <c r="DNB971" s="14"/>
      <c r="DNC971" s="14"/>
      <c r="DND971" s="14"/>
      <c r="DNE971" s="14"/>
      <c r="DNF971" s="14"/>
      <c r="DNG971" s="14"/>
      <c r="DNH971" s="14"/>
      <c r="DNI971" s="14"/>
      <c r="DNJ971" s="14"/>
      <c r="DNK971" s="14"/>
      <c r="DNL971" s="14"/>
      <c r="DNM971" s="14"/>
      <c r="DNN971" s="14"/>
      <c r="DNO971" s="14"/>
      <c r="DNP971" s="14"/>
      <c r="DNQ971" s="14"/>
      <c r="DNR971" s="14"/>
      <c r="DNS971" s="14"/>
      <c r="DNT971" s="14"/>
      <c r="DNU971" s="14"/>
      <c r="DNV971" s="14"/>
      <c r="DNW971" s="14"/>
      <c r="DNX971" s="14"/>
      <c r="DNY971" s="14"/>
      <c r="DNZ971" s="14"/>
      <c r="DOA971" s="14"/>
      <c r="DOB971" s="14"/>
      <c r="DOC971" s="14"/>
      <c r="DOD971" s="14"/>
      <c r="DOE971" s="14"/>
      <c r="DOF971" s="14"/>
      <c r="DOG971" s="14"/>
      <c r="DOH971" s="14"/>
      <c r="DOI971" s="14"/>
      <c r="DOJ971" s="14"/>
      <c r="DOK971" s="14"/>
      <c r="DOL971" s="14"/>
      <c r="DOM971" s="14"/>
      <c r="DON971" s="14"/>
      <c r="DOO971" s="14"/>
      <c r="DOP971" s="14"/>
      <c r="DOQ971" s="14"/>
      <c r="DOR971" s="14"/>
      <c r="DOS971" s="14"/>
      <c r="DOT971" s="14"/>
      <c r="DOU971" s="14"/>
      <c r="DOV971" s="14"/>
      <c r="DOW971" s="14"/>
      <c r="DOX971" s="14"/>
      <c r="DOY971" s="14"/>
      <c r="DOZ971" s="14"/>
      <c r="DPA971" s="14"/>
      <c r="DPB971" s="14"/>
      <c r="DPC971" s="14"/>
      <c r="DPD971" s="14"/>
      <c r="DPE971" s="14"/>
      <c r="DPF971" s="14"/>
      <c r="DPG971" s="14"/>
      <c r="DPH971" s="14"/>
      <c r="DPI971" s="14"/>
      <c r="DPJ971" s="14"/>
      <c r="DPK971" s="14"/>
      <c r="DPL971" s="14"/>
      <c r="DPM971" s="14"/>
      <c r="DPN971" s="14"/>
      <c r="DPO971" s="14"/>
      <c r="DPP971" s="14"/>
      <c r="DPQ971" s="14"/>
      <c r="DPR971" s="14"/>
      <c r="DPS971" s="14"/>
      <c r="DPT971" s="14"/>
      <c r="DPU971" s="14"/>
      <c r="DPV971" s="14"/>
      <c r="DPW971" s="14"/>
      <c r="DPX971" s="14"/>
      <c r="DPY971" s="14"/>
      <c r="DPZ971" s="14"/>
      <c r="DQA971" s="14"/>
      <c r="DQB971" s="14"/>
      <c r="DQC971" s="14"/>
      <c r="DQD971" s="14"/>
      <c r="DQE971" s="14"/>
      <c r="DQF971" s="14"/>
      <c r="DQG971" s="14"/>
      <c r="DQH971" s="14"/>
      <c r="DQI971" s="14"/>
      <c r="DQJ971" s="14"/>
      <c r="DQK971" s="14"/>
      <c r="DQL971" s="14"/>
      <c r="DQM971" s="14"/>
      <c r="DQN971" s="14"/>
      <c r="DQO971" s="14"/>
      <c r="DQP971" s="14"/>
      <c r="DQQ971" s="14"/>
      <c r="DQR971" s="14"/>
      <c r="DQS971" s="14"/>
      <c r="DQT971" s="14"/>
      <c r="DQU971" s="14"/>
      <c r="DQV971" s="14"/>
      <c r="DQW971" s="14"/>
      <c r="DQX971" s="14"/>
      <c r="DQY971" s="14"/>
      <c r="DQZ971" s="14"/>
      <c r="DRA971" s="14"/>
      <c r="DRB971" s="14"/>
      <c r="DRC971" s="14"/>
      <c r="DRD971" s="14"/>
      <c r="DRE971" s="14"/>
      <c r="DRF971" s="14"/>
      <c r="DRG971" s="14"/>
      <c r="DRH971" s="14"/>
      <c r="DRI971" s="14"/>
      <c r="DRJ971" s="14"/>
      <c r="DRK971" s="14"/>
      <c r="DRL971" s="14"/>
      <c r="DRM971" s="14"/>
      <c r="DRN971" s="14"/>
      <c r="DRO971" s="14"/>
      <c r="DRP971" s="14"/>
      <c r="DRQ971" s="14"/>
      <c r="DRR971" s="14"/>
      <c r="DRS971" s="14"/>
      <c r="DRT971" s="14"/>
      <c r="DRU971" s="14"/>
      <c r="DRV971" s="14"/>
      <c r="DRW971" s="14"/>
      <c r="DRX971" s="14"/>
      <c r="DRY971" s="14"/>
      <c r="DRZ971" s="14"/>
      <c r="DSA971" s="14"/>
      <c r="DSB971" s="14"/>
      <c r="DSC971" s="14"/>
      <c r="DSD971" s="14"/>
      <c r="DSE971" s="14"/>
      <c r="DSF971" s="14"/>
      <c r="DSG971" s="14"/>
      <c r="DSH971" s="14"/>
      <c r="DSI971" s="14"/>
      <c r="DSJ971" s="14"/>
      <c r="DSK971" s="14"/>
      <c r="DSL971" s="14"/>
      <c r="DSM971" s="14"/>
      <c r="DSN971" s="14"/>
      <c r="DSO971" s="14"/>
      <c r="DSP971" s="14"/>
      <c r="DSQ971" s="14"/>
      <c r="DSR971" s="14"/>
      <c r="DSS971" s="14"/>
      <c r="DST971" s="14"/>
      <c r="DSU971" s="14"/>
      <c r="DSV971" s="14"/>
      <c r="DSW971" s="14"/>
      <c r="DSX971" s="14"/>
      <c r="DSY971" s="14"/>
      <c r="DSZ971" s="14"/>
      <c r="DTA971" s="14"/>
      <c r="DTB971" s="14"/>
      <c r="DTC971" s="14"/>
      <c r="DTD971" s="14"/>
      <c r="DTE971" s="14"/>
      <c r="DTF971" s="14"/>
      <c r="DTG971" s="14"/>
      <c r="DTH971" s="14"/>
      <c r="DTI971" s="14"/>
      <c r="DTJ971" s="14"/>
      <c r="DTK971" s="14"/>
      <c r="DTL971" s="14"/>
      <c r="DTM971" s="14"/>
      <c r="DTN971" s="14"/>
      <c r="DTO971" s="14"/>
      <c r="DTP971" s="14"/>
      <c r="DTQ971" s="14"/>
      <c r="DTR971" s="14"/>
      <c r="DTS971" s="14"/>
      <c r="DTT971" s="14"/>
      <c r="DTU971" s="14"/>
      <c r="DTV971" s="14"/>
      <c r="DTW971" s="14"/>
      <c r="DTX971" s="14"/>
      <c r="DTY971" s="14"/>
      <c r="DTZ971" s="14"/>
      <c r="DUA971" s="14"/>
      <c r="DUB971" s="14"/>
      <c r="DUC971" s="14"/>
      <c r="DUD971" s="14"/>
      <c r="DUE971" s="14"/>
      <c r="DUF971" s="14"/>
      <c r="DUG971" s="14"/>
      <c r="DUH971" s="14"/>
      <c r="DUI971" s="14"/>
      <c r="DUJ971" s="14"/>
      <c r="DUK971" s="14"/>
      <c r="DUL971" s="14"/>
      <c r="DUM971" s="14"/>
      <c r="DUN971" s="14"/>
      <c r="DUO971" s="14"/>
      <c r="DUP971" s="14"/>
      <c r="DUQ971" s="14"/>
      <c r="DUR971" s="14"/>
      <c r="DUS971" s="14"/>
      <c r="DUT971" s="14"/>
      <c r="DUU971" s="14"/>
      <c r="DUV971" s="14"/>
      <c r="DUW971" s="14"/>
      <c r="DUX971" s="14"/>
      <c r="DUY971" s="14"/>
      <c r="DUZ971" s="14"/>
      <c r="DVA971" s="14"/>
      <c r="DVB971" s="14"/>
      <c r="DVC971" s="14"/>
      <c r="DVD971" s="14"/>
      <c r="DVE971" s="14"/>
      <c r="DVF971" s="14"/>
      <c r="DVG971" s="14"/>
      <c r="DVH971" s="14"/>
      <c r="DVI971" s="14"/>
      <c r="DVJ971" s="14"/>
      <c r="DVK971" s="14"/>
      <c r="DVL971" s="14"/>
      <c r="DVM971" s="14"/>
      <c r="DVN971" s="14"/>
      <c r="DVO971" s="14"/>
      <c r="DVP971" s="14"/>
      <c r="DVQ971" s="14"/>
      <c r="DVR971" s="14"/>
      <c r="DVS971" s="14"/>
      <c r="DVT971" s="14"/>
      <c r="DVU971" s="14"/>
      <c r="DVV971" s="14"/>
      <c r="DVW971" s="14"/>
      <c r="DVX971" s="14"/>
      <c r="DVY971" s="14"/>
      <c r="DVZ971" s="14"/>
      <c r="DWA971" s="14"/>
      <c r="DWB971" s="14"/>
      <c r="DWC971" s="14"/>
      <c r="DWD971" s="14"/>
      <c r="DWE971" s="14"/>
      <c r="DWF971" s="14"/>
      <c r="DWG971" s="14"/>
      <c r="DWH971" s="14"/>
      <c r="DWI971" s="14"/>
      <c r="DWJ971" s="14"/>
      <c r="DWK971" s="14"/>
      <c r="DWL971" s="14"/>
      <c r="DWM971" s="14"/>
      <c r="DWN971" s="14"/>
      <c r="DWO971" s="14"/>
      <c r="DWP971" s="14"/>
      <c r="DWQ971" s="14"/>
      <c r="DWR971" s="14"/>
      <c r="DWS971" s="14"/>
      <c r="DWT971" s="14"/>
      <c r="DWU971" s="14"/>
      <c r="DWV971" s="14"/>
      <c r="DWW971" s="14"/>
      <c r="DWX971" s="14"/>
      <c r="DWY971" s="14"/>
      <c r="DWZ971" s="14"/>
      <c r="DXA971" s="14"/>
      <c r="DXB971" s="14"/>
      <c r="DXC971" s="14"/>
      <c r="DXD971" s="14"/>
      <c r="DXE971" s="14"/>
      <c r="DXF971" s="14"/>
      <c r="DXG971" s="14"/>
      <c r="DXH971" s="14"/>
      <c r="DXI971" s="14"/>
      <c r="DXJ971" s="14"/>
      <c r="DXK971" s="14"/>
      <c r="DXL971" s="14"/>
      <c r="DXM971" s="14"/>
      <c r="DXN971" s="14"/>
      <c r="DXO971" s="14"/>
      <c r="DXP971" s="14"/>
      <c r="DXQ971" s="14"/>
      <c r="DXR971" s="14"/>
      <c r="DXS971" s="14"/>
      <c r="DXT971" s="14"/>
      <c r="DXU971" s="14"/>
      <c r="DXV971" s="14"/>
      <c r="DXW971" s="14"/>
      <c r="DXX971" s="14"/>
      <c r="DXY971" s="14"/>
      <c r="DXZ971" s="14"/>
      <c r="DYA971" s="14"/>
      <c r="DYB971" s="14"/>
      <c r="DYC971" s="14"/>
      <c r="DYD971" s="14"/>
      <c r="DYE971" s="14"/>
      <c r="DYF971" s="14"/>
      <c r="DYG971" s="14"/>
      <c r="DYH971" s="14"/>
      <c r="DYI971" s="14"/>
      <c r="DYJ971" s="14"/>
      <c r="DYK971" s="14"/>
      <c r="DYL971" s="14"/>
      <c r="DYM971" s="14"/>
      <c r="DYN971" s="14"/>
      <c r="DYO971" s="14"/>
      <c r="DYP971" s="14"/>
      <c r="DYQ971" s="14"/>
      <c r="DYR971" s="14"/>
      <c r="DYS971" s="14"/>
      <c r="DYT971" s="14"/>
      <c r="DYU971" s="14"/>
      <c r="DYV971" s="14"/>
      <c r="DYW971" s="14"/>
      <c r="DYX971" s="14"/>
      <c r="DYY971" s="14"/>
      <c r="DYZ971" s="14"/>
      <c r="DZA971" s="14"/>
      <c r="DZB971" s="14"/>
      <c r="DZC971" s="14"/>
      <c r="DZD971" s="14"/>
      <c r="DZE971" s="14"/>
      <c r="DZF971" s="14"/>
      <c r="DZG971" s="14"/>
      <c r="DZH971" s="14"/>
      <c r="DZI971" s="14"/>
      <c r="DZJ971" s="14"/>
      <c r="DZK971" s="14"/>
      <c r="DZL971" s="14"/>
      <c r="DZM971" s="14"/>
      <c r="DZN971" s="14"/>
      <c r="DZO971" s="14"/>
      <c r="DZP971" s="14"/>
      <c r="DZQ971" s="14"/>
      <c r="DZR971" s="14"/>
      <c r="DZS971" s="14"/>
      <c r="DZT971" s="14"/>
      <c r="DZU971" s="14"/>
      <c r="DZV971" s="14"/>
      <c r="DZW971" s="14"/>
      <c r="DZX971" s="14"/>
      <c r="DZY971" s="14"/>
      <c r="DZZ971" s="14"/>
      <c r="EAA971" s="14"/>
      <c r="EAB971" s="14"/>
      <c r="EAC971" s="14"/>
      <c r="EAD971" s="14"/>
      <c r="EAE971" s="14"/>
      <c r="EAF971" s="14"/>
      <c r="EAG971" s="14"/>
      <c r="EAH971" s="14"/>
      <c r="EAI971" s="14"/>
      <c r="EAJ971" s="14"/>
      <c r="EAK971" s="14"/>
      <c r="EAL971" s="14"/>
      <c r="EAM971" s="14"/>
      <c r="EAN971" s="14"/>
      <c r="EAO971" s="14"/>
      <c r="EAP971" s="14"/>
      <c r="EAQ971" s="14"/>
      <c r="EAR971" s="14"/>
      <c r="EAS971" s="14"/>
      <c r="EAT971" s="14"/>
      <c r="EAU971" s="14"/>
      <c r="EAV971" s="14"/>
      <c r="EAW971" s="14"/>
      <c r="EAX971" s="14"/>
      <c r="EAY971" s="14"/>
      <c r="EAZ971" s="14"/>
      <c r="EBA971" s="14"/>
      <c r="EBB971" s="14"/>
      <c r="EBC971" s="14"/>
      <c r="EBD971" s="14"/>
      <c r="EBE971" s="14"/>
      <c r="EBF971" s="14"/>
      <c r="EBG971" s="14"/>
      <c r="EBH971" s="14"/>
      <c r="EBI971" s="14"/>
      <c r="EBJ971" s="14"/>
      <c r="EBK971" s="14"/>
      <c r="EBL971" s="14"/>
      <c r="EBM971" s="14"/>
      <c r="EBN971" s="14"/>
      <c r="EBO971" s="14"/>
      <c r="EBP971" s="14"/>
      <c r="EBQ971" s="14"/>
      <c r="EBR971" s="14"/>
      <c r="EBS971" s="14"/>
      <c r="EBT971" s="14"/>
      <c r="EBU971" s="14"/>
      <c r="EBV971" s="14"/>
      <c r="EBW971" s="14"/>
      <c r="EBX971" s="14"/>
      <c r="EBY971" s="14"/>
      <c r="EBZ971" s="14"/>
      <c r="ECA971" s="14"/>
      <c r="ECB971" s="14"/>
      <c r="ECC971" s="14"/>
      <c r="ECD971" s="14"/>
      <c r="ECE971" s="14"/>
      <c r="ECF971" s="14"/>
      <c r="ECG971" s="14"/>
      <c r="ECH971" s="14"/>
      <c r="ECI971" s="14"/>
      <c r="ECJ971" s="14"/>
      <c r="ECK971" s="14"/>
      <c r="ECL971" s="14"/>
      <c r="ECM971" s="14"/>
      <c r="ECN971" s="14"/>
      <c r="ECO971" s="14"/>
      <c r="ECP971" s="14"/>
      <c r="ECQ971" s="14"/>
      <c r="ECR971" s="14"/>
      <c r="ECS971" s="14"/>
      <c r="ECT971" s="14"/>
      <c r="ECU971" s="14"/>
      <c r="ECV971" s="14"/>
      <c r="ECW971" s="14"/>
      <c r="ECX971" s="14"/>
      <c r="ECY971" s="14"/>
      <c r="ECZ971" s="14"/>
      <c r="EDA971" s="14"/>
      <c r="EDB971" s="14"/>
      <c r="EDC971" s="14"/>
      <c r="EDD971" s="14"/>
      <c r="EDE971" s="14"/>
      <c r="EDF971" s="14"/>
      <c r="EDG971" s="14"/>
      <c r="EDH971" s="14"/>
      <c r="EDI971" s="14"/>
      <c r="EDJ971" s="14"/>
      <c r="EDK971" s="14"/>
      <c r="EDL971" s="14"/>
      <c r="EDM971" s="14"/>
      <c r="EDN971" s="14"/>
      <c r="EDO971" s="14"/>
      <c r="EDP971" s="14"/>
      <c r="EDQ971" s="14"/>
      <c r="EDR971" s="14"/>
      <c r="EDS971" s="14"/>
      <c r="EDT971" s="14"/>
      <c r="EDU971" s="14"/>
      <c r="EDV971" s="14"/>
      <c r="EDW971" s="14"/>
      <c r="EDX971" s="14"/>
      <c r="EDY971" s="14"/>
      <c r="EDZ971" s="14"/>
      <c r="EEA971" s="14"/>
      <c r="EEB971" s="14"/>
      <c r="EEC971" s="14"/>
      <c r="EED971" s="14"/>
      <c r="EEE971" s="14"/>
      <c r="EEF971" s="14"/>
      <c r="EEG971" s="14"/>
      <c r="EEH971" s="14"/>
      <c r="EEI971" s="14"/>
      <c r="EEJ971" s="14"/>
      <c r="EEK971" s="14"/>
      <c r="EEL971" s="14"/>
      <c r="EEM971" s="14"/>
      <c r="EEN971" s="14"/>
      <c r="EEO971" s="14"/>
      <c r="EEP971" s="14"/>
      <c r="EEQ971" s="14"/>
      <c r="EER971" s="14"/>
      <c r="EES971" s="14"/>
      <c r="EET971" s="14"/>
      <c r="EEU971" s="14"/>
      <c r="EEV971" s="14"/>
      <c r="EEW971" s="14"/>
      <c r="EEX971" s="14"/>
      <c r="EEY971" s="14"/>
      <c r="EEZ971" s="14"/>
      <c r="EFA971" s="14"/>
      <c r="EFB971" s="14"/>
      <c r="EFC971" s="14"/>
      <c r="EFD971" s="14"/>
      <c r="EFE971" s="14"/>
      <c r="EFF971" s="14"/>
      <c r="EFG971" s="14"/>
      <c r="EFH971" s="14"/>
      <c r="EFI971" s="14"/>
      <c r="EFJ971" s="14"/>
      <c r="EFK971" s="14"/>
      <c r="EFL971" s="14"/>
      <c r="EFM971" s="14"/>
      <c r="EFN971" s="14"/>
      <c r="EFO971" s="14"/>
      <c r="EFP971" s="14"/>
      <c r="EFQ971" s="14"/>
      <c r="EFR971" s="14"/>
      <c r="EFS971" s="14"/>
      <c r="EFT971" s="14"/>
      <c r="EFU971" s="14"/>
      <c r="EFV971" s="14"/>
      <c r="EFW971" s="14"/>
      <c r="EFX971" s="14"/>
      <c r="EFY971" s="14"/>
      <c r="EFZ971" s="14"/>
      <c r="EGA971" s="14"/>
      <c r="EGB971" s="14"/>
      <c r="EGC971" s="14"/>
      <c r="EGD971" s="14"/>
      <c r="EGE971" s="14"/>
      <c r="EGF971" s="14"/>
      <c r="EGG971" s="14"/>
      <c r="EGH971" s="14"/>
      <c r="EGI971" s="14"/>
      <c r="EGJ971" s="14"/>
      <c r="EGK971" s="14"/>
      <c r="EGL971" s="14"/>
      <c r="EGM971" s="14"/>
      <c r="EGN971" s="14"/>
      <c r="EGO971" s="14"/>
      <c r="EGP971" s="14"/>
      <c r="EGQ971" s="14"/>
      <c r="EGR971" s="14"/>
      <c r="EGS971" s="14"/>
      <c r="EGT971" s="14"/>
      <c r="EGU971" s="14"/>
      <c r="EGV971" s="14"/>
      <c r="EGW971" s="14"/>
      <c r="EGX971" s="14"/>
      <c r="EGY971" s="14"/>
      <c r="EGZ971" s="14"/>
      <c r="EHA971" s="14"/>
      <c r="EHB971" s="14"/>
      <c r="EHC971" s="14"/>
      <c r="EHD971" s="14"/>
      <c r="EHE971" s="14"/>
      <c r="EHF971" s="14"/>
      <c r="EHG971" s="14"/>
      <c r="EHH971" s="14"/>
      <c r="EHI971" s="14"/>
      <c r="EHJ971" s="14"/>
      <c r="EHK971" s="14"/>
      <c r="EHL971" s="14"/>
      <c r="EHM971" s="14"/>
      <c r="EHN971" s="14"/>
      <c r="EHO971" s="14"/>
      <c r="EHP971" s="14"/>
      <c r="EHQ971" s="14"/>
      <c r="EHR971" s="14"/>
      <c r="EHS971" s="14"/>
      <c r="EHT971" s="14"/>
      <c r="EHU971" s="14"/>
      <c r="EHV971" s="14"/>
      <c r="EHW971" s="14"/>
      <c r="EHX971" s="14"/>
      <c r="EHY971" s="14"/>
      <c r="EHZ971" s="14"/>
      <c r="EIA971" s="14"/>
      <c r="EIB971" s="14"/>
      <c r="EIC971" s="14"/>
      <c r="EID971" s="14"/>
      <c r="EIE971" s="14"/>
      <c r="EIF971" s="14"/>
      <c r="EIG971" s="14"/>
      <c r="EIH971" s="14"/>
      <c r="EII971" s="14"/>
      <c r="EIJ971" s="14"/>
      <c r="EIK971" s="14"/>
      <c r="EIL971" s="14"/>
      <c r="EIM971" s="14"/>
      <c r="EIN971" s="14"/>
      <c r="EIO971" s="14"/>
      <c r="EIP971" s="14"/>
      <c r="EIQ971" s="14"/>
      <c r="EIR971" s="14"/>
      <c r="EIS971" s="14"/>
      <c r="EIT971" s="14"/>
      <c r="EIU971" s="14"/>
      <c r="EIV971" s="14"/>
      <c r="EIW971" s="14"/>
      <c r="EIX971" s="14"/>
      <c r="EIY971" s="14"/>
      <c r="EIZ971" s="14"/>
      <c r="EJA971" s="14"/>
      <c r="EJB971" s="14"/>
      <c r="EJC971" s="14"/>
      <c r="EJD971" s="14"/>
      <c r="EJE971" s="14"/>
      <c r="EJF971" s="14"/>
      <c r="EJG971" s="14"/>
      <c r="EJH971" s="14"/>
      <c r="EJI971" s="14"/>
      <c r="EJJ971" s="14"/>
      <c r="EJK971" s="14"/>
      <c r="EJL971" s="14"/>
      <c r="EJM971" s="14"/>
      <c r="EJN971" s="14"/>
      <c r="EJO971" s="14"/>
      <c r="EJP971" s="14"/>
      <c r="EJQ971" s="14"/>
      <c r="EJR971" s="14"/>
      <c r="EJS971" s="14"/>
      <c r="EJT971" s="14"/>
      <c r="EJU971" s="14"/>
      <c r="EJV971" s="14"/>
      <c r="EJW971" s="14"/>
      <c r="EJX971" s="14"/>
      <c r="EJY971" s="14"/>
      <c r="EJZ971" s="14"/>
      <c r="EKA971" s="14"/>
      <c r="EKB971" s="14"/>
      <c r="EKC971" s="14"/>
      <c r="EKD971" s="14"/>
      <c r="EKE971" s="14"/>
      <c r="EKF971" s="14"/>
      <c r="EKG971" s="14"/>
      <c r="EKH971" s="14"/>
      <c r="EKI971" s="14"/>
      <c r="EKJ971" s="14"/>
      <c r="EKK971" s="14"/>
      <c r="EKL971" s="14"/>
      <c r="EKM971" s="14"/>
      <c r="EKN971" s="14"/>
      <c r="EKO971" s="14"/>
      <c r="EKP971" s="14"/>
      <c r="EKQ971" s="14"/>
      <c r="EKR971" s="14"/>
      <c r="EKS971" s="14"/>
      <c r="EKT971" s="14"/>
      <c r="EKU971" s="14"/>
      <c r="EKV971" s="14"/>
      <c r="EKW971" s="14"/>
      <c r="EKX971" s="14"/>
      <c r="EKY971" s="14"/>
      <c r="EKZ971" s="14"/>
      <c r="ELA971" s="14"/>
      <c r="ELB971" s="14"/>
      <c r="ELC971" s="14"/>
      <c r="ELD971" s="14"/>
      <c r="ELE971" s="14"/>
      <c r="ELF971" s="14"/>
      <c r="ELG971" s="14"/>
      <c r="ELH971" s="14"/>
      <c r="ELI971" s="14"/>
      <c r="ELJ971" s="14"/>
      <c r="ELK971" s="14"/>
      <c r="ELL971" s="14"/>
      <c r="ELM971" s="14"/>
      <c r="ELN971" s="14"/>
      <c r="ELO971" s="14"/>
      <c r="ELP971" s="14"/>
      <c r="ELQ971" s="14"/>
      <c r="ELR971" s="14"/>
      <c r="ELS971" s="14"/>
      <c r="ELT971" s="14"/>
      <c r="ELU971" s="14"/>
      <c r="ELV971" s="14"/>
      <c r="ELW971" s="14"/>
      <c r="ELX971" s="14"/>
      <c r="ELY971" s="14"/>
      <c r="ELZ971" s="14"/>
      <c r="EMA971" s="14"/>
      <c r="EMB971" s="14"/>
      <c r="EMC971" s="14"/>
      <c r="EMD971" s="14"/>
      <c r="EME971" s="14"/>
      <c r="EMF971" s="14"/>
      <c r="EMG971" s="14"/>
      <c r="EMH971" s="14"/>
      <c r="EMI971" s="14"/>
      <c r="EMJ971" s="14"/>
      <c r="EMK971" s="14"/>
      <c r="EML971" s="14"/>
      <c r="EMM971" s="14"/>
      <c r="EMN971" s="14"/>
      <c r="EMO971" s="14"/>
      <c r="EMP971" s="14"/>
      <c r="EMQ971" s="14"/>
      <c r="EMR971" s="14"/>
      <c r="EMS971" s="14"/>
      <c r="EMT971" s="14"/>
      <c r="EMU971" s="14"/>
      <c r="EMV971" s="14"/>
      <c r="EMW971" s="14"/>
      <c r="EMX971" s="14"/>
      <c r="EMY971" s="14"/>
      <c r="EMZ971" s="14"/>
      <c r="ENA971" s="14"/>
      <c r="ENB971" s="14"/>
      <c r="ENC971" s="14"/>
      <c r="END971" s="14"/>
      <c r="ENE971" s="14"/>
      <c r="ENF971" s="14"/>
      <c r="ENG971" s="14"/>
      <c r="ENH971" s="14"/>
      <c r="ENI971" s="14"/>
      <c r="ENJ971" s="14"/>
      <c r="ENK971" s="14"/>
      <c r="ENL971" s="14"/>
      <c r="ENM971" s="14"/>
      <c r="ENN971" s="14"/>
      <c r="ENO971" s="14"/>
      <c r="ENP971" s="14"/>
      <c r="ENQ971" s="14"/>
      <c r="ENR971" s="14"/>
      <c r="ENS971" s="14"/>
      <c r="ENT971" s="14"/>
      <c r="ENU971" s="14"/>
      <c r="ENV971" s="14"/>
      <c r="ENW971" s="14"/>
      <c r="ENX971" s="14"/>
      <c r="ENY971" s="14"/>
      <c r="ENZ971" s="14"/>
      <c r="EOA971" s="14"/>
      <c r="EOB971" s="14"/>
      <c r="EOC971" s="14"/>
      <c r="EOD971" s="14"/>
      <c r="EOE971" s="14"/>
      <c r="EOF971" s="14"/>
      <c r="EOG971" s="14"/>
      <c r="EOH971" s="14"/>
      <c r="EOI971" s="14"/>
      <c r="EOJ971" s="14"/>
      <c r="EOK971" s="14"/>
      <c r="EOL971" s="14"/>
      <c r="EOM971" s="14"/>
      <c r="EON971" s="14"/>
      <c r="EOO971" s="14"/>
      <c r="EOP971" s="14"/>
      <c r="EOQ971" s="14"/>
      <c r="EOR971" s="14"/>
      <c r="EOS971" s="14"/>
      <c r="EOT971" s="14"/>
      <c r="EOU971" s="14"/>
      <c r="EOV971" s="14"/>
      <c r="EOW971" s="14"/>
      <c r="EOX971" s="14"/>
      <c r="EOY971" s="14"/>
      <c r="EOZ971" s="14"/>
      <c r="EPA971" s="14"/>
      <c r="EPB971" s="14"/>
      <c r="EPC971" s="14"/>
      <c r="EPD971" s="14"/>
      <c r="EPE971" s="14"/>
      <c r="EPF971" s="14"/>
      <c r="EPG971" s="14"/>
      <c r="EPH971" s="14"/>
      <c r="EPI971" s="14"/>
      <c r="EPJ971" s="14"/>
      <c r="EPK971" s="14"/>
      <c r="EPL971" s="14"/>
      <c r="EPM971" s="14"/>
      <c r="EPN971" s="14"/>
      <c r="EPO971" s="14"/>
      <c r="EPP971" s="14"/>
      <c r="EPQ971" s="14"/>
      <c r="EPR971" s="14"/>
      <c r="EPS971" s="14"/>
      <c r="EPT971" s="14"/>
      <c r="EPU971" s="14"/>
      <c r="EPV971" s="14"/>
      <c r="EPW971" s="14"/>
      <c r="EPX971" s="14"/>
      <c r="EPY971" s="14"/>
      <c r="EPZ971" s="14"/>
      <c r="EQA971" s="14"/>
      <c r="EQB971" s="14"/>
      <c r="EQC971" s="14"/>
      <c r="EQD971" s="14"/>
      <c r="EQE971" s="14"/>
      <c r="EQF971" s="14"/>
      <c r="EQG971" s="14"/>
      <c r="EQH971" s="14"/>
      <c r="EQI971" s="14"/>
      <c r="EQJ971" s="14"/>
      <c r="EQK971" s="14"/>
      <c r="EQL971" s="14"/>
      <c r="EQM971" s="14"/>
      <c r="EQN971" s="14"/>
      <c r="EQO971" s="14"/>
      <c r="EQP971" s="14"/>
      <c r="EQQ971" s="14"/>
      <c r="EQR971" s="14"/>
      <c r="EQS971" s="14"/>
      <c r="EQT971" s="14"/>
      <c r="EQU971" s="14"/>
      <c r="EQV971" s="14"/>
      <c r="EQW971" s="14"/>
      <c r="EQX971" s="14"/>
      <c r="EQY971" s="14"/>
      <c r="EQZ971" s="14"/>
      <c r="ERA971" s="14"/>
      <c r="ERB971" s="14"/>
      <c r="ERC971" s="14"/>
      <c r="ERD971" s="14"/>
      <c r="ERE971" s="14"/>
      <c r="ERF971" s="14"/>
      <c r="ERG971" s="14"/>
      <c r="ERH971" s="14"/>
      <c r="ERI971" s="14"/>
      <c r="ERJ971" s="14"/>
      <c r="ERK971" s="14"/>
      <c r="ERL971" s="14"/>
      <c r="ERM971" s="14"/>
      <c r="ERN971" s="14"/>
      <c r="ERO971" s="14"/>
      <c r="ERP971" s="14"/>
      <c r="ERQ971" s="14"/>
      <c r="ERR971" s="14"/>
      <c r="ERS971" s="14"/>
      <c r="ERT971" s="14"/>
      <c r="ERU971" s="14"/>
      <c r="ERV971" s="14"/>
      <c r="ERW971" s="14"/>
      <c r="ERX971" s="14"/>
      <c r="ERY971" s="14"/>
      <c r="ERZ971" s="14"/>
      <c r="ESA971" s="14"/>
      <c r="ESB971" s="14"/>
      <c r="ESC971" s="14"/>
      <c r="ESD971" s="14"/>
      <c r="ESE971" s="14"/>
      <c r="ESF971" s="14"/>
      <c r="ESG971" s="14"/>
      <c r="ESH971" s="14"/>
      <c r="ESI971" s="14"/>
      <c r="ESJ971" s="14"/>
      <c r="ESK971" s="14"/>
      <c r="ESL971" s="14"/>
      <c r="ESM971" s="14"/>
      <c r="ESN971" s="14"/>
      <c r="ESO971" s="14"/>
      <c r="ESP971" s="14"/>
      <c r="ESQ971" s="14"/>
      <c r="ESR971" s="14"/>
      <c r="ESS971" s="14"/>
      <c r="EST971" s="14"/>
      <c r="ESU971" s="14"/>
      <c r="ESV971" s="14"/>
      <c r="ESW971" s="14"/>
      <c r="ESX971" s="14"/>
      <c r="ESY971" s="14"/>
      <c r="ESZ971" s="14"/>
      <c r="ETA971" s="14"/>
      <c r="ETB971" s="14"/>
      <c r="ETC971" s="14"/>
      <c r="ETD971" s="14"/>
      <c r="ETE971" s="14"/>
      <c r="ETF971" s="14"/>
      <c r="ETG971" s="14"/>
      <c r="ETH971" s="14"/>
      <c r="ETI971" s="14"/>
      <c r="ETJ971" s="14"/>
      <c r="ETK971" s="14"/>
      <c r="ETL971" s="14"/>
      <c r="ETM971" s="14"/>
      <c r="ETN971" s="14"/>
      <c r="ETO971" s="14"/>
      <c r="ETP971" s="14"/>
      <c r="ETQ971" s="14"/>
      <c r="ETR971" s="14"/>
      <c r="ETS971" s="14"/>
      <c r="ETT971" s="14"/>
      <c r="ETU971" s="14"/>
      <c r="ETV971" s="14"/>
      <c r="ETW971" s="14"/>
      <c r="ETX971" s="14"/>
      <c r="ETY971" s="14"/>
      <c r="ETZ971" s="14"/>
      <c r="EUA971" s="14"/>
      <c r="EUB971" s="14"/>
      <c r="EUC971" s="14"/>
      <c r="EUD971" s="14"/>
      <c r="EUE971" s="14"/>
      <c r="EUF971" s="14"/>
      <c r="EUG971" s="14"/>
      <c r="EUH971" s="14"/>
      <c r="EUI971" s="14"/>
      <c r="EUJ971" s="14"/>
      <c r="EUK971" s="14"/>
      <c r="EUL971" s="14"/>
      <c r="EUM971" s="14"/>
      <c r="EUN971" s="14"/>
      <c r="EUO971" s="14"/>
      <c r="EUP971" s="14"/>
      <c r="EUQ971" s="14"/>
      <c r="EUR971" s="14"/>
      <c r="EUS971" s="14"/>
      <c r="EUT971" s="14"/>
      <c r="EUU971" s="14"/>
      <c r="EUV971" s="14"/>
      <c r="EUW971" s="14"/>
      <c r="EUX971" s="14"/>
      <c r="EUY971" s="14"/>
      <c r="EUZ971" s="14"/>
      <c r="EVA971" s="14"/>
      <c r="EVB971" s="14"/>
      <c r="EVC971" s="14"/>
      <c r="EVD971" s="14"/>
      <c r="EVE971" s="14"/>
      <c r="EVF971" s="14"/>
      <c r="EVG971" s="14"/>
      <c r="EVH971" s="14"/>
      <c r="EVI971" s="14"/>
      <c r="EVJ971" s="14"/>
      <c r="EVK971" s="14"/>
      <c r="EVL971" s="14"/>
      <c r="EVM971" s="14"/>
      <c r="EVN971" s="14"/>
      <c r="EVO971" s="14"/>
      <c r="EVP971" s="14"/>
      <c r="EVQ971" s="14"/>
      <c r="EVR971" s="14"/>
      <c r="EVS971" s="14"/>
      <c r="EVT971" s="14"/>
      <c r="EVU971" s="14"/>
      <c r="EVV971" s="14"/>
      <c r="EVW971" s="14"/>
      <c r="EVX971" s="14"/>
      <c r="EVY971" s="14"/>
      <c r="EVZ971" s="14"/>
      <c r="EWA971" s="14"/>
      <c r="EWB971" s="14"/>
      <c r="EWC971" s="14"/>
      <c r="EWD971" s="14"/>
      <c r="EWE971" s="14"/>
      <c r="EWF971" s="14"/>
      <c r="EWG971" s="14"/>
      <c r="EWH971" s="14"/>
      <c r="EWI971" s="14"/>
      <c r="EWJ971" s="14"/>
      <c r="EWK971" s="14"/>
      <c r="EWL971" s="14"/>
      <c r="EWM971" s="14"/>
      <c r="EWN971" s="14"/>
      <c r="EWO971" s="14"/>
      <c r="EWP971" s="14"/>
      <c r="EWQ971" s="14"/>
      <c r="EWR971" s="14"/>
      <c r="EWS971" s="14"/>
      <c r="EWT971" s="14"/>
      <c r="EWU971" s="14"/>
      <c r="EWV971" s="14"/>
      <c r="EWW971" s="14"/>
      <c r="EWX971" s="14"/>
      <c r="EWY971" s="14"/>
      <c r="EWZ971" s="14"/>
      <c r="EXA971" s="14"/>
      <c r="EXB971" s="14"/>
      <c r="EXC971" s="14"/>
      <c r="EXD971" s="14"/>
      <c r="EXE971" s="14"/>
      <c r="EXF971" s="14"/>
      <c r="EXG971" s="14"/>
      <c r="EXH971" s="14"/>
      <c r="EXI971" s="14"/>
      <c r="EXJ971" s="14"/>
      <c r="EXK971" s="14"/>
      <c r="EXL971" s="14"/>
      <c r="EXM971" s="14"/>
      <c r="EXN971" s="14"/>
      <c r="EXO971" s="14"/>
      <c r="EXP971" s="14"/>
      <c r="EXQ971" s="14"/>
      <c r="EXR971" s="14"/>
      <c r="EXS971" s="14"/>
      <c r="EXT971" s="14"/>
      <c r="EXU971" s="14"/>
      <c r="EXV971" s="14"/>
      <c r="EXW971" s="14"/>
      <c r="EXX971" s="14"/>
      <c r="EXY971" s="14"/>
      <c r="EXZ971" s="14"/>
      <c r="EYA971" s="14"/>
      <c r="EYB971" s="14"/>
      <c r="EYC971" s="14"/>
      <c r="EYD971" s="14"/>
      <c r="EYE971" s="14"/>
      <c r="EYF971" s="14"/>
      <c r="EYG971" s="14"/>
      <c r="EYH971" s="14"/>
      <c r="EYI971" s="14"/>
      <c r="EYJ971" s="14"/>
      <c r="EYK971" s="14"/>
      <c r="EYL971" s="14"/>
      <c r="EYM971" s="14"/>
      <c r="EYN971" s="14"/>
      <c r="EYO971" s="14"/>
      <c r="EYP971" s="14"/>
      <c r="EYQ971" s="14"/>
      <c r="EYR971" s="14"/>
      <c r="EYS971" s="14"/>
      <c r="EYT971" s="14"/>
      <c r="EYU971" s="14"/>
      <c r="EYV971" s="14"/>
      <c r="EYW971" s="14"/>
      <c r="EYX971" s="14"/>
      <c r="EYY971" s="14"/>
      <c r="EYZ971" s="14"/>
      <c r="EZA971" s="14"/>
      <c r="EZB971" s="14"/>
      <c r="EZC971" s="14"/>
      <c r="EZD971" s="14"/>
      <c r="EZE971" s="14"/>
      <c r="EZF971" s="14"/>
      <c r="EZG971" s="14"/>
      <c r="EZH971" s="14"/>
      <c r="EZI971" s="14"/>
      <c r="EZJ971" s="14"/>
      <c r="EZK971" s="14"/>
      <c r="EZL971" s="14"/>
      <c r="EZM971" s="14"/>
      <c r="EZN971" s="14"/>
      <c r="EZO971" s="14"/>
      <c r="EZP971" s="14"/>
      <c r="EZQ971" s="14"/>
      <c r="EZR971" s="14"/>
      <c r="EZS971" s="14"/>
      <c r="EZT971" s="14"/>
      <c r="EZU971" s="14"/>
      <c r="EZV971" s="14"/>
      <c r="EZW971" s="14"/>
      <c r="EZX971" s="14"/>
      <c r="EZY971" s="14"/>
      <c r="EZZ971" s="14"/>
      <c r="FAA971" s="14"/>
      <c r="FAB971" s="14"/>
      <c r="FAC971" s="14"/>
      <c r="FAD971" s="14"/>
      <c r="FAE971" s="14"/>
      <c r="FAF971" s="14"/>
      <c r="FAG971" s="14"/>
      <c r="FAH971" s="14"/>
      <c r="FAI971" s="14"/>
      <c r="FAJ971" s="14"/>
      <c r="FAK971" s="14"/>
      <c r="FAL971" s="14"/>
      <c r="FAM971" s="14"/>
      <c r="FAN971" s="14"/>
      <c r="FAO971" s="14"/>
      <c r="FAP971" s="14"/>
      <c r="FAQ971" s="14"/>
      <c r="FAR971" s="14"/>
      <c r="FAS971" s="14"/>
      <c r="FAT971" s="14"/>
      <c r="FAU971" s="14"/>
      <c r="FAV971" s="14"/>
      <c r="FAW971" s="14"/>
      <c r="FAX971" s="14"/>
      <c r="FAY971" s="14"/>
      <c r="FAZ971" s="14"/>
      <c r="FBA971" s="14"/>
      <c r="FBB971" s="14"/>
      <c r="FBC971" s="14"/>
      <c r="FBD971" s="14"/>
      <c r="FBE971" s="14"/>
      <c r="FBF971" s="14"/>
      <c r="FBG971" s="14"/>
      <c r="FBH971" s="14"/>
      <c r="FBI971" s="14"/>
      <c r="FBJ971" s="14"/>
      <c r="FBK971" s="14"/>
      <c r="FBL971" s="14"/>
      <c r="FBM971" s="14"/>
      <c r="FBN971" s="14"/>
      <c r="FBO971" s="14"/>
      <c r="FBP971" s="14"/>
      <c r="FBQ971" s="14"/>
      <c r="FBR971" s="14"/>
      <c r="FBS971" s="14"/>
      <c r="FBT971" s="14"/>
      <c r="FBU971" s="14"/>
      <c r="FBV971" s="14"/>
      <c r="FBW971" s="14"/>
      <c r="FBX971" s="14"/>
      <c r="FBY971" s="14"/>
      <c r="FBZ971" s="14"/>
      <c r="FCA971" s="14"/>
      <c r="FCB971" s="14"/>
      <c r="FCC971" s="14"/>
      <c r="FCD971" s="14"/>
      <c r="FCE971" s="14"/>
      <c r="FCF971" s="14"/>
      <c r="FCG971" s="14"/>
      <c r="FCH971" s="14"/>
      <c r="FCI971" s="14"/>
      <c r="FCJ971" s="14"/>
      <c r="FCK971" s="14"/>
      <c r="FCL971" s="14"/>
      <c r="FCM971" s="14"/>
      <c r="FCN971" s="14"/>
      <c r="FCO971" s="14"/>
      <c r="FCP971" s="14"/>
      <c r="FCQ971" s="14"/>
      <c r="FCR971" s="14"/>
      <c r="FCS971" s="14"/>
      <c r="FCT971" s="14"/>
      <c r="FCU971" s="14"/>
      <c r="FCV971" s="14"/>
      <c r="FCW971" s="14"/>
      <c r="FCX971" s="14"/>
      <c r="FCY971" s="14"/>
      <c r="FCZ971" s="14"/>
      <c r="FDA971" s="14"/>
      <c r="FDB971" s="14"/>
      <c r="FDC971" s="14"/>
      <c r="FDD971" s="14"/>
      <c r="FDE971" s="14"/>
      <c r="FDF971" s="14"/>
      <c r="FDG971" s="14"/>
      <c r="FDH971" s="14"/>
      <c r="FDI971" s="14"/>
      <c r="FDJ971" s="14"/>
      <c r="FDK971" s="14"/>
      <c r="FDL971" s="14"/>
      <c r="FDM971" s="14"/>
      <c r="FDN971" s="14"/>
      <c r="FDO971" s="14"/>
      <c r="FDP971" s="14"/>
      <c r="FDQ971" s="14"/>
      <c r="FDR971" s="14"/>
      <c r="FDS971" s="14"/>
      <c r="FDT971" s="14"/>
      <c r="FDU971" s="14"/>
      <c r="FDV971" s="14"/>
      <c r="FDW971" s="14"/>
      <c r="FDX971" s="14"/>
      <c r="FDY971" s="14"/>
      <c r="FDZ971" s="14"/>
      <c r="FEA971" s="14"/>
      <c r="FEB971" s="14"/>
      <c r="FEC971" s="14"/>
      <c r="FED971" s="14"/>
      <c r="FEE971" s="14"/>
      <c r="FEF971" s="14"/>
      <c r="FEG971" s="14"/>
      <c r="FEH971" s="14"/>
      <c r="FEI971" s="14"/>
      <c r="FEJ971" s="14"/>
      <c r="FEK971" s="14"/>
      <c r="FEL971" s="14"/>
      <c r="FEM971" s="14"/>
      <c r="FEN971" s="14"/>
      <c r="FEO971" s="14"/>
      <c r="FEP971" s="14"/>
      <c r="FEQ971" s="14"/>
      <c r="FER971" s="14"/>
      <c r="FES971" s="14"/>
      <c r="FET971" s="14"/>
      <c r="FEU971" s="14"/>
      <c r="FEV971" s="14"/>
      <c r="FEW971" s="14"/>
      <c r="FEX971" s="14"/>
      <c r="FEY971" s="14"/>
      <c r="FEZ971" s="14"/>
      <c r="FFA971" s="14"/>
      <c r="FFB971" s="14"/>
      <c r="FFC971" s="14"/>
      <c r="FFD971" s="14"/>
      <c r="FFE971" s="14"/>
      <c r="FFF971" s="14"/>
      <c r="FFG971" s="14"/>
      <c r="FFH971" s="14"/>
      <c r="FFI971" s="14"/>
      <c r="FFJ971" s="14"/>
      <c r="FFK971" s="14"/>
      <c r="FFL971" s="14"/>
      <c r="FFM971" s="14"/>
      <c r="FFN971" s="14"/>
      <c r="FFO971" s="14"/>
      <c r="FFP971" s="14"/>
      <c r="FFQ971" s="14"/>
      <c r="FFR971" s="14"/>
      <c r="FFS971" s="14"/>
      <c r="FFT971" s="14"/>
      <c r="FFU971" s="14"/>
      <c r="FFV971" s="14"/>
      <c r="FFW971" s="14"/>
      <c r="FFX971" s="14"/>
      <c r="FFY971" s="14"/>
      <c r="FFZ971" s="14"/>
      <c r="FGA971" s="14"/>
      <c r="FGB971" s="14"/>
      <c r="FGC971" s="14"/>
      <c r="FGD971" s="14"/>
      <c r="FGE971" s="14"/>
      <c r="FGF971" s="14"/>
      <c r="FGG971" s="14"/>
      <c r="FGH971" s="14"/>
      <c r="FGI971" s="14"/>
      <c r="FGJ971" s="14"/>
      <c r="FGK971" s="14"/>
      <c r="FGL971" s="14"/>
      <c r="FGM971" s="14"/>
      <c r="FGN971" s="14"/>
      <c r="FGO971" s="14"/>
      <c r="FGP971" s="14"/>
      <c r="FGQ971" s="14"/>
      <c r="FGR971" s="14"/>
      <c r="FGS971" s="14"/>
      <c r="FGT971" s="14"/>
      <c r="FGU971" s="14"/>
      <c r="FGV971" s="14"/>
      <c r="FGW971" s="14"/>
      <c r="FGX971" s="14"/>
      <c r="FGY971" s="14"/>
      <c r="FGZ971" s="14"/>
      <c r="FHA971" s="14"/>
      <c r="FHB971" s="14"/>
      <c r="FHC971" s="14"/>
      <c r="FHD971" s="14"/>
      <c r="FHE971" s="14"/>
      <c r="FHF971" s="14"/>
      <c r="FHG971" s="14"/>
      <c r="FHH971" s="14"/>
      <c r="FHI971" s="14"/>
      <c r="FHJ971" s="14"/>
      <c r="FHK971" s="14"/>
      <c r="FHL971" s="14"/>
      <c r="FHM971" s="14"/>
      <c r="FHN971" s="14"/>
      <c r="FHO971" s="14"/>
      <c r="FHP971" s="14"/>
      <c r="FHQ971" s="14"/>
      <c r="FHR971" s="14"/>
      <c r="FHS971" s="14"/>
      <c r="FHT971" s="14"/>
      <c r="FHU971" s="14"/>
      <c r="FHV971" s="14"/>
      <c r="FHW971" s="14"/>
      <c r="FHX971" s="14"/>
      <c r="FHY971" s="14"/>
      <c r="FHZ971" s="14"/>
      <c r="FIA971" s="14"/>
      <c r="FIB971" s="14"/>
      <c r="FIC971" s="14"/>
      <c r="FID971" s="14"/>
      <c r="FIE971" s="14"/>
      <c r="FIF971" s="14"/>
      <c r="FIG971" s="14"/>
      <c r="FIH971" s="14"/>
      <c r="FII971" s="14"/>
      <c r="FIJ971" s="14"/>
      <c r="FIK971" s="14"/>
      <c r="FIL971" s="14"/>
      <c r="FIM971" s="14"/>
      <c r="FIN971" s="14"/>
      <c r="FIO971" s="14"/>
      <c r="FIP971" s="14"/>
      <c r="FIQ971" s="14"/>
      <c r="FIR971" s="14"/>
      <c r="FIS971" s="14"/>
      <c r="FIT971" s="14"/>
      <c r="FIU971" s="14"/>
      <c r="FIV971" s="14"/>
      <c r="FIW971" s="14"/>
      <c r="FIX971" s="14"/>
      <c r="FIY971" s="14"/>
      <c r="FIZ971" s="14"/>
      <c r="FJA971" s="14"/>
      <c r="FJB971" s="14"/>
      <c r="FJC971" s="14"/>
      <c r="FJD971" s="14"/>
      <c r="FJE971" s="14"/>
      <c r="FJF971" s="14"/>
      <c r="FJG971" s="14"/>
      <c r="FJH971" s="14"/>
      <c r="FJI971" s="14"/>
      <c r="FJJ971" s="14"/>
      <c r="FJK971" s="14"/>
      <c r="FJL971" s="14"/>
      <c r="FJM971" s="14"/>
      <c r="FJN971" s="14"/>
      <c r="FJO971" s="14"/>
      <c r="FJP971" s="14"/>
      <c r="FJQ971" s="14"/>
      <c r="FJR971" s="14"/>
      <c r="FJS971" s="14"/>
      <c r="FJT971" s="14"/>
      <c r="FJU971" s="14"/>
      <c r="FJV971" s="14"/>
      <c r="FJW971" s="14"/>
      <c r="FJX971" s="14"/>
      <c r="FJY971" s="14"/>
      <c r="FJZ971" s="14"/>
      <c r="FKA971" s="14"/>
      <c r="FKB971" s="14"/>
      <c r="FKC971" s="14"/>
      <c r="FKD971" s="14"/>
      <c r="FKE971" s="14"/>
      <c r="FKF971" s="14"/>
      <c r="FKG971" s="14"/>
      <c r="FKH971" s="14"/>
      <c r="FKI971" s="14"/>
      <c r="FKJ971" s="14"/>
      <c r="FKK971" s="14"/>
      <c r="FKL971" s="14"/>
      <c r="FKM971" s="14"/>
      <c r="FKN971" s="14"/>
      <c r="FKO971" s="14"/>
      <c r="FKP971" s="14"/>
      <c r="FKQ971" s="14"/>
      <c r="FKR971" s="14"/>
      <c r="FKS971" s="14"/>
      <c r="FKT971" s="14"/>
      <c r="FKU971" s="14"/>
      <c r="FKV971" s="14"/>
      <c r="FKW971" s="14"/>
      <c r="FKX971" s="14"/>
      <c r="FKY971" s="14"/>
      <c r="FKZ971" s="14"/>
      <c r="FLA971" s="14"/>
      <c r="FLB971" s="14"/>
      <c r="FLC971" s="14"/>
      <c r="FLD971" s="14"/>
      <c r="FLE971" s="14"/>
      <c r="FLF971" s="14"/>
      <c r="FLG971" s="14"/>
      <c r="FLH971" s="14"/>
      <c r="FLI971" s="14"/>
      <c r="FLJ971" s="14"/>
      <c r="FLK971" s="14"/>
      <c r="FLL971" s="14"/>
      <c r="FLM971" s="14"/>
      <c r="FLN971" s="14"/>
      <c r="FLO971" s="14"/>
      <c r="FLP971" s="14"/>
      <c r="FLQ971" s="14"/>
      <c r="FLR971" s="14"/>
      <c r="FLS971" s="14"/>
      <c r="FLT971" s="14"/>
      <c r="FLU971" s="14"/>
      <c r="FLV971" s="14"/>
      <c r="FLW971" s="14"/>
      <c r="FLX971" s="14"/>
      <c r="FLY971" s="14"/>
      <c r="FLZ971" s="14"/>
      <c r="FMA971" s="14"/>
      <c r="FMB971" s="14"/>
      <c r="FMC971" s="14"/>
      <c r="FMD971" s="14"/>
      <c r="FME971" s="14"/>
      <c r="FMF971" s="14"/>
      <c r="FMG971" s="14"/>
      <c r="FMH971" s="14"/>
      <c r="FMI971" s="14"/>
      <c r="FMJ971" s="14"/>
      <c r="FMK971" s="14"/>
      <c r="FML971" s="14"/>
      <c r="FMM971" s="14"/>
      <c r="FMN971" s="14"/>
      <c r="FMO971" s="14"/>
      <c r="FMP971" s="14"/>
      <c r="FMQ971" s="14"/>
      <c r="FMR971" s="14"/>
      <c r="FMS971" s="14"/>
      <c r="FMT971" s="14"/>
      <c r="FMU971" s="14"/>
      <c r="FMV971" s="14"/>
      <c r="FMW971" s="14"/>
      <c r="FMX971" s="14"/>
      <c r="FMY971" s="14"/>
      <c r="FMZ971" s="14"/>
      <c r="FNA971" s="14"/>
      <c r="FNB971" s="14"/>
      <c r="FNC971" s="14"/>
      <c r="FND971" s="14"/>
      <c r="FNE971" s="14"/>
      <c r="FNF971" s="14"/>
      <c r="FNG971" s="14"/>
      <c r="FNH971" s="14"/>
      <c r="FNI971" s="14"/>
      <c r="FNJ971" s="14"/>
      <c r="FNK971" s="14"/>
      <c r="FNL971" s="14"/>
      <c r="FNM971" s="14"/>
      <c r="FNN971" s="14"/>
      <c r="FNO971" s="14"/>
      <c r="FNP971" s="14"/>
      <c r="FNQ971" s="14"/>
      <c r="FNR971" s="14"/>
      <c r="FNS971" s="14"/>
      <c r="FNT971" s="14"/>
      <c r="FNU971" s="14"/>
      <c r="FNV971" s="14"/>
      <c r="FNW971" s="14"/>
      <c r="FNX971" s="14"/>
      <c r="FNY971" s="14"/>
      <c r="FNZ971" s="14"/>
      <c r="FOA971" s="14"/>
      <c r="FOB971" s="14"/>
      <c r="FOC971" s="14"/>
      <c r="FOD971" s="14"/>
      <c r="FOE971" s="14"/>
      <c r="FOF971" s="14"/>
      <c r="FOG971" s="14"/>
      <c r="FOH971" s="14"/>
      <c r="FOI971" s="14"/>
      <c r="FOJ971" s="14"/>
      <c r="FOK971" s="14"/>
      <c r="FOL971" s="14"/>
      <c r="FOM971" s="14"/>
      <c r="FON971" s="14"/>
      <c r="FOO971" s="14"/>
      <c r="FOP971" s="14"/>
      <c r="FOQ971" s="14"/>
      <c r="FOR971" s="14"/>
      <c r="FOS971" s="14"/>
      <c r="FOT971" s="14"/>
      <c r="FOU971" s="14"/>
      <c r="FOV971" s="14"/>
      <c r="FOW971" s="14"/>
      <c r="FOX971" s="14"/>
      <c r="FOY971" s="14"/>
      <c r="FOZ971" s="14"/>
      <c r="FPA971" s="14"/>
      <c r="FPB971" s="14"/>
      <c r="FPC971" s="14"/>
      <c r="FPD971" s="14"/>
      <c r="FPE971" s="14"/>
      <c r="FPF971" s="14"/>
      <c r="FPG971" s="14"/>
      <c r="FPH971" s="14"/>
      <c r="FPI971" s="14"/>
      <c r="FPJ971" s="14"/>
      <c r="FPK971" s="14"/>
      <c r="FPL971" s="14"/>
      <c r="FPM971" s="14"/>
      <c r="FPN971" s="14"/>
      <c r="FPO971" s="14"/>
      <c r="FPP971" s="14"/>
      <c r="FPQ971" s="14"/>
      <c r="FPR971" s="14"/>
      <c r="FPS971" s="14"/>
      <c r="FPT971" s="14"/>
      <c r="FPU971" s="14"/>
      <c r="FPV971" s="14"/>
      <c r="FPW971" s="14"/>
      <c r="FPX971" s="14"/>
      <c r="FPY971" s="14"/>
      <c r="FPZ971" s="14"/>
      <c r="FQA971" s="14"/>
      <c r="FQB971" s="14"/>
      <c r="FQC971" s="14"/>
      <c r="FQD971" s="14"/>
      <c r="FQE971" s="14"/>
      <c r="FQF971" s="14"/>
      <c r="FQG971" s="14"/>
      <c r="FQH971" s="14"/>
      <c r="FQI971" s="14"/>
      <c r="FQJ971" s="14"/>
      <c r="FQK971" s="14"/>
      <c r="FQL971" s="14"/>
      <c r="FQM971" s="14"/>
      <c r="FQN971" s="14"/>
      <c r="FQO971" s="14"/>
      <c r="FQP971" s="14"/>
      <c r="FQQ971" s="14"/>
      <c r="FQR971" s="14"/>
      <c r="FQS971" s="14"/>
      <c r="FQT971" s="14"/>
      <c r="FQU971" s="14"/>
      <c r="FQV971" s="14"/>
      <c r="FQW971" s="14"/>
      <c r="FQX971" s="14"/>
      <c r="FQY971" s="14"/>
      <c r="FQZ971" s="14"/>
      <c r="FRA971" s="14"/>
      <c r="FRB971" s="14"/>
      <c r="FRC971" s="14"/>
      <c r="FRD971" s="14"/>
      <c r="FRE971" s="14"/>
      <c r="FRF971" s="14"/>
      <c r="FRG971" s="14"/>
      <c r="FRH971" s="14"/>
      <c r="FRI971" s="14"/>
      <c r="FRJ971" s="14"/>
      <c r="FRK971" s="14"/>
      <c r="FRL971" s="14"/>
      <c r="FRM971" s="14"/>
      <c r="FRN971" s="14"/>
      <c r="FRO971" s="14"/>
      <c r="FRP971" s="14"/>
      <c r="FRQ971" s="14"/>
      <c r="FRR971" s="14"/>
      <c r="FRS971" s="14"/>
      <c r="FRT971" s="14"/>
      <c r="FRU971" s="14"/>
      <c r="FRV971" s="14"/>
      <c r="FRW971" s="14"/>
      <c r="FRX971" s="14"/>
      <c r="FRY971" s="14"/>
      <c r="FRZ971" s="14"/>
      <c r="FSA971" s="14"/>
      <c r="FSB971" s="14"/>
      <c r="FSC971" s="14"/>
      <c r="FSD971" s="14"/>
      <c r="FSE971" s="14"/>
      <c r="FSF971" s="14"/>
      <c r="FSG971" s="14"/>
      <c r="FSH971" s="14"/>
      <c r="FSI971" s="14"/>
      <c r="FSJ971" s="14"/>
      <c r="FSK971" s="14"/>
      <c r="FSL971" s="14"/>
      <c r="FSM971" s="14"/>
      <c r="FSN971" s="14"/>
      <c r="FSO971" s="14"/>
      <c r="FSP971" s="14"/>
      <c r="FSQ971" s="14"/>
      <c r="FSR971" s="14"/>
      <c r="FSS971" s="14"/>
      <c r="FST971" s="14"/>
      <c r="FSU971" s="14"/>
      <c r="FSV971" s="14"/>
      <c r="FSW971" s="14"/>
      <c r="FSX971" s="14"/>
      <c r="FSY971" s="14"/>
      <c r="FSZ971" s="14"/>
      <c r="FTA971" s="14"/>
      <c r="FTB971" s="14"/>
      <c r="FTC971" s="14"/>
      <c r="FTD971" s="14"/>
      <c r="FTE971" s="14"/>
      <c r="FTF971" s="14"/>
      <c r="FTG971" s="14"/>
      <c r="FTH971" s="14"/>
      <c r="FTI971" s="14"/>
      <c r="FTJ971" s="14"/>
      <c r="FTK971" s="14"/>
      <c r="FTL971" s="14"/>
      <c r="FTM971" s="14"/>
      <c r="FTN971" s="14"/>
      <c r="FTO971" s="14"/>
      <c r="FTP971" s="14"/>
      <c r="FTQ971" s="14"/>
      <c r="FTR971" s="14"/>
      <c r="FTS971" s="14"/>
      <c r="FTT971" s="14"/>
      <c r="FTU971" s="14"/>
      <c r="FTV971" s="14"/>
      <c r="FTW971" s="14"/>
      <c r="FTX971" s="14"/>
      <c r="FTY971" s="14"/>
      <c r="FTZ971" s="14"/>
      <c r="FUA971" s="14"/>
      <c r="FUB971" s="14"/>
      <c r="FUC971" s="14"/>
      <c r="FUD971" s="14"/>
      <c r="FUE971" s="14"/>
      <c r="FUF971" s="14"/>
      <c r="FUG971" s="14"/>
      <c r="FUH971" s="14"/>
      <c r="FUI971" s="14"/>
      <c r="FUJ971" s="14"/>
      <c r="FUK971" s="14"/>
      <c r="FUL971" s="14"/>
      <c r="FUM971" s="14"/>
      <c r="FUN971" s="14"/>
      <c r="FUO971" s="14"/>
      <c r="FUP971" s="14"/>
      <c r="FUQ971" s="14"/>
      <c r="FUR971" s="14"/>
      <c r="FUS971" s="14"/>
      <c r="FUT971" s="14"/>
      <c r="FUU971" s="14"/>
      <c r="FUV971" s="14"/>
      <c r="FUW971" s="14"/>
      <c r="FUX971" s="14"/>
      <c r="FUY971" s="14"/>
      <c r="FUZ971" s="14"/>
      <c r="FVA971" s="14"/>
      <c r="FVB971" s="14"/>
      <c r="FVC971" s="14"/>
      <c r="FVD971" s="14"/>
      <c r="FVE971" s="14"/>
      <c r="FVF971" s="14"/>
      <c r="FVG971" s="14"/>
      <c r="FVH971" s="14"/>
      <c r="FVI971" s="14"/>
      <c r="FVJ971" s="14"/>
      <c r="FVK971" s="14"/>
      <c r="FVL971" s="14"/>
      <c r="FVM971" s="14"/>
      <c r="FVN971" s="14"/>
      <c r="FVO971" s="14"/>
      <c r="FVP971" s="14"/>
      <c r="FVQ971" s="14"/>
      <c r="FVR971" s="14"/>
      <c r="FVS971" s="14"/>
      <c r="FVT971" s="14"/>
      <c r="FVU971" s="14"/>
      <c r="FVV971" s="14"/>
      <c r="FVW971" s="14"/>
      <c r="FVX971" s="14"/>
      <c r="FVY971" s="14"/>
      <c r="FVZ971" s="14"/>
      <c r="FWA971" s="14"/>
      <c r="FWB971" s="14"/>
      <c r="FWC971" s="14"/>
      <c r="FWD971" s="14"/>
      <c r="FWE971" s="14"/>
      <c r="FWF971" s="14"/>
      <c r="FWG971" s="14"/>
      <c r="FWH971" s="14"/>
      <c r="FWI971" s="14"/>
      <c r="FWJ971" s="14"/>
      <c r="FWK971" s="14"/>
      <c r="FWL971" s="14"/>
      <c r="FWM971" s="14"/>
      <c r="FWN971" s="14"/>
      <c r="FWO971" s="14"/>
      <c r="FWP971" s="14"/>
      <c r="FWQ971" s="14"/>
      <c r="FWR971" s="14"/>
      <c r="FWS971" s="14"/>
      <c r="FWT971" s="14"/>
      <c r="FWU971" s="14"/>
      <c r="FWV971" s="14"/>
      <c r="FWW971" s="14"/>
      <c r="FWX971" s="14"/>
      <c r="FWY971" s="14"/>
      <c r="FWZ971" s="14"/>
      <c r="FXA971" s="14"/>
      <c r="FXB971" s="14"/>
      <c r="FXC971" s="14"/>
      <c r="FXD971" s="14"/>
      <c r="FXE971" s="14"/>
      <c r="FXF971" s="14"/>
      <c r="FXG971" s="14"/>
      <c r="FXH971" s="14"/>
      <c r="FXI971" s="14"/>
      <c r="FXJ971" s="14"/>
      <c r="FXK971" s="14"/>
      <c r="FXL971" s="14"/>
      <c r="FXM971" s="14"/>
      <c r="FXN971" s="14"/>
      <c r="FXO971" s="14"/>
      <c r="FXP971" s="14"/>
      <c r="FXQ971" s="14"/>
      <c r="FXR971" s="14"/>
      <c r="FXS971" s="14"/>
      <c r="FXT971" s="14"/>
      <c r="FXU971" s="14"/>
      <c r="FXV971" s="14"/>
      <c r="FXW971" s="14"/>
      <c r="FXX971" s="14"/>
      <c r="FXY971" s="14"/>
      <c r="FXZ971" s="14"/>
      <c r="FYA971" s="14"/>
      <c r="FYB971" s="14"/>
      <c r="FYC971" s="14"/>
      <c r="FYD971" s="14"/>
      <c r="FYE971" s="14"/>
      <c r="FYF971" s="14"/>
      <c r="FYG971" s="14"/>
      <c r="FYH971" s="14"/>
      <c r="FYI971" s="14"/>
      <c r="FYJ971" s="14"/>
      <c r="FYK971" s="14"/>
      <c r="FYL971" s="14"/>
      <c r="FYM971" s="14"/>
      <c r="FYN971" s="14"/>
      <c r="FYO971" s="14"/>
      <c r="FYP971" s="14"/>
      <c r="FYQ971" s="14"/>
      <c r="FYR971" s="14"/>
      <c r="FYS971" s="14"/>
      <c r="FYT971" s="14"/>
      <c r="FYU971" s="14"/>
      <c r="FYV971" s="14"/>
      <c r="FYW971" s="14"/>
      <c r="FYX971" s="14"/>
      <c r="FYY971" s="14"/>
      <c r="FYZ971" s="14"/>
      <c r="FZA971" s="14"/>
      <c r="FZB971" s="14"/>
      <c r="FZC971" s="14"/>
      <c r="FZD971" s="14"/>
      <c r="FZE971" s="14"/>
      <c r="FZF971" s="14"/>
      <c r="FZG971" s="14"/>
      <c r="FZH971" s="14"/>
      <c r="FZI971" s="14"/>
      <c r="FZJ971" s="14"/>
      <c r="FZK971" s="14"/>
      <c r="FZL971" s="14"/>
      <c r="FZM971" s="14"/>
      <c r="FZN971" s="14"/>
      <c r="FZO971" s="14"/>
      <c r="FZP971" s="14"/>
      <c r="FZQ971" s="14"/>
      <c r="FZR971" s="14"/>
      <c r="FZS971" s="14"/>
      <c r="FZT971" s="14"/>
      <c r="FZU971" s="14"/>
      <c r="FZV971" s="14"/>
      <c r="FZW971" s="14"/>
      <c r="FZX971" s="14"/>
      <c r="FZY971" s="14"/>
      <c r="FZZ971" s="14"/>
      <c r="GAA971" s="14"/>
      <c r="GAB971" s="14"/>
      <c r="GAC971" s="14"/>
      <c r="GAD971" s="14"/>
      <c r="GAE971" s="14"/>
      <c r="GAF971" s="14"/>
      <c r="GAG971" s="14"/>
      <c r="GAH971" s="14"/>
      <c r="GAI971" s="14"/>
      <c r="GAJ971" s="14"/>
      <c r="GAK971" s="14"/>
      <c r="GAL971" s="14"/>
      <c r="GAM971" s="14"/>
      <c r="GAN971" s="14"/>
      <c r="GAO971" s="14"/>
      <c r="GAP971" s="14"/>
      <c r="GAQ971" s="14"/>
      <c r="GAR971" s="14"/>
      <c r="GAS971" s="14"/>
      <c r="GAT971" s="14"/>
      <c r="GAU971" s="14"/>
      <c r="GAV971" s="14"/>
      <c r="GAW971" s="14"/>
      <c r="GAX971" s="14"/>
      <c r="GAY971" s="14"/>
      <c r="GAZ971" s="14"/>
      <c r="GBA971" s="14"/>
      <c r="GBB971" s="14"/>
      <c r="GBC971" s="14"/>
      <c r="GBD971" s="14"/>
      <c r="GBE971" s="14"/>
      <c r="GBF971" s="14"/>
      <c r="GBG971" s="14"/>
      <c r="GBH971" s="14"/>
      <c r="GBI971" s="14"/>
      <c r="GBJ971" s="14"/>
      <c r="GBK971" s="14"/>
      <c r="GBL971" s="14"/>
      <c r="GBM971" s="14"/>
      <c r="GBN971" s="14"/>
      <c r="GBO971" s="14"/>
      <c r="GBP971" s="14"/>
      <c r="GBQ971" s="14"/>
      <c r="GBR971" s="14"/>
      <c r="GBS971" s="14"/>
      <c r="GBT971" s="14"/>
      <c r="GBU971" s="14"/>
      <c r="GBV971" s="14"/>
      <c r="GBW971" s="14"/>
      <c r="GBX971" s="14"/>
      <c r="GBY971" s="14"/>
      <c r="GBZ971" s="14"/>
      <c r="GCA971" s="14"/>
      <c r="GCB971" s="14"/>
      <c r="GCC971" s="14"/>
      <c r="GCD971" s="14"/>
      <c r="GCE971" s="14"/>
      <c r="GCF971" s="14"/>
      <c r="GCG971" s="14"/>
      <c r="GCH971" s="14"/>
      <c r="GCI971" s="14"/>
      <c r="GCJ971" s="14"/>
      <c r="GCK971" s="14"/>
      <c r="GCL971" s="14"/>
      <c r="GCM971" s="14"/>
      <c r="GCN971" s="14"/>
      <c r="GCO971" s="14"/>
      <c r="GCP971" s="14"/>
      <c r="GCQ971" s="14"/>
      <c r="GCR971" s="14"/>
      <c r="GCS971" s="14"/>
      <c r="GCT971" s="14"/>
      <c r="GCU971" s="14"/>
      <c r="GCV971" s="14"/>
      <c r="GCW971" s="14"/>
      <c r="GCX971" s="14"/>
      <c r="GCY971" s="14"/>
      <c r="GCZ971" s="14"/>
      <c r="GDA971" s="14"/>
      <c r="GDB971" s="14"/>
      <c r="GDC971" s="14"/>
      <c r="GDD971" s="14"/>
      <c r="GDE971" s="14"/>
      <c r="GDF971" s="14"/>
      <c r="GDG971" s="14"/>
      <c r="GDH971" s="14"/>
      <c r="GDI971" s="14"/>
      <c r="GDJ971" s="14"/>
      <c r="GDK971" s="14"/>
      <c r="GDL971" s="14"/>
      <c r="GDM971" s="14"/>
      <c r="GDN971" s="14"/>
      <c r="GDO971" s="14"/>
      <c r="GDP971" s="14"/>
      <c r="GDQ971" s="14"/>
      <c r="GDR971" s="14"/>
      <c r="GDS971" s="14"/>
      <c r="GDT971" s="14"/>
      <c r="GDU971" s="14"/>
      <c r="GDV971" s="14"/>
      <c r="GDW971" s="14"/>
      <c r="GDX971" s="14"/>
      <c r="GDY971" s="14"/>
      <c r="GDZ971" s="14"/>
      <c r="GEA971" s="14"/>
      <c r="GEB971" s="14"/>
      <c r="GEC971" s="14"/>
      <c r="GED971" s="14"/>
      <c r="GEE971" s="14"/>
      <c r="GEF971" s="14"/>
      <c r="GEG971" s="14"/>
      <c r="GEH971" s="14"/>
      <c r="GEI971" s="14"/>
      <c r="GEJ971" s="14"/>
      <c r="GEK971" s="14"/>
      <c r="GEL971" s="14"/>
      <c r="GEM971" s="14"/>
      <c r="GEN971" s="14"/>
      <c r="GEO971" s="14"/>
      <c r="GEP971" s="14"/>
      <c r="GEQ971" s="14"/>
      <c r="GER971" s="14"/>
      <c r="GES971" s="14"/>
      <c r="GET971" s="14"/>
      <c r="GEU971" s="14"/>
      <c r="GEV971" s="14"/>
      <c r="GEW971" s="14"/>
      <c r="GEX971" s="14"/>
      <c r="GEY971" s="14"/>
      <c r="GEZ971" s="14"/>
      <c r="GFA971" s="14"/>
      <c r="GFB971" s="14"/>
      <c r="GFC971" s="14"/>
      <c r="GFD971" s="14"/>
      <c r="GFE971" s="14"/>
      <c r="GFF971" s="14"/>
      <c r="GFG971" s="14"/>
      <c r="GFH971" s="14"/>
      <c r="GFI971" s="14"/>
      <c r="GFJ971" s="14"/>
      <c r="GFK971" s="14"/>
      <c r="GFL971" s="14"/>
      <c r="GFM971" s="14"/>
      <c r="GFN971" s="14"/>
      <c r="GFO971" s="14"/>
      <c r="GFP971" s="14"/>
      <c r="GFQ971" s="14"/>
      <c r="GFR971" s="14"/>
      <c r="GFS971" s="14"/>
      <c r="GFT971" s="14"/>
      <c r="GFU971" s="14"/>
      <c r="GFV971" s="14"/>
      <c r="GFW971" s="14"/>
      <c r="GFX971" s="14"/>
      <c r="GFY971" s="14"/>
      <c r="GFZ971" s="14"/>
      <c r="GGA971" s="14"/>
      <c r="GGB971" s="14"/>
      <c r="GGC971" s="14"/>
      <c r="GGD971" s="14"/>
      <c r="GGE971" s="14"/>
      <c r="GGF971" s="14"/>
      <c r="GGG971" s="14"/>
      <c r="GGH971" s="14"/>
      <c r="GGI971" s="14"/>
      <c r="GGJ971" s="14"/>
      <c r="GGK971" s="14"/>
      <c r="GGL971" s="14"/>
      <c r="GGM971" s="14"/>
      <c r="GGN971" s="14"/>
      <c r="GGO971" s="14"/>
      <c r="GGP971" s="14"/>
      <c r="GGQ971" s="14"/>
      <c r="GGR971" s="14"/>
      <c r="GGS971" s="14"/>
      <c r="GGT971" s="14"/>
      <c r="GGU971" s="14"/>
      <c r="GGV971" s="14"/>
      <c r="GGW971" s="14"/>
      <c r="GGX971" s="14"/>
      <c r="GGY971" s="14"/>
      <c r="GGZ971" s="14"/>
      <c r="GHA971" s="14"/>
      <c r="GHB971" s="14"/>
      <c r="GHC971" s="14"/>
      <c r="GHD971" s="14"/>
      <c r="GHE971" s="14"/>
      <c r="GHF971" s="14"/>
      <c r="GHG971" s="14"/>
      <c r="GHH971" s="14"/>
      <c r="GHI971" s="14"/>
      <c r="GHJ971" s="14"/>
      <c r="GHK971" s="14"/>
      <c r="GHL971" s="14"/>
      <c r="GHM971" s="14"/>
      <c r="GHN971" s="14"/>
      <c r="GHO971" s="14"/>
      <c r="GHP971" s="14"/>
      <c r="GHQ971" s="14"/>
      <c r="GHR971" s="14"/>
      <c r="GHS971" s="14"/>
      <c r="GHT971" s="14"/>
      <c r="GHU971" s="14"/>
      <c r="GHV971" s="14"/>
      <c r="GHW971" s="14"/>
      <c r="GHX971" s="14"/>
      <c r="GHY971" s="14"/>
      <c r="GHZ971" s="14"/>
      <c r="GIA971" s="14"/>
      <c r="GIB971" s="14"/>
      <c r="GIC971" s="14"/>
      <c r="GID971" s="14"/>
      <c r="GIE971" s="14"/>
      <c r="GIF971" s="14"/>
      <c r="GIG971" s="14"/>
      <c r="GIH971" s="14"/>
      <c r="GII971" s="14"/>
      <c r="GIJ971" s="14"/>
      <c r="GIK971" s="14"/>
      <c r="GIL971" s="14"/>
      <c r="GIM971" s="14"/>
      <c r="GIN971" s="14"/>
      <c r="GIO971" s="14"/>
      <c r="GIP971" s="14"/>
      <c r="GIQ971" s="14"/>
      <c r="GIR971" s="14"/>
      <c r="GIS971" s="14"/>
      <c r="GIT971" s="14"/>
      <c r="GIU971" s="14"/>
      <c r="GIV971" s="14"/>
      <c r="GIW971" s="14"/>
      <c r="GIX971" s="14"/>
      <c r="GIY971" s="14"/>
      <c r="GIZ971" s="14"/>
      <c r="GJA971" s="14"/>
      <c r="GJB971" s="14"/>
      <c r="GJC971" s="14"/>
      <c r="GJD971" s="14"/>
      <c r="GJE971" s="14"/>
      <c r="GJF971" s="14"/>
      <c r="GJG971" s="14"/>
      <c r="GJH971" s="14"/>
      <c r="GJI971" s="14"/>
      <c r="GJJ971" s="14"/>
      <c r="GJK971" s="14"/>
      <c r="GJL971" s="14"/>
      <c r="GJM971" s="14"/>
      <c r="GJN971" s="14"/>
      <c r="GJO971" s="14"/>
      <c r="GJP971" s="14"/>
      <c r="GJQ971" s="14"/>
      <c r="GJR971" s="14"/>
      <c r="GJS971" s="14"/>
      <c r="GJT971" s="14"/>
      <c r="GJU971" s="14"/>
      <c r="GJV971" s="14"/>
      <c r="GJW971" s="14"/>
      <c r="GJX971" s="14"/>
      <c r="GJY971" s="14"/>
      <c r="GJZ971" s="14"/>
      <c r="GKA971" s="14"/>
      <c r="GKB971" s="14"/>
      <c r="GKC971" s="14"/>
      <c r="GKD971" s="14"/>
      <c r="GKE971" s="14"/>
      <c r="GKF971" s="14"/>
      <c r="GKG971" s="14"/>
      <c r="GKH971" s="14"/>
      <c r="GKI971" s="14"/>
      <c r="GKJ971" s="14"/>
      <c r="GKK971" s="14"/>
      <c r="GKL971" s="14"/>
      <c r="GKM971" s="14"/>
      <c r="GKN971" s="14"/>
      <c r="GKO971" s="14"/>
      <c r="GKP971" s="14"/>
      <c r="GKQ971" s="14"/>
      <c r="GKR971" s="14"/>
      <c r="GKS971" s="14"/>
      <c r="GKT971" s="14"/>
      <c r="GKU971" s="14"/>
      <c r="GKV971" s="14"/>
      <c r="GKW971" s="14"/>
      <c r="GKX971" s="14"/>
      <c r="GKY971" s="14"/>
      <c r="GKZ971" s="14"/>
      <c r="GLA971" s="14"/>
      <c r="GLB971" s="14"/>
      <c r="GLC971" s="14"/>
      <c r="GLD971" s="14"/>
      <c r="GLE971" s="14"/>
      <c r="GLF971" s="14"/>
      <c r="GLG971" s="14"/>
      <c r="GLH971" s="14"/>
      <c r="GLI971" s="14"/>
      <c r="GLJ971" s="14"/>
      <c r="GLK971" s="14"/>
      <c r="GLL971" s="14"/>
      <c r="GLM971" s="14"/>
      <c r="GLN971" s="14"/>
      <c r="GLO971" s="14"/>
      <c r="GLP971" s="14"/>
      <c r="GLQ971" s="14"/>
      <c r="GLR971" s="14"/>
      <c r="GLS971" s="14"/>
      <c r="GLT971" s="14"/>
      <c r="GLU971" s="14"/>
      <c r="GLV971" s="14"/>
      <c r="GLW971" s="14"/>
      <c r="GLX971" s="14"/>
      <c r="GLY971" s="14"/>
      <c r="GLZ971" s="14"/>
      <c r="GMA971" s="14"/>
      <c r="GMB971" s="14"/>
      <c r="GMC971" s="14"/>
      <c r="GMD971" s="14"/>
      <c r="GME971" s="14"/>
      <c r="GMF971" s="14"/>
      <c r="GMG971" s="14"/>
      <c r="GMH971" s="14"/>
      <c r="GMI971" s="14"/>
      <c r="GMJ971" s="14"/>
      <c r="GMK971" s="14"/>
      <c r="GML971" s="14"/>
      <c r="GMM971" s="14"/>
      <c r="GMN971" s="14"/>
      <c r="GMO971" s="14"/>
      <c r="GMP971" s="14"/>
      <c r="GMQ971" s="14"/>
      <c r="GMR971" s="14"/>
      <c r="GMS971" s="14"/>
      <c r="GMT971" s="14"/>
      <c r="GMU971" s="14"/>
      <c r="GMV971" s="14"/>
      <c r="GMW971" s="14"/>
      <c r="GMX971" s="14"/>
      <c r="GMY971" s="14"/>
      <c r="GMZ971" s="14"/>
      <c r="GNA971" s="14"/>
      <c r="GNB971" s="14"/>
      <c r="GNC971" s="14"/>
      <c r="GND971" s="14"/>
      <c r="GNE971" s="14"/>
      <c r="GNF971" s="14"/>
      <c r="GNG971" s="14"/>
      <c r="GNH971" s="14"/>
      <c r="GNI971" s="14"/>
      <c r="GNJ971" s="14"/>
      <c r="GNK971" s="14"/>
      <c r="GNL971" s="14"/>
      <c r="GNM971" s="14"/>
      <c r="GNN971" s="14"/>
      <c r="GNO971" s="14"/>
      <c r="GNP971" s="14"/>
      <c r="GNQ971" s="14"/>
      <c r="GNR971" s="14"/>
      <c r="GNS971" s="14"/>
      <c r="GNT971" s="14"/>
      <c r="GNU971" s="14"/>
      <c r="GNV971" s="14"/>
      <c r="GNW971" s="14"/>
      <c r="GNX971" s="14"/>
      <c r="GNY971" s="14"/>
      <c r="GNZ971" s="14"/>
      <c r="GOA971" s="14"/>
      <c r="GOB971" s="14"/>
      <c r="GOC971" s="14"/>
      <c r="GOD971" s="14"/>
      <c r="GOE971" s="14"/>
      <c r="GOF971" s="14"/>
      <c r="GOG971" s="14"/>
      <c r="GOH971" s="14"/>
      <c r="GOI971" s="14"/>
      <c r="GOJ971" s="14"/>
      <c r="GOK971" s="14"/>
      <c r="GOL971" s="14"/>
      <c r="GOM971" s="14"/>
      <c r="GON971" s="14"/>
      <c r="GOO971" s="14"/>
      <c r="GOP971" s="14"/>
      <c r="GOQ971" s="14"/>
      <c r="GOR971" s="14"/>
      <c r="GOS971" s="14"/>
      <c r="GOT971" s="14"/>
      <c r="GOU971" s="14"/>
      <c r="GOV971" s="14"/>
      <c r="GOW971" s="14"/>
      <c r="GOX971" s="14"/>
      <c r="GOY971" s="14"/>
      <c r="GOZ971" s="14"/>
      <c r="GPA971" s="14"/>
      <c r="GPB971" s="14"/>
      <c r="GPC971" s="14"/>
      <c r="GPD971" s="14"/>
      <c r="GPE971" s="14"/>
      <c r="GPF971" s="14"/>
      <c r="GPG971" s="14"/>
      <c r="GPH971" s="14"/>
      <c r="GPI971" s="14"/>
      <c r="GPJ971" s="14"/>
      <c r="GPK971" s="14"/>
      <c r="GPL971" s="14"/>
      <c r="GPM971" s="14"/>
      <c r="GPN971" s="14"/>
      <c r="GPO971" s="14"/>
      <c r="GPP971" s="14"/>
      <c r="GPQ971" s="14"/>
      <c r="GPR971" s="14"/>
      <c r="GPS971" s="14"/>
      <c r="GPT971" s="14"/>
      <c r="GPU971" s="14"/>
      <c r="GPV971" s="14"/>
      <c r="GPW971" s="14"/>
      <c r="GPX971" s="14"/>
      <c r="GPY971" s="14"/>
      <c r="GPZ971" s="14"/>
      <c r="GQA971" s="14"/>
      <c r="GQB971" s="14"/>
      <c r="GQC971" s="14"/>
      <c r="GQD971" s="14"/>
      <c r="GQE971" s="14"/>
      <c r="GQF971" s="14"/>
      <c r="GQG971" s="14"/>
      <c r="GQH971" s="14"/>
      <c r="GQI971" s="14"/>
      <c r="GQJ971" s="14"/>
      <c r="GQK971" s="14"/>
      <c r="GQL971" s="14"/>
      <c r="GQM971" s="14"/>
      <c r="GQN971" s="14"/>
      <c r="GQO971" s="14"/>
      <c r="GQP971" s="14"/>
      <c r="GQQ971" s="14"/>
      <c r="GQR971" s="14"/>
      <c r="GQS971" s="14"/>
      <c r="GQT971" s="14"/>
      <c r="GQU971" s="14"/>
      <c r="GQV971" s="14"/>
      <c r="GQW971" s="14"/>
      <c r="GQX971" s="14"/>
      <c r="GQY971" s="14"/>
      <c r="GQZ971" s="14"/>
      <c r="GRA971" s="14"/>
      <c r="GRB971" s="14"/>
      <c r="GRC971" s="14"/>
      <c r="GRD971" s="14"/>
      <c r="GRE971" s="14"/>
      <c r="GRF971" s="14"/>
      <c r="GRG971" s="14"/>
      <c r="GRH971" s="14"/>
      <c r="GRI971" s="14"/>
      <c r="GRJ971" s="14"/>
      <c r="GRK971" s="14"/>
      <c r="GRL971" s="14"/>
      <c r="GRM971" s="14"/>
      <c r="GRN971" s="14"/>
      <c r="GRO971" s="14"/>
      <c r="GRP971" s="14"/>
      <c r="GRQ971" s="14"/>
      <c r="GRR971" s="14"/>
      <c r="GRS971" s="14"/>
      <c r="GRT971" s="14"/>
      <c r="GRU971" s="14"/>
      <c r="GRV971" s="14"/>
      <c r="GRW971" s="14"/>
      <c r="GRX971" s="14"/>
      <c r="GRY971" s="14"/>
      <c r="GRZ971" s="14"/>
      <c r="GSA971" s="14"/>
      <c r="GSB971" s="14"/>
      <c r="GSC971" s="14"/>
      <c r="GSD971" s="14"/>
      <c r="GSE971" s="14"/>
      <c r="GSF971" s="14"/>
      <c r="GSG971" s="14"/>
      <c r="GSH971" s="14"/>
      <c r="GSI971" s="14"/>
      <c r="GSJ971" s="14"/>
      <c r="GSK971" s="14"/>
      <c r="GSL971" s="14"/>
      <c r="GSM971" s="14"/>
      <c r="GSN971" s="14"/>
      <c r="GSO971" s="14"/>
      <c r="GSP971" s="14"/>
      <c r="GSQ971" s="14"/>
      <c r="GSR971" s="14"/>
      <c r="GSS971" s="14"/>
      <c r="GST971" s="14"/>
      <c r="GSU971" s="14"/>
      <c r="GSV971" s="14"/>
      <c r="GSW971" s="14"/>
      <c r="GSX971" s="14"/>
      <c r="GSY971" s="14"/>
      <c r="GSZ971" s="14"/>
      <c r="GTA971" s="14"/>
      <c r="GTB971" s="14"/>
      <c r="GTC971" s="14"/>
      <c r="GTD971" s="14"/>
      <c r="GTE971" s="14"/>
      <c r="GTF971" s="14"/>
      <c r="GTG971" s="14"/>
      <c r="GTH971" s="14"/>
      <c r="GTI971" s="14"/>
      <c r="GTJ971" s="14"/>
      <c r="GTK971" s="14"/>
      <c r="GTL971" s="14"/>
      <c r="GTM971" s="14"/>
      <c r="GTN971" s="14"/>
      <c r="GTO971" s="14"/>
      <c r="GTP971" s="14"/>
      <c r="GTQ971" s="14"/>
      <c r="GTR971" s="14"/>
      <c r="GTS971" s="14"/>
      <c r="GTT971" s="14"/>
      <c r="GTU971" s="14"/>
      <c r="GTV971" s="14"/>
      <c r="GTW971" s="14"/>
      <c r="GTX971" s="14"/>
      <c r="GTY971" s="14"/>
      <c r="GTZ971" s="14"/>
      <c r="GUA971" s="14"/>
      <c r="GUB971" s="14"/>
      <c r="GUC971" s="14"/>
      <c r="GUD971" s="14"/>
      <c r="GUE971" s="14"/>
      <c r="GUF971" s="14"/>
      <c r="GUG971" s="14"/>
      <c r="GUH971" s="14"/>
      <c r="GUI971" s="14"/>
      <c r="GUJ971" s="14"/>
      <c r="GUK971" s="14"/>
      <c r="GUL971" s="14"/>
      <c r="GUM971" s="14"/>
      <c r="GUN971" s="14"/>
      <c r="GUO971" s="14"/>
      <c r="GUP971" s="14"/>
      <c r="GUQ971" s="14"/>
      <c r="GUR971" s="14"/>
      <c r="GUS971" s="14"/>
      <c r="GUT971" s="14"/>
      <c r="GUU971" s="14"/>
      <c r="GUV971" s="14"/>
      <c r="GUW971" s="14"/>
      <c r="GUX971" s="14"/>
      <c r="GUY971" s="14"/>
      <c r="GUZ971" s="14"/>
      <c r="GVA971" s="14"/>
      <c r="GVB971" s="14"/>
      <c r="GVC971" s="14"/>
      <c r="GVD971" s="14"/>
      <c r="GVE971" s="14"/>
      <c r="GVF971" s="14"/>
      <c r="GVG971" s="14"/>
      <c r="GVH971" s="14"/>
      <c r="GVI971" s="14"/>
      <c r="GVJ971" s="14"/>
      <c r="GVK971" s="14"/>
      <c r="GVL971" s="14"/>
      <c r="GVM971" s="14"/>
      <c r="GVN971" s="14"/>
      <c r="GVO971" s="14"/>
      <c r="GVP971" s="14"/>
      <c r="GVQ971" s="14"/>
      <c r="GVR971" s="14"/>
      <c r="GVS971" s="14"/>
      <c r="GVT971" s="14"/>
      <c r="GVU971" s="14"/>
      <c r="GVV971" s="14"/>
      <c r="GVW971" s="14"/>
      <c r="GVX971" s="14"/>
      <c r="GVY971" s="14"/>
      <c r="GVZ971" s="14"/>
      <c r="GWA971" s="14"/>
      <c r="GWB971" s="14"/>
      <c r="GWC971" s="14"/>
      <c r="GWD971" s="14"/>
      <c r="GWE971" s="14"/>
      <c r="GWF971" s="14"/>
      <c r="GWG971" s="14"/>
      <c r="GWH971" s="14"/>
      <c r="GWI971" s="14"/>
      <c r="GWJ971" s="14"/>
      <c r="GWK971" s="14"/>
      <c r="GWL971" s="14"/>
      <c r="GWM971" s="14"/>
      <c r="GWN971" s="14"/>
      <c r="GWO971" s="14"/>
      <c r="GWP971" s="14"/>
      <c r="GWQ971" s="14"/>
      <c r="GWR971" s="14"/>
      <c r="GWS971" s="14"/>
      <c r="GWT971" s="14"/>
      <c r="GWU971" s="14"/>
      <c r="GWV971" s="14"/>
      <c r="GWW971" s="14"/>
      <c r="GWX971" s="14"/>
      <c r="GWY971" s="14"/>
      <c r="GWZ971" s="14"/>
      <c r="GXA971" s="14"/>
      <c r="GXB971" s="14"/>
      <c r="GXC971" s="14"/>
      <c r="GXD971" s="14"/>
      <c r="GXE971" s="14"/>
      <c r="GXF971" s="14"/>
      <c r="GXG971" s="14"/>
      <c r="GXH971" s="14"/>
      <c r="GXI971" s="14"/>
      <c r="GXJ971" s="14"/>
      <c r="GXK971" s="14"/>
      <c r="GXL971" s="14"/>
      <c r="GXM971" s="14"/>
      <c r="GXN971" s="14"/>
      <c r="GXO971" s="14"/>
      <c r="GXP971" s="14"/>
      <c r="GXQ971" s="14"/>
      <c r="GXR971" s="14"/>
      <c r="GXS971" s="14"/>
      <c r="GXT971" s="14"/>
      <c r="GXU971" s="14"/>
      <c r="GXV971" s="14"/>
      <c r="GXW971" s="14"/>
      <c r="GXX971" s="14"/>
      <c r="GXY971" s="14"/>
      <c r="GXZ971" s="14"/>
      <c r="GYA971" s="14"/>
      <c r="GYB971" s="14"/>
      <c r="GYC971" s="14"/>
      <c r="GYD971" s="14"/>
      <c r="GYE971" s="14"/>
      <c r="GYF971" s="14"/>
      <c r="GYG971" s="14"/>
      <c r="GYH971" s="14"/>
      <c r="GYI971" s="14"/>
      <c r="GYJ971" s="14"/>
      <c r="GYK971" s="14"/>
      <c r="GYL971" s="14"/>
      <c r="GYM971" s="14"/>
      <c r="GYN971" s="14"/>
      <c r="GYO971" s="14"/>
      <c r="GYP971" s="14"/>
      <c r="GYQ971" s="14"/>
      <c r="GYR971" s="14"/>
      <c r="GYS971" s="14"/>
      <c r="GYT971" s="14"/>
      <c r="GYU971" s="14"/>
      <c r="GYV971" s="14"/>
      <c r="GYW971" s="14"/>
      <c r="GYX971" s="14"/>
      <c r="GYY971" s="14"/>
      <c r="GYZ971" s="14"/>
      <c r="GZA971" s="14"/>
      <c r="GZB971" s="14"/>
      <c r="GZC971" s="14"/>
      <c r="GZD971" s="14"/>
      <c r="GZE971" s="14"/>
      <c r="GZF971" s="14"/>
      <c r="GZG971" s="14"/>
      <c r="GZH971" s="14"/>
      <c r="GZI971" s="14"/>
      <c r="GZJ971" s="14"/>
      <c r="GZK971" s="14"/>
      <c r="GZL971" s="14"/>
      <c r="GZM971" s="14"/>
      <c r="GZN971" s="14"/>
      <c r="GZO971" s="14"/>
      <c r="GZP971" s="14"/>
      <c r="GZQ971" s="14"/>
      <c r="GZR971" s="14"/>
      <c r="GZS971" s="14"/>
      <c r="GZT971" s="14"/>
      <c r="GZU971" s="14"/>
      <c r="GZV971" s="14"/>
      <c r="GZW971" s="14"/>
      <c r="GZX971" s="14"/>
      <c r="GZY971" s="14"/>
      <c r="GZZ971" s="14"/>
      <c r="HAA971" s="14"/>
      <c r="HAB971" s="14"/>
      <c r="HAC971" s="14"/>
      <c r="HAD971" s="14"/>
      <c r="HAE971" s="14"/>
      <c r="HAF971" s="14"/>
      <c r="HAG971" s="14"/>
      <c r="HAH971" s="14"/>
      <c r="HAI971" s="14"/>
      <c r="HAJ971" s="14"/>
      <c r="HAK971" s="14"/>
      <c r="HAL971" s="14"/>
      <c r="HAM971" s="14"/>
      <c r="HAN971" s="14"/>
      <c r="HAO971" s="14"/>
      <c r="HAP971" s="14"/>
      <c r="HAQ971" s="14"/>
      <c r="HAR971" s="14"/>
      <c r="HAS971" s="14"/>
      <c r="HAT971" s="14"/>
      <c r="HAU971" s="14"/>
      <c r="HAV971" s="14"/>
      <c r="HAW971" s="14"/>
      <c r="HAX971" s="14"/>
      <c r="HAY971" s="14"/>
      <c r="HAZ971" s="14"/>
      <c r="HBA971" s="14"/>
      <c r="HBB971" s="14"/>
      <c r="HBC971" s="14"/>
      <c r="HBD971" s="14"/>
      <c r="HBE971" s="14"/>
      <c r="HBF971" s="14"/>
      <c r="HBG971" s="14"/>
      <c r="HBH971" s="14"/>
      <c r="HBI971" s="14"/>
      <c r="HBJ971" s="14"/>
      <c r="HBK971" s="14"/>
      <c r="HBL971" s="14"/>
      <c r="HBM971" s="14"/>
      <c r="HBN971" s="14"/>
      <c r="HBO971" s="14"/>
      <c r="HBP971" s="14"/>
      <c r="HBQ971" s="14"/>
      <c r="HBR971" s="14"/>
      <c r="HBS971" s="14"/>
      <c r="HBT971" s="14"/>
      <c r="HBU971" s="14"/>
      <c r="HBV971" s="14"/>
      <c r="HBW971" s="14"/>
      <c r="HBX971" s="14"/>
      <c r="HBY971" s="14"/>
      <c r="HBZ971" s="14"/>
      <c r="HCA971" s="14"/>
      <c r="HCB971" s="14"/>
      <c r="HCC971" s="14"/>
      <c r="HCD971" s="14"/>
      <c r="HCE971" s="14"/>
      <c r="HCF971" s="14"/>
      <c r="HCG971" s="14"/>
      <c r="HCH971" s="14"/>
      <c r="HCI971" s="14"/>
      <c r="HCJ971" s="14"/>
      <c r="HCK971" s="14"/>
      <c r="HCL971" s="14"/>
      <c r="HCM971" s="14"/>
      <c r="HCN971" s="14"/>
      <c r="HCO971" s="14"/>
      <c r="HCP971" s="14"/>
      <c r="HCQ971" s="14"/>
      <c r="HCR971" s="14"/>
      <c r="HCS971" s="14"/>
      <c r="HCT971" s="14"/>
      <c r="HCU971" s="14"/>
      <c r="HCV971" s="14"/>
      <c r="HCW971" s="14"/>
      <c r="HCX971" s="14"/>
      <c r="HCY971" s="14"/>
      <c r="HCZ971" s="14"/>
      <c r="HDA971" s="14"/>
      <c r="HDB971" s="14"/>
      <c r="HDC971" s="14"/>
      <c r="HDD971" s="14"/>
      <c r="HDE971" s="14"/>
      <c r="HDF971" s="14"/>
      <c r="HDG971" s="14"/>
      <c r="HDH971" s="14"/>
      <c r="HDI971" s="14"/>
      <c r="HDJ971" s="14"/>
      <c r="HDK971" s="14"/>
      <c r="HDL971" s="14"/>
      <c r="HDM971" s="14"/>
      <c r="HDN971" s="14"/>
      <c r="HDO971" s="14"/>
      <c r="HDP971" s="14"/>
      <c r="HDQ971" s="14"/>
      <c r="HDR971" s="14"/>
      <c r="HDS971" s="14"/>
      <c r="HDT971" s="14"/>
      <c r="HDU971" s="14"/>
      <c r="HDV971" s="14"/>
      <c r="HDW971" s="14"/>
      <c r="HDX971" s="14"/>
      <c r="HDY971" s="14"/>
      <c r="HDZ971" s="14"/>
      <c r="HEA971" s="14"/>
      <c r="HEB971" s="14"/>
      <c r="HEC971" s="14"/>
      <c r="HED971" s="14"/>
      <c r="HEE971" s="14"/>
      <c r="HEF971" s="14"/>
      <c r="HEG971" s="14"/>
      <c r="HEH971" s="14"/>
      <c r="HEI971" s="14"/>
      <c r="HEJ971" s="14"/>
      <c r="HEK971" s="14"/>
      <c r="HEL971" s="14"/>
      <c r="HEM971" s="14"/>
      <c r="HEN971" s="14"/>
      <c r="HEO971" s="14"/>
      <c r="HEP971" s="14"/>
      <c r="HEQ971" s="14"/>
      <c r="HER971" s="14"/>
      <c r="HES971" s="14"/>
      <c r="HET971" s="14"/>
      <c r="HEU971" s="14"/>
      <c r="HEV971" s="14"/>
      <c r="HEW971" s="14"/>
      <c r="HEX971" s="14"/>
      <c r="HEY971" s="14"/>
      <c r="HEZ971" s="14"/>
      <c r="HFA971" s="14"/>
      <c r="HFB971" s="14"/>
      <c r="HFC971" s="14"/>
      <c r="HFD971" s="14"/>
      <c r="HFE971" s="14"/>
      <c r="HFF971" s="14"/>
      <c r="HFG971" s="14"/>
      <c r="HFH971" s="14"/>
      <c r="HFI971" s="14"/>
      <c r="HFJ971" s="14"/>
      <c r="HFK971" s="14"/>
      <c r="HFL971" s="14"/>
      <c r="HFM971" s="14"/>
      <c r="HFN971" s="14"/>
      <c r="HFO971" s="14"/>
      <c r="HFP971" s="14"/>
      <c r="HFQ971" s="14"/>
      <c r="HFR971" s="14"/>
      <c r="HFS971" s="14"/>
      <c r="HFT971" s="14"/>
      <c r="HFU971" s="14"/>
      <c r="HFV971" s="14"/>
      <c r="HFW971" s="14"/>
      <c r="HFX971" s="14"/>
      <c r="HFY971" s="14"/>
      <c r="HFZ971" s="14"/>
      <c r="HGA971" s="14"/>
      <c r="HGB971" s="14"/>
      <c r="HGC971" s="14"/>
      <c r="HGD971" s="14"/>
      <c r="HGE971" s="14"/>
      <c r="HGF971" s="14"/>
      <c r="HGG971" s="14"/>
      <c r="HGH971" s="14"/>
      <c r="HGI971" s="14"/>
      <c r="HGJ971" s="14"/>
      <c r="HGK971" s="14"/>
      <c r="HGL971" s="14"/>
      <c r="HGM971" s="14"/>
      <c r="HGN971" s="14"/>
      <c r="HGO971" s="14"/>
      <c r="HGP971" s="14"/>
      <c r="HGQ971" s="14"/>
      <c r="HGR971" s="14"/>
      <c r="HGS971" s="14"/>
      <c r="HGT971" s="14"/>
      <c r="HGU971" s="14"/>
      <c r="HGV971" s="14"/>
      <c r="HGW971" s="14"/>
      <c r="HGX971" s="14"/>
      <c r="HGY971" s="14"/>
      <c r="HGZ971" s="14"/>
      <c r="HHA971" s="14"/>
      <c r="HHB971" s="14"/>
      <c r="HHC971" s="14"/>
      <c r="HHD971" s="14"/>
      <c r="HHE971" s="14"/>
      <c r="HHF971" s="14"/>
      <c r="HHG971" s="14"/>
      <c r="HHH971" s="14"/>
      <c r="HHI971" s="14"/>
      <c r="HHJ971" s="14"/>
      <c r="HHK971" s="14"/>
      <c r="HHL971" s="14"/>
      <c r="HHM971" s="14"/>
      <c r="HHN971" s="14"/>
      <c r="HHO971" s="14"/>
      <c r="HHP971" s="14"/>
      <c r="HHQ971" s="14"/>
      <c r="HHR971" s="14"/>
      <c r="HHS971" s="14"/>
      <c r="HHT971" s="14"/>
      <c r="HHU971" s="14"/>
      <c r="HHV971" s="14"/>
      <c r="HHW971" s="14"/>
      <c r="HHX971" s="14"/>
      <c r="HHY971" s="14"/>
      <c r="HHZ971" s="14"/>
      <c r="HIA971" s="14"/>
      <c r="HIB971" s="14"/>
      <c r="HIC971" s="14"/>
      <c r="HID971" s="14"/>
      <c r="HIE971" s="14"/>
      <c r="HIF971" s="14"/>
      <c r="HIG971" s="14"/>
      <c r="HIH971" s="14"/>
      <c r="HII971" s="14"/>
      <c r="HIJ971" s="14"/>
      <c r="HIK971" s="14"/>
      <c r="HIL971" s="14"/>
      <c r="HIM971" s="14"/>
      <c r="HIN971" s="14"/>
      <c r="HIO971" s="14"/>
      <c r="HIP971" s="14"/>
      <c r="HIQ971" s="14"/>
      <c r="HIR971" s="14"/>
      <c r="HIS971" s="14"/>
      <c r="HIT971" s="14"/>
      <c r="HIU971" s="14"/>
      <c r="HIV971" s="14"/>
      <c r="HIW971" s="14"/>
      <c r="HIX971" s="14"/>
      <c r="HIY971" s="14"/>
      <c r="HIZ971" s="14"/>
      <c r="HJA971" s="14"/>
      <c r="HJB971" s="14"/>
      <c r="HJC971" s="14"/>
      <c r="HJD971" s="14"/>
      <c r="HJE971" s="14"/>
      <c r="HJF971" s="14"/>
      <c r="HJG971" s="14"/>
      <c r="HJH971" s="14"/>
      <c r="HJI971" s="14"/>
      <c r="HJJ971" s="14"/>
      <c r="HJK971" s="14"/>
      <c r="HJL971" s="14"/>
      <c r="HJM971" s="14"/>
      <c r="HJN971" s="14"/>
      <c r="HJO971" s="14"/>
      <c r="HJP971" s="14"/>
      <c r="HJQ971" s="14"/>
      <c r="HJR971" s="14"/>
      <c r="HJS971" s="14"/>
      <c r="HJT971" s="14"/>
      <c r="HJU971" s="14"/>
      <c r="HJV971" s="14"/>
      <c r="HJW971" s="14"/>
      <c r="HJX971" s="14"/>
      <c r="HJY971" s="14"/>
      <c r="HJZ971" s="14"/>
      <c r="HKA971" s="14"/>
      <c r="HKB971" s="14"/>
      <c r="HKC971" s="14"/>
      <c r="HKD971" s="14"/>
      <c r="HKE971" s="14"/>
      <c r="HKF971" s="14"/>
      <c r="HKG971" s="14"/>
      <c r="HKH971" s="14"/>
      <c r="HKI971" s="14"/>
      <c r="HKJ971" s="14"/>
      <c r="HKK971" s="14"/>
      <c r="HKL971" s="14"/>
      <c r="HKM971" s="14"/>
      <c r="HKN971" s="14"/>
      <c r="HKO971" s="14"/>
      <c r="HKP971" s="14"/>
      <c r="HKQ971" s="14"/>
      <c r="HKR971" s="14"/>
      <c r="HKS971" s="14"/>
      <c r="HKT971" s="14"/>
      <c r="HKU971" s="14"/>
      <c r="HKV971" s="14"/>
      <c r="HKW971" s="14"/>
      <c r="HKX971" s="14"/>
      <c r="HKY971" s="14"/>
      <c r="HKZ971" s="14"/>
      <c r="HLA971" s="14"/>
      <c r="HLB971" s="14"/>
      <c r="HLC971" s="14"/>
      <c r="HLD971" s="14"/>
      <c r="HLE971" s="14"/>
      <c r="HLF971" s="14"/>
      <c r="HLG971" s="14"/>
      <c r="HLH971" s="14"/>
      <c r="HLI971" s="14"/>
      <c r="HLJ971" s="14"/>
      <c r="HLK971" s="14"/>
      <c r="HLL971" s="14"/>
      <c r="HLM971" s="14"/>
      <c r="HLN971" s="14"/>
      <c r="HLO971" s="14"/>
      <c r="HLP971" s="14"/>
      <c r="HLQ971" s="14"/>
      <c r="HLR971" s="14"/>
      <c r="HLS971" s="14"/>
      <c r="HLT971" s="14"/>
      <c r="HLU971" s="14"/>
      <c r="HLV971" s="14"/>
      <c r="HLW971" s="14"/>
      <c r="HLX971" s="14"/>
      <c r="HLY971" s="14"/>
      <c r="HLZ971" s="14"/>
      <c r="HMA971" s="14"/>
      <c r="HMB971" s="14"/>
      <c r="HMC971" s="14"/>
      <c r="HMD971" s="14"/>
      <c r="HME971" s="14"/>
      <c r="HMF971" s="14"/>
      <c r="HMG971" s="14"/>
      <c r="HMH971" s="14"/>
      <c r="HMI971" s="14"/>
      <c r="HMJ971" s="14"/>
      <c r="HMK971" s="14"/>
      <c r="HML971" s="14"/>
      <c r="HMM971" s="14"/>
      <c r="HMN971" s="14"/>
      <c r="HMO971" s="14"/>
      <c r="HMP971" s="14"/>
      <c r="HMQ971" s="14"/>
      <c r="HMR971" s="14"/>
      <c r="HMS971" s="14"/>
      <c r="HMT971" s="14"/>
      <c r="HMU971" s="14"/>
      <c r="HMV971" s="14"/>
      <c r="HMW971" s="14"/>
      <c r="HMX971" s="14"/>
      <c r="HMY971" s="14"/>
      <c r="HMZ971" s="14"/>
      <c r="HNA971" s="14"/>
      <c r="HNB971" s="14"/>
      <c r="HNC971" s="14"/>
      <c r="HND971" s="14"/>
      <c r="HNE971" s="14"/>
      <c r="HNF971" s="14"/>
      <c r="HNG971" s="14"/>
      <c r="HNH971" s="14"/>
      <c r="HNI971" s="14"/>
      <c r="HNJ971" s="14"/>
      <c r="HNK971" s="14"/>
      <c r="HNL971" s="14"/>
      <c r="HNM971" s="14"/>
      <c r="HNN971" s="14"/>
      <c r="HNO971" s="14"/>
      <c r="HNP971" s="14"/>
      <c r="HNQ971" s="14"/>
      <c r="HNR971" s="14"/>
      <c r="HNS971" s="14"/>
      <c r="HNT971" s="14"/>
      <c r="HNU971" s="14"/>
      <c r="HNV971" s="14"/>
      <c r="HNW971" s="14"/>
      <c r="HNX971" s="14"/>
      <c r="HNY971" s="14"/>
      <c r="HNZ971" s="14"/>
      <c r="HOA971" s="14"/>
      <c r="HOB971" s="14"/>
      <c r="HOC971" s="14"/>
      <c r="HOD971" s="14"/>
      <c r="HOE971" s="14"/>
      <c r="HOF971" s="14"/>
      <c r="HOG971" s="14"/>
      <c r="HOH971" s="14"/>
      <c r="HOI971" s="14"/>
      <c r="HOJ971" s="14"/>
      <c r="HOK971" s="14"/>
      <c r="HOL971" s="14"/>
      <c r="HOM971" s="14"/>
      <c r="HON971" s="14"/>
      <c r="HOO971" s="14"/>
      <c r="HOP971" s="14"/>
      <c r="HOQ971" s="14"/>
      <c r="HOR971" s="14"/>
      <c r="HOS971" s="14"/>
      <c r="HOT971" s="14"/>
      <c r="HOU971" s="14"/>
      <c r="HOV971" s="14"/>
      <c r="HOW971" s="14"/>
      <c r="HOX971" s="14"/>
      <c r="HOY971" s="14"/>
      <c r="HOZ971" s="14"/>
      <c r="HPA971" s="14"/>
      <c r="HPB971" s="14"/>
      <c r="HPC971" s="14"/>
      <c r="HPD971" s="14"/>
      <c r="HPE971" s="14"/>
      <c r="HPF971" s="14"/>
      <c r="HPG971" s="14"/>
      <c r="HPH971" s="14"/>
      <c r="HPI971" s="14"/>
      <c r="HPJ971" s="14"/>
      <c r="HPK971" s="14"/>
      <c r="HPL971" s="14"/>
      <c r="HPM971" s="14"/>
      <c r="HPN971" s="14"/>
      <c r="HPO971" s="14"/>
      <c r="HPP971" s="14"/>
      <c r="HPQ971" s="14"/>
      <c r="HPR971" s="14"/>
      <c r="HPS971" s="14"/>
      <c r="HPT971" s="14"/>
      <c r="HPU971" s="14"/>
      <c r="HPV971" s="14"/>
      <c r="HPW971" s="14"/>
      <c r="HPX971" s="14"/>
      <c r="HPY971" s="14"/>
      <c r="HPZ971" s="14"/>
      <c r="HQA971" s="14"/>
      <c r="HQB971" s="14"/>
      <c r="HQC971" s="14"/>
      <c r="HQD971" s="14"/>
      <c r="HQE971" s="14"/>
      <c r="HQF971" s="14"/>
      <c r="HQG971" s="14"/>
      <c r="HQH971" s="14"/>
      <c r="HQI971" s="14"/>
      <c r="HQJ971" s="14"/>
      <c r="HQK971" s="14"/>
      <c r="HQL971" s="14"/>
      <c r="HQM971" s="14"/>
      <c r="HQN971" s="14"/>
      <c r="HQO971" s="14"/>
      <c r="HQP971" s="14"/>
      <c r="HQQ971" s="14"/>
      <c r="HQR971" s="14"/>
      <c r="HQS971" s="14"/>
      <c r="HQT971" s="14"/>
      <c r="HQU971" s="14"/>
      <c r="HQV971" s="14"/>
      <c r="HQW971" s="14"/>
      <c r="HQX971" s="14"/>
      <c r="HQY971" s="14"/>
      <c r="HQZ971" s="14"/>
      <c r="HRA971" s="14"/>
      <c r="HRB971" s="14"/>
      <c r="HRC971" s="14"/>
      <c r="HRD971" s="14"/>
      <c r="HRE971" s="14"/>
      <c r="HRF971" s="14"/>
      <c r="HRG971" s="14"/>
      <c r="HRH971" s="14"/>
      <c r="HRI971" s="14"/>
      <c r="HRJ971" s="14"/>
      <c r="HRK971" s="14"/>
      <c r="HRL971" s="14"/>
      <c r="HRM971" s="14"/>
      <c r="HRN971" s="14"/>
      <c r="HRO971" s="14"/>
      <c r="HRP971" s="14"/>
      <c r="HRQ971" s="14"/>
      <c r="HRR971" s="14"/>
      <c r="HRS971" s="14"/>
      <c r="HRT971" s="14"/>
      <c r="HRU971" s="14"/>
      <c r="HRV971" s="14"/>
      <c r="HRW971" s="14"/>
      <c r="HRX971" s="14"/>
      <c r="HRY971" s="14"/>
      <c r="HRZ971" s="14"/>
      <c r="HSA971" s="14"/>
      <c r="HSB971" s="14"/>
      <c r="HSC971" s="14"/>
      <c r="HSD971" s="14"/>
      <c r="HSE971" s="14"/>
      <c r="HSF971" s="14"/>
      <c r="HSG971" s="14"/>
      <c r="HSH971" s="14"/>
      <c r="HSI971" s="14"/>
      <c r="HSJ971" s="14"/>
      <c r="HSK971" s="14"/>
      <c r="HSL971" s="14"/>
      <c r="HSM971" s="14"/>
      <c r="HSN971" s="14"/>
      <c r="HSO971" s="14"/>
      <c r="HSP971" s="14"/>
      <c r="HSQ971" s="14"/>
      <c r="HSR971" s="14"/>
      <c r="HSS971" s="14"/>
      <c r="HST971" s="14"/>
      <c r="HSU971" s="14"/>
      <c r="HSV971" s="14"/>
      <c r="HSW971" s="14"/>
      <c r="HSX971" s="14"/>
      <c r="HSY971" s="14"/>
      <c r="HSZ971" s="14"/>
      <c r="HTA971" s="14"/>
      <c r="HTB971" s="14"/>
      <c r="HTC971" s="14"/>
      <c r="HTD971" s="14"/>
      <c r="HTE971" s="14"/>
      <c r="HTF971" s="14"/>
      <c r="HTG971" s="14"/>
      <c r="HTH971" s="14"/>
      <c r="HTI971" s="14"/>
      <c r="HTJ971" s="14"/>
      <c r="HTK971" s="14"/>
      <c r="HTL971" s="14"/>
      <c r="HTM971" s="14"/>
      <c r="HTN971" s="14"/>
      <c r="HTO971" s="14"/>
      <c r="HTP971" s="14"/>
      <c r="HTQ971" s="14"/>
      <c r="HTR971" s="14"/>
      <c r="HTS971" s="14"/>
      <c r="HTT971" s="14"/>
      <c r="HTU971" s="14"/>
      <c r="HTV971" s="14"/>
      <c r="HTW971" s="14"/>
      <c r="HTX971" s="14"/>
      <c r="HTY971" s="14"/>
      <c r="HTZ971" s="14"/>
      <c r="HUA971" s="14"/>
      <c r="HUB971" s="14"/>
      <c r="HUC971" s="14"/>
      <c r="HUD971" s="14"/>
      <c r="HUE971" s="14"/>
      <c r="HUF971" s="14"/>
      <c r="HUG971" s="14"/>
      <c r="HUH971" s="14"/>
      <c r="HUI971" s="14"/>
      <c r="HUJ971" s="14"/>
      <c r="HUK971" s="14"/>
      <c r="HUL971" s="14"/>
      <c r="HUM971" s="14"/>
      <c r="HUN971" s="14"/>
      <c r="HUO971" s="14"/>
      <c r="HUP971" s="14"/>
      <c r="HUQ971" s="14"/>
      <c r="HUR971" s="14"/>
      <c r="HUS971" s="14"/>
      <c r="HUT971" s="14"/>
      <c r="HUU971" s="14"/>
      <c r="HUV971" s="14"/>
      <c r="HUW971" s="14"/>
      <c r="HUX971" s="14"/>
      <c r="HUY971" s="14"/>
      <c r="HUZ971" s="14"/>
      <c r="HVA971" s="14"/>
      <c r="HVB971" s="14"/>
      <c r="HVC971" s="14"/>
      <c r="HVD971" s="14"/>
      <c r="HVE971" s="14"/>
      <c r="HVF971" s="14"/>
      <c r="HVG971" s="14"/>
      <c r="HVH971" s="14"/>
      <c r="HVI971" s="14"/>
      <c r="HVJ971" s="14"/>
      <c r="HVK971" s="14"/>
      <c r="HVL971" s="14"/>
      <c r="HVM971" s="14"/>
      <c r="HVN971" s="14"/>
      <c r="HVO971" s="14"/>
      <c r="HVP971" s="14"/>
      <c r="HVQ971" s="14"/>
      <c r="HVR971" s="14"/>
      <c r="HVS971" s="14"/>
      <c r="HVT971" s="14"/>
      <c r="HVU971" s="14"/>
      <c r="HVV971" s="14"/>
      <c r="HVW971" s="14"/>
      <c r="HVX971" s="14"/>
      <c r="HVY971" s="14"/>
      <c r="HVZ971" s="14"/>
      <c r="HWA971" s="14"/>
      <c r="HWB971" s="14"/>
      <c r="HWC971" s="14"/>
      <c r="HWD971" s="14"/>
      <c r="HWE971" s="14"/>
      <c r="HWF971" s="14"/>
      <c r="HWG971" s="14"/>
      <c r="HWH971" s="14"/>
      <c r="HWI971" s="14"/>
      <c r="HWJ971" s="14"/>
      <c r="HWK971" s="14"/>
      <c r="HWL971" s="14"/>
      <c r="HWM971" s="14"/>
      <c r="HWN971" s="14"/>
      <c r="HWO971" s="14"/>
      <c r="HWP971" s="14"/>
      <c r="HWQ971" s="14"/>
      <c r="HWR971" s="14"/>
      <c r="HWS971" s="14"/>
      <c r="HWT971" s="14"/>
      <c r="HWU971" s="14"/>
      <c r="HWV971" s="14"/>
      <c r="HWW971" s="14"/>
      <c r="HWX971" s="14"/>
      <c r="HWY971" s="14"/>
      <c r="HWZ971" s="14"/>
      <c r="HXA971" s="14"/>
      <c r="HXB971" s="14"/>
      <c r="HXC971" s="14"/>
      <c r="HXD971" s="14"/>
      <c r="HXE971" s="14"/>
      <c r="HXF971" s="14"/>
      <c r="HXG971" s="14"/>
      <c r="HXH971" s="14"/>
      <c r="HXI971" s="14"/>
      <c r="HXJ971" s="14"/>
      <c r="HXK971" s="14"/>
      <c r="HXL971" s="14"/>
      <c r="HXM971" s="14"/>
      <c r="HXN971" s="14"/>
      <c r="HXO971" s="14"/>
      <c r="HXP971" s="14"/>
      <c r="HXQ971" s="14"/>
      <c r="HXR971" s="14"/>
      <c r="HXS971" s="14"/>
      <c r="HXT971" s="14"/>
      <c r="HXU971" s="14"/>
      <c r="HXV971" s="14"/>
      <c r="HXW971" s="14"/>
      <c r="HXX971" s="14"/>
      <c r="HXY971" s="14"/>
      <c r="HXZ971" s="14"/>
      <c r="HYA971" s="14"/>
      <c r="HYB971" s="14"/>
      <c r="HYC971" s="14"/>
      <c r="HYD971" s="14"/>
      <c r="HYE971" s="14"/>
      <c r="HYF971" s="14"/>
      <c r="HYG971" s="14"/>
      <c r="HYH971" s="14"/>
      <c r="HYI971" s="14"/>
      <c r="HYJ971" s="14"/>
      <c r="HYK971" s="14"/>
      <c r="HYL971" s="14"/>
      <c r="HYM971" s="14"/>
      <c r="HYN971" s="14"/>
      <c r="HYO971" s="14"/>
      <c r="HYP971" s="14"/>
      <c r="HYQ971" s="14"/>
      <c r="HYR971" s="14"/>
      <c r="HYS971" s="14"/>
      <c r="HYT971" s="14"/>
      <c r="HYU971" s="14"/>
      <c r="HYV971" s="14"/>
      <c r="HYW971" s="14"/>
      <c r="HYX971" s="14"/>
      <c r="HYY971" s="14"/>
      <c r="HYZ971" s="14"/>
      <c r="HZA971" s="14"/>
      <c r="HZB971" s="14"/>
      <c r="HZC971" s="14"/>
      <c r="HZD971" s="14"/>
      <c r="HZE971" s="14"/>
      <c r="HZF971" s="14"/>
      <c r="HZG971" s="14"/>
      <c r="HZH971" s="14"/>
      <c r="HZI971" s="14"/>
      <c r="HZJ971" s="14"/>
      <c r="HZK971" s="14"/>
      <c r="HZL971" s="14"/>
      <c r="HZM971" s="14"/>
      <c r="HZN971" s="14"/>
      <c r="HZO971" s="14"/>
      <c r="HZP971" s="14"/>
      <c r="HZQ971" s="14"/>
      <c r="HZR971" s="14"/>
      <c r="HZS971" s="14"/>
      <c r="HZT971" s="14"/>
      <c r="HZU971" s="14"/>
      <c r="HZV971" s="14"/>
      <c r="HZW971" s="14"/>
      <c r="HZX971" s="14"/>
      <c r="HZY971" s="14"/>
      <c r="HZZ971" s="14"/>
      <c r="IAA971" s="14"/>
      <c r="IAB971" s="14"/>
      <c r="IAC971" s="14"/>
      <c r="IAD971" s="14"/>
      <c r="IAE971" s="14"/>
      <c r="IAF971" s="14"/>
      <c r="IAG971" s="14"/>
      <c r="IAH971" s="14"/>
      <c r="IAI971" s="14"/>
      <c r="IAJ971" s="14"/>
      <c r="IAK971" s="14"/>
      <c r="IAL971" s="14"/>
      <c r="IAM971" s="14"/>
      <c r="IAN971" s="14"/>
      <c r="IAO971" s="14"/>
      <c r="IAP971" s="14"/>
      <c r="IAQ971" s="14"/>
      <c r="IAR971" s="14"/>
      <c r="IAS971" s="14"/>
      <c r="IAT971" s="14"/>
      <c r="IAU971" s="14"/>
      <c r="IAV971" s="14"/>
      <c r="IAW971" s="14"/>
      <c r="IAX971" s="14"/>
      <c r="IAY971" s="14"/>
      <c r="IAZ971" s="14"/>
      <c r="IBA971" s="14"/>
      <c r="IBB971" s="14"/>
      <c r="IBC971" s="14"/>
      <c r="IBD971" s="14"/>
      <c r="IBE971" s="14"/>
      <c r="IBF971" s="14"/>
      <c r="IBG971" s="14"/>
      <c r="IBH971" s="14"/>
      <c r="IBI971" s="14"/>
      <c r="IBJ971" s="14"/>
      <c r="IBK971" s="14"/>
      <c r="IBL971" s="14"/>
      <c r="IBM971" s="14"/>
      <c r="IBN971" s="14"/>
      <c r="IBO971" s="14"/>
      <c r="IBP971" s="14"/>
      <c r="IBQ971" s="14"/>
      <c r="IBR971" s="14"/>
      <c r="IBS971" s="14"/>
      <c r="IBT971" s="14"/>
      <c r="IBU971" s="14"/>
      <c r="IBV971" s="14"/>
      <c r="IBW971" s="14"/>
      <c r="IBX971" s="14"/>
      <c r="IBY971" s="14"/>
      <c r="IBZ971" s="14"/>
      <c r="ICA971" s="14"/>
      <c r="ICB971" s="14"/>
      <c r="ICC971" s="14"/>
      <c r="ICD971" s="14"/>
      <c r="ICE971" s="14"/>
      <c r="ICF971" s="14"/>
      <c r="ICG971" s="14"/>
      <c r="ICH971" s="14"/>
      <c r="ICI971" s="14"/>
      <c r="ICJ971" s="14"/>
      <c r="ICK971" s="14"/>
      <c r="ICL971" s="14"/>
      <c r="ICM971" s="14"/>
      <c r="ICN971" s="14"/>
      <c r="ICO971" s="14"/>
      <c r="ICP971" s="14"/>
      <c r="ICQ971" s="14"/>
      <c r="ICR971" s="14"/>
      <c r="ICS971" s="14"/>
      <c r="ICT971" s="14"/>
      <c r="ICU971" s="14"/>
      <c r="ICV971" s="14"/>
      <c r="ICW971" s="14"/>
      <c r="ICX971" s="14"/>
      <c r="ICY971" s="14"/>
      <c r="ICZ971" s="14"/>
      <c r="IDA971" s="14"/>
      <c r="IDB971" s="14"/>
      <c r="IDC971" s="14"/>
      <c r="IDD971" s="14"/>
      <c r="IDE971" s="14"/>
      <c r="IDF971" s="14"/>
      <c r="IDG971" s="14"/>
      <c r="IDH971" s="14"/>
      <c r="IDI971" s="14"/>
      <c r="IDJ971" s="14"/>
      <c r="IDK971" s="14"/>
      <c r="IDL971" s="14"/>
      <c r="IDM971" s="14"/>
      <c r="IDN971" s="14"/>
      <c r="IDO971" s="14"/>
      <c r="IDP971" s="14"/>
      <c r="IDQ971" s="14"/>
      <c r="IDR971" s="14"/>
      <c r="IDS971" s="14"/>
      <c r="IDT971" s="14"/>
      <c r="IDU971" s="14"/>
      <c r="IDV971" s="14"/>
      <c r="IDW971" s="14"/>
      <c r="IDX971" s="14"/>
      <c r="IDY971" s="14"/>
      <c r="IDZ971" s="14"/>
      <c r="IEA971" s="14"/>
      <c r="IEB971" s="14"/>
      <c r="IEC971" s="14"/>
      <c r="IED971" s="14"/>
      <c r="IEE971" s="14"/>
      <c r="IEF971" s="14"/>
      <c r="IEG971" s="14"/>
      <c r="IEH971" s="14"/>
      <c r="IEI971" s="14"/>
      <c r="IEJ971" s="14"/>
      <c r="IEK971" s="14"/>
      <c r="IEL971" s="14"/>
      <c r="IEM971" s="14"/>
      <c r="IEN971" s="14"/>
      <c r="IEO971" s="14"/>
      <c r="IEP971" s="14"/>
      <c r="IEQ971" s="14"/>
      <c r="IER971" s="14"/>
      <c r="IES971" s="14"/>
      <c r="IET971" s="14"/>
      <c r="IEU971" s="14"/>
      <c r="IEV971" s="14"/>
      <c r="IEW971" s="14"/>
      <c r="IEX971" s="14"/>
      <c r="IEY971" s="14"/>
      <c r="IEZ971" s="14"/>
      <c r="IFA971" s="14"/>
      <c r="IFB971" s="14"/>
      <c r="IFC971" s="14"/>
      <c r="IFD971" s="14"/>
      <c r="IFE971" s="14"/>
      <c r="IFF971" s="14"/>
      <c r="IFG971" s="14"/>
      <c r="IFH971" s="14"/>
      <c r="IFI971" s="14"/>
      <c r="IFJ971" s="14"/>
      <c r="IFK971" s="14"/>
      <c r="IFL971" s="14"/>
      <c r="IFM971" s="14"/>
      <c r="IFN971" s="14"/>
      <c r="IFO971" s="14"/>
      <c r="IFP971" s="14"/>
      <c r="IFQ971" s="14"/>
      <c r="IFR971" s="14"/>
      <c r="IFS971" s="14"/>
      <c r="IFT971" s="14"/>
      <c r="IFU971" s="14"/>
      <c r="IFV971" s="14"/>
      <c r="IFW971" s="14"/>
      <c r="IFX971" s="14"/>
      <c r="IFY971" s="14"/>
      <c r="IFZ971" s="14"/>
      <c r="IGA971" s="14"/>
      <c r="IGB971" s="14"/>
      <c r="IGC971" s="14"/>
      <c r="IGD971" s="14"/>
      <c r="IGE971" s="14"/>
      <c r="IGF971" s="14"/>
      <c r="IGG971" s="14"/>
      <c r="IGH971" s="14"/>
      <c r="IGI971" s="14"/>
      <c r="IGJ971" s="14"/>
      <c r="IGK971" s="14"/>
      <c r="IGL971" s="14"/>
      <c r="IGM971" s="14"/>
      <c r="IGN971" s="14"/>
      <c r="IGO971" s="14"/>
      <c r="IGP971" s="14"/>
      <c r="IGQ971" s="14"/>
      <c r="IGR971" s="14"/>
      <c r="IGS971" s="14"/>
      <c r="IGT971" s="14"/>
      <c r="IGU971" s="14"/>
      <c r="IGV971" s="14"/>
      <c r="IGW971" s="14"/>
      <c r="IGX971" s="14"/>
      <c r="IGY971" s="14"/>
      <c r="IGZ971" s="14"/>
      <c r="IHA971" s="14"/>
      <c r="IHB971" s="14"/>
      <c r="IHC971" s="14"/>
      <c r="IHD971" s="14"/>
      <c r="IHE971" s="14"/>
      <c r="IHF971" s="14"/>
      <c r="IHG971" s="14"/>
      <c r="IHH971" s="14"/>
      <c r="IHI971" s="14"/>
      <c r="IHJ971" s="14"/>
      <c r="IHK971" s="14"/>
      <c r="IHL971" s="14"/>
      <c r="IHM971" s="14"/>
      <c r="IHN971" s="14"/>
      <c r="IHO971" s="14"/>
      <c r="IHP971" s="14"/>
      <c r="IHQ971" s="14"/>
      <c r="IHR971" s="14"/>
      <c r="IHS971" s="14"/>
      <c r="IHT971" s="14"/>
      <c r="IHU971" s="14"/>
      <c r="IHV971" s="14"/>
      <c r="IHW971" s="14"/>
      <c r="IHX971" s="14"/>
      <c r="IHY971" s="14"/>
      <c r="IHZ971" s="14"/>
      <c r="IIA971" s="14"/>
      <c r="IIB971" s="14"/>
      <c r="IIC971" s="14"/>
      <c r="IID971" s="14"/>
      <c r="IIE971" s="14"/>
      <c r="IIF971" s="14"/>
      <c r="IIG971" s="14"/>
      <c r="IIH971" s="14"/>
      <c r="III971" s="14"/>
      <c r="IIJ971" s="14"/>
      <c r="IIK971" s="14"/>
      <c r="IIL971" s="14"/>
      <c r="IIM971" s="14"/>
      <c r="IIN971" s="14"/>
      <c r="IIO971" s="14"/>
      <c r="IIP971" s="14"/>
      <c r="IIQ971" s="14"/>
      <c r="IIR971" s="14"/>
      <c r="IIS971" s="14"/>
      <c r="IIT971" s="14"/>
      <c r="IIU971" s="14"/>
      <c r="IIV971" s="14"/>
      <c r="IIW971" s="14"/>
      <c r="IIX971" s="14"/>
      <c r="IIY971" s="14"/>
      <c r="IIZ971" s="14"/>
      <c r="IJA971" s="14"/>
      <c r="IJB971" s="14"/>
      <c r="IJC971" s="14"/>
      <c r="IJD971" s="14"/>
      <c r="IJE971" s="14"/>
      <c r="IJF971" s="14"/>
      <c r="IJG971" s="14"/>
      <c r="IJH971" s="14"/>
      <c r="IJI971" s="14"/>
      <c r="IJJ971" s="14"/>
      <c r="IJK971" s="14"/>
      <c r="IJL971" s="14"/>
      <c r="IJM971" s="14"/>
      <c r="IJN971" s="14"/>
      <c r="IJO971" s="14"/>
      <c r="IJP971" s="14"/>
      <c r="IJQ971" s="14"/>
      <c r="IJR971" s="14"/>
      <c r="IJS971" s="14"/>
      <c r="IJT971" s="14"/>
      <c r="IJU971" s="14"/>
      <c r="IJV971" s="14"/>
      <c r="IJW971" s="14"/>
      <c r="IJX971" s="14"/>
      <c r="IJY971" s="14"/>
      <c r="IJZ971" s="14"/>
      <c r="IKA971" s="14"/>
      <c r="IKB971" s="14"/>
      <c r="IKC971" s="14"/>
      <c r="IKD971" s="14"/>
      <c r="IKE971" s="14"/>
      <c r="IKF971" s="14"/>
      <c r="IKG971" s="14"/>
      <c r="IKH971" s="14"/>
      <c r="IKI971" s="14"/>
      <c r="IKJ971" s="14"/>
      <c r="IKK971" s="14"/>
      <c r="IKL971" s="14"/>
      <c r="IKM971" s="14"/>
      <c r="IKN971" s="14"/>
      <c r="IKO971" s="14"/>
      <c r="IKP971" s="14"/>
      <c r="IKQ971" s="14"/>
      <c r="IKR971" s="14"/>
      <c r="IKS971" s="14"/>
      <c r="IKT971" s="14"/>
      <c r="IKU971" s="14"/>
      <c r="IKV971" s="14"/>
      <c r="IKW971" s="14"/>
      <c r="IKX971" s="14"/>
      <c r="IKY971" s="14"/>
      <c r="IKZ971" s="14"/>
      <c r="ILA971" s="14"/>
      <c r="ILB971" s="14"/>
      <c r="ILC971" s="14"/>
      <c r="ILD971" s="14"/>
      <c r="ILE971" s="14"/>
      <c r="ILF971" s="14"/>
      <c r="ILG971" s="14"/>
      <c r="ILH971" s="14"/>
      <c r="ILI971" s="14"/>
      <c r="ILJ971" s="14"/>
      <c r="ILK971" s="14"/>
      <c r="ILL971" s="14"/>
      <c r="ILM971" s="14"/>
      <c r="ILN971" s="14"/>
      <c r="ILO971" s="14"/>
      <c r="ILP971" s="14"/>
      <c r="ILQ971" s="14"/>
      <c r="ILR971" s="14"/>
      <c r="ILS971" s="14"/>
      <c r="ILT971" s="14"/>
      <c r="ILU971" s="14"/>
      <c r="ILV971" s="14"/>
      <c r="ILW971" s="14"/>
      <c r="ILX971" s="14"/>
      <c r="ILY971" s="14"/>
      <c r="ILZ971" s="14"/>
      <c r="IMA971" s="14"/>
      <c r="IMB971" s="14"/>
      <c r="IMC971" s="14"/>
      <c r="IMD971" s="14"/>
      <c r="IME971" s="14"/>
      <c r="IMF971" s="14"/>
      <c r="IMG971" s="14"/>
      <c r="IMH971" s="14"/>
      <c r="IMI971" s="14"/>
      <c r="IMJ971" s="14"/>
      <c r="IMK971" s="14"/>
      <c r="IML971" s="14"/>
      <c r="IMM971" s="14"/>
      <c r="IMN971" s="14"/>
      <c r="IMO971" s="14"/>
      <c r="IMP971" s="14"/>
      <c r="IMQ971" s="14"/>
      <c r="IMR971" s="14"/>
      <c r="IMS971" s="14"/>
      <c r="IMT971" s="14"/>
      <c r="IMU971" s="14"/>
      <c r="IMV971" s="14"/>
      <c r="IMW971" s="14"/>
      <c r="IMX971" s="14"/>
      <c r="IMY971" s="14"/>
      <c r="IMZ971" s="14"/>
      <c r="INA971" s="14"/>
      <c r="INB971" s="14"/>
      <c r="INC971" s="14"/>
      <c r="IND971" s="14"/>
      <c r="INE971" s="14"/>
      <c r="INF971" s="14"/>
      <c r="ING971" s="14"/>
      <c r="INH971" s="14"/>
      <c r="INI971" s="14"/>
      <c r="INJ971" s="14"/>
      <c r="INK971" s="14"/>
      <c r="INL971" s="14"/>
      <c r="INM971" s="14"/>
      <c r="INN971" s="14"/>
      <c r="INO971" s="14"/>
      <c r="INP971" s="14"/>
      <c r="INQ971" s="14"/>
      <c r="INR971" s="14"/>
      <c r="INS971" s="14"/>
      <c r="INT971" s="14"/>
      <c r="INU971" s="14"/>
      <c r="INV971" s="14"/>
      <c r="INW971" s="14"/>
      <c r="INX971" s="14"/>
      <c r="INY971" s="14"/>
      <c r="INZ971" s="14"/>
      <c r="IOA971" s="14"/>
      <c r="IOB971" s="14"/>
      <c r="IOC971" s="14"/>
      <c r="IOD971" s="14"/>
      <c r="IOE971" s="14"/>
      <c r="IOF971" s="14"/>
      <c r="IOG971" s="14"/>
      <c r="IOH971" s="14"/>
      <c r="IOI971" s="14"/>
      <c r="IOJ971" s="14"/>
      <c r="IOK971" s="14"/>
      <c r="IOL971" s="14"/>
      <c r="IOM971" s="14"/>
      <c r="ION971" s="14"/>
      <c r="IOO971" s="14"/>
      <c r="IOP971" s="14"/>
      <c r="IOQ971" s="14"/>
      <c r="IOR971" s="14"/>
      <c r="IOS971" s="14"/>
      <c r="IOT971" s="14"/>
      <c r="IOU971" s="14"/>
      <c r="IOV971" s="14"/>
      <c r="IOW971" s="14"/>
      <c r="IOX971" s="14"/>
      <c r="IOY971" s="14"/>
      <c r="IOZ971" s="14"/>
      <c r="IPA971" s="14"/>
      <c r="IPB971" s="14"/>
      <c r="IPC971" s="14"/>
      <c r="IPD971" s="14"/>
      <c r="IPE971" s="14"/>
      <c r="IPF971" s="14"/>
      <c r="IPG971" s="14"/>
      <c r="IPH971" s="14"/>
      <c r="IPI971" s="14"/>
      <c r="IPJ971" s="14"/>
      <c r="IPK971" s="14"/>
      <c r="IPL971" s="14"/>
      <c r="IPM971" s="14"/>
      <c r="IPN971" s="14"/>
      <c r="IPO971" s="14"/>
      <c r="IPP971" s="14"/>
      <c r="IPQ971" s="14"/>
      <c r="IPR971" s="14"/>
      <c r="IPS971" s="14"/>
      <c r="IPT971" s="14"/>
      <c r="IPU971" s="14"/>
      <c r="IPV971" s="14"/>
      <c r="IPW971" s="14"/>
      <c r="IPX971" s="14"/>
      <c r="IPY971" s="14"/>
      <c r="IPZ971" s="14"/>
      <c r="IQA971" s="14"/>
      <c r="IQB971" s="14"/>
      <c r="IQC971" s="14"/>
      <c r="IQD971" s="14"/>
      <c r="IQE971" s="14"/>
      <c r="IQF971" s="14"/>
      <c r="IQG971" s="14"/>
      <c r="IQH971" s="14"/>
      <c r="IQI971" s="14"/>
      <c r="IQJ971" s="14"/>
      <c r="IQK971" s="14"/>
      <c r="IQL971" s="14"/>
      <c r="IQM971" s="14"/>
      <c r="IQN971" s="14"/>
      <c r="IQO971" s="14"/>
      <c r="IQP971" s="14"/>
      <c r="IQQ971" s="14"/>
      <c r="IQR971" s="14"/>
      <c r="IQS971" s="14"/>
      <c r="IQT971" s="14"/>
      <c r="IQU971" s="14"/>
      <c r="IQV971" s="14"/>
      <c r="IQW971" s="14"/>
      <c r="IQX971" s="14"/>
      <c r="IQY971" s="14"/>
      <c r="IQZ971" s="14"/>
      <c r="IRA971" s="14"/>
      <c r="IRB971" s="14"/>
      <c r="IRC971" s="14"/>
      <c r="IRD971" s="14"/>
      <c r="IRE971" s="14"/>
      <c r="IRF971" s="14"/>
      <c r="IRG971" s="14"/>
      <c r="IRH971" s="14"/>
      <c r="IRI971" s="14"/>
      <c r="IRJ971" s="14"/>
      <c r="IRK971" s="14"/>
      <c r="IRL971" s="14"/>
      <c r="IRM971" s="14"/>
      <c r="IRN971" s="14"/>
      <c r="IRO971" s="14"/>
      <c r="IRP971" s="14"/>
      <c r="IRQ971" s="14"/>
      <c r="IRR971" s="14"/>
      <c r="IRS971" s="14"/>
      <c r="IRT971" s="14"/>
      <c r="IRU971" s="14"/>
      <c r="IRV971" s="14"/>
      <c r="IRW971" s="14"/>
      <c r="IRX971" s="14"/>
      <c r="IRY971" s="14"/>
      <c r="IRZ971" s="14"/>
      <c r="ISA971" s="14"/>
      <c r="ISB971" s="14"/>
      <c r="ISC971" s="14"/>
      <c r="ISD971" s="14"/>
      <c r="ISE971" s="14"/>
      <c r="ISF971" s="14"/>
      <c r="ISG971" s="14"/>
      <c r="ISH971" s="14"/>
      <c r="ISI971" s="14"/>
      <c r="ISJ971" s="14"/>
      <c r="ISK971" s="14"/>
      <c r="ISL971" s="14"/>
      <c r="ISM971" s="14"/>
      <c r="ISN971" s="14"/>
      <c r="ISO971" s="14"/>
      <c r="ISP971" s="14"/>
      <c r="ISQ971" s="14"/>
      <c r="ISR971" s="14"/>
      <c r="ISS971" s="14"/>
      <c r="IST971" s="14"/>
      <c r="ISU971" s="14"/>
      <c r="ISV971" s="14"/>
      <c r="ISW971" s="14"/>
      <c r="ISX971" s="14"/>
      <c r="ISY971" s="14"/>
      <c r="ISZ971" s="14"/>
      <c r="ITA971" s="14"/>
      <c r="ITB971" s="14"/>
      <c r="ITC971" s="14"/>
      <c r="ITD971" s="14"/>
      <c r="ITE971" s="14"/>
      <c r="ITF971" s="14"/>
      <c r="ITG971" s="14"/>
      <c r="ITH971" s="14"/>
      <c r="ITI971" s="14"/>
      <c r="ITJ971" s="14"/>
      <c r="ITK971" s="14"/>
      <c r="ITL971" s="14"/>
      <c r="ITM971" s="14"/>
      <c r="ITN971" s="14"/>
      <c r="ITO971" s="14"/>
      <c r="ITP971" s="14"/>
      <c r="ITQ971" s="14"/>
      <c r="ITR971" s="14"/>
      <c r="ITS971" s="14"/>
      <c r="ITT971" s="14"/>
      <c r="ITU971" s="14"/>
      <c r="ITV971" s="14"/>
      <c r="ITW971" s="14"/>
      <c r="ITX971" s="14"/>
      <c r="ITY971" s="14"/>
      <c r="ITZ971" s="14"/>
      <c r="IUA971" s="14"/>
      <c r="IUB971" s="14"/>
      <c r="IUC971" s="14"/>
      <c r="IUD971" s="14"/>
      <c r="IUE971" s="14"/>
      <c r="IUF971" s="14"/>
      <c r="IUG971" s="14"/>
      <c r="IUH971" s="14"/>
      <c r="IUI971" s="14"/>
      <c r="IUJ971" s="14"/>
      <c r="IUK971" s="14"/>
      <c r="IUL971" s="14"/>
      <c r="IUM971" s="14"/>
      <c r="IUN971" s="14"/>
      <c r="IUO971" s="14"/>
      <c r="IUP971" s="14"/>
      <c r="IUQ971" s="14"/>
      <c r="IUR971" s="14"/>
      <c r="IUS971" s="14"/>
      <c r="IUT971" s="14"/>
      <c r="IUU971" s="14"/>
      <c r="IUV971" s="14"/>
      <c r="IUW971" s="14"/>
      <c r="IUX971" s="14"/>
      <c r="IUY971" s="14"/>
      <c r="IUZ971" s="14"/>
      <c r="IVA971" s="14"/>
      <c r="IVB971" s="14"/>
      <c r="IVC971" s="14"/>
      <c r="IVD971" s="14"/>
      <c r="IVE971" s="14"/>
      <c r="IVF971" s="14"/>
      <c r="IVG971" s="14"/>
      <c r="IVH971" s="14"/>
      <c r="IVI971" s="14"/>
      <c r="IVJ971" s="14"/>
      <c r="IVK971" s="14"/>
      <c r="IVL971" s="14"/>
      <c r="IVM971" s="14"/>
      <c r="IVN971" s="14"/>
      <c r="IVO971" s="14"/>
      <c r="IVP971" s="14"/>
      <c r="IVQ971" s="14"/>
      <c r="IVR971" s="14"/>
      <c r="IVS971" s="14"/>
      <c r="IVT971" s="14"/>
      <c r="IVU971" s="14"/>
      <c r="IVV971" s="14"/>
      <c r="IVW971" s="14"/>
      <c r="IVX971" s="14"/>
      <c r="IVY971" s="14"/>
      <c r="IVZ971" s="14"/>
      <c r="IWA971" s="14"/>
      <c r="IWB971" s="14"/>
      <c r="IWC971" s="14"/>
      <c r="IWD971" s="14"/>
      <c r="IWE971" s="14"/>
      <c r="IWF971" s="14"/>
      <c r="IWG971" s="14"/>
      <c r="IWH971" s="14"/>
      <c r="IWI971" s="14"/>
      <c r="IWJ971" s="14"/>
      <c r="IWK971" s="14"/>
      <c r="IWL971" s="14"/>
      <c r="IWM971" s="14"/>
      <c r="IWN971" s="14"/>
      <c r="IWO971" s="14"/>
      <c r="IWP971" s="14"/>
      <c r="IWQ971" s="14"/>
      <c r="IWR971" s="14"/>
      <c r="IWS971" s="14"/>
      <c r="IWT971" s="14"/>
      <c r="IWU971" s="14"/>
      <c r="IWV971" s="14"/>
      <c r="IWW971" s="14"/>
      <c r="IWX971" s="14"/>
      <c r="IWY971" s="14"/>
      <c r="IWZ971" s="14"/>
      <c r="IXA971" s="14"/>
      <c r="IXB971" s="14"/>
      <c r="IXC971" s="14"/>
      <c r="IXD971" s="14"/>
      <c r="IXE971" s="14"/>
      <c r="IXF971" s="14"/>
      <c r="IXG971" s="14"/>
      <c r="IXH971" s="14"/>
      <c r="IXI971" s="14"/>
      <c r="IXJ971" s="14"/>
      <c r="IXK971" s="14"/>
      <c r="IXL971" s="14"/>
      <c r="IXM971" s="14"/>
      <c r="IXN971" s="14"/>
      <c r="IXO971" s="14"/>
      <c r="IXP971" s="14"/>
      <c r="IXQ971" s="14"/>
      <c r="IXR971" s="14"/>
      <c r="IXS971" s="14"/>
      <c r="IXT971" s="14"/>
      <c r="IXU971" s="14"/>
      <c r="IXV971" s="14"/>
      <c r="IXW971" s="14"/>
      <c r="IXX971" s="14"/>
      <c r="IXY971" s="14"/>
      <c r="IXZ971" s="14"/>
      <c r="IYA971" s="14"/>
      <c r="IYB971" s="14"/>
      <c r="IYC971" s="14"/>
      <c r="IYD971" s="14"/>
      <c r="IYE971" s="14"/>
      <c r="IYF971" s="14"/>
      <c r="IYG971" s="14"/>
      <c r="IYH971" s="14"/>
      <c r="IYI971" s="14"/>
      <c r="IYJ971" s="14"/>
      <c r="IYK971" s="14"/>
      <c r="IYL971" s="14"/>
      <c r="IYM971" s="14"/>
      <c r="IYN971" s="14"/>
      <c r="IYO971" s="14"/>
      <c r="IYP971" s="14"/>
      <c r="IYQ971" s="14"/>
      <c r="IYR971" s="14"/>
      <c r="IYS971" s="14"/>
      <c r="IYT971" s="14"/>
      <c r="IYU971" s="14"/>
      <c r="IYV971" s="14"/>
      <c r="IYW971" s="14"/>
      <c r="IYX971" s="14"/>
      <c r="IYY971" s="14"/>
      <c r="IYZ971" s="14"/>
      <c r="IZA971" s="14"/>
      <c r="IZB971" s="14"/>
      <c r="IZC971" s="14"/>
      <c r="IZD971" s="14"/>
      <c r="IZE971" s="14"/>
      <c r="IZF971" s="14"/>
      <c r="IZG971" s="14"/>
      <c r="IZH971" s="14"/>
      <c r="IZI971" s="14"/>
      <c r="IZJ971" s="14"/>
      <c r="IZK971" s="14"/>
      <c r="IZL971" s="14"/>
      <c r="IZM971" s="14"/>
      <c r="IZN971" s="14"/>
      <c r="IZO971" s="14"/>
      <c r="IZP971" s="14"/>
      <c r="IZQ971" s="14"/>
      <c r="IZR971" s="14"/>
      <c r="IZS971" s="14"/>
      <c r="IZT971" s="14"/>
      <c r="IZU971" s="14"/>
      <c r="IZV971" s="14"/>
      <c r="IZW971" s="14"/>
      <c r="IZX971" s="14"/>
      <c r="IZY971" s="14"/>
      <c r="IZZ971" s="14"/>
      <c r="JAA971" s="14"/>
      <c r="JAB971" s="14"/>
      <c r="JAC971" s="14"/>
      <c r="JAD971" s="14"/>
      <c r="JAE971" s="14"/>
      <c r="JAF971" s="14"/>
      <c r="JAG971" s="14"/>
      <c r="JAH971" s="14"/>
      <c r="JAI971" s="14"/>
      <c r="JAJ971" s="14"/>
      <c r="JAK971" s="14"/>
      <c r="JAL971" s="14"/>
      <c r="JAM971" s="14"/>
      <c r="JAN971" s="14"/>
      <c r="JAO971" s="14"/>
      <c r="JAP971" s="14"/>
      <c r="JAQ971" s="14"/>
      <c r="JAR971" s="14"/>
      <c r="JAS971" s="14"/>
      <c r="JAT971" s="14"/>
      <c r="JAU971" s="14"/>
      <c r="JAV971" s="14"/>
      <c r="JAW971" s="14"/>
      <c r="JAX971" s="14"/>
      <c r="JAY971" s="14"/>
      <c r="JAZ971" s="14"/>
      <c r="JBA971" s="14"/>
      <c r="JBB971" s="14"/>
      <c r="JBC971" s="14"/>
      <c r="JBD971" s="14"/>
      <c r="JBE971" s="14"/>
      <c r="JBF971" s="14"/>
      <c r="JBG971" s="14"/>
      <c r="JBH971" s="14"/>
      <c r="JBI971" s="14"/>
      <c r="JBJ971" s="14"/>
      <c r="JBK971" s="14"/>
      <c r="JBL971" s="14"/>
      <c r="JBM971" s="14"/>
      <c r="JBN971" s="14"/>
      <c r="JBO971" s="14"/>
      <c r="JBP971" s="14"/>
      <c r="JBQ971" s="14"/>
      <c r="JBR971" s="14"/>
      <c r="JBS971" s="14"/>
      <c r="JBT971" s="14"/>
      <c r="JBU971" s="14"/>
      <c r="JBV971" s="14"/>
      <c r="JBW971" s="14"/>
      <c r="JBX971" s="14"/>
      <c r="JBY971" s="14"/>
      <c r="JBZ971" s="14"/>
      <c r="JCA971" s="14"/>
      <c r="JCB971" s="14"/>
      <c r="JCC971" s="14"/>
      <c r="JCD971" s="14"/>
      <c r="JCE971" s="14"/>
      <c r="JCF971" s="14"/>
      <c r="JCG971" s="14"/>
      <c r="JCH971" s="14"/>
      <c r="JCI971" s="14"/>
      <c r="JCJ971" s="14"/>
      <c r="JCK971" s="14"/>
      <c r="JCL971" s="14"/>
      <c r="JCM971" s="14"/>
      <c r="JCN971" s="14"/>
      <c r="JCO971" s="14"/>
      <c r="JCP971" s="14"/>
      <c r="JCQ971" s="14"/>
      <c r="JCR971" s="14"/>
      <c r="JCS971" s="14"/>
      <c r="JCT971" s="14"/>
      <c r="JCU971" s="14"/>
      <c r="JCV971" s="14"/>
      <c r="JCW971" s="14"/>
      <c r="JCX971" s="14"/>
      <c r="JCY971" s="14"/>
      <c r="JCZ971" s="14"/>
      <c r="JDA971" s="14"/>
      <c r="JDB971" s="14"/>
      <c r="JDC971" s="14"/>
      <c r="JDD971" s="14"/>
      <c r="JDE971" s="14"/>
      <c r="JDF971" s="14"/>
      <c r="JDG971" s="14"/>
      <c r="JDH971" s="14"/>
      <c r="JDI971" s="14"/>
      <c r="JDJ971" s="14"/>
      <c r="JDK971" s="14"/>
      <c r="JDL971" s="14"/>
      <c r="JDM971" s="14"/>
      <c r="JDN971" s="14"/>
      <c r="JDO971" s="14"/>
      <c r="JDP971" s="14"/>
      <c r="JDQ971" s="14"/>
      <c r="JDR971" s="14"/>
      <c r="JDS971" s="14"/>
      <c r="JDT971" s="14"/>
      <c r="JDU971" s="14"/>
      <c r="JDV971" s="14"/>
      <c r="JDW971" s="14"/>
      <c r="JDX971" s="14"/>
      <c r="JDY971" s="14"/>
      <c r="JDZ971" s="14"/>
      <c r="JEA971" s="14"/>
      <c r="JEB971" s="14"/>
      <c r="JEC971" s="14"/>
      <c r="JED971" s="14"/>
      <c r="JEE971" s="14"/>
      <c r="JEF971" s="14"/>
      <c r="JEG971" s="14"/>
      <c r="JEH971" s="14"/>
      <c r="JEI971" s="14"/>
      <c r="JEJ971" s="14"/>
      <c r="JEK971" s="14"/>
      <c r="JEL971" s="14"/>
      <c r="JEM971" s="14"/>
      <c r="JEN971" s="14"/>
      <c r="JEO971" s="14"/>
      <c r="JEP971" s="14"/>
      <c r="JEQ971" s="14"/>
      <c r="JER971" s="14"/>
      <c r="JES971" s="14"/>
      <c r="JET971" s="14"/>
      <c r="JEU971" s="14"/>
      <c r="JEV971" s="14"/>
      <c r="JEW971" s="14"/>
      <c r="JEX971" s="14"/>
      <c r="JEY971" s="14"/>
      <c r="JEZ971" s="14"/>
      <c r="JFA971" s="14"/>
      <c r="JFB971" s="14"/>
      <c r="JFC971" s="14"/>
      <c r="JFD971" s="14"/>
      <c r="JFE971" s="14"/>
      <c r="JFF971" s="14"/>
      <c r="JFG971" s="14"/>
      <c r="JFH971" s="14"/>
      <c r="JFI971" s="14"/>
      <c r="JFJ971" s="14"/>
      <c r="JFK971" s="14"/>
      <c r="JFL971" s="14"/>
      <c r="JFM971" s="14"/>
      <c r="JFN971" s="14"/>
      <c r="JFO971" s="14"/>
      <c r="JFP971" s="14"/>
      <c r="JFQ971" s="14"/>
      <c r="JFR971" s="14"/>
      <c r="JFS971" s="14"/>
      <c r="JFT971" s="14"/>
      <c r="JFU971" s="14"/>
      <c r="JFV971" s="14"/>
      <c r="JFW971" s="14"/>
      <c r="JFX971" s="14"/>
      <c r="JFY971" s="14"/>
      <c r="JFZ971" s="14"/>
      <c r="JGA971" s="14"/>
      <c r="JGB971" s="14"/>
      <c r="JGC971" s="14"/>
      <c r="JGD971" s="14"/>
      <c r="JGE971" s="14"/>
      <c r="JGF971" s="14"/>
      <c r="JGG971" s="14"/>
      <c r="JGH971" s="14"/>
      <c r="JGI971" s="14"/>
      <c r="JGJ971" s="14"/>
      <c r="JGK971" s="14"/>
      <c r="JGL971" s="14"/>
      <c r="JGM971" s="14"/>
      <c r="JGN971" s="14"/>
      <c r="JGO971" s="14"/>
      <c r="JGP971" s="14"/>
      <c r="JGQ971" s="14"/>
      <c r="JGR971" s="14"/>
      <c r="JGS971" s="14"/>
      <c r="JGT971" s="14"/>
      <c r="JGU971" s="14"/>
      <c r="JGV971" s="14"/>
      <c r="JGW971" s="14"/>
      <c r="JGX971" s="14"/>
      <c r="JGY971" s="14"/>
      <c r="JGZ971" s="14"/>
      <c r="JHA971" s="14"/>
      <c r="JHB971" s="14"/>
      <c r="JHC971" s="14"/>
      <c r="JHD971" s="14"/>
      <c r="JHE971" s="14"/>
      <c r="JHF971" s="14"/>
      <c r="JHG971" s="14"/>
      <c r="JHH971" s="14"/>
      <c r="JHI971" s="14"/>
      <c r="JHJ971" s="14"/>
      <c r="JHK971" s="14"/>
      <c r="JHL971" s="14"/>
      <c r="JHM971" s="14"/>
      <c r="JHN971" s="14"/>
      <c r="JHO971" s="14"/>
      <c r="JHP971" s="14"/>
      <c r="JHQ971" s="14"/>
      <c r="JHR971" s="14"/>
      <c r="JHS971" s="14"/>
      <c r="JHT971" s="14"/>
      <c r="JHU971" s="14"/>
      <c r="JHV971" s="14"/>
      <c r="JHW971" s="14"/>
      <c r="JHX971" s="14"/>
      <c r="JHY971" s="14"/>
      <c r="JHZ971" s="14"/>
      <c r="JIA971" s="14"/>
      <c r="JIB971" s="14"/>
      <c r="JIC971" s="14"/>
      <c r="JID971" s="14"/>
      <c r="JIE971" s="14"/>
      <c r="JIF971" s="14"/>
      <c r="JIG971" s="14"/>
      <c r="JIH971" s="14"/>
      <c r="JII971" s="14"/>
      <c r="JIJ971" s="14"/>
      <c r="JIK971" s="14"/>
      <c r="JIL971" s="14"/>
      <c r="JIM971" s="14"/>
      <c r="JIN971" s="14"/>
      <c r="JIO971" s="14"/>
      <c r="JIP971" s="14"/>
      <c r="JIQ971" s="14"/>
      <c r="JIR971" s="14"/>
      <c r="JIS971" s="14"/>
      <c r="JIT971" s="14"/>
      <c r="JIU971" s="14"/>
      <c r="JIV971" s="14"/>
      <c r="JIW971" s="14"/>
      <c r="JIX971" s="14"/>
      <c r="JIY971" s="14"/>
      <c r="JIZ971" s="14"/>
      <c r="JJA971" s="14"/>
      <c r="JJB971" s="14"/>
      <c r="JJC971" s="14"/>
      <c r="JJD971" s="14"/>
      <c r="JJE971" s="14"/>
      <c r="JJF971" s="14"/>
      <c r="JJG971" s="14"/>
      <c r="JJH971" s="14"/>
      <c r="JJI971" s="14"/>
      <c r="JJJ971" s="14"/>
      <c r="JJK971" s="14"/>
      <c r="JJL971" s="14"/>
      <c r="JJM971" s="14"/>
      <c r="JJN971" s="14"/>
      <c r="JJO971" s="14"/>
      <c r="JJP971" s="14"/>
      <c r="JJQ971" s="14"/>
      <c r="JJR971" s="14"/>
      <c r="JJS971" s="14"/>
      <c r="JJT971" s="14"/>
      <c r="JJU971" s="14"/>
      <c r="JJV971" s="14"/>
      <c r="JJW971" s="14"/>
      <c r="JJX971" s="14"/>
      <c r="JJY971" s="14"/>
      <c r="JJZ971" s="14"/>
      <c r="JKA971" s="14"/>
      <c r="JKB971" s="14"/>
      <c r="JKC971" s="14"/>
      <c r="JKD971" s="14"/>
      <c r="JKE971" s="14"/>
      <c r="JKF971" s="14"/>
      <c r="JKG971" s="14"/>
      <c r="JKH971" s="14"/>
      <c r="JKI971" s="14"/>
      <c r="JKJ971" s="14"/>
      <c r="JKK971" s="14"/>
      <c r="JKL971" s="14"/>
      <c r="JKM971" s="14"/>
      <c r="JKN971" s="14"/>
      <c r="JKO971" s="14"/>
      <c r="JKP971" s="14"/>
      <c r="JKQ971" s="14"/>
      <c r="JKR971" s="14"/>
      <c r="JKS971" s="14"/>
      <c r="JKT971" s="14"/>
      <c r="JKU971" s="14"/>
      <c r="JKV971" s="14"/>
      <c r="JKW971" s="14"/>
      <c r="JKX971" s="14"/>
      <c r="JKY971" s="14"/>
      <c r="JKZ971" s="14"/>
      <c r="JLA971" s="14"/>
      <c r="JLB971" s="14"/>
      <c r="JLC971" s="14"/>
      <c r="JLD971" s="14"/>
      <c r="JLE971" s="14"/>
      <c r="JLF971" s="14"/>
      <c r="JLG971" s="14"/>
      <c r="JLH971" s="14"/>
      <c r="JLI971" s="14"/>
      <c r="JLJ971" s="14"/>
      <c r="JLK971" s="14"/>
      <c r="JLL971" s="14"/>
      <c r="JLM971" s="14"/>
      <c r="JLN971" s="14"/>
      <c r="JLO971" s="14"/>
      <c r="JLP971" s="14"/>
      <c r="JLQ971" s="14"/>
      <c r="JLR971" s="14"/>
      <c r="JLS971" s="14"/>
      <c r="JLT971" s="14"/>
      <c r="JLU971" s="14"/>
      <c r="JLV971" s="14"/>
      <c r="JLW971" s="14"/>
      <c r="JLX971" s="14"/>
      <c r="JLY971" s="14"/>
      <c r="JLZ971" s="14"/>
      <c r="JMA971" s="14"/>
      <c r="JMB971" s="14"/>
      <c r="JMC971" s="14"/>
      <c r="JMD971" s="14"/>
      <c r="JME971" s="14"/>
      <c r="JMF971" s="14"/>
      <c r="JMG971" s="14"/>
      <c r="JMH971" s="14"/>
      <c r="JMI971" s="14"/>
      <c r="JMJ971" s="14"/>
      <c r="JMK971" s="14"/>
      <c r="JML971" s="14"/>
      <c r="JMM971" s="14"/>
      <c r="JMN971" s="14"/>
      <c r="JMO971" s="14"/>
      <c r="JMP971" s="14"/>
      <c r="JMQ971" s="14"/>
      <c r="JMR971" s="14"/>
      <c r="JMS971" s="14"/>
      <c r="JMT971" s="14"/>
      <c r="JMU971" s="14"/>
      <c r="JMV971" s="14"/>
      <c r="JMW971" s="14"/>
      <c r="JMX971" s="14"/>
      <c r="JMY971" s="14"/>
      <c r="JMZ971" s="14"/>
      <c r="JNA971" s="14"/>
      <c r="JNB971" s="14"/>
      <c r="JNC971" s="14"/>
      <c r="JND971" s="14"/>
      <c r="JNE971" s="14"/>
      <c r="JNF971" s="14"/>
      <c r="JNG971" s="14"/>
      <c r="JNH971" s="14"/>
      <c r="JNI971" s="14"/>
      <c r="JNJ971" s="14"/>
      <c r="JNK971" s="14"/>
      <c r="JNL971" s="14"/>
      <c r="JNM971" s="14"/>
      <c r="JNN971" s="14"/>
      <c r="JNO971" s="14"/>
      <c r="JNP971" s="14"/>
      <c r="JNQ971" s="14"/>
      <c r="JNR971" s="14"/>
      <c r="JNS971" s="14"/>
      <c r="JNT971" s="14"/>
      <c r="JNU971" s="14"/>
      <c r="JNV971" s="14"/>
      <c r="JNW971" s="14"/>
      <c r="JNX971" s="14"/>
      <c r="JNY971" s="14"/>
      <c r="JNZ971" s="14"/>
      <c r="JOA971" s="14"/>
      <c r="JOB971" s="14"/>
      <c r="JOC971" s="14"/>
      <c r="JOD971" s="14"/>
      <c r="JOE971" s="14"/>
      <c r="JOF971" s="14"/>
      <c r="JOG971" s="14"/>
      <c r="JOH971" s="14"/>
      <c r="JOI971" s="14"/>
      <c r="JOJ971" s="14"/>
      <c r="JOK971" s="14"/>
      <c r="JOL971" s="14"/>
      <c r="JOM971" s="14"/>
      <c r="JON971" s="14"/>
      <c r="JOO971" s="14"/>
      <c r="JOP971" s="14"/>
      <c r="JOQ971" s="14"/>
      <c r="JOR971" s="14"/>
      <c r="JOS971" s="14"/>
      <c r="JOT971" s="14"/>
      <c r="JOU971" s="14"/>
      <c r="JOV971" s="14"/>
      <c r="JOW971" s="14"/>
      <c r="JOX971" s="14"/>
      <c r="JOY971" s="14"/>
      <c r="JOZ971" s="14"/>
      <c r="JPA971" s="14"/>
      <c r="JPB971" s="14"/>
      <c r="JPC971" s="14"/>
      <c r="JPD971" s="14"/>
      <c r="JPE971" s="14"/>
      <c r="JPF971" s="14"/>
      <c r="JPG971" s="14"/>
      <c r="JPH971" s="14"/>
      <c r="JPI971" s="14"/>
      <c r="JPJ971" s="14"/>
      <c r="JPK971" s="14"/>
      <c r="JPL971" s="14"/>
      <c r="JPM971" s="14"/>
      <c r="JPN971" s="14"/>
      <c r="JPO971" s="14"/>
      <c r="JPP971" s="14"/>
      <c r="JPQ971" s="14"/>
      <c r="JPR971" s="14"/>
      <c r="JPS971" s="14"/>
      <c r="JPT971" s="14"/>
      <c r="JPU971" s="14"/>
      <c r="JPV971" s="14"/>
      <c r="JPW971" s="14"/>
      <c r="JPX971" s="14"/>
      <c r="JPY971" s="14"/>
      <c r="JPZ971" s="14"/>
      <c r="JQA971" s="14"/>
      <c r="JQB971" s="14"/>
      <c r="JQC971" s="14"/>
      <c r="JQD971" s="14"/>
      <c r="JQE971" s="14"/>
      <c r="JQF971" s="14"/>
      <c r="JQG971" s="14"/>
      <c r="JQH971" s="14"/>
      <c r="JQI971" s="14"/>
      <c r="JQJ971" s="14"/>
      <c r="JQK971" s="14"/>
      <c r="JQL971" s="14"/>
      <c r="JQM971" s="14"/>
      <c r="JQN971" s="14"/>
      <c r="JQO971" s="14"/>
      <c r="JQP971" s="14"/>
      <c r="JQQ971" s="14"/>
      <c r="JQR971" s="14"/>
      <c r="JQS971" s="14"/>
      <c r="JQT971" s="14"/>
      <c r="JQU971" s="14"/>
      <c r="JQV971" s="14"/>
      <c r="JQW971" s="14"/>
      <c r="JQX971" s="14"/>
      <c r="JQY971" s="14"/>
      <c r="JQZ971" s="14"/>
      <c r="JRA971" s="14"/>
      <c r="JRB971" s="14"/>
      <c r="JRC971" s="14"/>
      <c r="JRD971" s="14"/>
      <c r="JRE971" s="14"/>
      <c r="JRF971" s="14"/>
      <c r="JRG971" s="14"/>
      <c r="JRH971" s="14"/>
      <c r="JRI971" s="14"/>
      <c r="JRJ971" s="14"/>
      <c r="JRK971" s="14"/>
      <c r="JRL971" s="14"/>
      <c r="JRM971" s="14"/>
      <c r="JRN971" s="14"/>
      <c r="JRO971" s="14"/>
      <c r="JRP971" s="14"/>
      <c r="JRQ971" s="14"/>
      <c r="JRR971" s="14"/>
      <c r="JRS971" s="14"/>
      <c r="JRT971" s="14"/>
      <c r="JRU971" s="14"/>
      <c r="JRV971" s="14"/>
      <c r="JRW971" s="14"/>
      <c r="JRX971" s="14"/>
      <c r="JRY971" s="14"/>
      <c r="JRZ971" s="14"/>
      <c r="JSA971" s="14"/>
      <c r="JSB971" s="14"/>
      <c r="JSC971" s="14"/>
      <c r="JSD971" s="14"/>
      <c r="JSE971" s="14"/>
      <c r="JSF971" s="14"/>
      <c r="JSG971" s="14"/>
      <c r="JSH971" s="14"/>
      <c r="JSI971" s="14"/>
      <c r="JSJ971" s="14"/>
      <c r="JSK971" s="14"/>
      <c r="JSL971" s="14"/>
      <c r="JSM971" s="14"/>
      <c r="JSN971" s="14"/>
      <c r="JSO971" s="14"/>
      <c r="JSP971" s="14"/>
      <c r="JSQ971" s="14"/>
      <c r="JSR971" s="14"/>
      <c r="JSS971" s="14"/>
      <c r="JST971" s="14"/>
      <c r="JSU971" s="14"/>
      <c r="JSV971" s="14"/>
      <c r="JSW971" s="14"/>
      <c r="JSX971" s="14"/>
      <c r="JSY971" s="14"/>
      <c r="JSZ971" s="14"/>
      <c r="JTA971" s="14"/>
      <c r="JTB971" s="14"/>
      <c r="JTC971" s="14"/>
      <c r="JTD971" s="14"/>
      <c r="JTE971" s="14"/>
      <c r="JTF971" s="14"/>
      <c r="JTG971" s="14"/>
      <c r="JTH971" s="14"/>
      <c r="JTI971" s="14"/>
      <c r="JTJ971" s="14"/>
      <c r="JTK971" s="14"/>
      <c r="JTL971" s="14"/>
      <c r="JTM971" s="14"/>
      <c r="JTN971" s="14"/>
      <c r="JTO971" s="14"/>
      <c r="JTP971" s="14"/>
      <c r="JTQ971" s="14"/>
      <c r="JTR971" s="14"/>
      <c r="JTS971" s="14"/>
      <c r="JTT971" s="14"/>
      <c r="JTU971" s="14"/>
      <c r="JTV971" s="14"/>
      <c r="JTW971" s="14"/>
      <c r="JTX971" s="14"/>
      <c r="JTY971" s="14"/>
      <c r="JTZ971" s="14"/>
      <c r="JUA971" s="14"/>
      <c r="JUB971" s="14"/>
      <c r="JUC971" s="14"/>
      <c r="JUD971" s="14"/>
      <c r="JUE971" s="14"/>
      <c r="JUF971" s="14"/>
      <c r="JUG971" s="14"/>
      <c r="JUH971" s="14"/>
      <c r="JUI971" s="14"/>
      <c r="JUJ971" s="14"/>
      <c r="JUK971" s="14"/>
      <c r="JUL971" s="14"/>
      <c r="JUM971" s="14"/>
      <c r="JUN971" s="14"/>
      <c r="JUO971" s="14"/>
      <c r="JUP971" s="14"/>
      <c r="JUQ971" s="14"/>
      <c r="JUR971" s="14"/>
      <c r="JUS971" s="14"/>
      <c r="JUT971" s="14"/>
      <c r="JUU971" s="14"/>
      <c r="JUV971" s="14"/>
      <c r="JUW971" s="14"/>
      <c r="JUX971" s="14"/>
      <c r="JUY971" s="14"/>
      <c r="JUZ971" s="14"/>
      <c r="JVA971" s="14"/>
      <c r="JVB971" s="14"/>
      <c r="JVC971" s="14"/>
      <c r="JVD971" s="14"/>
      <c r="JVE971" s="14"/>
      <c r="JVF971" s="14"/>
      <c r="JVG971" s="14"/>
      <c r="JVH971" s="14"/>
      <c r="JVI971" s="14"/>
      <c r="JVJ971" s="14"/>
      <c r="JVK971" s="14"/>
      <c r="JVL971" s="14"/>
      <c r="JVM971" s="14"/>
      <c r="JVN971" s="14"/>
      <c r="JVO971" s="14"/>
      <c r="JVP971" s="14"/>
      <c r="JVQ971" s="14"/>
      <c r="JVR971" s="14"/>
      <c r="JVS971" s="14"/>
      <c r="JVT971" s="14"/>
      <c r="JVU971" s="14"/>
      <c r="JVV971" s="14"/>
      <c r="JVW971" s="14"/>
      <c r="JVX971" s="14"/>
      <c r="JVY971" s="14"/>
      <c r="JVZ971" s="14"/>
      <c r="JWA971" s="14"/>
      <c r="JWB971" s="14"/>
      <c r="JWC971" s="14"/>
      <c r="JWD971" s="14"/>
      <c r="JWE971" s="14"/>
      <c r="JWF971" s="14"/>
      <c r="JWG971" s="14"/>
      <c r="JWH971" s="14"/>
      <c r="JWI971" s="14"/>
      <c r="JWJ971" s="14"/>
      <c r="JWK971" s="14"/>
      <c r="JWL971" s="14"/>
      <c r="JWM971" s="14"/>
      <c r="JWN971" s="14"/>
      <c r="JWO971" s="14"/>
      <c r="JWP971" s="14"/>
      <c r="JWQ971" s="14"/>
      <c r="JWR971" s="14"/>
      <c r="JWS971" s="14"/>
      <c r="JWT971" s="14"/>
      <c r="JWU971" s="14"/>
      <c r="JWV971" s="14"/>
      <c r="JWW971" s="14"/>
      <c r="JWX971" s="14"/>
      <c r="JWY971" s="14"/>
      <c r="JWZ971" s="14"/>
      <c r="JXA971" s="14"/>
      <c r="JXB971" s="14"/>
      <c r="JXC971" s="14"/>
      <c r="JXD971" s="14"/>
      <c r="JXE971" s="14"/>
      <c r="JXF971" s="14"/>
      <c r="JXG971" s="14"/>
      <c r="JXH971" s="14"/>
      <c r="JXI971" s="14"/>
      <c r="JXJ971" s="14"/>
      <c r="JXK971" s="14"/>
      <c r="JXL971" s="14"/>
      <c r="JXM971" s="14"/>
      <c r="JXN971" s="14"/>
      <c r="JXO971" s="14"/>
      <c r="JXP971" s="14"/>
      <c r="JXQ971" s="14"/>
      <c r="JXR971" s="14"/>
      <c r="JXS971" s="14"/>
      <c r="JXT971" s="14"/>
      <c r="JXU971" s="14"/>
      <c r="JXV971" s="14"/>
      <c r="JXW971" s="14"/>
      <c r="JXX971" s="14"/>
      <c r="JXY971" s="14"/>
      <c r="JXZ971" s="14"/>
      <c r="JYA971" s="14"/>
      <c r="JYB971" s="14"/>
      <c r="JYC971" s="14"/>
      <c r="JYD971" s="14"/>
      <c r="JYE971" s="14"/>
      <c r="JYF971" s="14"/>
      <c r="JYG971" s="14"/>
      <c r="JYH971" s="14"/>
      <c r="JYI971" s="14"/>
      <c r="JYJ971" s="14"/>
      <c r="JYK971" s="14"/>
      <c r="JYL971" s="14"/>
      <c r="JYM971" s="14"/>
      <c r="JYN971" s="14"/>
      <c r="JYO971" s="14"/>
      <c r="JYP971" s="14"/>
      <c r="JYQ971" s="14"/>
      <c r="JYR971" s="14"/>
      <c r="JYS971" s="14"/>
      <c r="JYT971" s="14"/>
      <c r="JYU971" s="14"/>
      <c r="JYV971" s="14"/>
      <c r="JYW971" s="14"/>
      <c r="JYX971" s="14"/>
      <c r="JYY971" s="14"/>
      <c r="JYZ971" s="14"/>
      <c r="JZA971" s="14"/>
      <c r="JZB971" s="14"/>
      <c r="JZC971" s="14"/>
      <c r="JZD971" s="14"/>
      <c r="JZE971" s="14"/>
      <c r="JZF971" s="14"/>
      <c r="JZG971" s="14"/>
      <c r="JZH971" s="14"/>
      <c r="JZI971" s="14"/>
      <c r="JZJ971" s="14"/>
      <c r="JZK971" s="14"/>
      <c r="JZL971" s="14"/>
      <c r="JZM971" s="14"/>
      <c r="JZN971" s="14"/>
      <c r="JZO971" s="14"/>
      <c r="JZP971" s="14"/>
      <c r="JZQ971" s="14"/>
      <c r="JZR971" s="14"/>
      <c r="JZS971" s="14"/>
      <c r="JZT971" s="14"/>
      <c r="JZU971" s="14"/>
      <c r="JZV971" s="14"/>
      <c r="JZW971" s="14"/>
      <c r="JZX971" s="14"/>
      <c r="JZY971" s="14"/>
      <c r="JZZ971" s="14"/>
      <c r="KAA971" s="14"/>
      <c r="KAB971" s="14"/>
      <c r="KAC971" s="14"/>
      <c r="KAD971" s="14"/>
      <c r="KAE971" s="14"/>
      <c r="KAF971" s="14"/>
      <c r="KAG971" s="14"/>
      <c r="KAH971" s="14"/>
      <c r="KAI971" s="14"/>
      <c r="KAJ971" s="14"/>
      <c r="KAK971" s="14"/>
      <c r="KAL971" s="14"/>
      <c r="KAM971" s="14"/>
      <c r="KAN971" s="14"/>
      <c r="KAO971" s="14"/>
      <c r="KAP971" s="14"/>
      <c r="KAQ971" s="14"/>
      <c r="KAR971" s="14"/>
      <c r="KAS971" s="14"/>
      <c r="KAT971" s="14"/>
      <c r="KAU971" s="14"/>
      <c r="KAV971" s="14"/>
      <c r="KAW971" s="14"/>
      <c r="KAX971" s="14"/>
      <c r="KAY971" s="14"/>
      <c r="KAZ971" s="14"/>
      <c r="KBA971" s="14"/>
      <c r="KBB971" s="14"/>
      <c r="KBC971" s="14"/>
      <c r="KBD971" s="14"/>
      <c r="KBE971" s="14"/>
      <c r="KBF971" s="14"/>
      <c r="KBG971" s="14"/>
      <c r="KBH971" s="14"/>
      <c r="KBI971" s="14"/>
      <c r="KBJ971" s="14"/>
      <c r="KBK971" s="14"/>
      <c r="KBL971" s="14"/>
      <c r="KBM971" s="14"/>
      <c r="KBN971" s="14"/>
      <c r="KBO971" s="14"/>
      <c r="KBP971" s="14"/>
      <c r="KBQ971" s="14"/>
      <c r="KBR971" s="14"/>
      <c r="KBS971" s="14"/>
      <c r="KBT971" s="14"/>
      <c r="KBU971" s="14"/>
      <c r="KBV971" s="14"/>
      <c r="KBW971" s="14"/>
      <c r="KBX971" s="14"/>
      <c r="KBY971" s="14"/>
      <c r="KBZ971" s="14"/>
      <c r="KCA971" s="14"/>
      <c r="KCB971" s="14"/>
      <c r="KCC971" s="14"/>
      <c r="KCD971" s="14"/>
      <c r="KCE971" s="14"/>
      <c r="KCF971" s="14"/>
      <c r="KCG971" s="14"/>
      <c r="KCH971" s="14"/>
      <c r="KCI971" s="14"/>
      <c r="KCJ971" s="14"/>
      <c r="KCK971" s="14"/>
      <c r="KCL971" s="14"/>
      <c r="KCM971" s="14"/>
      <c r="KCN971" s="14"/>
      <c r="KCO971" s="14"/>
      <c r="KCP971" s="14"/>
      <c r="KCQ971" s="14"/>
      <c r="KCR971" s="14"/>
      <c r="KCS971" s="14"/>
      <c r="KCT971" s="14"/>
      <c r="KCU971" s="14"/>
      <c r="KCV971" s="14"/>
      <c r="KCW971" s="14"/>
      <c r="KCX971" s="14"/>
      <c r="KCY971" s="14"/>
      <c r="KCZ971" s="14"/>
      <c r="KDA971" s="14"/>
      <c r="KDB971" s="14"/>
      <c r="KDC971" s="14"/>
      <c r="KDD971" s="14"/>
      <c r="KDE971" s="14"/>
      <c r="KDF971" s="14"/>
      <c r="KDG971" s="14"/>
      <c r="KDH971" s="14"/>
      <c r="KDI971" s="14"/>
      <c r="KDJ971" s="14"/>
      <c r="KDK971" s="14"/>
      <c r="KDL971" s="14"/>
      <c r="KDM971" s="14"/>
      <c r="KDN971" s="14"/>
      <c r="KDO971" s="14"/>
      <c r="KDP971" s="14"/>
      <c r="KDQ971" s="14"/>
      <c r="KDR971" s="14"/>
      <c r="KDS971" s="14"/>
      <c r="KDT971" s="14"/>
      <c r="KDU971" s="14"/>
      <c r="KDV971" s="14"/>
      <c r="KDW971" s="14"/>
      <c r="KDX971" s="14"/>
      <c r="KDY971" s="14"/>
      <c r="KDZ971" s="14"/>
      <c r="KEA971" s="14"/>
      <c r="KEB971" s="14"/>
      <c r="KEC971" s="14"/>
      <c r="KED971" s="14"/>
      <c r="KEE971" s="14"/>
      <c r="KEF971" s="14"/>
      <c r="KEG971" s="14"/>
      <c r="KEH971" s="14"/>
      <c r="KEI971" s="14"/>
      <c r="KEJ971" s="14"/>
      <c r="KEK971" s="14"/>
      <c r="KEL971" s="14"/>
      <c r="KEM971" s="14"/>
      <c r="KEN971" s="14"/>
      <c r="KEO971" s="14"/>
      <c r="KEP971" s="14"/>
      <c r="KEQ971" s="14"/>
      <c r="KER971" s="14"/>
      <c r="KES971" s="14"/>
      <c r="KET971" s="14"/>
      <c r="KEU971" s="14"/>
      <c r="KEV971" s="14"/>
      <c r="KEW971" s="14"/>
      <c r="KEX971" s="14"/>
      <c r="KEY971" s="14"/>
      <c r="KEZ971" s="14"/>
      <c r="KFA971" s="14"/>
      <c r="KFB971" s="14"/>
      <c r="KFC971" s="14"/>
      <c r="KFD971" s="14"/>
      <c r="KFE971" s="14"/>
      <c r="KFF971" s="14"/>
      <c r="KFG971" s="14"/>
      <c r="KFH971" s="14"/>
      <c r="KFI971" s="14"/>
      <c r="KFJ971" s="14"/>
      <c r="KFK971" s="14"/>
      <c r="KFL971" s="14"/>
      <c r="KFM971" s="14"/>
      <c r="KFN971" s="14"/>
      <c r="KFO971" s="14"/>
      <c r="KFP971" s="14"/>
      <c r="KFQ971" s="14"/>
      <c r="KFR971" s="14"/>
      <c r="KFS971" s="14"/>
      <c r="KFT971" s="14"/>
      <c r="KFU971" s="14"/>
      <c r="KFV971" s="14"/>
      <c r="KFW971" s="14"/>
      <c r="KFX971" s="14"/>
      <c r="KFY971" s="14"/>
      <c r="KFZ971" s="14"/>
      <c r="KGA971" s="14"/>
      <c r="KGB971" s="14"/>
      <c r="KGC971" s="14"/>
      <c r="KGD971" s="14"/>
      <c r="KGE971" s="14"/>
      <c r="KGF971" s="14"/>
      <c r="KGG971" s="14"/>
      <c r="KGH971" s="14"/>
      <c r="KGI971" s="14"/>
      <c r="KGJ971" s="14"/>
      <c r="KGK971" s="14"/>
      <c r="KGL971" s="14"/>
      <c r="KGM971" s="14"/>
      <c r="KGN971" s="14"/>
      <c r="KGO971" s="14"/>
      <c r="KGP971" s="14"/>
      <c r="KGQ971" s="14"/>
      <c r="KGR971" s="14"/>
      <c r="KGS971" s="14"/>
      <c r="KGT971" s="14"/>
      <c r="KGU971" s="14"/>
      <c r="KGV971" s="14"/>
      <c r="KGW971" s="14"/>
      <c r="KGX971" s="14"/>
      <c r="KGY971" s="14"/>
      <c r="KGZ971" s="14"/>
      <c r="KHA971" s="14"/>
      <c r="KHB971" s="14"/>
      <c r="KHC971" s="14"/>
      <c r="KHD971" s="14"/>
      <c r="KHE971" s="14"/>
      <c r="KHF971" s="14"/>
      <c r="KHG971" s="14"/>
      <c r="KHH971" s="14"/>
      <c r="KHI971" s="14"/>
      <c r="KHJ971" s="14"/>
      <c r="KHK971" s="14"/>
      <c r="KHL971" s="14"/>
      <c r="KHM971" s="14"/>
      <c r="KHN971" s="14"/>
      <c r="KHO971" s="14"/>
      <c r="KHP971" s="14"/>
      <c r="KHQ971" s="14"/>
      <c r="KHR971" s="14"/>
      <c r="KHS971" s="14"/>
      <c r="KHT971" s="14"/>
      <c r="KHU971" s="14"/>
      <c r="KHV971" s="14"/>
      <c r="KHW971" s="14"/>
      <c r="KHX971" s="14"/>
      <c r="KHY971" s="14"/>
      <c r="KHZ971" s="14"/>
      <c r="KIA971" s="14"/>
      <c r="KIB971" s="14"/>
      <c r="KIC971" s="14"/>
      <c r="KID971" s="14"/>
      <c r="KIE971" s="14"/>
      <c r="KIF971" s="14"/>
      <c r="KIG971" s="14"/>
      <c r="KIH971" s="14"/>
      <c r="KII971" s="14"/>
      <c r="KIJ971" s="14"/>
      <c r="KIK971" s="14"/>
      <c r="KIL971" s="14"/>
      <c r="KIM971" s="14"/>
      <c r="KIN971" s="14"/>
      <c r="KIO971" s="14"/>
      <c r="KIP971" s="14"/>
      <c r="KIQ971" s="14"/>
      <c r="KIR971" s="14"/>
      <c r="KIS971" s="14"/>
      <c r="KIT971" s="14"/>
      <c r="KIU971" s="14"/>
      <c r="KIV971" s="14"/>
      <c r="KIW971" s="14"/>
      <c r="KIX971" s="14"/>
      <c r="KIY971" s="14"/>
      <c r="KIZ971" s="14"/>
      <c r="KJA971" s="14"/>
      <c r="KJB971" s="14"/>
      <c r="KJC971" s="14"/>
      <c r="KJD971" s="14"/>
      <c r="KJE971" s="14"/>
      <c r="KJF971" s="14"/>
      <c r="KJG971" s="14"/>
      <c r="KJH971" s="14"/>
      <c r="KJI971" s="14"/>
      <c r="KJJ971" s="14"/>
      <c r="KJK971" s="14"/>
      <c r="KJL971" s="14"/>
      <c r="KJM971" s="14"/>
      <c r="KJN971" s="14"/>
      <c r="KJO971" s="14"/>
      <c r="KJP971" s="14"/>
      <c r="KJQ971" s="14"/>
      <c r="KJR971" s="14"/>
      <c r="KJS971" s="14"/>
      <c r="KJT971" s="14"/>
      <c r="KJU971" s="14"/>
      <c r="KJV971" s="14"/>
      <c r="KJW971" s="14"/>
      <c r="KJX971" s="14"/>
      <c r="KJY971" s="14"/>
      <c r="KJZ971" s="14"/>
      <c r="KKA971" s="14"/>
      <c r="KKB971" s="14"/>
      <c r="KKC971" s="14"/>
      <c r="KKD971" s="14"/>
      <c r="KKE971" s="14"/>
      <c r="KKF971" s="14"/>
      <c r="KKG971" s="14"/>
      <c r="KKH971" s="14"/>
      <c r="KKI971" s="14"/>
      <c r="KKJ971" s="14"/>
      <c r="KKK971" s="14"/>
      <c r="KKL971" s="14"/>
      <c r="KKM971" s="14"/>
      <c r="KKN971" s="14"/>
      <c r="KKO971" s="14"/>
      <c r="KKP971" s="14"/>
      <c r="KKQ971" s="14"/>
      <c r="KKR971" s="14"/>
      <c r="KKS971" s="14"/>
      <c r="KKT971" s="14"/>
      <c r="KKU971" s="14"/>
      <c r="KKV971" s="14"/>
      <c r="KKW971" s="14"/>
      <c r="KKX971" s="14"/>
      <c r="KKY971" s="14"/>
      <c r="KKZ971" s="14"/>
      <c r="KLA971" s="14"/>
      <c r="KLB971" s="14"/>
      <c r="KLC971" s="14"/>
      <c r="KLD971" s="14"/>
      <c r="KLE971" s="14"/>
      <c r="KLF971" s="14"/>
      <c r="KLG971" s="14"/>
      <c r="KLH971" s="14"/>
      <c r="KLI971" s="14"/>
      <c r="KLJ971" s="14"/>
      <c r="KLK971" s="14"/>
      <c r="KLL971" s="14"/>
      <c r="KLM971" s="14"/>
      <c r="KLN971" s="14"/>
      <c r="KLO971" s="14"/>
      <c r="KLP971" s="14"/>
      <c r="KLQ971" s="14"/>
      <c r="KLR971" s="14"/>
      <c r="KLS971" s="14"/>
      <c r="KLT971" s="14"/>
      <c r="KLU971" s="14"/>
      <c r="KLV971" s="14"/>
      <c r="KLW971" s="14"/>
      <c r="KLX971" s="14"/>
      <c r="KLY971" s="14"/>
      <c r="KLZ971" s="14"/>
      <c r="KMA971" s="14"/>
      <c r="KMB971" s="14"/>
      <c r="KMC971" s="14"/>
      <c r="KMD971" s="14"/>
      <c r="KME971" s="14"/>
      <c r="KMF971" s="14"/>
      <c r="KMG971" s="14"/>
      <c r="KMH971" s="14"/>
      <c r="KMI971" s="14"/>
      <c r="KMJ971" s="14"/>
      <c r="KMK971" s="14"/>
      <c r="KML971" s="14"/>
      <c r="KMM971" s="14"/>
      <c r="KMN971" s="14"/>
      <c r="KMO971" s="14"/>
      <c r="KMP971" s="14"/>
      <c r="KMQ971" s="14"/>
      <c r="KMR971" s="14"/>
      <c r="KMS971" s="14"/>
      <c r="KMT971" s="14"/>
      <c r="KMU971" s="14"/>
      <c r="KMV971" s="14"/>
      <c r="KMW971" s="14"/>
      <c r="KMX971" s="14"/>
      <c r="KMY971" s="14"/>
      <c r="KMZ971" s="14"/>
      <c r="KNA971" s="14"/>
      <c r="KNB971" s="14"/>
      <c r="KNC971" s="14"/>
      <c r="KND971" s="14"/>
      <c r="KNE971" s="14"/>
      <c r="KNF971" s="14"/>
      <c r="KNG971" s="14"/>
      <c r="KNH971" s="14"/>
      <c r="KNI971" s="14"/>
      <c r="KNJ971" s="14"/>
      <c r="KNK971" s="14"/>
      <c r="KNL971" s="14"/>
      <c r="KNM971" s="14"/>
      <c r="KNN971" s="14"/>
      <c r="KNO971" s="14"/>
      <c r="KNP971" s="14"/>
      <c r="KNQ971" s="14"/>
      <c r="KNR971" s="14"/>
      <c r="KNS971" s="14"/>
      <c r="KNT971" s="14"/>
      <c r="KNU971" s="14"/>
      <c r="KNV971" s="14"/>
      <c r="KNW971" s="14"/>
      <c r="KNX971" s="14"/>
      <c r="KNY971" s="14"/>
      <c r="KNZ971" s="14"/>
      <c r="KOA971" s="14"/>
      <c r="KOB971" s="14"/>
      <c r="KOC971" s="14"/>
      <c r="KOD971" s="14"/>
      <c r="KOE971" s="14"/>
      <c r="KOF971" s="14"/>
      <c r="KOG971" s="14"/>
      <c r="KOH971" s="14"/>
      <c r="KOI971" s="14"/>
      <c r="KOJ971" s="14"/>
      <c r="KOK971" s="14"/>
      <c r="KOL971" s="14"/>
      <c r="KOM971" s="14"/>
      <c r="KON971" s="14"/>
      <c r="KOO971" s="14"/>
      <c r="KOP971" s="14"/>
      <c r="KOQ971" s="14"/>
      <c r="KOR971" s="14"/>
      <c r="KOS971" s="14"/>
      <c r="KOT971" s="14"/>
      <c r="KOU971" s="14"/>
      <c r="KOV971" s="14"/>
      <c r="KOW971" s="14"/>
      <c r="KOX971" s="14"/>
      <c r="KOY971" s="14"/>
      <c r="KOZ971" s="14"/>
      <c r="KPA971" s="14"/>
      <c r="KPB971" s="14"/>
      <c r="KPC971" s="14"/>
      <c r="KPD971" s="14"/>
      <c r="KPE971" s="14"/>
      <c r="KPF971" s="14"/>
      <c r="KPG971" s="14"/>
      <c r="KPH971" s="14"/>
      <c r="KPI971" s="14"/>
      <c r="KPJ971" s="14"/>
      <c r="KPK971" s="14"/>
      <c r="KPL971" s="14"/>
      <c r="KPM971" s="14"/>
      <c r="KPN971" s="14"/>
      <c r="KPO971" s="14"/>
      <c r="KPP971" s="14"/>
      <c r="KPQ971" s="14"/>
      <c r="KPR971" s="14"/>
      <c r="KPS971" s="14"/>
      <c r="KPT971" s="14"/>
      <c r="KPU971" s="14"/>
      <c r="KPV971" s="14"/>
      <c r="KPW971" s="14"/>
      <c r="KPX971" s="14"/>
      <c r="KPY971" s="14"/>
      <c r="KPZ971" s="14"/>
      <c r="KQA971" s="14"/>
      <c r="KQB971" s="14"/>
      <c r="KQC971" s="14"/>
      <c r="KQD971" s="14"/>
      <c r="KQE971" s="14"/>
      <c r="KQF971" s="14"/>
      <c r="KQG971" s="14"/>
      <c r="KQH971" s="14"/>
      <c r="KQI971" s="14"/>
      <c r="KQJ971" s="14"/>
      <c r="KQK971" s="14"/>
      <c r="KQL971" s="14"/>
      <c r="KQM971" s="14"/>
      <c r="KQN971" s="14"/>
      <c r="KQO971" s="14"/>
      <c r="KQP971" s="14"/>
      <c r="KQQ971" s="14"/>
      <c r="KQR971" s="14"/>
      <c r="KQS971" s="14"/>
      <c r="KQT971" s="14"/>
      <c r="KQU971" s="14"/>
      <c r="KQV971" s="14"/>
      <c r="KQW971" s="14"/>
      <c r="KQX971" s="14"/>
      <c r="KQY971" s="14"/>
      <c r="KQZ971" s="14"/>
      <c r="KRA971" s="14"/>
      <c r="KRB971" s="14"/>
      <c r="KRC971" s="14"/>
      <c r="KRD971" s="14"/>
      <c r="KRE971" s="14"/>
      <c r="KRF971" s="14"/>
      <c r="KRG971" s="14"/>
      <c r="KRH971" s="14"/>
      <c r="KRI971" s="14"/>
      <c r="KRJ971" s="14"/>
      <c r="KRK971" s="14"/>
      <c r="KRL971" s="14"/>
      <c r="KRM971" s="14"/>
      <c r="KRN971" s="14"/>
      <c r="KRO971" s="14"/>
      <c r="KRP971" s="14"/>
      <c r="KRQ971" s="14"/>
      <c r="KRR971" s="14"/>
      <c r="KRS971" s="14"/>
      <c r="KRT971" s="14"/>
      <c r="KRU971" s="14"/>
      <c r="KRV971" s="14"/>
      <c r="KRW971" s="14"/>
      <c r="KRX971" s="14"/>
      <c r="KRY971" s="14"/>
      <c r="KRZ971" s="14"/>
      <c r="KSA971" s="14"/>
      <c r="KSB971" s="14"/>
      <c r="KSC971" s="14"/>
      <c r="KSD971" s="14"/>
      <c r="KSE971" s="14"/>
      <c r="KSF971" s="14"/>
      <c r="KSG971" s="14"/>
      <c r="KSH971" s="14"/>
      <c r="KSI971" s="14"/>
      <c r="KSJ971" s="14"/>
      <c r="KSK971" s="14"/>
      <c r="KSL971" s="14"/>
      <c r="KSM971" s="14"/>
      <c r="KSN971" s="14"/>
      <c r="KSO971" s="14"/>
      <c r="KSP971" s="14"/>
      <c r="KSQ971" s="14"/>
      <c r="KSR971" s="14"/>
      <c r="KSS971" s="14"/>
      <c r="KST971" s="14"/>
      <c r="KSU971" s="14"/>
      <c r="KSV971" s="14"/>
      <c r="KSW971" s="14"/>
      <c r="KSX971" s="14"/>
      <c r="KSY971" s="14"/>
      <c r="KSZ971" s="14"/>
      <c r="KTA971" s="14"/>
      <c r="KTB971" s="14"/>
      <c r="KTC971" s="14"/>
      <c r="KTD971" s="14"/>
      <c r="KTE971" s="14"/>
      <c r="KTF971" s="14"/>
      <c r="KTG971" s="14"/>
      <c r="KTH971" s="14"/>
      <c r="KTI971" s="14"/>
      <c r="KTJ971" s="14"/>
      <c r="KTK971" s="14"/>
      <c r="KTL971" s="14"/>
      <c r="KTM971" s="14"/>
      <c r="KTN971" s="14"/>
      <c r="KTO971" s="14"/>
      <c r="KTP971" s="14"/>
      <c r="KTQ971" s="14"/>
      <c r="KTR971" s="14"/>
      <c r="KTS971" s="14"/>
      <c r="KTT971" s="14"/>
      <c r="KTU971" s="14"/>
      <c r="KTV971" s="14"/>
      <c r="KTW971" s="14"/>
      <c r="KTX971" s="14"/>
      <c r="KTY971" s="14"/>
      <c r="KTZ971" s="14"/>
      <c r="KUA971" s="14"/>
      <c r="KUB971" s="14"/>
      <c r="KUC971" s="14"/>
      <c r="KUD971" s="14"/>
      <c r="KUE971" s="14"/>
      <c r="KUF971" s="14"/>
      <c r="KUG971" s="14"/>
      <c r="KUH971" s="14"/>
      <c r="KUI971" s="14"/>
      <c r="KUJ971" s="14"/>
      <c r="KUK971" s="14"/>
      <c r="KUL971" s="14"/>
      <c r="KUM971" s="14"/>
      <c r="KUN971" s="14"/>
      <c r="KUO971" s="14"/>
      <c r="KUP971" s="14"/>
      <c r="KUQ971" s="14"/>
      <c r="KUR971" s="14"/>
      <c r="KUS971" s="14"/>
      <c r="KUT971" s="14"/>
      <c r="KUU971" s="14"/>
      <c r="KUV971" s="14"/>
      <c r="KUW971" s="14"/>
      <c r="KUX971" s="14"/>
      <c r="KUY971" s="14"/>
      <c r="KUZ971" s="14"/>
      <c r="KVA971" s="14"/>
      <c r="KVB971" s="14"/>
      <c r="KVC971" s="14"/>
      <c r="KVD971" s="14"/>
      <c r="KVE971" s="14"/>
      <c r="KVF971" s="14"/>
      <c r="KVG971" s="14"/>
      <c r="KVH971" s="14"/>
      <c r="KVI971" s="14"/>
      <c r="KVJ971" s="14"/>
      <c r="KVK971" s="14"/>
      <c r="KVL971" s="14"/>
      <c r="KVM971" s="14"/>
      <c r="KVN971" s="14"/>
      <c r="KVO971" s="14"/>
      <c r="KVP971" s="14"/>
      <c r="KVQ971" s="14"/>
      <c r="KVR971" s="14"/>
      <c r="KVS971" s="14"/>
      <c r="KVT971" s="14"/>
      <c r="KVU971" s="14"/>
      <c r="KVV971" s="14"/>
      <c r="KVW971" s="14"/>
      <c r="KVX971" s="14"/>
      <c r="KVY971" s="14"/>
      <c r="KVZ971" s="14"/>
      <c r="KWA971" s="14"/>
      <c r="KWB971" s="14"/>
      <c r="KWC971" s="14"/>
      <c r="KWD971" s="14"/>
      <c r="KWE971" s="14"/>
      <c r="KWF971" s="14"/>
      <c r="KWG971" s="14"/>
      <c r="KWH971" s="14"/>
      <c r="KWI971" s="14"/>
      <c r="KWJ971" s="14"/>
      <c r="KWK971" s="14"/>
      <c r="KWL971" s="14"/>
      <c r="KWM971" s="14"/>
      <c r="KWN971" s="14"/>
      <c r="KWO971" s="14"/>
      <c r="KWP971" s="14"/>
      <c r="KWQ971" s="14"/>
      <c r="KWR971" s="14"/>
      <c r="KWS971" s="14"/>
      <c r="KWT971" s="14"/>
      <c r="KWU971" s="14"/>
      <c r="KWV971" s="14"/>
      <c r="KWW971" s="14"/>
      <c r="KWX971" s="14"/>
      <c r="KWY971" s="14"/>
      <c r="KWZ971" s="14"/>
      <c r="KXA971" s="14"/>
      <c r="KXB971" s="14"/>
      <c r="KXC971" s="14"/>
      <c r="KXD971" s="14"/>
      <c r="KXE971" s="14"/>
      <c r="KXF971" s="14"/>
      <c r="KXG971" s="14"/>
      <c r="KXH971" s="14"/>
      <c r="KXI971" s="14"/>
      <c r="KXJ971" s="14"/>
      <c r="KXK971" s="14"/>
      <c r="KXL971" s="14"/>
      <c r="KXM971" s="14"/>
      <c r="KXN971" s="14"/>
      <c r="KXO971" s="14"/>
      <c r="KXP971" s="14"/>
      <c r="KXQ971" s="14"/>
      <c r="KXR971" s="14"/>
      <c r="KXS971" s="14"/>
      <c r="KXT971" s="14"/>
      <c r="KXU971" s="14"/>
      <c r="KXV971" s="14"/>
      <c r="KXW971" s="14"/>
      <c r="KXX971" s="14"/>
      <c r="KXY971" s="14"/>
      <c r="KXZ971" s="14"/>
      <c r="KYA971" s="14"/>
      <c r="KYB971" s="14"/>
      <c r="KYC971" s="14"/>
      <c r="KYD971" s="14"/>
      <c r="KYE971" s="14"/>
      <c r="KYF971" s="14"/>
      <c r="KYG971" s="14"/>
      <c r="KYH971" s="14"/>
      <c r="KYI971" s="14"/>
      <c r="KYJ971" s="14"/>
      <c r="KYK971" s="14"/>
      <c r="KYL971" s="14"/>
      <c r="KYM971" s="14"/>
      <c r="KYN971" s="14"/>
      <c r="KYO971" s="14"/>
      <c r="KYP971" s="14"/>
      <c r="KYQ971" s="14"/>
      <c r="KYR971" s="14"/>
      <c r="KYS971" s="14"/>
      <c r="KYT971" s="14"/>
      <c r="KYU971" s="14"/>
      <c r="KYV971" s="14"/>
      <c r="KYW971" s="14"/>
      <c r="KYX971" s="14"/>
      <c r="KYY971" s="14"/>
      <c r="KYZ971" s="14"/>
      <c r="KZA971" s="14"/>
      <c r="KZB971" s="14"/>
      <c r="KZC971" s="14"/>
      <c r="KZD971" s="14"/>
      <c r="KZE971" s="14"/>
      <c r="KZF971" s="14"/>
      <c r="KZG971" s="14"/>
      <c r="KZH971" s="14"/>
      <c r="KZI971" s="14"/>
      <c r="KZJ971" s="14"/>
      <c r="KZK971" s="14"/>
      <c r="KZL971" s="14"/>
      <c r="KZM971" s="14"/>
      <c r="KZN971" s="14"/>
      <c r="KZO971" s="14"/>
      <c r="KZP971" s="14"/>
      <c r="KZQ971" s="14"/>
      <c r="KZR971" s="14"/>
      <c r="KZS971" s="14"/>
      <c r="KZT971" s="14"/>
      <c r="KZU971" s="14"/>
      <c r="KZV971" s="14"/>
      <c r="KZW971" s="14"/>
      <c r="KZX971" s="14"/>
      <c r="KZY971" s="14"/>
      <c r="KZZ971" s="14"/>
      <c r="LAA971" s="14"/>
      <c r="LAB971" s="14"/>
      <c r="LAC971" s="14"/>
      <c r="LAD971" s="14"/>
      <c r="LAE971" s="14"/>
      <c r="LAF971" s="14"/>
      <c r="LAG971" s="14"/>
      <c r="LAH971" s="14"/>
      <c r="LAI971" s="14"/>
      <c r="LAJ971" s="14"/>
      <c r="LAK971" s="14"/>
      <c r="LAL971" s="14"/>
      <c r="LAM971" s="14"/>
      <c r="LAN971" s="14"/>
      <c r="LAO971" s="14"/>
      <c r="LAP971" s="14"/>
      <c r="LAQ971" s="14"/>
      <c r="LAR971" s="14"/>
      <c r="LAS971" s="14"/>
      <c r="LAT971" s="14"/>
      <c r="LAU971" s="14"/>
      <c r="LAV971" s="14"/>
      <c r="LAW971" s="14"/>
      <c r="LAX971" s="14"/>
      <c r="LAY971" s="14"/>
      <c r="LAZ971" s="14"/>
      <c r="LBA971" s="14"/>
      <c r="LBB971" s="14"/>
      <c r="LBC971" s="14"/>
      <c r="LBD971" s="14"/>
      <c r="LBE971" s="14"/>
      <c r="LBF971" s="14"/>
      <c r="LBG971" s="14"/>
      <c r="LBH971" s="14"/>
      <c r="LBI971" s="14"/>
      <c r="LBJ971" s="14"/>
      <c r="LBK971" s="14"/>
      <c r="LBL971" s="14"/>
      <c r="LBM971" s="14"/>
      <c r="LBN971" s="14"/>
      <c r="LBO971" s="14"/>
      <c r="LBP971" s="14"/>
      <c r="LBQ971" s="14"/>
      <c r="LBR971" s="14"/>
      <c r="LBS971" s="14"/>
      <c r="LBT971" s="14"/>
      <c r="LBU971" s="14"/>
      <c r="LBV971" s="14"/>
      <c r="LBW971" s="14"/>
      <c r="LBX971" s="14"/>
      <c r="LBY971" s="14"/>
      <c r="LBZ971" s="14"/>
      <c r="LCA971" s="14"/>
      <c r="LCB971" s="14"/>
      <c r="LCC971" s="14"/>
      <c r="LCD971" s="14"/>
      <c r="LCE971" s="14"/>
      <c r="LCF971" s="14"/>
      <c r="LCG971" s="14"/>
      <c r="LCH971" s="14"/>
      <c r="LCI971" s="14"/>
      <c r="LCJ971" s="14"/>
      <c r="LCK971" s="14"/>
      <c r="LCL971" s="14"/>
      <c r="LCM971" s="14"/>
      <c r="LCN971" s="14"/>
      <c r="LCO971" s="14"/>
      <c r="LCP971" s="14"/>
      <c r="LCQ971" s="14"/>
      <c r="LCR971" s="14"/>
      <c r="LCS971" s="14"/>
      <c r="LCT971" s="14"/>
      <c r="LCU971" s="14"/>
      <c r="LCV971" s="14"/>
      <c r="LCW971" s="14"/>
      <c r="LCX971" s="14"/>
      <c r="LCY971" s="14"/>
      <c r="LCZ971" s="14"/>
      <c r="LDA971" s="14"/>
      <c r="LDB971" s="14"/>
      <c r="LDC971" s="14"/>
      <c r="LDD971" s="14"/>
      <c r="LDE971" s="14"/>
      <c r="LDF971" s="14"/>
      <c r="LDG971" s="14"/>
      <c r="LDH971" s="14"/>
      <c r="LDI971" s="14"/>
      <c r="LDJ971" s="14"/>
      <c r="LDK971" s="14"/>
      <c r="LDL971" s="14"/>
      <c r="LDM971" s="14"/>
      <c r="LDN971" s="14"/>
      <c r="LDO971" s="14"/>
      <c r="LDP971" s="14"/>
      <c r="LDQ971" s="14"/>
      <c r="LDR971" s="14"/>
      <c r="LDS971" s="14"/>
      <c r="LDT971" s="14"/>
      <c r="LDU971" s="14"/>
      <c r="LDV971" s="14"/>
      <c r="LDW971" s="14"/>
      <c r="LDX971" s="14"/>
      <c r="LDY971" s="14"/>
      <c r="LDZ971" s="14"/>
      <c r="LEA971" s="14"/>
      <c r="LEB971" s="14"/>
      <c r="LEC971" s="14"/>
      <c r="LED971" s="14"/>
      <c r="LEE971" s="14"/>
      <c r="LEF971" s="14"/>
      <c r="LEG971" s="14"/>
      <c r="LEH971" s="14"/>
      <c r="LEI971" s="14"/>
      <c r="LEJ971" s="14"/>
      <c r="LEK971" s="14"/>
      <c r="LEL971" s="14"/>
      <c r="LEM971" s="14"/>
      <c r="LEN971" s="14"/>
      <c r="LEO971" s="14"/>
      <c r="LEP971" s="14"/>
      <c r="LEQ971" s="14"/>
      <c r="LER971" s="14"/>
      <c r="LES971" s="14"/>
      <c r="LET971" s="14"/>
      <c r="LEU971" s="14"/>
      <c r="LEV971" s="14"/>
      <c r="LEW971" s="14"/>
      <c r="LEX971" s="14"/>
      <c r="LEY971" s="14"/>
      <c r="LEZ971" s="14"/>
      <c r="LFA971" s="14"/>
      <c r="LFB971" s="14"/>
      <c r="LFC971" s="14"/>
      <c r="LFD971" s="14"/>
      <c r="LFE971" s="14"/>
      <c r="LFF971" s="14"/>
      <c r="LFG971" s="14"/>
      <c r="LFH971" s="14"/>
      <c r="LFI971" s="14"/>
      <c r="LFJ971" s="14"/>
      <c r="LFK971" s="14"/>
      <c r="LFL971" s="14"/>
      <c r="LFM971" s="14"/>
      <c r="LFN971" s="14"/>
      <c r="LFO971" s="14"/>
      <c r="LFP971" s="14"/>
      <c r="LFQ971" s="14"/>
      <c r="LFR971" s="14"/>
      <c r="LFS971" s="14"/>
      <c r="LFT971" s="14"/>
      <c r="LFU971" s="14"/>
      <c r="LFV971" s="14"/>
      <c r="LFW971" s="14"/>
      <c r="LFX971" s="14"/>
      <c r="LFY971" s="14"/>
      <c r="LFZ971" s="14"/>
      <c r="LGA971" s="14"/>
      <c r="LGB971" s="14"/>
      <c r="LGC971" s="14"/>
      <c r="LGD971" s="14"/>
      <c r="LGE971" s="14"/>
      <c r="LGF971" s="14"/>
      <c r="LGG971" s="14"/>
      <c r="LGH971" s="14"/>
      <c r="LGI971" s="14"/>
      <c r="LGJ971" s="14"/>
      <c r="LGK971" s="14"/>
      <c r="LGL971" s="14"/>
      <c r="LGM971" s="14"/>
      <c r="LGN971" s="14"/>
      <c r="LGO971" s="14"/>
      <c r="LGP971" s="14"/>
      <c r="LGQ971" s="14"/>
      <c r="LGR971" s="14"/>
      <c r="LGS971" s="14"/>
      <c r="LGT971" s="14"/>
      <c r="LGU971" s="14"/>
      <c r="LGV971" s="14"/>
      <c r="LGW971" s="14"/>
      <c r="LGX971" s="14"/>
      <c r="LGY971" s="14"/>
      <c r="LGZ971" s="14"/>
      <c r="LHA971" s="14"/>
      <c r="LHB971" s="14"/>
      <c r="LHC971" s="14"/>
      <c r="LHD971" s="14"/>
      <c r="LHE971" s="14"/>
      <c r="LHF971" s="14"/>
      <c r="LHG971" s="14"/>
      <c r="LHH971" s="14"/>
      <c r="LHI971" s="14"/>
      <c r="LHJ971" s="14"/>
      <c r="LHK971" s="14"/>
      <c r="LHL971" s="14"/>
      <c r="LHM971" s="14"/>
      <c r="LHN971" s="14"/>
      <c r="LHO971" s="14"/>
      <c r="LHP971" s="14"/>
      <c r="LHQ971" s="14"/>
      <c r="LHR971" s="14"/>
      <c r="LHS971" s="14"/>
      <c r="LHT971" s="14"/>
      <c r="LHU971" s="14"/>
      <c r="LHV971" s="14"/>
      <c r="LHW971" s="14"/>
      <c r="LHX971" s="14"/>
      <c r="LHY971" s="14"/>
      <c r="LHZ971" s="14"/>
      <c r="LIA971" s="14"/>
      <c r="LIB971" s="14"/>
      <c r="LIC971" s="14"/>
      <c r="LID971" s="14"/>
      <c r="LIE971" s="14"/>
      <c r="LIF971" s="14"/>
      <c r="LIG971" s="14"/>
      <c r="LIH971" s="14"/>
      <c r="LII971" s="14"/>
      <c r="LIJ971" s="14"/>
      <c r="LIK971" s="14"/>
      <c r="LIL971" s="14"/>
      <c r="LIM971" s="14"/>
      <c r="LIN971" s="14"/>
      <c r="LIO971" s="14"/>
      <c r="LIP971" s="14"/>
      <c r="LIQ971" s="14"/>
      <c r="LIR971" s="14"/>
      <c r="LIS971" s="14"/>
      <c r="LIT971" s="14"/>
      <c r="LIU971" s="14"/>
      <c r="LIV971" s="14"/>
      <c r="LIW971" s="14"/>
      <c r="LIX971" s="14"/>
      <c r="LIY971" s="14"/>
      <c r="LIZ971" s="14"/>
      <c r="LJA971" s="14"/>
      <c r="LJB971" s="14"/>
      <c r="LJC971" s="14"/>
      <c r="LJD971" s="14"/>
      <c r="LJE971" s="14"/>
      <c r="LJF971" s="14"/>
      <c r="LJG971" s="14"/>
      <c r="LJH971" s="14"/>
      <c r="LJI971" s="14"/>
      <c r="LJJ971" s="14"/>
      <c r="LJK971" s="14"/>
      <c r="LJL971" s="14"/>
      <c r="LJM971" s="14"/>
      <c r="LJN971" s="14"/>
      <c r="LJO971" s="14"/>
      <c r="LJP971" s="14"/>
      <c r="LJQ971" s="14"/>
      <c r="LJR971" s="14"/>
      <c r="LJS971" s="14"/>
      <c r="LJT971" s="14"/>
      <c r="LJU971" s="14"/>
      <c r="LJV971" s="14"/>
      <c r="LJW971" s="14"/>
      <c r="LJX971" s="14"/>
      <c r="LJY971" s="14"/>
      <c r="LJZ971" s="14"/>
      <c r="LKA971" s="14"/>
      <c r="LKB971" s="14"/>
      <c r="LKC971" s="14"/>
      <c r="LKD971" s="14"/>
      <c r="LKE971" s="14"/>
      <c r="LKF971" s="14"/>
      <c r="LKG971" s="14"/>
      <c r="LKH971" s="14"/>
      <c r="LKI971" s="14"/>
      <c r="LKJ971" s="14"/>
      <c r="LKK971" s="14"/>
      <c r="LKL971" s="14"/>
      <c r="LKM971" s="14"/>
      <c r="LKN971" s="14"/>
      <c r="LKO971" s="14"/>
      <c r="LKP971" s="14"/>
      <c r="LKQ971" s="14"/>
      <c r="LKR971" s="14"/>
      <c r="LKS971" s="14"/>
      <c r="LKT971" s="14"/>
      <c r="LKU971" s="14"/>
      <c r="LKV971" s="14"/>
      <c r="LKW971" s="14"/>
      <c r="LKX971" s="14"/>
      <c r="LKY971" s="14"/>
      <c r="LKZ971" s="14"/>
      <c r="LLA971" s="14"/>
      <c r="LLB971" s="14"/>
      <c r="LLC971" s="14"/>
      <c r="LLD971" s="14"/>
      <c r="LLE971" s="14"/>
      <c r="LLF971" s="14"/>
      <c r="LLG971" s="14"/>
      <c r="LLH971" s="14"/>
      <c r="LLI971" s="14"/>
      <c r="LLJ971" s="14"/>
      <c r="LLK971" s="14"/>
      <c r="LLL971" s="14"/>
      <c r="LLM971" s="14"/>
      <c r="LLN971" s="14"/>
      <c r="LLO971" s="14"/>
      <c r="LLP971" s="14"/>
      <c r="LLQ971" s="14"/>
      <c r="LLR971" s="14"/>
      <c r="LLS971" s="14"/>
      <c r="LLT971" s="14"/>
      <c r="LLU971" s="14"/>
      <c r="LLV971" s="14"/>
      <c r="LLW971" s="14"/>
      <c r="LLX971" s="14"/>
      <c r="LLY971" s="14"/>
      <c r="LLZ971" s="14"/>
      <c r="LMA971" s="14"/>
      <c r="LMB971" s="14"/>
      <c r="LMC971" s="14"/>
      <c r="LMD971" s="14"/>
      <c r="LME971" s="14"/>
      <c r="LMF971" s="14"/>
      <c r="LMG971" s="14"/>
      <c r="LMH971" s="14"/>
      <c r="LMI971" s="14"/>
      <c r="LMJ971" s="14"/>
      <c r="LMK971" s="14"/>
      <c r="LML971" s="14"/>
      <c r="LMM971" s="14"/>
      <c r="LMN971" s="14"/>
      <c r="LMO971" s="14"/>
      <c r="LMP971" s="14"/>
      <c r="LMQ971" s="14"/>
      <c r="LMR971" s="14"/>
      <c r="LMS971" s="14"/>
      <c r="LMT971" s="14"/>
      <c r="LMU971" s="14"/>
      <c r="LMV971" s="14"/>
      <c r="LMW971" s="14"/>
      <c r="LMX971" s="14"/>
      <c r="LMY971" s="14"/>
      <c r="LMZ971" s="14"/>
      <c r="LNA971" s="14"/>
      <c r="LNB971" s="14"/>
      <c r="LNC971" s="14"/>
      <c r="LND971" s="14"/>
      <c r="LNE971" s="14"/>
      <c r="LNF971" s="14"/>
      <c r="LNG971" s="14"/>
      <c r="LNH971" s="14"/>
      <c r="LNI971" s="14"/>
      <c r="LNJ971" s="14"/>
      <c r="LNK971" s="14"/>
      <c r="LNL971" s="14"/>
      <c r="LNM971" s="14"/>
      <c r="LNN971" s="14"/>
      <c r="LNO971" s="14"/>
      <c r="LNP971" s="14"/>
      <c r="LNQ971" s="14"/>
      <c r="LNR971" s="14"/>
      <c r="LNS971" s="14"/>
      <c r="LNT971" s="14"/>
      <c r="LNU971" s="14"/>
      <c r="LNV971" s="14"/>
      <c r="LNW971" s="14"/>
      <c r="LNX971" s="14"/>
      <c r="LNY971" s="14"/>
      <c r="LNZ971" s="14"/>
      <c r="LOA971" s="14"/>
      <c r="LOB971" s="14"/>
      <c r="LOC971" s="14"/>
      <c r="LOD971" s="14"/>
      <c r="LOE971" s="14"/>
      <c r="LOF971" s="14"/>
      <c r="LOG971" s="14"/>
      <c r="LOH971" s="14"/>
      <c r="LOI971" s="14"/>
      <c r="LOJ971" s="14"/>
      <c r="LOK971" s="14"/>
      <c r="LOL971" s="14"/>
      <c r="LOM971" s="14"/>
      <c r="LON971" s="14"/>
      <c r="LOO971" s="14"/>
      <c r="LOP971" s="14"/>
      <c r="LOQ971" s="14"/>
      <c r="LOR971" s="14"/>
      <c r="LOS971" s="14"/>
      <c r="LOT971" s="14"/>
      <c r="LOU971" s="14"/>
      <c r="LOV971" s="14"/>
      <c r="LOW971" s="14"/>
      <c r="LOX971" s="14"/>
      <c r="LOY971" s="14"/>
      <c r="LOZ971" s="14"/>
      <c r="LPA971" s="14"/>
      <c r="LPB971" s="14"/>
      <c r="LPC971" s="14"/>
      <c r="LPD971" s="14"/>
      <c r="LPE971" s="14"/>
      <c r="LPF971" s="14"/>
      <c r="LPG971" s="14"/>
      <c r="LPH971" s="14"/>
      <c r="LPI971" s="14"/>
      <c r="LPJ971" s="14"/>
      <c r="LPK971" s="14"/>
      <c r="LPL971" s="14"/>
      <c r="LPM971" s="14"/>
      <c r="LPN971" s="14"/>
      <c r="LPO971" s="14"/>
      <c r="LPP971" s="14"/>
      <c r="LPQ971" s="14"/>
      <c r="LPR971" s="14"/>
      <c r="LPS971" s="14"/>
      <c r="LPT971" s="14"/>
      <c r="LPU971" s="14"/>
      <c r="LPV971" s="14"/>
      <c r="LPW971" s="14"/>
      <c r="LPX971" s="14"/>
      <c r="LPY971" s="14"/>
      <c r="LPZ971" s="14"/>
      <c r="LQA971" s="14"/>
      <c r="LQB971" s="14"/>
      <c r="LQC971" s="14"/>
      <c r="LQD971" s="14"/>
      <c r="LQE971" s="14"/>
      <c r="LQF971" s="14"/>
      <c r="LQG971" s="14"/>
      <c r="LQH971" s="14"/>
      <c r="LQI971" s="14"/>
      <c r="LQJ971" s="14"/>
      <c r="LQK971" s="14"/>
      <c r="LQL971" s="14"/>
      <c r="LQM971" s="14"/>
      <c r="LQN971" s="14"/>
      <c r="LQO971" s="14"/>
      <c r="LQP971" s="14"/>
      <c r="LQQ971" s="14"/>
      <c r="LQR971" s="14"/>
      <c r="LQS971" s="14"/>
      <c r="LQT971" s="14"/>
      <c r="LQU971" s="14"/>
      <c r="LQV971" s="14"/>
      <c r="LQW971" s="14"/>
      <c r="LQX971" s="14"/>
      <c r="LQY971" s="14"/>
      <c r="LQZ971" s="14"/>
      <c r="LRA971" s="14"/>
      <c r="LRB971" s="14"/>
      <c r="LRC971" s="14"/>
      <c r="LRD971" s="14"/>
      <c r="LRE971" s="14"/>
      <c r="LRF971" s="14"/>
      <c r="LRG971" s="14"/>
      <c r="LRH971" s="14"/>
      <c r="LRI971" s="14"/>
      <c r="LRJ971" s="14"/>
      <c r="LRK971" s="14"/>
      <c r="LRL971" s="14"/>
      <c r="LRM971" s="14"/>
      <c r="LRN971" s="14"/>
      <c r="LRO971" s="14"/>
      <c r="LRP971" s="14"/>
      <c r="LRQ971" s="14"/>
      <c r="LRR971" s="14"/>
      <c r="LRS971" s="14"/>
      <c r="LRT971" s="14"/>
      <c r="LRU971" s="14"/>
      <c r="LRV971" s="14"/>
      <c r="LRW971" s="14"/>
      <c r="LRX971" s="14"/>
      <c r="LRY971" s="14"/>
      <c r="LRZ971" s="14"/>
      <c r="LSA971" s="14"/>
      <c r="LSB971" s="14"/>
      <c r="LSC971" s="14"/>
      <c r="LSD971" s="14"/>
      <c r="LSE971" s="14"/>
      <c r="LSF971" s="14"/>
      <c r="LSG971" s="14"/>
      <c r="LSH971" s="14"/>
      <c r="LSI971" s="14"/>
      <c r="LSJ971" s="14"/>
      <c r="LSK971" s="14"/>
      <c r="LSL971" s="14"/>
      <c r="LSM971" s="14"/>
      <c r="LSN971" s="14"/>
      <c r="LSO971" s="14"/>
      <c r="LSP971" s="14"/>
      <c r="LSQ971" s="14"/>
      <c r="LSR971" s="14"/>
      <c r="LSS971" s="14"/>
      <c r="LST971" s="14"/>
      <c r="LSU971" s="14"/>
      <c r="LSV971" s="14"/>
      <c r="LSW971" s="14"/>
      <c r="LSX971" s="14"/>
      <c r="LSY971" s="14"/>
      <c r="LSZ971" s="14"/>
      <c r="LTA971" s="14"/>
      <c r="LTB971" s="14"/>
      <c r="LTC971" s="14"/>
      <c r="LTD971" s="14"/>
      <c r="LTE971" s="14"/>
      <c r="LTF971" s="14"/>
      <c r="LTG971" s="14"/>
      <c r="LTH971" s="14"/>
      <c r="LTI971" s="14"/>
      <c r="LTJ971" s="14"/>
      <c r="LTK971" s="14"/>
      <c r="LTL971" s="14"/>
      <c r="LTM971" s="14"/>
      <c r="LTN971" s="14"/>
      <c r="LTO971" s="14"/>
      <c r="LTP971" s="14"/>
      <c r="LTQ971" s="14"/>
      <c r="LTR971" s="14"/>
      <c r="LTS971" s="14"/>
      <c r="LTT971" s="14"/>
      <c r="LTU971" s="14"/>
      <c r="LTV971" s="14"/>
      <c r="LTW971" s="14"/>
      <c r="LTX971" s="14"/>
      <c r="LTY971" s="14"/>
      <c r="LTZ971" s="14"/>
      <c r="LUA971" s="14"/>
      <c r="LUB971" s="14"/>
      <c r="LUC971" s="14"/>
      <c r="LUD971" s="14"/>
      <c r="LUE971" s="14"/>
      <c r="LUF971" s="14"/>
      <c r="LUG971" s="14"/>
      <c r="LUH971" s="14"/>
      <c r="LUI971" s="14"/>
      <c r="LUJ971" s="14"/>
      <c r="LUK971" s="14"/>
      <c r="LUL971" s="14"/>
      <c r="LUM971" s="14"/>
      <c r="LUN971" s="14"/>
      <c r="LUO971" s="14"/>
      <c r="LUP971" s="14"/>
      <c r="LUQ971" s="14"/>
      <c r="LUR971" s="14"/>
      <c r="LUS971" s="14"/>
      <c r="LUT971" s="14"/>
      <c r="LUU971" s="14"/>
      <c r="LUV971" s="14"/>
      <c r="LUW971" s="14"/>
      <c r="LUX971" s="14"/>
      <c r="LUY971" s="14"/>
      <c r="LUZ971" s="14"/>
      <c r="LVA971" s="14"/>
      <c r="LVB971" s="14"/>
      <c r="LVC971" s="14"/>
      <c r="LVD971" s="14"/>
      <c r="LVE971" s="14"/>
      <c r="LVF971" s="14"/>
      <c r="LVG971" s="14"/>
      <c r="LVH971" s="14"/>
      <c r="LVI971" s="14"/>
      <c r="LVJ971" s="14"/>
      <c r="LVK971" s="14"/>
      <c r="LVL971" s="14"/>
      <c r="LVM971" s="14"/>
      <c r="LVN971" s="14"/>
      <c r="LVO971" s="14"/>
      <c r="LVP971" s="14"/>
      <c r="LVQ971" s="14"/>
      <c r="LVR971" s="14"/>
      <c r="LVS971" s="14"/>
      <c r="LVT971" s="14"/>
      <c r="LVU971" s="14"/>
      <c r="LVV971" s="14"/>
      <c r="LVW971" s="14"/>
      <c r="LVX971" s="14"/>
      <c r="LVY971" s="14"/>
      <c r="LVZ971" s="14"/>
      <c r="LWA971" s="14"/>
      <c r="LWB971" s="14"/>
      <c r="LWC971" s="14"/>
      <c r="LWD971" s="14"/>
      <c r="LWE971" s="14"/>
      <c r="LWF971" s="14"/>
      <c r="LWG971" s="14"/>
      <c r="LWH971" s="14"/>
      <c r="LWI971" s="14"/>
      <c r="LWJ971" s="14"/>
      <c r="LWK971" s="14"/>
      <c r="LWL971" s="14"/>
      <c r="LWM971" s="14"/>
      <c r="LWN971" s="14"/>
      <c r="LWO971" s="14"/>
      <c r="LWP971" s="14"/>
      <c r="LWQ971" s="14"/>
      <c r="LWR971" s="14"/>
      <c r="LWS971" s="14"/>
      <c r="LWT971" s="14"/>
      <c r="LWU971" s="14"/>
      <c r="LWV971" s="14"/>
      <c r="LWW971" s="14"/>
      <c r="LWX971" s="14"/>
      <c r="LWY971" s="14"/>
      <c r="LWZ971" s="14"/>
      <c r="LXA971" s="14"/>
      <c r="LXB971" s="14"/>
      <c r="LXC971" s="14"/>
      <c r="LXD971" s="14"/>
      <c r="LXE971" s="14"/>
      <c r="LXF971" s="14"/>
      <c r="LXG971" s="14"/>
      <c r="LXH971" s="14"/>
      <c r="LXI971" s="14"/>
      <c r="LXJ971" s="14"/>
      <c r="LXK971" s="14"/>
      <c r="LXL971" s="14"/>
      <c r="LXM971" s="14"/>
      <c r="LXN971" s="14"/>
      <c r="LXO971" s="14"/>
      <c r="LXP971" s="14"/>
      <c r="LXQ971" s="14"/>
      <c r="LXR971" s="14"/>
      <c r="LXS971" s="14"/>
      <c r="LXT971" s="14"/>
      <c r="LXU971" s="14"/>
      <c r="LXV971" s="14"/>
      <c r="LXW971" s="14"/>
      <c r="LXX971" s="14"/>
      <c r="LXY971" s="14"/>
      <c r="LXZ971" s="14"/>
      <c r="LYA971" s="14"/>
      <c r="LYB971" s="14"/>
      <c r="LYC971" s="14"/>
      <c r="LYD971" s="14"/>
      <c r="LYE971" s="14"/>
      <c r="LYF971" s="14"/>
      <c r="LYG971" s="14"/>
      <c r="LYH971" s="14"/>
      <c r="LYI971" s="14"/>
      <c r="LYJ971" s="14"/>
      <c r="LYK971" s="14"/>
      <c r="LYL971" s="14"/>
      <c r="LYM971" s="14"/>
      <c r="LYN971" s="14"/>
      <c r="LYO971" s="14"/>
      <c r="LYP971" s="14"/>
      <c r="LYQ971" s="14"/>
      <c r="LYR971" s="14"/>
      <c r="LYS971" s="14"/>
      <c r="LYT971" s="14"/>
      <c r="LYU971" s="14"/>
      <c r="LYV971" s="14"/>
      <c r="LYW971" s="14"/>
      <c r="LYX971" s="14"/>
      <c r="LYY971" s="14"/>
      <c r="LYZ971" s="14"/>
      <c r="LZA971" s="14"/>
      <c r="LZB971" s="14"/>
      <c r="LZC971" s="14"/>
      <c r="LZD971" s="14"/>
      <c r="LZE971" s="14"/>
      <c r="LZF971" s="14"/>
      <c r="LZG971" s="14"/>
      <c r="LZH971" s="14"/>
      <c r="LZI971" s="14"/>
      <c r="LZJ971" s="14"/>
      <c r="LZK971" s="14"/>
      <c r="LZL971" s="14"/>
      <c r="LZM971" s="14"/>
      <c r="LZN971" s="14"/>
      <c r="LZO971" s="14"/>
      <c r="LZP971" s="14"/>
      <c r="LZQ971" s="14"/>
      <c r="LZR971" s="14"/>
      <c r="LZS971" s="14"/>
      <c r="LZT971" s="14"/>
      <c r="LZU971" s="14"/>
      <c r="LZV971" s="14"/>
      <c r="LZW971" s="14"/>
      <c r="LZX971" s="14"/>
      <c r="LZY971" s="14"/>
      <c r="LZZ971" s="14"/>
      <c r="MAA971" s="14"/>
      <c r="MAB971" s="14"/>
      <c r="MAC971" s="14"/>
      <c r="MAD971" s="14"/>
      <c r="MAE971" s="14"/>
      <c r="MAF971" s="14"/>
      <c r="MAG971" s="14"/>
      <c r="MAH971" s="14"/>
      <c r="MAI971" s="14"/>
      <c r="MAJ971" s="14"/>
      <c r="MAK971" s="14"/>
      <c r="MAL971" s="14"/>
      <c r="MAM971" s="14"/>
      <c r="MAN971" s="14"/>
      <c r="MAO971" s="14"/>
      <c r="MAP971" s="14"/>
      <c r="MAQ971" s="14"/>
      <c r="MAR971" s="14"/>
      <c r="MAS971" s="14"/>
      <c r="MAT971" s="14"/>
      <c r="MAU971" s="14"/>
      <c r="MAV971" s="14"/>
      <c r="MAW971" s="14"/>
      <c r="MAX971" s="14"/>
      <c r="MAY971" s="14"/>
      <c r="MAZ971" s="14"/>
      <c r="MBA971" s="14"/>
      <c r="MBB971" s="14"/>
      <c r="MBC971" s="14"/>
      <c r="MBD971" s="14"/>
      <c r="MBE971" s="14"/>
      <c r="MBF971" s="14"/>
      <c r="MBG971" s="14"/>
      <c r="MBH971" s="14"/>
      <c r="MBI971" s="14"/>
      <c r="MBJ971" s="14"/>
      <c r="MBK971" s="14"/>
      <c r="MBL971" s="14"/>
      <c r="MBM971" s="14"/>
      <c r="MBN971" s="14"/>
      <c r="MBO971" s="14"/>
      <c r="MBP971" s="14"/>
      <c r="MBQ971" s="14"/>
      <c r="MBR971" s="14"/>
      <c r="MBS971" s="14"/>
      <c r="MBT971" s="14"/>
      <c r="MBU971" s="14"/>
      <c r="MBV971" s="14"/>
      <c r="MBW971" s="14"/>
      <c r="MBX971" s="14"/>
      <c r="MBY971" s="14"/>
      <c r="MBZ971" s="14"/>
      <c r="MCA971" s="14"/>
      <c r="MCB971" s="14"/>
      <c r="MCC971" s="14"/>
      <c r="MCD971" s="14"/>
      <c r="MCE971" s="14"/>
      <c r="MCF971" s="14"/>
      <c r="MCG971" s="14"/>
      <c r="MCH971" s="14"/>
      <c r="MCI971" s="14"/>
      <c r="MCJ971" s="14"/>
      <c r="MCK971" s="14"/>
      <c r="MCL971" s="14"/>
      <c r="MCM971" s="14"/>
      <c r="MCN971" s="14"/>
      <c r="MCO971" s="14"/>
      <c r="MCP971" s="14"/>
      <c r="MCQ971" s="14"/>
      <c r="MCR971" s="14"/>
      <c r="MCS971" s="14"/>
      <c r="MCT971" s="14"/>
      <c r="MCU971" s="14"/>
      <c r="MCV971" s="14"/>
      <c r="MCW971" s="14"/>
      <c r="MCX971" s="14"/>
      <c r="MCY971" s="14"/>
      <c r="MCZ971" s="14"/>
      <c r="MDA971" s="14"/>
      <c r="MDB971" s="14"/>
      <c r="MDC971" s="14"/>
      <c r="MDD971" s="14"/>
      <c r="MDE971" s="14"/>
      <c r="MDF971" s="14"/>
      <c r="MDG971" s="14"/>
      <c r="MDH971" s="14"/>
      <c r="MDI971" s="14"/>
      <c r="MDJ971" s="14"/>
      <c r="MDK971" s="14"/>
      <c r="MDL971" s="14"/>
      <c r="MDM971" s="14"/>
      <c r="MDN971" s="14"/>
      <c r="MDO971" s="14"/>
      <c r="MDP971" s="14"/>
      <c r="MDQ971" s="14"/>
      <c r="MDR971" s="14"/>
      <c r="MDS971" s="14"/>
      <c r="MDT971" s="14"/>
      <c r="MDU971" s="14"/>
      <c r="MDV971" s="14"/>
      <c r="MDW971" s="14"/>
      <c r="MDX971" s="14"/>
      <c r="MDY971" s="14"/>
      <c r="MDZ971" s="14"/>
      <c r="MEA971" s="14"/>
      <c r="MEB971" s="14"/>
      <c r="MEC971" s="14"/>
      <c r="MED971" s="14"/>
      <c r="MEE971" s="14"/>
      <c r="MEF971" s="14"/>
      <c r="MEG971" s="14"/>
      <c r="MEH971" s="14"/>
      <c r="MEI971" s="14"/>
      <c r="MEJ971" s="14"/>
      <c r="MEK971" s="14"/>
      <c r="MEL971" s="14"/>
      <c r="MEM971" s="14"/>
      <c r="MEN971" s="14"/>
      <c r="MEO971" s="14"/>
      <c r="MEP971" s="14"/>
      <c r="MEQ971" s="14"/>
      <c r="MER971" s="14"/>
      <c r="MES971" s="14"/>
      <c r="MET971" s="14"/>
      <c r="MEU971" s="14"/>
      <c r="MEV971" s="14"/>
      <c r="MEW971" s="14"/>
      <c r="MEX971" s="14"/>
      <c r="MEY971" s="14"/>
      <c r="MEZ971" s="14"/>
      <c r="MFA971" s="14"/>
      <c r="MFB971" s="14"/>
      <c r="MFC971" s="14"/>
      <c r="MFD971" s="14"/>
      <c r="MFE971" s="14"/>
      <c r="MFF971" s="14"/>
      <c r="MFG971" s="14"/>
      <c r="MFH971" s="14"/>
      <c r="MFI971" s="14"/>
      <c r="MFJ971" s="14"/>
      <c r="MFK971" s="14"/>
      <c r="MFL971" s="14"/>
      <c r="MFM971" s="14"/>
      <c r="MFN971" s="14"/>
      <c r="MFO971" s="14"/>
      <c r="MFP971" s="14"/>
      <c r="MFQ971" s="14"/>
      <c r="MFR971" s="14"/>
      <c r="MFS971" s="14"/>
      <c r="MFT971" s="14"/>
      <c r="MFU971" s="14"/>
      <c r="MFV971" s="14"/>
      <c r="MFW971" s="14"/>
      <c r="MFX971" s="14"/>
      <c r="MFY971" s="14"/>
      <c r="MFZ971" s="14"/>
      <c r="MGA971" s="14"/>
      <c r="MGB971" s="14"/>
      <c r="MGC971" s="14"/>
      <c r="MGD971" s="14"/>
      <c r="MGE971" s="14"/>
      <c r="MGF971" s="14"/>
      <c r="MGG971" s="14"/>
      <c r="MGH971" s="14"/>
      <c r="MGI971" s="14"/>
      <c r="MGJ971" s="14"/>
      <c r="MGK971" s="14"/>
      <c r="MGL971" s="14"/>
      <c r="MGM971" s="14"/>
      <c r="MGN971" s="14"/>
      <c r="MGO971" s="14"/>
      <c r="MGP971" s="14"/>
      <c r="MGQ971" s="14"/>
      <c r="MGR971" s="14"/>
      <c r="MGS971" s="14"/>
      <c r="MGT971" s="14"/>
      <c r="MGU971" s="14"/>
      <c r="MGV971" s="14"/>
      <c r="MGW971" s="14"/>
      <c r="MGX971" s="14"/>
      <c r="MGY971" s="14"/>
      <c r="MGZ971" s="14"/>
      <c r="MHA971" s="14"/>
      <c r="MHB971" s="14"/>
      <c r="MHC971" s="14"/>
      <c r="MHD971" s="14"/>
      <c r="MHE971" s="14"/>
      <c r="MHF971" s="14"/>
      <c r="MHG971" s="14"/>
      <c r="MHH971" s="14"/>
      <c r="MHI971" s="14"/>
      <c r="MHJ971" s="14"/>
      <c r="MHK971" s="14"/>
      <c r="MHL971" s="14"/>
      <c r="MHM971" s="14"/>
      <c r="MHN971" s="14"/>
      <c r="MHO971" s="14"/>
      <c r="MHP971" s="14"/>
      <c r="MHQ971" s="14"/>
      <c r="MHR971" s="14"/>
      <c r="MHS971" s="14"/>
      <c r="MHT971" s="14"/>
      <c r="MHU971" s="14"/>
      <c r="MHV971" s="14"/>
      <c r="MHW971" s="14"/>
      <c r="MHX971" s="14"/>
      <c r="MHY971" s="14"/>
      <c r="MHZ971" s="14"/>
      <c r="MIA971" s="14"/>
      <c r="MIB971" s="14"/>
      <c r="MIC971" s="14"/>
      <c r="MID971" s="14"/>
      <c r="MIE971" s="14"/>
      <c r="MIF971" s="14"/>
      <c r="MIG971" s="14"/>
      <c r="MIH971" s="14"/>
      <c r="MII971" s="14"/>
      <c r="MIJ971" s="14"/>
      <c r="MIK971" s="14"/>
      <c r="MIL971" s="14"/>
      <c r="MIM971" s="14"/>
      <c r="MIN971" s="14"/>
      <c r="MIO971" s="14"/>
      <c r="MIP971" s="14"/>
      <c r="MIQ971" s="14"/>
      <c r="MIR971" s="14"/>
      <c r="MIS971" s="14"/>
      <c r="MIT971" s="14"/>
      <c r="MIU971" s="14"/>
      <c r="MIV971" s="14"/>
      <c r="MIW971" s="14"/>
      <c r="MIX971" s="14"/>
      <c r="MIY971" s="14"/>
      <c r="MIZ971" s="14"/>
      <c r="MJA971" s="14"/>
      <c r="MJB971" s="14"/>
      <c r="MJC971" s="14"/>
      <c r="MJD971" s="14"/>
      <c r="MJE971" s="14"/>
      <c r="MJF971" s="14"/>
      <c r="MJG971" s="14"/>
      <c r="MJH971" s="14"/>
      <c r="MJI971" s="14"/>
      <c r="MJJ971" s="14"/>
      <c r="MJK971" s="14"/>
      <c r="MJL971" s="14"/>
      <c r="MJM971" s="14"/>
      <c r="MJN971" s="14"/>
      <c r="MJO971" s="14"/>
      <c r="MJP971" s="14"/>
      <c r="MJQ971" s="14"/>
      <c r="MJR971" s="14"/>
      <c r="MJS971" s="14"/>
      <c r="MJT971" s="14"/>
      <c r="MJU971" s="14"/>
      <c r="MJV971" s="14"/>
      <c r="MJW971" s="14"/>
      <c r="MJX971" s="14"/>
      <c r="MJY971" s="14"/>
      <c r="MJZ971" s="14"/>
      <c r="MKA971" s="14"/>
      <c r="MKB971" s="14"/>
      <c r="MKC971" s="14"/>
      <c r="MKD971" s="14"/>
      <c r="MKE971" s="14"/>
      <c r="MKF971" s="14"/>
      <c r="MKG971" s="14"/>
      <c r="MKH971" s="14"/>
      <c r="MKI971" s="14"/>
      <c r="MKJ971" s="14"/>
      <c r="MKK971" s="14"/>
      <c r="MKL971" s="14"/>
      <c r="MKM971" s="14"/>
      <c r="MKN971" s="14"/>
      <c r="MKO971" s="14"/>
      <c r="MKP971" s="14"/>
      <c r="MKQ971" s="14"/>
      <c r="MKR971" s="14"/>
      <c r="MKS971" s="14"/>
      <c r="MKT971" s="14"/>
      <c r="MKU971" s="14"/>
      <c r="MKV971" s="14"/>
      <c r="MKW971" s="14"/>
      <c r="MKX971" s="14"/>
      <c r="MKY971" s="14"/>
      <c r="MKZ971" s="14"/>
      <c r="MLA971" s="14"/>
      <c r="MLB971" s="14"/>
      <c r="MLC971" s="14"/>
      <c r="MLD971" s="14"/>
      <c r="MLE971" s="14"/>
      <c r="MLF971" s="14"/>
      <c r="MLG971" s="14"/>
      <c r="MLH971" s="14"/>
      <c r="MLI971" s="14"/>
      <c r="MLJ971" s="14"/>
      <c r="MLK971" s="14"/>
      <c r="MLL971" s="14"/>
      <c r="MLM971" s="14"/>
      <c r="MLN971" s="14"/>
      <c r="MLO971" s="14"/>
      <c r="MLP971" s="14"/>
      <c r="MLQ971" s="14"/>
      <c r="MLR971" s="14"/>
      <c r="MLS971" s="14"/>
      <c r="MLT971" s="14"/>
      <c r="MLU971" s="14"/>
      <c r="MLV971" s="14"/>
      <c r="MLW971" s="14"/>
      <c r="MLX971" s="14"/>
      <c r="MLY971" s="14"/>
      <c r="MLZ971" s="14"/>
      <c r="MMA971" s="14"/>
      <c r="MMB971" s="14"/>
      <c r="MMC971" s="14"/>
      <c r="MMD971" s="14"/>
      <c r="MME971" s="14"/>
      <c r="MMF971" s="14"/>
      <c r="MMG971" s="14"/>
      <c r="MMH971" s="14"/>
      <c r="MMI971" s="14"/>
      <c r="MMJ971" s="14"/>
      <c r="MMK971" s="14"/>
      <c r="MML971" s="14"/>
      <c r="MMM971" s="14"/>
      <c r="MMN971" s="14"/>
      <c r="MMO971" s="14"/>
      <c r="MMP971" s="14"/>
      <c r="MMQ971" s="14"/>
      <c r="MMR971" s="14"/>
      <c r="MMS971" s="14"/>
      <c r="MMT971" s="14"/>
      <c r="MMU971" s="14"/>
      <c r="MMV971" s="14"/>
      <c r="MMW971" s="14"/>
      <c r="MMX971" s="14"/>
      <c r="MMY971" s="14"/>
      <c r="MMZ971" s="14"/>
      <c r="MNA971" s="14"/>
      <c r="MNB971" s="14"/>
      <c r="MNC971" s="14"/>
      <c r="MND971" s="14"/>
      <c r="MNE971" s="14"/>
      <c r="MNF971" s="14"/>
      <c r="MNG971" s="14"/>
      <c r="MNH971" s="14"/>
      <c r="MNI971" s="14"/>
      <c r="MNJ971" s="14"/>
      <c r="MNK971" s="14"/>
      <c r="MNL971" s="14"/>
      <c r="MNM971" s="14"/>
      <c r="MNN971" s="14"/>
      <c r="MNO971" s="14"/>
      <c r="MNP971" s="14"/>
      <c r="MNQ971" s="14"/>
      <c r="MNR971" s="14"/>
      <c r="MNS971" s="14"/>
      <c r="MNT971" s="14"/>
      <c r="MNU971" s="14"/>
      <c r="MNV971" s="14"/>
      <c r="MNW971" s="14"/>
      <c r="MNX971" s="14"/>
      <c r="MNY971" s="14"/>
      <c r="MNZ971" s="14"/>
      <c r="MOA971" s="14"/>
      <c r="MOB971" s="14"/>
      <c r="MOC971" s="14"/>
      <c r="MOD971" s="14"/>
      <c r="MOE971" s="14"/>
      <c r="MOF971" s="14"/>
      <c r="MOG971" s="14"/>
      <c r="MOH971" s="14"/>
      <c r="MOI971" s="14"/>
      <c r="MOJ971" s="14"/>
      <c r="MOK971" s="14"/>
      <c r="MOL971" s="14"/>
      <c r="MOM971" s="14"/>
      <c r="MON971" s="14"/>
      <c r="MOO971" s="14"/>
      <c r="MOP971" s="14"/>
      <c r="MOQ971" s="14"/>
      <c r="MOR971" s="14"/>
      <c r="MOS971" s="14"/>
      <c r="MOT971" s="14"/>
      <c r="MOU971" s="14"/>
      <c r="MOV971" s="14"/>
      <c r="MOW971" s="14"/>
      <c r="MOX971" s="14"/>
      <c r="MOY971" s="14"/>
      <c r="MOZ971" s="14"/>
      <c r="MPA971" s="14"/>
      <c r="MPB971" s="14"/>
      <c r="MPC971" s="14"/>
      <c r="MPD971" s="14"/>
      <c r="MPE971" s="14"/>
      <c r="MPF971" s="14"/>
      <c r="MPG971" s="14"/>
      <c r="MPH971" s="14"/>
      <c r="MPI971" s="14"/>
      <c r="MPJ971" s="14"/>
      <c r="MPK971" s="14"/>
      <c r="MPL971" s="14"/>
      <c r="MPM971" s="14"/>
      <c r="MPN971" s="14"/>
      <c r="MPO971" s="14"/>
      <c r="MPP971" s="14"/>
      <c r="MPQ971" s="14"/>
      <c r="MPR971" s="14"/>
      <c r="MPS971" s="14"/>
      <c r="MPT971" s="14"/>
      <c r="MPU971" s="14"/>
      <c r="MPV971" s="14"/>
      <c r="MPW971" s="14"/>
      <c r="MPX971" s="14"/>
      <c r="MPY971" s="14"/>
      <c r="MPZ971" s="14"/>
      <c r="MQA971" s="14"/>
      <c r="MQB971" s="14"/>
      <c r="MQC971" s="14"/>
      <c r="MQD971" s="14"/>
      <c r="MQE971" s="14"/>
      <c r="MQF971" s="14"/>
      <c r="MQG971" s="14"/>
      <c r="MQH971" s="14"/>
      <c r="MQI971" s="14"/>
      <c r="MQJ971" s="14"/>
      <c r="MQK971" s="14"/>
      <c r="MQL971" s="14"/>
      <c r="MQM971" s="14"/>
      <c r="MQN971" s="14"/>
      <c r="MQO971" s="14"/>
      <c r="MQP971" s="14"/>
      <c r="MQQ971" s="14"/>
      <c r="MQR971" s="14"/>
      <c r="MQS971" s="14"/>
      <c r="MQT971" s="14"/>
      <c r="MQU971" s="14"/>
      <c r="MQV971" s="14"/>
      <c r="MQW971" s="14"/>
      <c r="MQX971" s="14"/>
      <c r="MQY971" s="14"/>
      <c r="MQZ971" s="14"/>
      <c r="MRA971" s="14"/>
      <c r="MRB971" s="14"/>
      <c r="MRC971" s="14"/>
      <c r="MRD971" s="14"/>
      <c r="MRE971" s="14"/>
      <c r="MRF971" s="14"/>
      <c r="MRG971" s="14"/>
      <c r="MRH971" s="14"/>
      <c r="MRI971" s="14"/>
      <c r="MRJ971" s="14"/>
      <c r="MRK971" s="14"/>
      <c r="MRL971" s="14"/>
      <c r="MRM971" s="14"/>
      <c r="MRN971" s="14"/>
      <c r="MRO971" s="14"/>
      <c r="MRP971" s="14"/>
      <c r="MRQ971" s="14"/>
      <c r="MRR971" s="14"/>
      <c r="MRS971" s="14"/>
      <c r="MRT971" s="14"/>
      <c r="MRU971" s="14"/>
      <c r="MRV971" s="14"/>
      <c r="MRW971" s="14"/>
      <c r="MRX971" s="14"/>
      <c r="MRY971" s="14"/>
      <c r="MRZ971" s="14"/>
      <c r="MSA971" s="14"/>
      <c r="MSB971" s="14"/>
      <c r="MSC971" s="14"/>
      <c r="MSD971" s="14"/>
      <c r="MSE971" s="14"/>
      <c r="MSF971" s="14"/>
      <c r="MSG971" s="14"/>
      <c r="MSH971" s="14"/>
      <c r="MSI971" s="14"/>
      <c r="MSJ971" s="14"/>
      <c r="MSK971" s="14"/>
      <c r="MSL971" s="14"/>
      <c r="MSM971" s="14"/>
      <c r="MSN971" s="14"/>
      <c r="MSO971" s="14"/>
      <c r="MSP971" s="14"/>
      <c r="MSQ971" s="14"/>
      <c r="MSR971" s="14"/>
      <c r="MSS971" s="14"/>
      <c r="MST971" s="14"/>
      <c r="MSU971" s="14"/>
      <c r="MSV971" s="14"/>
      <c r="MSW971" s="14"/>
      <c r="MSX971" s="14"/>
      <c r="MSY971" s="14"/>
      <c r="MSZ971" s="14"/>
      <c r="MTA971" s="14"/>
      <c r="MTB971" s="14"/>
      <c r="MTC971" s="14"/>
      <c r="MTD971" s="14"/>
      <c r="MTE971" s="14"/>
      <c r="MTF971" s="14"/>
      <c r="MTG971" s="14"/>
      <c r="MTH971" s="14"/>
      <c r="MTI971" s="14"/>
      <c r="MTJ971" s="14"/>
      <c r="MTK971" s="14"/>
      <c r="MTL971" s="14"/>
      <c r="MTM971" s="14"/>
      <c r="MTN971" s="14"/>
      <c r="MTO971" s="14"/>
      <c r="MTP971" s="14"/>
      <c r="MTQ971" s="14"/>
      <c r="MTR971" s="14"/>
      <c r="MTS971" s="14"/>
      <c r="MTT971" s="14"/>
      <c r="MTU971" s="14"/>
      <c r="MTV971" s="14"/>
      <c r="MTW971" s="14"/>
      <c r="MTX971" s="14"/>
      <c r="MTY971" s="14"/>
      <c r="MTZ971" s="14"/>
      <c r="MUA971" s="14"/>
      <c r="MUB971" s="14"/>
      <c r="MUC971" s="14"/>
      <c r="MUD971" s="14"/>
      <c r="MUE971" s="14"/>
      <c r="MUF971" s="14"/>
      <c r="MUG971" s="14"/>
      <c r="MUH971" s="14"/>
      <c r="MUI971" s="14"/>
      <c r="MUJ971" s="14"/>
      <c r="MUK971" s="14"/>
      <c r="MUL971" s="14"/>
      <c r="MUM971" s="14"/>
      <c r="MUN971" s="14"/>
      <c r="MUO971" s="14"/>
      <c r="MUP971" s="14"/>
      <c r="MUQ971" s="14"/>
      <c r="MUR971" s="14"/>
      <c r="MUS971" s="14"/>
      <c r="MUT971" s="14"/>
      <c r="MUU971" s="14"/>
      <c r="MUV971" s="14"/>
      <c r="MUW971" s="14"/>
      <c r="MUX971" s="14"/>
      <c r="MUY971" s="14"/>
      <c r="MUZ971" s="14"/>
      <c r="MVA971" s="14"/>
      <c r="MVB971" s="14"/>
      <c r="MVC971" s="14"/>
      <c r="MVD971" s="14"/>
      <c r="MVE971" s="14"/>
      <c r="MVF971" s="14"/>
      <c r="MVG971" s="14"/>
      <c r="MVH971" s="14"/>
      <c r="MVI971" s="14"/>
      <c r="MVJ971" s="14"/>
      <c r="MVK971" s="14"/>
      <c r="MVL971" s="14"/>
      <c r="MVM971" s="14"/>
      <c r="MVN971" s="14"/>
      <c r="MVO971" s="14"/>
      <c r="MVP971" s="14"/>
      <c r="MVQ971" s="14"/>
      <c r="MVR971" s="14"/>
      <c r="MVS971" s="14"/>
      <c r="MVT971" s="14"/>
      <c r="MVU971" s="14"/>
      <c r="MVV971" s="14"/>
      <c r="MVW971" s="14"/>
      <c r="MVX971" s="14"/>
      <c r="MVY971" s="14"/>
      <c r="MVZ971" s="14"/>
      <c r="MWA971" s="14"/>
      <c r="MWB971" s="14"/>
      <c r="MWC971" s="14"/>
      <c r="MWD971" s="14"/>
      <c r="MWE971" s="14"/>
      <c r="MWF971" s="14"/>
      <c r="MWG971" s="14"/>
      <c r="MWH971" s="14"/>
      <c r="MWI971" s="14"/>
      <c r="MWJ971" s="14"/>
      <c r="MWK971" s="14"/>
      <c r="MWL971" s="14"/>
      <c r="MWM971" s="14"/>
      <c r="MWN971" s="14"/>
      <c r="MWO971" s="14"/>
      <c r="MWP971" s="14"/>
      <c r="MWQ971" s="14"/>
      <c r="MWR971" s="14"/>
      <c r="MWS971" s="14"/>
      <c r="MWT971" s="14"/>
      <c r="MWU971" s="14"/>
      <c r="MWV971" s="14"/>
      <c r="MWW971" s="14"/>
      <c r="MWX971" s="14"/>
      <c r="MWY971" s="14"/>
      <c r="MWZ971" s="14"/>
      <c r="MXA971" s="14"/>
      <c r="MXB971" s="14"/>
      <c r="MXC971" s="14"/>
      <c r="MXD971" s="14"/>
      <c r="MXE971" s="14"/>
      <c r="MXF971" s="14"/>
      <c r="MXG971" s="14"/>
      <c r="MXH971" s="14"/>
      <c r="MXI971" s="14"/>
      <c r="MXJ971" s="14"/>
      <c r="MXK971" s="14"/>
      <c r="MXL971" s="14"/>
      <c r="MXM971" s="14"/>
      <c r="MXN971" s="14"/>
      <c r="MXO971" s="14"/>
      <c r="MXP971" s="14"/>
      <c r="MXQ971" s="14"/>
      <c r="MXR971" s="14"/>
      <c r="MXS971" s="14"/>
      <c r="MXT971" s="14"/>
      <c r="MXU971" s="14"/>
      <c r="MXV971" s="14"/>
      <c r="MXW971" s="14"/>
      <c r="MXX971" s="14"/>
      <c r="MXY971" s="14"/>
      <c r="MXZ971" s="14"/>
      <c r="MYA971" s="14"/>
      <c r="MYB971" s="14"/>
      <c r="MYC971" s="14"/>
      <c r="MYD971" s="14"/>
      <c r="MYE971" s="14"/>
      <c r="MYF971" s="14"/>
      <c r="MYG971" s="14"/>
      <c r="MYH971" s="14"/>
      <c r="MYI971" s="14"/>
      <c r="MYJ971" s="14"/>
      <c r="MYK971" s="14"/>
      <c r="MYL971" s="14"/>
      <c r="MYM971" s="14"/>
      <c r="MYN971" s="14"/>
      <c r="MYO971" s="14"/>
      <c r="MYP971" s="14"/>
      <c r="MYQ971" s="14"/>
      <c r="MYR971" s="14"/>
      <c r="MYS971" s="14"/>
      <c r="MYT971" s="14"/>
      <c r="MYU971" s="14"/>
      <c r="MYV971" s="14"/>
      <c r="MYW971" s="14"/>
      <c r="MYX971" s="14"/>
      <c r="MYY971" s="14"/>
      <c r="MYZ971" s="14"/>
      <c r="MZA971" s="14"/>
      <c r="MZB971" s="14"/>
      <c r="MZC971" s="14"/>
      <c r="MZD971" s="14"/>
      <c r="MZE971" s="14"/>
      <c r="MZF971" s="14"/>
      <c r="MZG971" s="14"/>
      <c r="MZH971" s="14"/>
      <c r="MZI971" s="14"/>
      <c r="MZJ971" s="14"/>
      <c r="MZK971" s="14"/>
      <c r="MZL971" s="14"/>
      <c r="MZM971" s="14"/>
      <c r="MZN971" s="14"/>
      <c r="MZO971" s="14"/>
      <c r="MZP971" s="14"/>
      <c r="MZQ971" s="14"/>
      <c r="MZR971" s="14"/>
      <c r="MZS971" s="14"/>
      <c r="MZT971" s="14"/>
      <c r="MZU971" s="14"/>
      <c r="MZV971" s="14"/>
      <c r="MZW971" s="14"/>
      <c r="MZX971" s="14"/>
      <c r="MZY971" s="14"/>
      <c r="MZZ971" s="14"/>
      <c r="NAA971" s="14"/>
      <c r="NAB971" s="14"/>
      <c r="NAC971" s="14"/>
      <c r="NAD971" s="14"/>
      <c r="NAE971" s="14"/>
      <c r="NAF971" s="14"/>
      <c r="NAG971" s="14"/>
      <c r="NAH971" s="14"/>
      <c r="NAI971" s="14"/>
      <c r="NAJ971" s="14"/>
      <c r="NAK971" s="14"/>
      <c r="NAL971" s="14"/>
      <c r="NAM971" s="14"/>
      <c r="NAN971" s="14"/>
      <c r="NAO971" s="14"/>
      <c r="NAP971" s="14"/>
      <c r="NAQ971" s="14"/>
      <c r="NAR971" s="14"/>
      <c r="NAS971" s="14"/>
      <c r="NAT971" s="14"/>
      <c r="NAU971" s="14"/>
      <c r="NAV971" s="14"/>
      <c r="NAW971" s="14"/>
      <c r="NAX971" s="14"/>
      <c r="NAY971" s="14"/>
      <c r="NAZ971" s="14"/>
      <c r="NBA971" s="14"/>
      <c r="NBB971" s="14"/>
      <c r="NBC971" s="14"/>
      <c r="NBD971" s="14"/>
      <c r="NBE971" s="14"/>
      <c r="NBF971" s="14"/>
      <c r="NBG971" s="14"/>
      <c r="NBH971" s="14"/>
      <c r="NBI971" s="14"/>
      <c r="NBJ971" s="14"/>
      <c r="NBK971" s="14"/>
      <c r="NBL971" s="14"/>
      <c r="NBM971" s="14"/>
      <c r="NBN971" s="14"/>
      <c r="NBO971" s="14"/>
      <c r="NBP971" s="14"/>
      <c r="NBQ971" s="14"/>
      <c r="NBR971" s="14"/>
      <c r="NBS971" s="14"/>
      <c r="NBT971" s="14"/>
      <c r="NBU971" s="14"/>
      <c r="NBV971" s="14"/>
      <c r="NBW971" s="14"/>
      <c r="NBX971" s="14"/>
      <c r="NBY971" s="14"/>
      <c r="NBZ971" s="14"/>
      <c r="NCA971" s="14"/>
      <c r="NCB971" s="14"/>
      <c r="NCC971" s="14"/>
      <c r="NCD971" s="14"/>
      <c r="NCE971" s="14"/>
      <c r="NCF971" s="14"/>
      <c r="NCG971" s="14"/>
      <c r="NCH971" s="14"/>
      <c r="NCI971" s="14"/>
      <c r="NCJ971" s="14"/>
      <c r="NCK971" s="14"/>
      <c r="NCL971" s="14"/>
      <c r="NCM971" s="14"/>
      <c r="NCN971" s="14"/>
      <c r="NCO971" s="14"/>
      <c r="NCP971" s="14"/>
      <c r="NCQ971" s="14"/>
      <c r="NCR971" s="14"/>
      <c r="NCS971" s="14"/>
      <c r="NCT971" s="14"/>
      <c r="NCU971" s="14"/>
      <c r="NCV971" s="14"/>
      <c r="NCW971" s="14"/>
      <c r="NCX971" s="14"/>
      <c r="NCY971" s="14"/>
      <c r="NCZ971" s="14"/>
      <c r="NDA971" s="14"/>
      <c r="NDB971" s="14"/>
      <c r="NDC971" s="14"/>
      <c r="NDD971" s="14"/>
      <c r="NDE971" s="14"/>
      <c r="NDF971" s="14"/>
      <c r="NDG971" s="14"/>
      <c r="NDH971" s="14"/>
      <c r="NDI971" s="14"/>
      <c r="NDJ971" s="14"/>
      <c r="NDK971" s="14"/>
      <c r="NDL971" s="14"/>
      <c r="NDM971" s="14"/>
      <c r="NDN971" s="14"/>
      <c r="NDO971" s="14"/>
      <c r="NDP971" s="14"/>
      <c r="NDQ971" s="14"/>
      <c r="NDR971" s="14"/>
      <c r="NDS971" s="14"/>
      <c r="NDT971" s="14"/>
      <c r="NDU971" s="14"/>
      <c r="NDV971" s="14"/>
      <c r="NDW971" s="14"/>
      <c r="NDX971" s="14"/>
      <c r="NDY971" s="14"/>
      <c r="NDZ971" s="14"/>
      <c r="NEA971" s="14"/>
      <c r="NEB971" s="14"/>
      <c r="NEC971" s="14"/>
      <c r="NED971" s="14"/>
      <c r="NEE971" s="14"/>
      <c r="NEF971" s="14"/>
      <c r="NEG971" s="14"/>
      <c r="NEH971" s="14"/>
      <c r="NEI971" s="14"/>
      <c r="NEJ971" s="14"/>
      <c r="NEK971" s="14"/>
      <c r="NEL971" s="14"/>
      <c r="NEM971" s="14"/>
      <c r="NEN971" s="14"/>
      <c r="NEO971" s="14"/>
      <c r="NEP971" s="14"/>
      <c r="NEQ971" s="14"/>
      <c r="NER971" s="14"/>
      <c r="NES971" s="14"/>
      <c r="NET971" s="14"/>
      <c r="NEU971" s="14"/>
      <c r="NEV971" s="14"/>
      <c r="NEW971" s="14"/>
      <c r="NEX971" s="14"/>
      <c r="NEY971" s="14"/>
      <c r="NEZ971" s="14"/>
      <c r="NFA971" s="14"/>
      <c r="NFB971" s="14"/>
      <c r="NFC971" s="14"/>
      <c r="NFD971" s="14"/>
      <c r="NFE971" s="14"/>
      <c r="NFF971" s="14"/>
      <c r="NFG971" s="14"/>
      <c r="NFH971" s="14"/>
      <c r="NFI971" s="14"/>
      <c r="NFJ971" s="14"/>
      <c r="NFK971" s="14"/>
      <c r="NFL971" s="14"/>
      <c r="NFM971" s="14"/>
      <c r="NFN971" s="14"/>
      <c r="NFO971" s="14"/>
      <c r="NFP971" s="14"/>
      <c r="NFQ971" s="14"/>
      <c r="NFR971" s="14"/>
      <c r="NFS971" s="14"/>
      <c r="NFT971" s="14"/>
      <c r="NFU971" s="14"/>
      <c r="NFV971" s="14"/>
      <c r="NFW971" s="14"/>
      <c r="NFX971" s="14"/>
      <c r="NFY971" s="14"/>
      <c r="NFZ971" s="14"/>
      <c r="NGA971" s="14"/>
      <c r="NGB971" s="14"/>
      <c r="NGC971" s="14"/>
      <c r="NGD971" s="14"/>
      <c r="NGE971" s="14"/>
      <c r="NGF971" s="14"/>
      <c r="NGG971" s="14"/>
      <c r="NGH971" s="14"/>
      <c r="NGI971" s="14"/>
      <c r="NGJ971" s="14"/>
      <c r="NGK971" s="14"/>
      <c r="NGL971" s="14"/>
      <c r="NGM971" s="14"/>
      <c r="NGN971" s="14"/>
      <c r="NGO971" s="14"/>
      <c r="NGP971" s="14"/>
      <c r="NGQ971" s="14"/>
      <c r="NGR971" s="14"/>
      <c r="NGS971" s="14"/>
      <c r="NGT971" s="14"/>
      <c r="NGU971" s="14"/>
      <c r="NGV971" s="14"/>
      <c r="NGW971" s="14"/>
      <c r="NGX971" s="14"/>
      <c r="NGY971" s="14"/>
      <c r="NGZ971" s="14"/>
      <c r="NHA971" s="14"/>
      <c r="NHB971" s="14"/>
      <c r="NHC971" s="14"/>
      <c r="NHD971" s="14"/>
      <c r="NHE971" s="14"/>
      <c r="NHF971" s="14"/>
      <c r="NHG971" s="14"/>
      <c r="NHH971" s="14"/>
      <c r="NHI971" s="14"/>
      <c r="NHJ971" s="14"/>
      <c r="NHK971" s="14"/>
      <c r="NHL971" s="14"/>
      <c r="NHM971" s="14"/>
      <c r="NHN971" s="14"/>
      <c r="NHO971" s="14"/>
      <c r="NHP971" s="14"/>
      <c r="NHQ971" s="14"/>
      <c r="NHR971" s="14"/>
      <c r="NHS971" s="14"/>
      <c r="NHT971" s="14"/>
      <c r="NHU971" s="14"/>
      <c r="NHV971" s="14"/>
      <c r="NHW971" s="14"/>
      <c r="NHX971" s="14"/>
      <c r="NHY971" s="14"/>
      <c r="NHZ971" s="14"/>
      <c r="NIA971" s="14"/>
      <c r="NIB971" s="14"/>
      <c r="NIC971" s="14"/>
      <c r="NID971" s="14"/>
      <c r="NIE971" s="14"/>
      <c r="NIF971" s="14"/>
      <c r="NIG971" s="14"/>
      <c r="NIH971" s="14"/>
      <c r="NII971" s="14"/>
      <c r="NIJ971" s="14"/>
      <c r="NIK971" s="14"/>
      <c r="NIL971" s="14"/>
      <c r="NIM971" s="14"/>
      <c r="NIN971" s="14"/>
      <c r="NIO971" s="14"/>
      <c r="NIP971" s="14"/>
      <c r="NIQ971" s="14"/>
      <c r="NIR971" s="14"/>
      <c r="NIS971" s="14"/>
      <c r="NIT971" s="14"/>
      <c r="NIU971" s="14"/>
      <c r="NIV971" s="14"/>
      <c r="NIW971" s="14"/>
      <c r="NIX971" s="14"/>
      <c r="NIY971" s="14"/>
      <c r="NIZ971" s="14"/>
      <c r="NJA971" s="14"/>
      <c r="NJB971" s="14"/>
      <c r="NJC971" s="14"/>
      <c r="NJD971" s="14"/>
      <c r="NJE971" s="14"/>
      <c r="NJF971" s="14"/>
      <c r="NJG971" s="14"/>
      <c r="NJH971" s="14"/>
      <c r="NJI971" s="14"/>
      <c r="NJJ971" s="14"/>
      <c r="NJK971" s="14"/>
      <c r="NJL971" s="14"/>
      <c r="NJM971" s="14"/>
      <c r="NJN971" s="14"/>
      <c r="NJO971" s="14"/>
      <c r="NJP971" s="14"/>
      <c r="NJQ971" s="14"/>
      <c r="NJR971" s="14"/>
      <c r="NJS971" s="14"/>
      <c r="NJT971" s="14"/>
      <c r="NJU971" s="14"/>
      <c r="NJV971" s="14"/>
      <c r="NJW971" s="14"/>
      <c r="NJX971" s="14"/>
      <c r="NJY971" s="14"/>
      <c r="NJZ971" s="14"/>
      <c r="NKA971" s="14"/>
      <c r="NKB971" s="14"/>
      <c r="NKC971" s="14"/>
      <c r="NKD971" s="14"/>
      <c r="NKE971" s="14"/>
      <c r="NKF971" s="14"/>
      <c r="NKG971" s="14"/>
      <c r="NKH971" s="14"/>
      <c r="NKI971" s="14"/>
      <c r="NKJ971" s="14"/>
      <c r="NKK971" s="14"/>
      <c r="NKL971" s="14"/>
      <c r="NKM971" s="14"/>
      <c r="NKN971" s="14"/>
      <c r="NKO971" s="14"/>
      <c r="NKP971" s="14"/>
      <c r="NKQ971" s="14"/>
      <c r="NKR971" s="14"/>
      <c r="NKS971" s="14"/>
      <c r="NKT971" s="14"/>
      <c r="NKU971" s="14"/>
      <c r="NKV971" s="14"/>
      <c r="NKW971" s="14"/>
      <c r="NKX971" s="14"/>
      <c r="NKY971" s="14"/>
      <c r="NKZ971" s="14"/>
      <c r="NLA971" s="14"/>
      <c r="NLB971" s="14"/>
      <c r="NLC971" s="14"/>
      <c r="NLD971" s="14"/>
      <c r="NLE971" s="14"/>
      <c r="NLF971" s="14"/>
      <c r="NLG971" s="14"/>
      <c r="NLH971" s="14"/>
      <c r="NLI971" s="14"/>
      <c r="NLJ971" s="14"/>
      <c r="NLK971" s="14"/>
      <c r="NLL971" s="14"/>
      <c r="NLM971" s="14"/>
      <c r="NLN971" s="14"/>
      <c r="NLO971" s="14"/>
      <c r="NLP971" s="14"/>
      <c r="NLQ971" s="14"/>
      <c r="NLR971" s="14"/>
      <c r="NLS971" s="14"/>
      <c r="NLT971" s="14"/>
      <c r="NLU971" s="14"/>
      <c r="NLV971" s="14"/>
      <c r="NLW971" s="14"/>
      <c r="NLX971" s="14"/>
      <c r="NLY971" s="14"/>
      <c r="NLZ971" s="14"/>
      <c r="NMA971" s="14"/>
      <c r="NMB971" s="14"/>
      <c r="NMC971" s="14"/>
      <c r="NMD971" s="14"/>
      <c r="NME971" s="14"/>
      <c r="NMF971" s="14"/>
      <c r="NMG971" s="14"/>
      <c r="NMH971" s="14"/>
      <c r="NMI971" s="14"/>
      <c r="NMJ971" s="14"/>
      <c r="NMK971" s="14"/>
      <c r="NML971" s="14"/>
      <c r="NMM971" s="14"/>
      <c r="NMN971" s="14"/>
      <c r="NMO971" s="14"/>
      <c r="NMP971" s="14"/>
      <c r="NMQ971" s="14"/>
      <c r="NMR971" s="14"/>
      <c r="NMS971" s="14"/>
      <c r="NMT971" s="14"/>
      <c r="NMU971" s="14"/>
      <c r="NMV971" s="14"/>
      <c r="NMW971" s="14"/>
      <c r="NMX971" s="14"/>
      <c r="NMY971" s="14"/>
      <c r="NMZ971" s="14"/>
      <c r="NNA971" s="14"/>
      <c r="NNB971" s="14"/>
      <c r="NNC971" s="14"/>
      <c r="NND971" s="14"/>
      <c r="NNE971" s="14"/>
      <c r="NNF971" s="14"/>
      <c r="NNG971" s="14"/>
      <c r="NNH971" s="14"/>
      <c r="NNI971" s="14"/>
      <c r="NNJ971" s="14"/>
      <c r="NNK971" s="14"/>
      <c r="NNL971" s="14"/>
      <c r="NNM971" s="14"/>
      <c r="NNN971" s="14"/>
      <c r="NNO971" s="14"/>
      <c r="NNP971" s="14"/>
      <c r="NNQ971" s="14"/>
      <c r="NNR971" s="14"/>
      <c r="NNS971" s="14"/>
      <c r="NNT971" s="14"/>
      <c r="NNU971" s="14"/>
      <c r="NNV971" s="14"/>
      <c r="NNW971" s="14"/>
      <c r="NNX971" s="14"/>
      <c r="NNY971" s="14"/>
      <c r="NNZ971" s="14"/>
      <c r="NOA971" s="14"/>
      <c r="NOB971" s="14"/>
      <c r="NOC971" s="14"/>
      <c r="NOD971" s="14"/>
      <c r="NOE971" s="14"/>
      <c r="NOF971" s="14"/>
      <c r="NOG971" s="14"/>
      <c r="NOH971" s="14"/>
      <c r="NOI971" s="14"/>
      <c r="NOJ971" s="14"/>
      <c r="NOK971" s="14"/>
      <c r="NOL971" s="14"/>
      <c r="NOM971" s="14"/>
      <c r="NON971" s="14"/>
      <c r="NOO971" s="14"/>
      <c r="NOP971" s="14"/>
      <c r="NOQ971" s="14"/>
      <c r="NOR971" s="14"/>
      <c r="NOS971" s="14"/>
      <c r="NOT971" s="14"/>
      <c r="NOU971" s="14"/>
      <c r="NOV971" s="14"/>
      <c r="NOW971" s="14"/>
      <c r="NOX971" s="14"/>
      <c r="NOY971" s="14"/>
      <c r="NOZ971" s="14"/>
      <c r="NPA971" s="14"/>
      <c r="NPB971" s="14"/>
      <c r="NPC971" s="14"/>
      <c r="NPD971" s="14"/>
      <c r="NPE971" s="14"/>
      <c r="NPF971" s="14"/>
      <c r="NPG971" s="14"/>
      <c r="NPH971" s="14"/>
      <c r="NPI971" s="14"/>
      <c r="NPJ971" s="14"/>
      <c r="NPK971" s="14"/>
      <c r="NPL971" s="14"/>
      <c r="NPM971" s="14"/>
      <c r="NPN971" s="14"/>
      <c r="NPO971" s="14"/>
      <c r="NPP971" s="14"/>
      <c r="NPQ971" s="14"/>
      <c r="NPR971" s="14"/>
      <c r="NPS971" s="14"/>
      <c r="NPT971" s="14"/>
      <c r="NPU971" s="14"/>
      <c r="NPV971" s="14"/>
      <c r="NPW971" s="14"/>
      <c r="NPX971" s="14"/>
      <c r="NPY971" s="14"/>
      <c r="NPZ971" s="14"/>
      <c r="NQA971" s="14"/>
      <c r="NQB971" s="14"/>
      <c r="NQC971" s="14"/>
      <c r="NQD971" s="14"/>
      <c r="NQE971" s="14"/>
      <c r="NQF971" s="14"/>
      <c r="NQG971" s="14"/>
      <c r="NQH971" s="14"/>
      <c r="NQI971" s="14"/>
      <c r="NQJ971" s="14"/>
      <c r="NQK971" s="14"/>
      <c r="NQL971" s="14"/>
      <c r="NQM971" s="14"/>
      <c r="NQN971" s="14"/>
      <c r="NQO971" s="14"/>
      <c r="NQP971" s="14"/>
      <c r="NQQ971" s="14"/>
      <c r="NQR971" s="14"/>
      <c r="NQS971" s="14"/>
      <c r="NQT971" s="14"/>
      <c r="NQU971" s="14"/>
      <c r="NQV971" s="14"/>
      <c r="NQW971" s="14"/>
      <c r="NQX971" s="14"/>
      <c r="NQY971" s="14"/>
      <c r="NQZ971" s="14"/>
      <c r="NRA971" s="14"/>
      <c r="NRB971" s="14"/>
      <c r="NRC971" s="14"/>
      <c r="NRD971" s="14"/>
      <c r="NRE971" s="14"/>
      <c r="NRF971" s="14"/>
      <c r="NRG971" s="14"/>
      <c r="NRH971" s="14"/>
      <c r="NRI971" s="14"/>
      <c r="NRJ971" s="14"/>
      <c r="NRK971" s="14"/>
      <c r="NRL971" s="14"/>
      <c r="NRM971" s="14"/>
      <c r="NRN971" s="14"/>
      <c r="NRO971" s="14"/>
      <c r="NRP971" s="14"/>
      <c r="NRQ971" s="14"/>
      <c r="NRR971" s="14"/>
      <c r="NRS971" s="14"/>
      <c r="NRT971" s="14"/>
      <c r="NRU971" s="14"/>
      <c r="NRV971" s="14"/>
      <c r="NRW971" s="14"/>
      <c r="NRX971" s="14"/>
      <c r="NRY971" s="14"/>
      <c r="NRZ971" s="14"/>
      <c r="NSA971" s="14"/>
      <c r="NSB971" s="14"/>
      <c r="NSC971" s="14"/>
      <c r="NSD971" s="14"/>
      <c r="NSE971" s="14"/>
      <c r="NSF971" s="14"/>
      <c r="NSG971" s="14"/>
      <c r="NSH971" s="14"/>
      <c r="NSI971" s="14"/>
      <c r="NSJ971" s="14"/>
      <c r="NSK971" s="14"/>
      <c r="NSL971" s="14"/>
      <c r="NSM971" s="14"/>
      <c r="NSN971" s="14"/>
      <c r="NSO971" s="14"/>
      <c r="NSP971" s="14"/>
      <c r="NSQ971" s="14"/>
      <c r="NSR971" s="14"/>
      <c r="NSS971" s="14"/>
      <c r="NST971" s="14"/>
      <c r="NSU971" s="14"/>
      <c r="NSV971" s="14"/>
      <c r="NSW971" s="14"/>
      <c r="NSX971" s="14"/>
      <c r="NSY971" s="14"/>
      <c r="NSZ971" s="14"/>
      <c r="NTA971" s="14"/>
      <c r="NTB971" s="14"/>
      <c r="NTC971" s="14"/>
      <c r="NTD971" s="14"/>
      <c r="NTE971" s="14"/>
      <c r="NTF971" s="14"/>
      <c r="NTG971" s="14"/>
      <c r="NTH971" s="14"/>
      <c r="NTI971" s="14"/>
      <c r="NTJ971" s="14"/>
      <c r="NTK971" s="14"/>
      <c r="NTL971" s="14"/>
      <c r="NTM971" s="14"/>
      <c r="NTN971" s="14"/>
      <c r="NTO971" s="14"/>
      <c r="NTP971" s="14"/>
      <c r="NTQ971" s="14"/>
      <c r="NTR971" s="14"/>
      <c r="NTS971" s="14"/>
      <c r="NTT971" s="14"/>
      <c r="NTU971" s="14"/>
      <c r="NTV971" s="14"/>
      <c r="NTW971" s="14"/>
      <c r="NTX971" s="14"/>
      <c r="NTY971" s="14"/>
      <c r="NTZ971" s="14"/>
      <c r="NUA971" s="14"/>
      <c r="NUB971" s="14"/>
      <c r="NUC971" s="14"/>
      <c r="NUD971" s="14"/>
      <c r="NUE971" s="14"/>
      <c r="NUF971" s="14"/>
      <c r="NUG971" s="14"/>
      <c r="NUH971" s="14"/>
      <c r="NUI971" s="14"/>
      <c r="NUJ971" s="14"/>
      <c r="NUK971" s="14"/>
      <c r="NUL971" s="14"/>
      <c r="NUM971" s="14"/>
      <c r="NUN971" s="14"/>
      <c r="NUO971" s="14"/>
      <c r="NUP971" s="14"/>
      <c r="NUQ971" s="14"/>
      <c r="NUR971" s="14"/>
      <c r="NUS971" s="14"/>
      <c r="NUT971" s="14"/>
      <c r="NUU971" s="14"/>
      <c r="NUV971" s="14"/>
      <c r="NUW971" s="14"/>
      <c r="NUX971" s="14"/>
      <c r="NUY971" s="14"/>
      <c r="NUZ971" s="14"/>
      <c r="NVA971" s="14"/>
      <c r="NVB971" s="14"/>
      <c r="NVC971" s="14"/>
      <c r="NVD971" s="14"/>
      <c r="NVE971" s="14"/>
      <c r="NVF971" s="14"/>
      <c r="NVG971" s="14"/>
      <c r="NVH971" s="14"/>
      <c r="NVI971" s="14"/>
      <c r="NVJ971" s="14"/>
      <c r="NVK971" s="14"/>
      <c r="NVL971" s="14"/>
      <c r="NVM971" s="14"/>
      <c r="NVN971" s="14"/>
      <c r="NVO971" s="14"/>
      <c r="NVP971" s="14"/>
      <c r="NVQ971" s="14"/>
      <c r="NVR971" s="14"/>
      <c r="NVS971" s="14"/>
      <c r="NVT971" s="14"/>
      <c r="NVU971" s="14"/>
      <c r="NVV971" s="14"/>
      <c r="NVW971" s="14"/>
      <c r="NVX971" s="14"/>
      <c r="NVY971" s="14"/>
      <c r="NVZ971" s="14"/>
      <c r="NWA971" s="14"/>
      <c r="NWB971" s="14"/>
      <c r="NWC971" s="14"/>
      <c r="NWD971" s="14"/>
      <c r="NWE971" s="14"/>
      <c r="NWF971" s="14"/>
      <c r="NWG971" s="14"/>
      <c r="NWH971" s="14"/>
      <c r="NWI971" s="14"/>
      <c r="NWJ971" s="14"/>
      <c r="NWK971" s="14"/>
      <c r="NWL971" s="14"/>
      <c r="NWM971" s="14"/>
      <c r="NWN971" s="14"/>
      <c r="NWO971" s="14"/>
      <c r="NWP971" s="14"/>
      <c r="NWQ971" s="14"/>
      <c r="NWR971" s="14"/>
      <c r="NWS971" s="14"/>
      <c r="NWT971" s="14"/>
      <c r="NWU971" s="14"/>
      <c r="NWV971" s="14"/>
      <c r="NWW971" s="14"/>
      <c r="NWX971" s="14"/>
      <c r="NWY971" s="14"/>
      <c r="NWZ971" s="14"/>
      <c r="NXA971" s="14"/>
      <c r="NXB971" s="14"/>
      <c r="NXC971" s="14"/>
      <c r="NXD971" s="14"/>
      <c r="NXE971" s="14"/>
      <c r="NXF971" s="14"/>
      <c r="NXG971" s="14"/>
      <c r="NXH971" s="14"/>
      <c r="NXI971" s="14"/>
      <c r="NXJ971" s="14"/>
      <c r="NXK971" s="14"/>
      <c r="NXL971" s="14"/>
      <c r="NXM971" s="14"/>
      <c r="NXN971" s="14"/>
      <c r="NXO971" s="14"/>
      <c r="NXP971" s="14"/>
      <c r="NXQ971" s="14"/>
      <c r="NXR971" s="14"/>
      <c r="NXS971" s="14"/>
      <c r="NXT971" s="14"/>
      <c r="NXU971" s="14"/>
      <c r="NXV971" s="14"/>
      <c r="NXW971" s="14"/>
      <c r="NXX971" s="14"/>
      <c r="NXY971" s="14"/>
      <c r="NXZ971" s="14"/>
      <c r="NYA971" s="14"/>
      <c r="NYB971" s="14"/>
      <c r="NYC971" s="14"/>
      <c r="NYD971" s="14"/>
      <c r="NYE971" s="14"/>
      <c r="NYF971" s="14"/>
      <c r="NYG971" s="14"/>
      <c r="NYH971" s="14"/>
      <c r="NYI971" s="14"/>
      <c r="NYJ971" s="14"/>
      <c r="NYK971" s="14"/>
      <c r="NYL971" s="14"/>
      <c r="NYM971" s="14"/>
      <c r="NYN971" s="14"/>
      <c r="NYO971" s="14"/>
      <c r="NYP971" s="14"/>
      <c r="NYQ971" s="14"/>
      <c r="NYR971" s="14"/>
      <c r="NYS971" s="14"/>
      <c r="NYT971" s="14"/>
      <c r="NYU971" s="14"/>
      <c r="NYV971" s="14"/>
      <c r="NYW971" s="14"/>
      <c r="NYX971" s="14"/>
      <c r="NYY971" s="14"/>
      <c r="NYZ971" s="14"/>
      <c r="NZA971" s="14"/>
      <c r="NZB971" s="14"/>
      <c r="NZC971" s="14"/>
      <c r="NZD971" s="14"/>
      <c r="NZE971" s="14"/>
      <c r="NZF971" s="14"/>
      <c r="NZG971" s="14"/>
      <c r="NZH971" s="14"/>
      <c r="NZI971" s="14"/>
      <c r="NZJ971" s="14"/>
      <c r="NZK971" s="14"/>
      <c r="NZL971" s="14"/>
      <c r="NZM971" s="14"/>
      <c r="NZN971" s="14"/>
      <c r="NZO971" s="14"/>
      <c r="NZP971" s="14"/>
      <c r="NZQ971" s="14"/>
      <c r="NZR971" s="14"/>
      <c r="NZS971" s="14"/>
      <c r="NZT971" s="14"/>
      <c r="NZU971" s="14"/>
      <c r="NZV971" s="14"/>
      <c r="NZW971" s="14"/>
      <c r="NZX971" s="14"/>
      <c r="NZY971" s="14"/>
      <c r="NZZ971" s="14"/>
      <c r="OAA971" s="14"/>
      <c r="OAB971" s="14"/>
      <c r="OAC971" s="14"/>
      <c r="OAD971" s="14"/>
      <c r="OAE971" s="14"/>
      <c r="OAF971" s="14"/>
      <c r="OAG971" s="14"/>
      <c r="OAH971" s="14"/>
      <c r="OAI971" s="14"/>
      <c r="OAJ971" s="14"/>
      <c r="OAK971" s="14"/>
      <c r="OAL971" s="14"/>
      <c r="OAM971" s="14"/>
      <c r="OAN971" s="14"/>
      <c r="OAO971" s="14"/>
      <c r="OAP971" s="14"/>
      <c r="OAQ971" s="14"/>
      <c r="OAR971" s="14"/>
      <c r="OAS971" s="14"/>
      <c r="OAT971" s="14"/>
      <c r="OAU971" s="14"/>
      <c r="OAV971" s="14"/>
      <c r="OAW971" s="14"/>
      <c r="OAX971" s="14"/>
      <c r="OAY971" s="14"/>
      <c r="OAZ971" s="14"/>
      <c r="OBA971" s="14"/>
      <c r="OBB971" s="14"/>
      <c r="OBC971" s="14"/>
      <c r="OBD971" s="14"/>
      <c r="OBE971" s="14"/>
      <c r="OBF971" s="14"/>
      <c r="OBG971" s="14"/>
      <c r="OBH971" s="14"/>
      <c r="OBI971" s="14"/>
      <c r="OBJ971" s="14"/>
      <c r="OBK971" s="14"/>
      <c r="OBL971" s="14"/>
      <c r="OBM971" s="14"/>
      <c r="OBN971" s="14"/>
      <c r="OBO971" s="14"/>
      <c r="OBP971" s="14"/>
      <c r="OBQ971" s="14"/>
      <c r="OBR971" s="14"/>
      <c r="OBS971" s="14"/>
      <c r="OBT971" s="14"/>
      <c r="OBU971" s="14"/>
      <c r="OBV971" s="14"/>
      <c r="OBW971" s="14"/>
      <c r="OBX971" s="14"/>
      <c r="OBY971" s="14"/>
      <c r="OBZ971" s="14"/>
      <c r="OCA971" s="14"/>
      <c r="OCB971" s="14"/>
      <c r="OCC971" s="14"/>
      <c r="OCD971" s="14"/>
      <c r="OCE971" s="14"/>
      <c r="OCF971" s="14"/>
      <c r="OCG971" s="14"/>
      <c r="OCH971" s="14"/>
      <c r="OCI971" s="14"/>
      <c r="OCJ971" s="14"/>
      <c r="OCK971" s="14"/>
      <c r="OCL971" s="14"/>
      <c r="OCM971" s="14"/>
      <c r="OCN971" s="14"/>
      <c r="OCO971" s="14"/>
      <c r="OCP971" s="14"/>
      <c r="OCQ971" s="14"/>
      <c r="OCR971" s="14"/>
      <c r="OCS971" s="14"/>
      <c r="OCT971" s="14"/>
      <c r="OCU971" s="14"/>
      <c r="OCV971" s="14"/>
      <c r="OCW971" s="14"/>
      <c r="OCX971" s="14"/>
      <c r="OCY971" s="14"/>
      <c r="OCZ971" s="14"/>
      <c r="ODA971" s="14"/>
      <c r="ODB971" s="14"/>
      <c r="ODC971" s="14"/>
      <c r="ODD971" s="14"/>
      <c r="ODE971" s="14"/>
      <c r="ODF971" s="14"/>
      <c r="ODG971" s="14"/>
      <c r="ODH971" s="14"/>
      <c r="ODI971" s="14"/>
      <c r="ODJ971" s="14"/>
      <c r="ODK971" s="14"/>
      <c r="ODL971" s="14"/>
      <c r="ODM971" s="14"/>
      <c r="ODN971" s="14"/>
      <c r="ODO971" s="14"/>
      <c r="ODP971" s="14"/>
      <c r="ODQ971" s="14"/>
      <c r="ODR971" s="14"/>
      <c r="ODS971" s="14"/>
      <c r="ODT971" s="14"/>
      <c r="ODU971" s="14"/>
      <c r="ODV971" s="14"/>
      <c r="ODW971" s="14"/>
      <c r="ODX971" s="14"/>
      <c r="ODY971" s="14"/>
      <c r="ODZ971" s="14"/>
      <c r="OEA971" s="14"/>
      <c r="OEB971" s="14"/>
      <c r="OEC971" s="14"/>
      <c r="OED971" s="14"/>
      <c r="OEE971" s="14"/>
      <c r="OEF971" s="14"/>
      <c r="OEG971" s="14"/>
      <c r="OEH971" s="14"/>
      <c r="OEI971" s="14"/>
      <c r="OEJ971" s="14"/>
      <c r="OEK971" s="14"/>
      <c r="OEL971" s="14"/>
      <c r="OEM971" s="14"/>
      <c r="OEN971" s="14"/>
      <c r="OEO971" s="14"/>
      <c r="OEP971" s="14"/>
      <c r="OEQ971" s="14"/>
      <c r="OER971" s="14"/>
      <c r="OES971" s="14"/>
      <c r="OET971" s="14"/>
      <c r="OEU971" s="14"/>
      <c r="OEV971" s="14"/>
      <c r="OEW971" s="14"/>
      <c r="OEX971" s="14"/>
      <c r="OEY971" s="14"/>
      <c r="OEZ971" s="14"/>
      <c r="OFA971" s="14"/>
      <c r="OFB971" s="14"/>
      <c r="OFC971" s="14"/>
      <c r="OFD971" s="14"/>
      <c r="OFE971" s="14"/>
      <c r="OFF971" s="14"/>
      <c r="OFG971" s="14"/>
      <c r="OFH971" s="14"/>
      <c r="OFI971" s="14"/>
      <c r="OFJ971" s="14"/>
      <c r="OFK971" s="14"/>
      <c r="OFL971" s="14"/>
      <c r="OFM971" s="14"/>
      <c r="OFN971" s="14"/>
      <c r="OFO971" s="14"/>
      <c r="OFP971" s="14"/>
      <c r="OFQ971" s="14"/>
      <c r="OFR971" s="14"/>
      <c r="OFS971" s="14"/>
      <c r="OFT971" s="14"/>
      <c r="OFU971" s="14"/>
      <c r="OFV971" s="14"/>
      <c r="OFW971" s="14"/>
      <c r="OFX971" s="14"/>
      <c r="OFY971" s="14"/>
      <c r="OFZ971" s="14"/>
      <c r="OGA971" s="14"/>
      <c r="OGB971" s="14"/>
      <c r="OGC971" s="14"/>
      <c r="OGD971" s="14"/>
      <c r="OGE971" s="14"/>
      <c r="OGF971" s="14"/>
      <c r="OGG971" s="14"/>
      <c r="OGH971" s="14"/>
      <c r="OGI971" s="14"/>
      <c r="OGJ971" s="14"/>
      <c r="OGK971" s="14"/>
      <c r="OGL971" s="14"/>
      <c r="OGM971" s="14"/>
      <c r="OGN971" s="14"/>
      <c r="OGO971" s="14"/>
      <c r="OGP971" s="14"/>
      <c r="OGQ971" s="14"/>
      <c r="OGR971" s="14"/>
      <c r="OGS971" s="14"/>
      <c r="OGT971" s="14"/>
      <c r="OGU971" s="14"/>
      <c r="OGV971" s="14"/>
      <c r="OGW971" s="14"/>
      <c r="OGX971" s="14"/>
      <c r="OGY971" s="14"/>
      <c r="OGZ971" s="14"/>
      <c r="OHA971" s="14"/>
      <c r="OHB971" s="14"/>
      <c r="OHC971" s="14"/>
      <c r="OHD971" s="14"/>
      <c r="OHE971" s="14"/>
      <c r="OHF971" s="14"/>
      <c r="OHG971" s="14"/>
      <c r="OHH971" s="14"/>
      <c r="OHI971" s="14"/>
      <c r="OHJ971" s="14"/>
      <c r="OHK971" s="14"/>
      <c r="OHL971" s="14"/>
      <c r="OHM971" s="14"/>
      <c r="OHN971" s="14"/>
      <c r="OHO971" s="14"/>
      <c r="OHP971" s="14"/>
      <c r="OHQ971" s="14"/>
      <c r="OHR971" s="14"/>
      <c r="OHS971" s="14"/>
      <c r="OHT971" s="14"/>
      <c r="OHU971" s="14"/>
      <c r="OHV971" s="14"/>
      <c r="OHW971" s="14"/>
      <c r="OHX971" s="14"/>
      <c r="OHY971" s="14"/>
      <c r="OHZ971" s="14"/>
      <c r="OIA971" s="14"/>
      <c r="OIB971" s="14"/>
      <c r="OIC971" s="14"/>
      <c r="OID971" s="14"/>
      <c r="OIE971" s="14"/>
      <c r="OIF971" s="14"/>
      <c r="OIG971" s="14"/>
      <c r="OIH971" s="14"/>
      <c r="OII971" s="14"/>
      <c r="OIJ971" s="14"/>
      <c r="OIK971" s="14"/>
      <c r="OIL971" s="14"/>
      <c r="OIM971" s="14"/>
      <c r="OIN971" s="14"/>
      <c r="OIO971" s="14"/>
      <c r="OIP971" s="14"/>
      <c r="OIQ971" s="14"/>
      <c r="OIR971" s="14"/>
      <c r="OIS971" s="14"/>
      <c r="OIT971" s="14"/>
      <c r="OIU971" s="14"/>
      <c r="OIV971" s="14"/>
      <c r="OIW971" s="14"/>
      <c r="OIX971" s="14"/>
      <c r="OIY971" s="14"/>
      <c r="OIZ971" s="14"/>
      <c r="OJA971" s="14"/>
      <c r="OJB971" s="14"/>
      <c r="OJC971" s="14"/>
      <c r="OJD971" s="14"/>
      <c r="OJE971" s="14"/>
      <c r="OJF971" s="14"/>
      <c r="OJG971" s="14"/>
      <c r="OJH971" s="14"/>
      <c r="OJI971" s="14"/>
      <c r="OJJ971" s="14"/>
      <c r="OJK971" s="14"/>
      <c r="OJL971" s="14"/>
      <c r="OJM971" s="14"/>
      <c r="OJN971" s="14"/>
      <c r="OJO971" s="14"/>
      <c r="OJP971" s="14"/>
      <c r="OJQ971" s="14"/>
      <c r="OJR971" s="14"/>
      <c r="OJS971" s="14"/>
      <c r="OJT971" s="14"/>
      <c r="OJU971" s="14"/>
      <c r="OJV971" s="14"/>
      <c r="OJW971" s="14"/>
      <c r="OJX971" s="14"/>
      <c r="OJY971" s="14"/>
      <c r="OJZ971" s="14"/>
      <c r="OKA971" s="14"/>
      <c r="OKB971" s="14"/>
      <c r="OKC971" s="14"/>
      <c r="OKD971" s="14"/>
      <c r="OKE971" s="14"/>
      <c r="OKF971" s="14"/>
      <c r="OKG971" s="14"/>
      <c r="OKH971" s="14"/>
      <c r="OKI971" s="14"/>
      <c r="OKJ971" s="14"/>
      <c r="OKK971" s="14"/>
      <c r="OKL971" s="14"/>
      <c r="OKM971" s="14"/>
      <c r="OKN971" s="14"/>
      <c r="OKO971" s="14"/>
      <c r="OKP971" s="14"/>
      <c r="OKQ971" s="14"/>
      <c r="OKR971" s="14"/>
      <c r="OKS971" s="14"/>
      <c r="OKT971" s="14"/>
      <c r="OKU971" s="14"/>
      <c r="OKV971" s="14"/>
      <c r="OKW971" s="14"/>
      <c r="OKX971" s="14"/>
      <c r="OKY971" s="14"/>
      <c r="OKZ971" s="14"/>
      <c r="OLA971" s="14"/>
      <c r="OLB971" s="14"/>
      <c r="OLC971" s="14"/>
      <c r="OLD971" s="14"/>
      <c r="OLE971" s="14"/>
      <c r="OLF971" s="14"/>
      <c r="OLG971" s="14"/>
      <c r="OLH971" s="14"/>
      <c r="OLI971" s="14"/>
      <c r="OLJ971" s="14"/>
      <c r="OLK971" s="14"/>
      <c r="OLL971" s="14"/>
      <c r="OLM971" s="14"/>
      <c r="OLN971" s="14"/>
      <c r="OLO971" s="14"/>
      <c r="OLP971" s="14"/>
      <c r="OLQ971" s="14"/>
      <c r="OLR971" s="14"/>
      <c r="OLS971" s="14"/>
      <c r="OLT971" s="14"/>
      <c r="OLU971" s="14"/>
      <c r="OLV971" s="14"/>
      <c r="OLW971" s="14"/>
      <c r="OLX971" s="14"/>
      <c r="OLY971" s="14"/>
      <c r="OLZ971" s="14"/>
      <c r="OMA971" s="14"/>
      <c r="OMB971" s="14"/>
      <c r="OMC971" s="14"/>
      <c r="OMD971" s="14"/>
      <c r="OME971" s="14"/>
      <c r="OMF971" s="14"/>
      <c r="OMG971" s="14"/>
      <c r="OMH971" s="14"/>
      <c r="OMI971" s="14"/>
      <c r="OMJ971" s="14"/>
      <c r="OMK971" s="14"/>
      <c r="OML971" s="14"/>
      <c r="OMM971" s="14"/>
      <c r="OMN971" s="14"/>
      <c r="OMO971" s="14"/>
      <c r="OMP971" s="14"/>
      <c r="OMQ971" s="14"/>
      <c r="OMR971" s="14"/>
      <c r="OMS971" s="14"/>
      <c r="OMT971" s="14"/>
      <c r="OMU971" s="14"/>
      <c r="OMV971" s="14"/>
      <c r="OMW971" s="14"/>
      <c r="OMX971" s="14"/>
      <c r="OMY971" s="14"/>
      <c r="OMZ971" s="14"/>
      <c r="ONA971" s="14"/>
      <c r="ONB971" s="14"/>
      <c r="ONC971" s="14"/>
      <c r="OND971" s="14"/>
      <c r="ONE971" s="14"/>
      <c r="ONF971" s="14"/>
      <c r="ONG971" s="14"/>
      <c r="ONH971" s="14"/>
      <c r="ONI971" s="14"/>
      <c r="ONJ971" s="14"/>
      <c r="ONK971" s="14"/>
      <c r="ONL971" s="14"/>
      <c r="ONM971" s="14"/>
      <c r="ONN971" s="14"/>
      <c r="ONO971" s="14"/>
      <c r="ONP971" s="14"/>
      <c r="ONQ971" s="14"/>
      <c r="ONR971" s="14"/>
      <c r="ONS971" s="14"/>
      <c r="ONT971" s="14"/>
      <c r="ONU971" s="14"/>
      <c r="ONV971" s="14"/>
      <c r="ONW971" s="14"/>
      <c r="ONX971" s="14"/>
      <c r="ONY971" s="14"/>
      <c r="ONZ971" s="14"/>
      <c r="OOA971" s="14"/>
      <c r="OOB971" s="14"/>
      <c r="OOC971" s="14"/>
      <c r="OOD971" s="14"/>
      <c r="OOE971" s="14"/>
      <c r="OOF971" s="14"/>
      <c r="OOG971" s="14"/>
      <c r="OOH971" s="14"/>
      <c r="OOI971" s="14"/>
      <c r="OOJ971" s="14"/>
      <c r="OOK971" s="14"/>
      <c r="OOL971" s="14"/>
      <c r="OOM971" s="14"/>
      <c r="OON971" s="14"/>
      <c r="OOO971" s="14"/>
      <c r="OOP971" s="14"/>
      <c r="OOQ971" s="14"/>
      <c r="OOR971" s="14"/>
      <c r="OOS971" s="14"/>
      <c r="OOT971" s="14"/>
      <c r="OOU971" s="14"/>
      <c r="OOV971" s="14"/>
      <c r="OOW971" s="14"/>
      <c r="OOX971" s="14"/>
      <c r="OOY971" s="14"/>
      <c r="OOZ971" s="14"/>
      <c r="OPA971" s="14"/>
      <c r="OPB971" s="14"/>
      <c r="OPC971" s="14"/>
      <c r="OPD971" s="14"/>
      <c r="OPE971" s="14"/>
      <c r="OPF971" s="14"/>
      <c r="OPG971" s="14"/>
      <c r="OPH971" s="14"/>
      <c r="OPI971" s="14"/>
      <c r="OPJ971" s="14"/>
      <c r="OPK971" s="14"/>
      <c r="OPL971" s="14"/>
      <c r="OPM971" s="14"/>
      <c r="OPN971" s="14"/>
      <c r="OPO971" s="14"/>
      <c r="OPP971" s="14"/>
      <c r="OPQ971" s="14"/>
      <c r="OPR971" s="14"/>
      <c r="OPS971" s="14"/>
      <c r="OPT971" s="14"/>
      <c r="OPU971" s="14"/>
      <c r="OPV971" s="14"/>
      <c r="OPW971" s="14"/>
      <c r="OPX971" s="14"/>
      <c r="OPY971" s="14"/>
      <c r="OPZ971" s="14"/>
      <c r="OQA971" s="14"/>
      <c r="OQB971" s="14"/>
      <c r="OQC971" s="14"/>
      <c r="OQD971" s="14"/>
      <c r="OQE971" s="14"/>
      <c r="OQF971" s="14"/>
      <c r="OQG971" s="14"/>
      <c r="OQH971" s="14"/>
      <c r="OQI971" s="14"/>
      <c r="OQJ971" s="14"/>
      <c r="OQK971" s="14"/>
      <c r="OQL971" s="14"/>
      <c r="OQM971" s="14"/>
      <c r="OQN971" s="14"/>
      <c r="OQO971" s="14"/>
      <c r="OQP971" s="14"/>
      <c r="OQQ971" s="14"/>
      <c r="OQR971" s="14"/>
      <c r="OQS971" s="14"/>
      <c r="OQT971" s="14"/>
      <c r="OQU971" s="14"/>
      <c r="OQV971" s="14"/>
      <c r="OQW971" s="14"/>
      <c r="OQX971" s="14"/>
      <c r="OQY971" s="14"/>
      <c r="OQZ971" s="14"/>
      <c r="ORA971" s="14"/>
      <c r="ORB971" s="14"/>
      <c r="ORC971" s="14"/>
      <c r="ORD971" s="14"/>
      <c r="ORE971" s="14"/>
      <c r="ORF971" s="14"/>
      <c r="ORG971" s="14"/>
      <c r="ORH971" s="14"/>
      <c r="ORI971" s="14"/>
      <c r="ORJ971" s="14"/>
      <c r="ORK971" s="14"/>
      <c r="ORL971" s="14"/>
      <c r="ORM971" s="14"/>
      <c r="ORN971" s="14"/>
      <c r="ORO971" s="14"/>
      <c r="ORP971" s="14"/>
      <c r="ORQ971" s="14"/>
      <c r="ORR971" s="14"/>
      <c r="ORS971" s="14"/>
      <c r="ORT971" s="14"/>
      <c r="ORU971" s="14"/>
      <c r="ORV971" s="14"/>
      <c r="ORW971" s="14"/>
      <c r="ORX971" s="14"/>
      <c r="ORY971" s="14"/>
      <c r="ORZ971" s="14"/>
      <c r="OSA971" s="14"/>
      <c r="OSB971" s="14"/>
      <c r="OSC971" s="14"/>
      <c r="OSD971" s="14"/>
      <c r="OSE971" s="14"/>
      <c r="OSF971" s="14"/>
      <c r="OSG971" s="14"/>
      <c r="OSH971" s="14"/>
      <c r="OSI971" s="14"/>
      <c r="OSJ971" s="14"/>
      <c r="OSK971" s="14"/>
      <c r="OSL971" s="14"/>
      <c r="OSM971" s="14"/>
      <c r="OSN971" s="14"/>
      <c r="OSO971" s="14"/>
      <c r="OSP971" s="14"/>
      <c r="OSQ971" s="14"/>
      <c r="OSR971" s="14"/>
      <c r="OSS971" s="14"/>
      <c r="OST971" s="14"/>
      <c r="OSU971" s="14"/>
      <c r="OSV971" s="14"/>
      <c r="OSW971" s="14"/>
      <c r="OSX971" s="14"/>
      <c r="OSY971" s="14"/>
      <c r="OSZ971" s="14"/>
      <c r="OTA971" s="14"/>
      <c r="OTB971" s="14"/>
      <c r="OTC971" s="14"/>
      <c r="OTD971" s="14"/>
      <c r="OTE971" s="14"/>
      <c r="OTF971" s="14"/>
      <c r="OTG971" s="14"/>
      <c r="OTH971" s="14"/>
      <c r="OTI971" s="14"/>
      <c r="OTJ971" s="14"/>
      <c r="OTK971" s="14"/>
      <c r="OTL971" s="14"/>
      <c r="OTM971" s="14"/>
      <c r="OTN971" s="14"/>
      <c r="OTO971" s="14"/>
      <c r="OTP971" s="14"/>
      <c r="OTQ971" s="14"/>
      <c r="OTR971" s="14"/>
      <c r="OTS971" s="14"/>
      <c r="OTT971" s="14"/>
      <c r="OTU971" s="14"/>
      <c r="OTV971" s="14"/>
      <c r="OTW971" s="14"/>
      <c r="OTX971" s="14"/>
      <c r="OTY971" s="14"/>
      <c r="OTZ971" s="14"/>
      <c r="OUA971" s="14"/>
      <c r="OUB971" s="14"/>
      <c r="OUC971" s="14"/>
      <c r="OUD971" s="14"/>
      <c r="OUE971" s="14"/>
      <c r="OUF971" s="14"/>
      <c r="OUG971" s="14"/>
      <c r="OUH971" s="14"/>
      <c r="OUI971" s="14"/>
      <c r="OUJ971" s="14"/>
      <c r="OUK971" s="14"/>
      <c r="OUL971" s="14"/>
      <c r="OUM971" s="14"/>
      <c r="OUN971" s="14"/>
      <c r="OUO971" s="14"/>
      <c r="OUP971" s="14"/>
      <c r="OUQ971" s="14"/>
      <c r="OUR971" s="14"/>
      <c r="OUS971" s="14"/>
      <c r="OUT971" s="14"/>
      <c r="OUU971" s="14"/>
      <c r="OUV971" s="14"/>
      <c r="OUW971" s="14"/>
      <c r="OUX971" s="14"/>
      <c r="OUY971" s="14"/>
      <c r="OUZ971" s="14"/>
      <c r="OVA971" s="14"/>
      <c r="OVB971" s="14"/>
      <c r="OVC971" s="14"/>
      <c r="OVD971" s="14"/>
      <c r="OVE971" s="14"/>
      <c r="OVF971" s="14"/>
      <c r="OVG971" s="14"/>
      <c r="OVH971" s="14"/>
      <c r="OVI971" s="14"/>
      <c r="OVJ971" s="14"/>
      <c r="OVK971" s="14"/>
      <c r="OVL971" s="14"/>
      <c r="OVM971" s="14"/>
      <c r="OVN971" s="14"/>
      <c r="OVO971" s="14"/>
      <c r="OVP971" s="14"/>
      <c r="OVQ971" s="14"/>
      <c r="OVR971" s="14"/>
      <c r="OVS971" s="14"/>
      <c r="OVT971" s="14"/>
      <c r="OVU971" s="14"/>
      <c r="OVV971" s="14"/>
      <c r="OVW971" s="14"/>
      <c r="OVX971" s="14"/>
      <c r="OVY971" s="14"/>
      <c r="OVZ971" s="14"/>
      <c r="OWA971" s="14"/>
      <c r="OWB971" s="14"/>
      <c r="OWC971" s="14"/>
      <c r="OWD971" s="14"/>
      <c r="OWE971" s="14"/>
      <c r="OWF971" s="14"/>
      <c r="OWG971" s="14"/>
      <c r="OWH971" s="14"/>
      <c r="OWI971" s="14"/>
      <c r="OWJ971" s="14"/>
      <c r="OWK971" s="14"/>
      <c r="OWL971" s="14"/>
      <c r="OWM971" s="14"/>
      <c r="OWN971" s="14"/>
      <c r="OWO971" s="14"/>
      <c r="OWP971" s="14"/>
      <c r="OWQ971" s="14"/>
      <c r="OWR971" s="14"/>
      <c r="OWS971" s="14"/>
      <c r="OWT971" s="14"/>
      <c r="OWU971" s="14"/>
      <c r="OWV971" s="14"/>
      <c r="OWW971" s="14"/>
      <c r="OWX971" s="14"/>
      <c r="OWY971" s="14"/>
      <c r="OWZ971" s="14"/>
      <c r="OXA971" s="14"/>
      <c r="OXB971" s="14"/>
      <c r="OXC971" s="14"/>
      <c r="OXD971" s="14"/>
      <c r="OXE971" s="14"/>
      <c r="OXF971" s="14"/>
      <c r="OXG971" s="14"/>
      <c r="OXH971" s="14"/>
      <c r="OXI971" s="14"/>
      <c r="OXJ971" s="14"/>
      <c r="OXK971" s="14"/>
      <c r="OXL971" s="14"/>
      <c r="OXM971" s="14"/>
      <c r="OXN971" s="14"/>
      <c r="OXO971" s="14"/>
      <c r="OXP971" s="14"/>
      <c r="OXQ971" s="14"/>
      <c r="OXR971" s="14"/>
      <c r="OXS971" s="14"/>
      <c r="OXT971" s="14"/>
      <c r="OXU971" s="14"/>
      <c r="OXV971" s="14"/>
      <c r="OXW971" s="14"/>
      <c r="OXX971" s="14"/>
      <c r="OXY971" s="14"/>
      <c r="OXZ971" s="14"/>
      <c r="OYA971" s="14"/>
      <c r="OYB971" s="14"/>
      <c r="OYC971" s="14"/>
      <c r="OYD971" s="14"/>
      <c r="OYE971" s="14"/>
      <c r="OYF971" s="14"/>
      <c r="OYG971" s="14"/>
      <c r="OYH971" s="14"/>
      <c r="OYI971" s="14"/>
      <c r="OYJ971" s="14"/>
      <c r="OYK971" s="14"/>
      <c r="OYL971" s="14"/>
      <c r="OYM971" s="14"/>
      <c r="OYN971" s="14"/>
      <c r="OYO971" s="14"/>
      <c r="OYP971" s="14"/>
      <c r="OYQ971" s="14"/>
      <c r="OYR971" s="14"/>
      <c r="OYS971" s="14"/>
      <c r="OYT971" s="14"/>
      <c r="OYU971" s="14"/>
      <c r="OYV971" s="14"/>
      <c r="OYW971" s="14"/>
      <c r="OYX971" s="14"/>
      <c r="OYY971" s="14"/>
      <c r="OYZ971" s="14"/>
      <c r="OZA971" s="14"/>
      <c r="OZB971" s="14"/>
      <c r="OZC971" s="14"/>
      <c r="OZD971" s="14"/>
      <c r="OZE971" s="14"/>
      <c r="OZF971" s="14"/>
      <c r="OZG971" s="14"/>
      <c r="OZH971" s="14"/>
      <c r="OZI971" s="14"/>
      <c r="OZJ971" s="14"/>
      <c r="OZK971" s="14"/>
      <c r="OZL971" s="14"/>
      <c r="OZM971" s="14"/>
      <c r="OZN971" s="14"/>
      <c r="OZO971" s="14"/>
      <c r="OZP971" s="14"/>
      <c r="OZQ971" s="14"/>
      <c r="OZR971" s="14"/>
      <c r="OZS971" s="14"/>
      <c r="OZT971" s="14"/>
      <c r="OZU971" s="14"/>
      <c r="OZV971" s="14"/>
      <c r="OZW971" s="14"/>
      <c r="OZX971" s="14"/>
      <c r="OZY971" s="14"/>
      <c r="OZZ971" s="14"/>
      <c r="PAA971" s="14"/>
      <c r="PAB971" s="14"/>
      <c r="PAC971" s="14"/>
      <c r="PAD971" s="14"/>
      <c r="PAE971" s="14"/>
      <c r="PAF971" s="14"/>
      <c r="PAG971" s="14"/>
      <c r="PAH971" s="14"/>
      <c r="PAI971" s="14"/>
      <c r="PAJ971" s="14"/>
      <c r="PAK971" s="14"/>
      <c r="PAL971" s="14"/>
      <c r="PAM971" s="14"/>
      <c r="PAN971" s="14"/>
      <c r="PAO971" s="14"/>
      <c r="PAP971" s="14"/>
      <c r="PAQ971" s="14"/>
      <c r="PAR971" s="14"/>
      <c r="PAS971" s="14"/>
      <c r="PAT971" s="14"/>
      <c r="PAU971" s="14"/>
      <c r="PAV971" s="14"/>
      <c r="PAW971" s="14"/>
      <c r="PAX971" s="14"/>
      <c r="PAY971" s="14"/>
      <c r="PAZ971" s="14"/>
      <c r="PBA971" s="14"/>
      <c r="PBB971" s="14"/>
      <c r="PBC971" s="14"/>
      <c r="PBD971" s="14"/>
      <c r="PBE971" s="14"/>
      <c r="PBF971" s="14"/>
      <c r="PBG971" s="14"/>
      <c r="PBH971" s="14"/>
      <c r="PBI971" s="14"/>
      <c r="PBJ971" s="14"/>
      <c r="PBK971" s="14"/>
      <c r="PBL971" s="14"/>
      <c r="PBM971" s="14"/>
      <c r="PBN971" s="14"/>
      <c r="PBO971" s="14"/>
      <c r="PBP971" s="14"/>
      <c r="PBQ971" s="14"/>
      <c r="PBR971" s="14"/>
      <c r="PBS971" s="14"/>
      <c r="PBT971" s="14"/>
      <c r="PBU971" s="14"/>
      <c r="PBV971" s="14"/>
      <c r="PBW971" s="14"/>
      <c r="PBX971" s="14"/>
      <c r="PBY971" s="14"/>
      <c r="PBZ971" s="14"/>
      <c r="PCA971" s="14"/>
      <c r="PCB971" s="14"/>
      <c r="PCC971" s="14"/>
      <c r="PCD971" s="14"/>
      <c r="PCE971" s="14"/>
      <c r="PCF971" s="14"/>
      <c r="PCG971" s="14"/>
      <c r="PCH971" s="14"/>
      <c r="PCI971" s="14"/>
      <c r="PCJ971" s="14"/>
      <c r="PCK971" s="14"/>
      <c r="PCL971" s="14"/>
      <c r="PCM971" s="14"/>
      <c r="PCN971" s="14"/>
      <c r="PCO971" s="14"/>
      <c r="PCP971" s="14"/>
      <c r="PCQ971" s="14"/>
      <c r="PCR971" s="14"/>
      <c r="PCS971" s="14"/>
      <c r="PCT971" s="14"/>
      <c r="PCU971" s="14"/>
      <c r="PCV971" s="14"/>
      <c r="PCW971" s="14"/>
      <c r="PCX971" s="14"/>
      <c r="PCY971" s="14"/>
      <c r="PCZ971" s="14"/>
      <c r="PDA971" s="14"/>
      <c r="PDB971" s="14"/>
      <c r="PDC971" s="14"/>
      <c r="PDD971" s="14"/>
      <c r="PDE971" s="14"/>
      <c r="PDF971" s="14"/>
      <c r="PDG971" s="14"/>
      <c r="PDH971" s="14"/>
      <c r="PDI971" s="14"/>
      <c r="PDJ971" s="14"/>
      <c r="PDK971" s="14"/>
      <c r="PDL971" s="14"/>
      <c r="PDM971" s="14"/>
      <c r="PDN971" s="14"/>
      <c r="PDO971" s="14"/>
      <c r="PDP971" s="14"/>
      <c r="PDQ971" s="14"/>
      <c r="PDR971" s="14"/>
      <c r="PDS971" s="14"/>
      <c r="PDT971" s="14"/>
      <c r="PDU971" s="14"/>
      <c r="PDV971" s="14"/>
      <c r="PDW971" s="14"/>
      <c r="PDX971" s="14"/>
      <c r="PDY971" s="14"/>
      <c r="PDZ971" s="14"/>
      <c r="PEA971" s="14"/>
      <c r="PEB971" s="14"/>
      <c r="PEC971" s="14"/>
      <c r="PED971" s="14"/>
      <c r="PEE971" s="14"/>
      <c r="PEF971" s="14"/>
      <c r="PEG971" s="14"/>
      <c r="PEH971" s="14"/>
      <c r="PEI971" s="14"/>
      <c r="PEJ971" s="14"/>
      <c r="PEK971" s="14"/>
      <c r="PEL971" s="14"/>
      <c r="PEM971" s="14"/>
      <c r="PEN971" s="14"/>
      <c r="PEO971" s="14"/>
      <c r="PEP971" s="14"/>
      <c r="PEQ971" s="14"/>
      <c r="PER971" s="14"/>
      <c r="PES971" s="14"/>
      <c r="PET971" s="14"/>
      <c r="PEU971" s="14"/>
      <c r="PEV971" s="14"/>
      <c r="PEW971" s="14"/>
      <c r="PEX971" s="14"/>
      <c r="PEY971" s="14"/>
      <c r="PEZ971" s="14"/>
      <c r="PFA971" s="14"/>
      <c r="PFB971" s="14"/>
      <c r="PFC971" s="14"/>
      <c r="PFD971" s="14"/>
      <c r="PFE971" s="14"/>
      <c r="PFF971" s="14"/>
      <c r="PFG971" s="14"/>
      <c r="PFH971" s="14"/>
      <c r="PFI971" s="14"/>
      <c r="PFJ971" s="14"/>
      <c r="PFK971" s="14"/>
      <c r="PFL971" s="14"/>
      <c r="PFM971" s="14"/>
      <c r="PFN971" s="14"/>
      <c r="PFO971" s="14"/>
      <c r="PFP971" s="14"/>
      <c r="PFQ971" s="14"/>
      <c r="PFR971" s="14"/>
      <c r="PFS971" s="14"/>
      <c r="PFT971" s="14"/>
      <c r="PFU971" s="14"/>
      <c r="PFV971" s="14"/>
      <c r="PFW971" s="14"/>
      <c r="PFX971" s="14"/>
      <c r="PFY971" s="14"/>
      <c r="PFZ971" s="14"/>
      <c r="PGA971" s="14"/>
      <c r="PGB971" s="14"/>
      <c r="PGC971" s="14"/>
      <c r="PGD971" s="14"/>
      <c r="PGE971" s="14"/>
      <c r="PGF971" s="14"/>
      <c r="PGG971" s="14"/>
      <c r="PGH971" s="14"/>
      <c r="PGI971" s="14"/>
      <c r="PGJ971" s="14"/>
      <c r="PGK971" s="14"/>
      <c r="PGL971" s="14"/>
      <c r="PGM971" s="14"/>
      <c r="PGN971" s="14"/>
      <c r="PGO971" s="14"/>
      <c r="PGP971" s="14"/>
      <c r="PGQ971" s="14"/>
      <c r="PGR971" s="14"/>
      <c r="PGS971" s="14"/>
      <c r="PGT971" s="14"/>
      <c r="PGU971" s="14"/>
      <c r="PGV971" s="14"/>
      <c r="PGW971" s="14"/>
      <c r="PGX971" s="14"/>
      <c r="PGY971" s="14"/>
      <c r="PGZ971" s="14"/>
      <c r="PHA971" s="14"/>
      <c r="PHB971" s="14"/>
      <c r="PHC971" s="14"/>
      <c r="PHD971" s="14"/>
      <c r="PHE971" s="14"/>
      <c r="PHF971" s="14"/>
      <c r="PHG971" s="14"/>
      <c r="PHH971" s="14"/>
      <c r="PHI971" s="14"/>
      <c r="PHJ971" s="14"/>
      <c r="PHK971" s="14"/>
      <c r="PHL971" s="14"/>
      <c r="PHM971" s="14"/>
      <c r="PHN971" s="14"/>
      <c r="PHO971" s="14"/>
      <c r="PHP971" s="14"/>
      <c r="PHQ971" s="14"/>
      <c r="PHR971" s="14"/>
      <c r="PHS971" s="14"/>
      <c r="PHT971" s="14"/>
      <c r="PHU971" s="14"/>
      <c r="PHV971" s="14"/>
      <c r="PHW971" s="14"/>
      <c r="PHX971" s="14"/>
      <c r="PHY971" s="14"/>
      <c r="PHZ971" s="14"/>
      <c r="PIA971" s="14"/>
      <c r="PIB971" s="14"/>
      <c r="PIC971" s="14"/>
      <c r="PID971" s="14"/>
      <c r="PIE971" s="14"/>
      <c r="PIF971" s="14"/>
      <c r="PIG971" s="14"/>
      <c r="PIH971" s="14"/>
      <c r="PII971" s="14"/>
      <c r="PIJ971" s="14"/>
      <c r="PIK971" s="14"/>
      <c r="PIL971" s="14"/>
      <c r="PIM971" s="14"/>
      <c r="PIN971" s="14"/>
      <c r="PIO971" s="14"/>
      <c r="PIP971" s="14"/>
      <c r="PIQ971" s="14"/>
      <c r="PIR971" s="14"/>
      <c r="PIS971" s="14"/>
      <c r="PIT971" s="14"/>
      <c r="PIU971" s="14"/>
      <c r="PIV971" s="14"/>
      <c r="PIW971" s="14"/>
      <c r="PIX971" s="14"/>
      <c r="PIY971" s="14"/>
      <c r="PIZ971" s="14"/>
      <c r="PJA971" s="14"/>
      <c r="PJB971" s="14"/>
      <c r="PJC971" s="14"/>
      <c r="PJD971" s="14"/>
      <c r="PJE971" s="14"/>
      <c r="PJF971" s="14"/>
      <c r="PJG971" s="14"/>
      <c r="PJH971" s="14"/>
      <c r="PJI971" s="14"/>
      <c r="PJJ971" s="14"/>
      <c r="PJK971" s="14"/>
      <c r="PJL971" s="14"/>
      <c r="PJM971" s="14"/>
      <c r="PJN971" s="14"/>
      <c r="PJO971" s="14"/>
      <c r="PJP971" s="14"/>
      <c r="PJQ971" s="14"/>
      <c r="PJR971" s="14"/>
      <c r="PJS971" s="14"/>
      <c r="PJT971" s="14"/>
      <c r="PJU971" s="14"/>
      <c r="PJV971" s="14"/>
      <c r="PJW971" s="14"/>
      <c r="PJX971" s="14"/>
      <c r="PJY971" s="14"/>
      <c r="PJZ971" s="14"/>
      <c r="PKA971" s="14"/>
      <c r="PKB971" s="14"/>
      <c r="PKC971" s="14"/>
      <c r="PKD971" s="14"/>
      <c r="PKE971" s="14"/>
      <c r="PKF971" s="14"/>
      <c r="PKG971" s="14"/>
      <c r="PKH971" s="14"/>
      <c r="PKI971" s="14"/>
      <c r="PKJ971" s="14"/>
      <c r="PKK971" s="14"/>
      <c r="PKL971" s="14"/>
      <c r="PKM971" s="14"/>
      <c r="PKN971" s="14"/>
      <c r="PKO971" s="14"/>
      <c r="PKP971" s="14"/>
      <c r="PKQ971" s="14"/>
      <c r="PKR971" s="14"/>
      <c r="PKS971" s="14"/>
      <c r="PKT971" s="14"/>
      <c r="PKU971" s="14"/>
      <c r="PKV971" s="14"/>
      <c r="PKW971" s="14"/>
      <c r="PKX971" s="14"/>
      <c r="PKY971" s="14"/>
      <c r="PKZ971" s="14"/>
      <c r="PLA971" s="14"/>
      <c r="PLB971" s="14"/>
      <c r="PLC971" s="14"/>
      <c r="PLD971" s="14"/>
      <c r="PLE971" s="14"/>
      <c r="PLF971" s="14"/>
      <c r="PLG971" s="14"/>
      <c r="PLH971" s="14"/>
      <c r="PLI971" s="14"/>
      <c r="PLJ971" s="14"/>
      <c r="PLK971" s="14"/>
      <c r="PLL971" s="14"/>
      <c r="PLM971" s="14"/>
      <c r="PLN971" s="14"/>
      <c r="PLO971" s="14"/>
      <c r="PLP971" s="14"/>
      <c r="PLQ971" s="14"/>
      <c r="PLR971" s="14"/>
      <c r="PLS971" s="14"/>
      <c r="PLT971" s="14"/>
      <c r="PLU971" s="14"/>
      <c r="PLV971" s="14"/>
      <c r="PLW971" s="14"/>
      <c r="PLX971" s="14"/>
      <c r="PLY971" s="14"/>
      <c r="PLZ971" s="14"/>
      <c r="PMA971" s="14"/>
      <c r="PMB971" s="14"/>
      <c r="PMC971" s="14"/>
      <c r="PMD971" s="14"/>
      <c r="PME971" s="14"/>
      <c r="PMF971" s="14"/>
      <c r="PMG971" s="14"/>
      <c r="PMH971" s="14"/>
      <c r="PMI971" s="14"/>
      <c r="PMJ971" s="14"/>
      <c r="PMK971" s="14"/>
      <c r="PML971" s="14"/>
      <c r="PMM971" s="14"/>
      <c r="PMN971" s="14"/>
      <c r="PMO971" s="14"/>
      <c r="PMP971" s="14"/>
      <c r="PMQ971" s="14"/>
      <c r="PMR971" s="14"/>
      <c r="PMS971" s="14"/>
      <c r="PMT971" s="14"/>
      <c r="PMU971" s="14"/>
      <c r="PMV971" s="14"/>
      <c r="PMW971" s="14"/>
      <c r="PMX971" s="14"/>
      <c r="PMY971" s="14"/>
      <c r="PMZ971" s="14"/>
      <c r="PNA971" s="14"/>
      <c r="PNB971" s="14"/>
      <c r="PNC971" s="14"/>
      <c r="PND971" s="14"/>
      <c r="PNE971" s="14"/>
      <c r="PNF971" s="14"/>
      <c r="PNG971" s="14"/>
      <c r="PNH971" s="14"/>
      <c r="PNI971" s="14"/>
      <c r="PNJ971" s="14"/>
      <c r="PNK971" s="14"/>
      <c r="PNL971" s="14"/>
      <c r="PNM971" s="14"/>
      <c r="PNN971" s="14"/>
      <c r="PNO971" s="14"/>
      <c r="PNP971" s="14"/>
      <c r="PNQ971" s="14"/>
      <c r="PNR971" s="14"/>
      <c r="PNS971" s="14"/>
      <c r="PNT971" s="14"/>
      <c r="PNU971" s="14"/>
      <c r="PNV971" s="14"/>
      <c r="PNW971" s="14"/>
      <c r="PNX971" s="14"/>
      <c r="PNY971" s="14"/>
      <c r="PNZ971" s="14"/>
      <c r="POA971" s="14"/>
      <c r="POB971" s="14"/>
      <c r="POC971" s="14"/>
      <c r="POD971" s="14"/>
      <c r="POE971" s="14"/>
      <c r="POF971" s="14"/>
      <c r="POG971" s="14"/>
      <c r="POH971" s="14"/>
      <c r="POI971" s="14"/>
      <c r="POJ971" s="14"/>
      <c r="POK971" s="14"/>
      <c r="POL971" s="14"/>
      <c r="POM971" s="14"/>
      <c r="PON971" s="14"/>
      <c r="POO971" s="14"/>
      <c r="POP971" s="14"/>
      <c r="POQ971" s="14"/>
      <c r="POR971" s="14"/>
      <c r="POS971" s="14"/>
      <c r="POT971" s="14"/>
      <c r="POU971" s="14"/>
      <c r="POV971" s="14"/>
      <c r="POW971" s="14"/>
      <c r="POX971" s="14"/>
      <c r="POY971" s="14"/>
      <c r="POZ971" s="14"/>
      <c r="PPA971" s="14"/>
      <c r="PPB971" s="14"/>
      <c r="PPC971" s="14"/>
      <c r="PPD971" s="14"/>
      <c r="PPE971" s="14"/>
      <c r="PPF971" s="14"/>
      <c r="PPG971" s="14"/>
      <c r="PPH971" s="14"/>
      <c r="PPI971" s="14"/>
      <c r="PPJ971" s="14"/>
      <c r="PPK971" s="14"/>
      <c r="PPL971" s="14"/>
      <c r="PPM971" s="14"/>
      <c r="PPN971" s="14"/>
      <c r="PPO971" s="14"/>
      <c r="PPP971" s="14"/>
      <c r="PPQ971" s="14"/>
      <c r="PPR971" s="14"/>
      <c r="PPS971" s="14"/>
      <c r="PPT971" s="14"/>
      <c r="PPU971" s="14"/>
      <c r="PPV971" s="14"/>
      <c r="PPW971" s="14"/>
      <c r="PPX971" s="14"/>
      <c r="PPY971" s="14"/>
      <c r="PPZ971" s="14"/>
      <c r="PQA971" s="14"/>
      <c r="PQB971" s="14"/>
      <c r="PQC971" s="14"/>
      <c r="PQD971" s="14"/>
      <c r="PQE971" s="14"/>
      <c r="PQF971" s="14"/>
      <c r="PQG971" s="14"/>
      <c r="PQH971" s="14"/>
      <c r="PQI971" s="14"/>
      <c r="PQJ971" s="14"/>
      <c r="PQK971" s="14"/>
      <c r="PQL971" s="14"/>
      <c r="PQM971" s="14"/>
      <c r="PQN971" s="14"/>
      <c r="PQO971" s="14"/>
      <c r="PQP971" s="14"/>
      <c r="PQQ971" s="14"/>
      <c r="PQR971" s="14"/>
      <c r="PQS971" s="14"/>
      <c r="PQT971" s="14"/>
      <c r="PQU971" s="14"/>
      <c r="PQV971" s="14"/>
      <c r="PQW971" s="14"/>
      <c r="PQX971" s="14"/>
      <c r="PQY971" s="14"/>
      <c r="PQZ971" s="14"/>
      <c r="PRA971" s="14"/>
      <c r="PRB971" s="14"/>
      <c r="PRC971" s="14"/>
      <c r="PRD971" s="14"/>
      <c r="PRE971" s="14"/>
      <c r="PRF971" s="14"/>
      <c r="PRG971" s="14"/>
      <c r="PRH971" s="14"/>
      <c r="PRI971" s="14"/>
      <c r="PRJ971" s="14"/>
      <c r="PRK971" s="14"/>
      <c r="PRL971" s="14"/>
      <c r="PRM971" s="14"/>
      <c r="PRN971" s="14"/>
      <c r="PRO971" s="14"/>
      <c r="PRP971" s="14"/>
      <c r="PRQ971" s="14"/>
      <c r="PRR971" s="14"/>
      <c r="PRS971" s="14"/>
      <c r="PRT971" s="14"/>
      <c r="PRU971" s="14"/>
      <c r="PRV971" s="14"/>
      <c r="PRW971" s="14"/>
      <c r="PRX971" s="14"/>
      <c r="PRY971" s="14"/>
      <c r="PRZ971" s="14"/>
      <c r="PSA971" s="14"/>
      <c r="PSB971" s="14"/>
      <c r="PSC971" s="14"/>
      <c r="PSD971" s="14"/>
      <c r="PSE971" s="14"/>
      <c r="PSF971" s="14"/>
      <c r="PSG971" s="14"/>
      <c r="PSH971" s="14"/>
      <c r="PSI971" s="14"/>
      <c r="PSJ971" s="14"/>
      <c r="PSK971" s="14"/>
      <c r="PSL971" s="14"/>
      <c r="PSM971" s="14"/>
      <c r="PSN971" s="14"/>
      <c r="PSO971" s="14"/>
      <c r="PSP971" s="14"/>
      <c r="PSQ971" s="14"/>
      <c r="PSR971" s="14"/>
      <c r="PSS971" s="14"/>
      <c r="PST971" s="14"/>
      <c r="PSU971" s="14"/>
      <c r="PSV971" s="14"/>
      <c r="PSW971" s="14"/>
      <c r="PSX971" s="14"/>
      <c r="PSY971" s="14"/>
      <c r="PSZ971" s="14"/>
      <c r="PTA971" s="14"/>
      <c r="PTB971" s="14"/>
      <c r="PTC971" s="14"/>
      <c r="PTD971" s="14"/>
      <c r="PTE971" s="14"/>
      <c r="PTF971" s="14"/>
      <c r="PTG971" s="14"/>
      <c r="PTH971" s="14"/>
      <c r="PTI971" s="14"/>
      <c r="PTJ971" s="14"/>
      <c r="PTK971" s="14"/>
      <c r="PTL971" s="14"/>
      <c r="PTM971" s="14"/>
      <c r="PTN971" s="14"/>
      <c r="PTO971" s="14"/>
      <c r="PTP971" s="14"/>
      <c r="PTQ971" s="14"/>
      <c r="PTR971" s="14"/>
      <c r="PTS971" s="14"/>
      <c r="PTT971" s="14"/>
      <c r="PTU971" s="14"/>
      <c r="PTV971" s="14"/>
      <c r="PTW971" s="14"/>
      <c r="PTX971" s="14"/>
      <c r="PTY971" s="14"/>
      <c r="PTZ971" s="14"/>
      <c r="PUA971" s="14"/>
      <c r="PUB971" s="14"/>
      <c r="PUC971" s="14"/>
      <c r="PUD971" s="14"/>
      <c r="PUE971" s="14"/>
      <c r="PUF971" s="14"/>
      <c r="PUG971" s="14"/>
      <c r="PUH971" s="14"/>
      <c r="PUI971" s="14"/>
      <c r="PUJ971" s="14"/>
      <c r="PUK971" s="14"/>
      <c r="PUL971" s="14"/>
      <c r="PUM971" s="14"/>
      <c r="PUN971" s="14"/>
      <c r="PUO971" s="14"/>
      <c r="PUP971" s="14"/>
      <c r="PUQ971" s="14"/>
      <c r="PUR971" s="14"/>
      <c r="PUS971" s="14"/>
      <c r="PUT971" s="14"/>
      <c r="PUU971" s="14"/>
      <c r="PUV971" s="14"/>
      <c r="PUW971" s="14"/>
      <c r="PUX971" s="14"/>
      <c r="PUY971" s="14"/>
      <c r="PUZ971" s="14"/>
      <c r="PVA971" s="14"/>
      <c r="PVB971" s="14"/>
      <c r="PVC971" s="14"/>
      <c r="PVD971" s="14"/>
      <c r="PVE971" s="14"/>
      <c r="PVF971" s="14"/>
      <c r="PVG971" s="14"/>
      <c r="PVH971" s="14"/>
      <c r="PVI971" s="14"/>
      <c r="PVJ971" s="14"/>
      <c r="PVK971" s="14"/>
      <c r="PVL971" s="14"/>
      <c r="PVM971" s="14"/>
      <c r="PVN971" s="14"/>
      <c r="PVO971" s="14"/>
      <c r="PVP971" s="14"/>
      <c r="PVQ971" s="14"/>
      <c r="PVR971" s="14"/>
      <c r="PVS971" s="14"/>
      <c r="PVT971" s="14"/>
      <c r="PVU971" s="14"/>
      <c r="PVV971" s="14"/>
      <c r="PVW971" s="14"/>
      <c r="PVX971" s="14"/>
      <c r="PVY971" s="14"/>
      <c r="PVZ971" s="14"/>
      <c r="PWA971" s="14"/>
      <c r="PWB971" s="14"/>
      <c r="PWC971" s="14"/>
      <c r="PWD971" s="14"/>
      <c r="PWE971" s="14"/>
      <c r="PWF971" s="14"/>
      <c r="PWG971" s="14"/>
      <c r="PWH971" s="14"/>
      <c r="PWI971" s="14"/>
      <c r="PWJ971" s="14"/>
      <c r="PWK971" s="14"/>
      <c r="PWL971" s="14"/>
      <c r="PWM971" s="14"/>
      <c r="PWN971" s="14"/>
      <c r="PWO971" s="14"/>
      <c r="PWP971" s="14"/>
      <c r="PWQ971" s="14"/>
      <c r="PWR971" s="14"/>
      <c r="PWS971" s="14"/>
      <c r="PWT971" s="14"/>
      <c r="PWU971" s="14"/>
      <c r="PWV971" s="14"/>
      <c r="PWW971" s="14"/>
      <c r="PWX971" s="14"/>
      <c r="PWY971" s="14"/>
      <c r="PWZ971" s="14"/>
      <c r="PXA971" s="14"/>
      <c r="PXB971" s="14"/>
      <c r="PXC971" s="14"/>
      <c r="PXD971" s="14"/>
      <c r="PXE971" s="14"/>
      <c r="PXF971" s="14"/>
      <c r="PXG971" s="14"/>
      <c r="PXH971" s="14"/>
      <c r="PXI971" s="14"/>
      <c r="PXJ971" s="14"/>
      <c r="PXK971" s="14"/>
      <c r="PXL971" s="14"/>
      <c r="PXM971" s="14"/>
      <c r="PXN971" s="14"/>
      <c r="PXO971" s="14"/>
      <c r="PXP971" s="14"/>
      <c r="PXQ971" s="14"/>
      <c r="PXR971" s="14"/>
      <c r="PXS971" s="14"/>
      <c r="PXT971" s="14"/>
      <c r="PXU971" s="14"/>
      <c r="PXV971" s="14"/>
      <c r="PXW971" s="14"/>
      <c r="PXX971" s="14"/>
      <c r="PXY971" s="14"/>
      <c r="PXZ971" s="14"/>
      <c r="PYA971" s="14"/>
      <c r="PYB971" s="14"/>
      <c r="PYC971" s="14"/>
      <c r="PYD971" s="14"/>
      <c r="PYE971" s="14"/>
      <c r="PYF971" s="14"/>
      <c r="PYG971" s="14"/>
      <c r="PYH971" s="14"/>
      <c r="PYI971" s="14"/>
      <c r="PYJ971" s="14"/>
      <c r="PYK971" s="14"/>
      <c r="PYL971" s="14"/>
      <c r="PYM971" s="14"/>
      <c r="PYN971" s="14"/>
      <c r="PYO971" s="14"/>
      <c r="PYP971" s="14"/>
      <c r="PYQ971" s="14"/>
      <c r="PYR971" s="14"/>
      <c r="PYS971" s="14"/>
      <c r="PYT971" s="14"/>
      <c r="PYU971" s="14"/>
      <c r="PYV971" s="14"/>
      <c r="PYW971" s="14"/>
      <c r="PYX971" s="14"/>
      <c r="PYY971" s="14"/>
      <c r="PYZ971" s="14"/>
      <c r="PZA971" s="14"/>
      <c r="PZB971" s="14"/>
      <c r="PZC971" s="14"/>
      <c r="PZD971" s="14"/>
      <c r="PZE971" s="14"/>
      <c r="PZF971" s="14"/>
      <c r="PZG971" s="14"/>
      <c r="PZH971" s="14"/>
      <c r="PZI971" s="14"/>
      <c r="PZJ971" s="14"/>
      <c r="PZK971" s="14"/>
      <c r="PZL971" s="14"/>
      <c r="PZM971" s="14"/>
      <c r="PZN971" s="14"/>
      <c r="PZO971" s="14"/>
      <c r="PZP971" s="14"/>
      <c r="PZQ971" s="14"/>
      <c r="PZR971" s="14"/>
      <c r="PZS971" s="14"/>
      <c r="PZT971" s="14"/>
      <c r="PZU971" s="14"/>
      <c r="PZV971" s="14"/>
      <c r="PZW971" s="14"/>
      <c r="PZX971" s="14"/>
      <c r="PZY971" s="14"/>
      <c r="PZZ971" s="14"/>
      <c r="QAA971" s="14"/>
      <c r="QAB971" s="14"/>
      <c r="QAC971" s="14"/>
      <c r="QAD971" s="14"/>
      <c r="QAE971" s="14"/>
      <c r="QAF971" s="14"/>
      <c r="QAG971" s="14"/>
      <c r="QAH971" s="14"/>
      <c r="QAI971" s="14"/>
      <c r="QAJ971" s="14"/>
      <c r="QAK971" s="14"/>
      <c r="QAL971" s="14"/>
      <c r="QAM971" s="14"/>
      <c r="QAN971" s="14"/>
      <c r="QAO971" s="14"/>
      <c r="QAP971" s="14"/>
      <c r="QAQ971" s="14"/>
      <c r="QAR971" s="14"/>
      <c r="QAS971" s="14"/>
      <c r="QAT971" s="14"/>
      <c r="QAU971" s="14"/>
      <c r="QAV971" s="14"/>
      <c r="QAW971" s="14"/>
      <c r="QAX971" s="14"/>
      <c r="QAY971" s="14"/>
      <c r="QAZ971" s="14"/>
      <c r="QBA971" s="14"/>
      <c r="QBB971" s="14"/>
      <c r="QBC971" s="14"/>
      <c r="QBD971" s="14"/>
      <c r="QBE971" s="14"/>
      <c r="QBF971" s="14"/>
      <c r="QBG971" s="14"/>
      <c r="QBH971" s="14"/>
      <c r="QBI971" s="14"/>
      <c r="QBJ971" s="14"/>
      <c r="QBK971" s="14"/>
      <c r="QBL971" s="14"/>
      <c r="QBM971" s="14"/>
      <c r="QBN971" s="14"/>
      <c r="QBO971" s="14"/>
      <c r="QBP971" s="14"/>
      <c r="QBQ971" s="14"/>
      <c r="QBR971" s="14"/>
      <c r="QBS971" s="14"/>
      <c r="QBT971" s="14"/>
      <c r="QBU971" s="14"/>
      <c r="QBV971" s="14"/>
      <c r="QBW971" s="14"/>
      <c r="QBX971" s="14"/>
      <c r="QBY971" s="14"/>
      <c r="QBZ971" s="14"/>
      <c r="QCA971" s="14"/>
      <c r="QCB971" s="14"/>
      <c r="QCC971" s="14"/>
      <c r="QCD971" s="14"/>
      <c r="QCE971" s="14"/>
      <c r="QCF971" s="14"/>
      <c r="QCG971" s="14"/>
      <c r="QCH971" s="14"/>
      <c r="QCI971" s="14"/>
      <c r="QCJ971" s="14"/>
      <c r="QCK971" s="14"/>
      <c r="QCL971" s="14"/>
      <c r="QCM971" s="14"/>
      <c r="QCN971" s="14"/>
      <c r="QCO971" s="14"/>
      <c r="QCP971" s="14"/>
      <c r="QCQ971" s="14"/>
      <c r="QCR971" s="14"/>
      <c r="QCS971" s="14"/>
      <c r="QCT971" s="14"/>
      <c r="QCU971" s="14"/>
      <c r="QCV971" s="14"/>
      <c r="QCW971" s="14"/>
      <c r="QCX971" s="14"/>
      <c r="QCY971" s="14"/>
      <c r="QCZ971" s="14"/>
      <c r="QDA971" s="14"/>
      <c r="QDB971" s="14"/>
      <c r="QDC971" s="14"/>
      <c r="QDD971" s="14"/>
      <c r="QDE971" s="14"/>
      <c r="QDF971" s="14"/>
      <c r="QDG971" s="14"/>
      <c r="QDH971" s="14"/>
      <c r="QDI971" s="14"/>
      <c r="QDJ971" s="14"/>
      <c r="QDK971" s="14"/>
      <c r="QDL971" s="14"/>
      <c r="QDM971" s="14"/>
      <c r="QDN971" s="14"/>
      <c r="QDO971" s="14"/>
      <c r="QDP971" s="14"/>
      <c r="QDQ971" s="14"/>
      <c r="QDR971" s="14"/>
      <c r="QDS971" s="14"/>
      <c r="QDT971" s="14"/>
      <c r="QDU971" s="14"/>
      <c r="QDV971" s="14"/>
      <c r="QDW971" s="14"/>
      <c r="QDX971" s="14"/>
      <c r="QDY971" s="14"/>
      <c r="QDZ971" s="14"/>
      <c r="QEA971" s="14"/>
      <c r="QEB971" s="14"/>
      <c r="QEC971" s="14"/>
      <c r="QED971" s="14"/>
      <c r="QEE971" s="14"/>
      <c r="QEF971" s="14"/>
      <c r="QEG971" s="14"/>
      <c r="QEH971" s="14"/>
      <c r="QEI971" s="14"/>
      <c r="QEJ971" s="14"/>
      <c r="QEK971" s="14"/>
      <c r="QEL971" s="14"/>
      <c r="QEM971" s="14"/>
      <c r="QEN971" s="14"/>
      <c r="QEO971" s="14"/>
      <c r="QEP971" s="14"/>
      <c r="QEQ971" s="14"/>
      <c r="QER971" s="14"/>
      <c r="QES971" s="14"/>
      <c r="QET971" s="14"/>
      <c r="QEU971" s="14"/>
      <c r="QEV971" s="14"/>
      <c r="QEW971" s="14"/>
      <c r="QEX971" s="14"/>
      <c r="QEY971" s="14"/>
      <c r="QEZ971" s="14"/>
      <c r="QFA971" s="14"/>
      <c r="QFB971" s="14"/>
      <c r="QFC971" s="14"/>
      <c r="QFD971" s="14"/>
      <c r="QFE971" s="14"/>
      <c r="QFF971" s="14"/>
      <c r="QFG971" s="14"/>
      <c r="QFH971" s="14"/>
      <c r="QFI971" s="14"/>
      <c r="QFJ971" s="14"/>
      <c r="QFK971" s="14"/>
      <c r="QFL971" s="14"/>
      <c r="QFM971" s="14"/>
      <c r="QFN971" s="14"/>
      <c r="QFO971" s="14"/>
      <c r="QFP971" s="14"/>
      <c r="QFQ971" s="14"/>
      <c r="QFR971" s="14"/>
      <c r="QFS971" s="14"/>
      <c r="QFT971" s="14"/>
      <c r="QFU971" s="14"/>
      <c r="QFV971" s="14"/>
      <c r="QFW971" s="14"/>
      <c r="QFX971" s="14"/>
      <c r="QFY971" s="14"/>
      <c r="QFZ971" s="14"/>
      <c r="QGA971" s="14"/>
      <c r="QGB971" s="14"/>
      <c r="QGC971" s="14"/>
      <c r="QGD971" s="14"/>
      <c r="QGE971" s="14"/>
      <c r="QGF971" s="14"/>
      <c r="QGG971" s="14"/>
      <c r="QGH971" s="14"/>
      <c r="QGI971" s="14"/>
      <c r="QGJ971" s="14"/>
      <c r="QGK971" s="14"/>
      <c r="QGL971" s="14"/>
      <c r="QGM971" s="14"/>
      <c r="QGN971" s="14"/>
      <c r="QGO971" s="14"/>
      <c r="QGP971" s="14"/>
      <c r="QGQ971" s="14"/>
      <c r="QGR971" s="14"/>
      <c r="QGS971" s="14"/>
      <c r="QGT971" s="14"/>
      <c r="QGU971" s="14"/>
      <c r="QGV971" s="14"/>
      <c r="QGW971" s="14"/>
      <c r="QGX971" s="14"/>
      <c r="QGY971" s="14"/>
      <c r="QGZ971" s="14"/>
      <c r="QHA971" s="14"/>
      <c r="QHB971" s="14"/>
      <c r="QHC971" s="14"/>
      <c r="QHD971" s="14"/>
      <c r="QHE971" s="14"/>
      <c r="QHF971" s="14"/>
      <c r="QHG971" s="14"/>
      <c r="QHH971" s="14"/>
      <c r="QHI971" s="14"/>
      <c r="QHJ971" s="14"/>
      <c r="QHK971" s="14"/>
      <c r="QHL971" s="14"/>
      <c r="QHM971" s="14"/>
      <c r="QHN971" s="14"/>
      <c r="QHO971" s="14"/>
      <c r="QHP971" s="14"/>
      <c r="QHQ971" s="14"/>
      <c r="QHR971" s="14"/>
      <c r="QHS971" s="14"/>
      <c r="QHT971" s="14"/>
      <c r="QHU971" s="14"/>
      <c r="QHV971" s="14"/>
      <c r="QHW971" s="14"/>
      <c r="QHX971" s="14"/>
      <c r="QHY971" s="14"/>
      <c r="QHZ971" s="14"/>
      <c r="QIA971" s="14"/>
      <c r="QIB971" s="14"/>
      <c r="QIC971" s="14"/>
      <c r="QID971" s="14"/>
      <c r="QIE971" s="14"/>
      <c r="QIF971" s="14"/>
      <c r="QIG971" s="14"/>
      <c r="QIH971" s="14"/>
      <c r="QII971" s="14"/>
      <c r="QIJ971" s="14"/>
      <c r="QIK971" s="14"/>
      <c r="QIL971" s="14"/>
      <c r="QIM971" s="14"/>
      <c r="QIN971" s="14"/>
      <c r="QIO971" s="14"/>
      <c r="QIP971" s="14"/>
      <c r="QIQ971" s="14"/>
      <c r="QIR971" s="14"/>
      <c r="QIS971" s="14"/>
      <c r="QIT971" s="14"/>
      <c r="QIU971" s="14"/>
      <c r="QIV971" s="14"/>
      <c r="QIW971" s="14"/>
      <c r="QIX971" s="14"/>
      <c r="QIY971" s="14"/>
      <c r="QIZ971" s="14"/>
      <c r="QJA971" s="14"/>
      <c r="QJB971" s="14"/>
      <c r="QJC971" s="14"/>
      <c r="QJD971" s="14"/>
      <c r="QJE971" s="14"/>
      <c r="QJF971" s="14"/>
      <c r="QJG971" s="14"/>
      <c r="QJH971" s="14"/>
      <c r="QJI971" s="14"/>
      <c r="QJJ971" s="14"/>
      <c r="QJK971" s="14"/>
      <c r="QJL971" s="14"/>
      <c r="QJM971" s="14"/>
      <c r="QJN971" s="14"/>
      <c r="QJO971" s="14"/>
      <c r="QJP971" s="14"/>
      <c r="QJQ971" s="14"/>
      <c r="QJR971" s="14"/>
      <c r="QJS971" s="14"/>
      <c r="QJT971" s="14"/>
      <c r="QJU971" s="14"/>
      <c r="QJV971" s="14"/>
      <c r="QJW971" s="14"/>
      <c r="QJX971" s="14"/>
      <c r="QJY971" s="14"/>
      <c r="QJZ971" s="14"/>
      <c r="QKA971" s="14"/>
      <c r="QKB971" s="14"/>
      <c r="QKC971" s="14"/>
      <c r="QKD971" s="14"/>
      <c r="QKE971" s="14"/>
      <c r="QKF971" s="14"/>
      <c r="QKG971" s="14"/>
      <c r="QKH971" s="14"/>
      <c r="QKI971" s="14"/>
      <c r="QKJ971" s="14"/>
      <c r="QKK971" s="14"/>
      <c r="QKL971" s="14"/>
      <c r="QKM971" s="14"/>
      <c r="QKN971" s="14"/>
      <c r="QKO971" s="14"/>
      <c r="QKP971" s="14"/>
      <c r="QKQ971" s="14"/>
      <c r="QKR971" s="14"/>
      <c r="QKS971" s="14"/>
      <c r="QKT971" s="14"/>
      <c r="QKU971" s="14"/>
      <c r="QKV971" s="14"/>
      <c r="QKW971" s="14"/>
      <c r="QKX971" s="14"/>
      <c r="QKY971" s="14"/>
      <c r="QKZ971" s="14"/>
      <c r="QLA971" s="14"/>
      <c r="QLB971" s="14"/>
      <c r="QLC971" s="14"/>
      <c r="QLD971" s="14"/>
      <c r="QLE971" s="14"/>
      <c r="QLF971" s="14"/>
      <c r="QLG971" s="14"/>
      <c r="QLH971" s="14"/>
      <c r="QLI971" s="14"/>
      <c r="QLJ971" s="14"/>
      <c r="QLK971" s="14"/>
      <c r="QLL971" s="14"/>
      <c r="QLM971" s="14"/>
      <c r="QLN971" s="14"/>
      <c r="QLO971" s="14"/>
      <c r="QLP971" s="14"/>
      <c r="QLQ971" s="14"/>
      <c r="QLR971" s="14"/>
      <c r="QLS971" s="14"/>
      <c r="QLT971" s="14"/>
      <c r="QLU971" s="14"/>
      <c r="QLV971" s="14"/>
      <c r="QLW971" s="14"/>
      <c r="QLX971" s="14"/>
      <c r="QLY971" s="14"/>
      <c r="QLZ971" s="14"/>
      <c r="QMA971" s="14"/>
      <c r="QMB971" s="14"/>
      <c r="QMC971" s="14"/>
      <c r="QMD971" s="14"/>
      <c r="QME971" s="14"/>
      <c r="QMF971" s="14"/>
      <c r="QMG971" s="14"/>
      <c r="QMH971" s="14"/>
      <c r="QMI971" s="14"/>
      <c r="QMJ971" s="14"/>
      <c r="QMK971" s="14"/>
      <c r="QML971" s="14"/>
      <c r="QMM971" s="14"/>
      <c r="QMN971" s="14"/>
      <c r="QMO971" s="14"/>
      <c r="QMP971" s="14"/>
      <c r="QMQ971" s="14"/>
      <c r="QMR971" s="14"/>
      <c r="QMS971" s="14"/>
      <c r="QMT971" s="14"/>
      <c r="QMU971" s="14"/>
      <c r="QMV971" s="14"/>
      <c r="QMW971" s="14"/>
      <c r="QMX971" s="14"/>
      <c r="QMY971" s="14"/>
      <c r="QMZ971" s="14"/>
      <c r="QNA971" s="14"/>
      <c r="QNB971" s="14"/>
      <c r="QNC971" s="14"/>
      <c r="QND971" s="14"/>
      <c r="QNE971" s="14"/>
      <c r="QNF971" s="14"/>
      <c r="QNG971" s="14"/>
      <c r="QNH971" s="14"/>
      <c r="QNI971" s="14"/>
      <c r="QNJ971" s="14"/>
      <c r="QNK971" s="14"/>
      <c r="QNL971" s="14"/>
      <c r="QNM971" s="14"/>
      <c r="QNN971" s="14"/>
      <c r="QNO971" s="14"/>
      <c r="QNP971" s="14"/>
      <c r="QNQ971" s="14"/>
      <c r="QNR971" s="14"/>
      <c r="QNS971" s="14"/>
      <c r="QNT971" s="14"/>
      <c r="QNU971" s="14"/>
      <c r="QNV971" s="14"/>
      <c r="QNW971" s="14"/>
      <c r="QNX971" s="14"/>
      <c r="QNY971" s="14"/>
      <c r="QNZ971" s="14"/>
      <c r="QOA971" s="14"/>
      <c r="QOB971" s="14"/>
      <c r="QOC971" s="14"/>
      <c r="QOD971" s="14"/>
      <c r="QOE971" s="14"/>
      <c r="QOF971" s="14"/>
      <c r="QOG971" s="14"/>
      <c r="QOH971" s="14"/>
      <c r="QOI971" s="14"/>
      <c r="QOJ971" s="14"/>
      <c r="QOK971" s="14"/>
      <c r="QOL971" s="14"/>
      <c r="QOM971" s="14"/>
      <c r="QON971" s="14"/>
      <c r="QOO971" s="14"/>
      <c r="QOP971" s="14"/>
      <c r="QOQ971" s="14"/>
      <c r="QOR971" s="14"/>
      <c r="QOS971" s="14"/>
      <c r="QOT971" s="14"/>
      <c r="QOU971" s="14"/>
      <c r="QOV971" s="14"/>
      <c r="QOW971" s="14"/>
      <c r="QOX971" s="14"/>
      <c r="QOY971" s="14"/>
      <c r="QOZ971" s="14"/>
      <c r="QPA971" s="14"/>
      <c r="QPB971" s="14"/>
      <c r="QPC971" s="14"/>
      <c r="QPD971" s="14"/>
      <c r="QPE971" s="14"/>
      <c r="QPF971" s="14"/>
      <c r="QPG971" s="14"/>
      <c r="QPH971" s="14"/>
      <c r="QPI971" s="14"/>
      <c r="QPJ971" s="14"/>
      <c r="QPK971" s="14"/>
      <c r="QPL971" s="14"/>
      <c r="QPM971" s="14"/>
      <c r="QPN971" s="14"/>
      <c r="QPO971" s="14"/>
      <c r="QPP971" s="14"/>
      <c r="QPQ971" s="14"/>
      <c r="QPR971" s="14"/>
      <c r="QPS971" s="14"/>
      <c r="QPT971" s="14"/>
      <c r="QPU971" s="14"/>
      <c r="QPV971" s="14"/>
      <c r="QPW971" s="14"/>
      <c r="QPX971" s="14"/>
      <c r="QPY971" s="14"/>
      <c r="QPZ971" s="14"/>
      <c r="QQA971" s="14"/>
      <c r="QQB971" s="14"/>
      <c r="QQC971" s="14"/>
      <c r="QQD971" s="14"/>
      <c r="QQE971" s="14"/>
      <c r="QQF971" s="14"/>
      <c r="QQG971" s="14"/>
      <c r="QQH971" s="14"/>
      <c r="QQI971" s="14"/>
      <c r="QQJ971" s="14"/>
      <c r="QQK971" s="14"/>
      <c r="QQL971" s="14"/>
      <c r="QQM971" s="14"/>
      <c r="QQN971" s="14"/>
      <c r="QQO971" s="14"/>
      <c r="QQP971" s="14"/>
      <c r="QQQ971" s="14"/>
      <c r="QQR971" s="14"/>
      <c r="QQS971" s="14"/>
      <c r="QQT971" s="14"/>
      <c r="QQU971" s="14"/>
      <c r="QQV971" s="14"/>
      <c r="QQW971" s="14"/>
      <c r="QQX971" s="14"/>
      <c r="QQY971" s="14"/>
      <c r="QQZ971" s="14"/>
      <c r="QRA971" s="14"/>
      <c r="QRB971" s="14"/>
      <c r="QRC971" s="14"/>
      <c r="QRD971" s="14"/>
      <c r="QRE971" s="14"/>
      <c r="QRF971" s="14"/>
      <c r="QRG971" s="14"/>
      <c r="QRH971" s="14"/>
      <c r="QRI971" s="14"/>
      <c r="QRJ971" s="14"/>
      <c r="QRK971" s="14"/>
      <c r="QRL971" s="14"/>
      <c r="QRM971" s="14"/>
      <c r="QRN971" s="14"/>
      <c r="QRO971" s="14"/>
      <c r="QRP971" s="14"/>
      <c r="QRQ971" s="14"/>
      <c r="QRR971" s="14"/>
      <c r="QRS971" s="14"/>
      <c r="QRT971" s="14"/>
      <c r="QRU971" s="14"/>
      <c r="QRV971" s="14"/>
      <c r="QRW971" s="14"/>
      <c r="QRX971" s="14"/>
      <c r="QRY971" s="14"/>
      <c r="QRZ971" s="14"/>
      <c r="QSA971" s="14"/>
      <c r="QSB971" s="14"/>
      <c r="QSC971" s="14"/>
      <c r="QSD971" s="14"/>
      <c r="QSE971" s="14"/>
      <c r="QSF971" s="14"/>
      <c r="QSG971" s="14"/>
      <c r="QSH971" s="14"/>
      <c r="QSI971" s="14"/>
      <c r="QSJ971" s="14"/>
      <c r="QSK971" s="14"/>
      <c r="QSL971" s="14"/>
      <c r="QSM971" s="14"/>
      <c r="QSN971" s="14"/>
      <c r="QSO971" s="14"/>
      <c r="QSP971" s="14"/>
      <c r="QSQ971" s="14"/>
      <c r="QSR971" s="14"/>
      <c r="QSS971" s="14"/>
      <c r="QST971" s="14"/>
      <c r="QSU971" s="14"/>
      <c r="QSV971" s="14"/>
      <c r="QSW971" s="14"/>
      <c r="QSX971" s="14"/>
      <c r="QSY971" s="14"/>
      <c r="QSZ971" s="14"/>
      <c r="QTA971" s="14"/>
      <c r="QTB971" s="14"/>
      <c r="QTC971" s="14"/>
      <c r="QTD971" s="14"/>
      <c r="QTE971" s="14"/>
      <c r="QTF971" s="14"/>
      <c r="QTG971" s="14"/>
      <c r="QTH971" s="14"/>
      <c r="QTI971" s="14"/>
      <c r="QTJ971" s="14"/>
      <c r="QTK971" s="14"/>
      <c r="QTL971" s="14"/>
      <c r="QTM971" s="14"/>
      <c r="QTN971" s="14"/>
      <c r="QTO971" s="14"/>
      <c r="QTP971" s="14"/>
      <c r="QTQ971" s="14"/>
      <c r="QTR971" s="14"/>
      <c r="QTS971" s="14"/>
      <c r="QTT971" s="14"/>
      <c r="QTU971" s="14"/>
      <c r="QTV971" s="14"/>
      <c r="QTW971" s="14"/>
      <c r="QTX971" s="14"/>
      <c r="QTY971" s="14"/>
      <c r="QTZ971" s="14"/>
      <c r="QUA971" s="14"/>
      <c r="QUB971" s="14"/>
      <c r="QUC971" s="14"/>
      <c r="QUD971" s="14"/>
      <c r="QUE971" s="14"/>
      <c r="QUF971" s="14"/>
      <c r="QUG971" s="14"/>
      <c r="QUH971" s="14"/>
      <c r="QUI971" s="14"/>
      <c r="QUJ971" s="14"/>
      <c r="QUK971" s="14"/>
      <c r="QUL971" s="14"/>
      <c r="QUM971" s="14"/>
      <c r="QUN971" s="14"/>
      <c r="QUO971" s="14"/>
      <c r="QUP971" s="14"/>
      <c r="QUQ971" s="14"/>
      <c r="QUR971" s="14"/>
      <c r="QUS971" s="14"/>
      <c r="QUT971" s="14"/>
      <c r="QUU971" s="14"/>
      <c r="QUV971" s="14"/>
      <c r="QUW971" s="14"/>
      <c r="QUX971" s="14"/>
      <c r="QUY971" s="14"/>
      <c r="QUZ971" s="14"/>
      <c r="QVA971" s="14"/>
      <c r="QVB971" s="14"/>
      <c r="QVC971" s="14"/>
      <c r="QVD971" s="14"/>
      <c r="QVE971" s="14"/>
      <c r="QVF971" s="14"/>
      <c r="QVG971" s="14"/>
      <c r="QVH971" s="14"/>
      <c r="QVI971" s="14"/>
      <c r="QVJ971" s="14"/>
      <c r="QVK971" s="14"/>
      <c r="QVL971" s="14"/>
      <c r="QVM971" s="14"/>
      <c r="QVN971" s="14"/>
      <c r="QVO971" s="14"/>
      <c r="QVP971" s="14"/>
      <c r="QVQ971" s="14"/>
      <c r="QVR971" s="14"/>
      <c r="QVS971" s="14"/>
      <c r="QVT971" s="14"/>
      <c r="QVU971" s="14"/>
      <c r="QVV971" s="14"/>
      <c r="QVW971" s="14"/>
      <c r="QVX971" s="14"/>
      <c r="QVY971" s="14"/>
      <c r="QVZ971" s="14"/>
      <c r="QWA971" s="14"/>
      <c r="QWB971" s="14"/>
      <c r="QWC971" s="14"/>
      <c r="QWD971" s="14"/>
      <c r="QWE971" s="14"/>
      <c r="QWF971" s="14"/>
      <c r="QWG971" s="14"/>
      <c r="QWH971" s="14"/>
      <c r="QWI971" s="14"/>
      <c r="QWJ971" s="14"/>
      <c r="QWK971" s="14"/>
      <c r="QWL971" s="14"/>
      <c r="QWM971" s="14"/>
      <c r="QWN971" s="14"/>
      <c r="QWO971" s="14"/>
      <c r="QWP971" s="14"/>
      <c r="QWQ971" s="14"/>
      <c r="QWR971" s="14"/>
      <c r="QWS971" s="14"/>
      <c r="QWT971" s="14"/>
      <c r="QWU971" s="14"/>
      <c r="QWV971" s="14"/>
      <c r="QWW971" s="14"/>
      <c r="QWX971" s="14"/>
      <c r="QWY971" s="14"/>
      <c r="QWZ971" s="14"/>
      <c r="QXA971" s="14"/>
      <c r="QXB971" s="14"/>
      <c r="QXC971" s="14"/>
      <c r="QXD971" s="14"/>
      <c r="QXE971" s="14"/>
      <c r="QXF971" s="14"/>
      <c r="QXG971" s="14"/>
      <c r="QXH971" s="14"/>
      <c r="QXI971" s="14"/>
      <c r="QXJ971" s="14"/>
      <c r="QXK971" s="14"/>
      <c r="QXL971" s="14"/>
      <c r="QXM971" s="14"/>
      <c r="QXN971" s="14"/>
      <c r="QXO971" s="14"/>
      <c r="QXP971" s="14"/>
      <c r="QXQ971" s="14"/>
      <c r="QXR971" s="14"/>
      <c r="QXS971" s="14"/>
      <c r="QXT971" s="14"/>
      <c r="QXU971" s="14"/>
      <c r="QXV971" s="14"/>
      <c r="QXW971" s="14"/>
      <c r="QXX971" s="14"/>
      <c r="QXY971" s="14"/>
      <c r="QXZ971" s="14"/>
      <c r="QYA971" s="14"/>
      <c r="QYB971" s="14"/>
      <c r="QYC971" s="14"/>
      <c r="QYD971" s="14"/>
      <c r="QYE971" s="14"/>
      <c r="QYF971" s="14"/>
      <c r="QYG971" s="14"/>
      <c r="QYH971" s="14"/>
      <c r="QYI971" s="14"/>
      <c r="QYJ971" s="14"/>
      <c r="QYK971" s="14"/>
      <c r="QYL971" s="14"/>
      <c r="QYM971" s="14"/>
      <c r="QYN971" s="14"/>
      <c r="QYO971" s="14"/>
      <c r="QYP971" s="14"/>
      <c r="QYQ971" s="14"/>
      <c r="QYR971" s="14"/>
      <c r="QYS971" s="14"/>
      <c r="QYT971" s="14"/>
      <c r="QYU971" s="14"/>
      <c r="QYV971" s="14"/>
      <c r="QYW971" s="14"/>
      <c r="QYX971" s="14"/>
      <c r="QYY971" s="14"/>
      <c r="QYZ971" s="14"/>
      <c r="QZA971" s="14"/>
      <c r="QZB971" s="14"/>
      <c r="QZC971" s="14"/>
      <c r="QZD971" s="14"/>
      <c r="QZE971" s="14"/>
      <c r="QZF971" s="14"/>
      <c r="QZG971" s="14"/>
      <c r="QZH971" s="14"/>
      <c r="QZI971" s="14"/>
      <c r="QZJ971" s="14"/>
      <c r="QZK971" s="14"/>
      <c r="QZL971" s="14"/>
      <c r="QZM971" s="14"/>
      <c r="QZN971" s="14"/>
      <c r="QZO971" s="14"/>
      <c r="QZP971" s="14"/>
      <c r="QZQ971" s="14"/>
      <c r="QZR971" s="14"/>
      <c r="QZS971" s="14"/>
      <c r="QZT971" s="14"/>
      <c r="QZU971" s="14"/>
      <c r="QZV971" s="14"/>
      <c r="QZW971" s="14"/>
      <c r="QZX971" s="14"/>
      <c r="QZY971" s="14"/>
      <c r="QZZ971" s="14"/>
      <c r="RAA971" s="14"/>
      <c r="RAB971" s="14"/>
      <c r="RAC971" s="14"/>
      <c r="RAD971" s="14"/>
      <c r="RAE971" s="14"/>
      <c r="RAF971" s="14"/>
      <c r="RAG971" s="14"/>
      <c r="RAH971" s="14"/>
      <c r="RAI971" s="14"/>
      <c r="RAJ971" s="14"/>
      <c r="RAK971" s="14"/>
      <c r="RAL971" s="14"/>
      <c r="RAM971" s="14"/>
      <c r="RAN971" s="14"/>
      <c r="RAO971" s="14"/>
      <c r="RAP971" s="14"/>
      <c r="RAQ971" s="14"/>
      <c r="RAR971" s="14"/>
      <c r="RAS971" s="14"/>
      <c r="RAT971" s="14"/>
      <c r="RAU971" s="14"/>
      <c r="RAV971" s="14"/>
      <c r="RAW971" s="14"/>
      <c r="RAX971" s="14"/>
      <c r="RAY971" s="14"/>
      <c r="RAZ971" s="14"/>
      <c r="RBA971" s="14"/>
      <c r="RBB971" s="14"/>
      <c r="RBC971" s="14"/>
      <c r="RBD971" s="14"/>
      <c r="RBE971" s="14"/>
      <c r="RBF971" s="14"/>
      <c r="RBG971" s="14"/>
      <c r="RBH971" s="14"/>
      <c r="RBI971" s="14"/>
      <c r="RBJ971" s="14"/>
      <c r="RBK971" s="14"/>
      <c r="RBL971" s="14"/>
      <c r="RBM971" s="14"/>
      <c r="RBN971" s="14"/>
      <c r="RBO971" s="14"/>
      <c r="RBP971" s="14"/>
      <c r="RBQ971" s="14"/>
      <c r="RBR971" s="14"/>
      <c r="RBS971" s="14"/>
      <c r="RBT971" s="14"/>
      <c r="RBU971" s="14"/>
      <c r="RBV971" s="14"/>
      <c r="RBW971" s="14"/>
      <c r="RBX971" s="14"/>
      <c r="RBY971" s="14"/>
      <c r="RBZ971" s="14"/>
      <c r="RCA971" s="14"/>
      <c r="RCB971" s="14"/>
      <c r="RCC971" s="14"/>
      <c r="RCD971" s="14"/>
      <c r="RCE971" s="14"/>
      <c r="RCF971" s="14"/>
      <c r="RCG971" s="14"/>
      <c r="RCH971" s="14"/>
      <c r="RCI971" s="14"/>
      <c r="RCJ971" s="14"/>
      <c r="RCK971" s="14"/>
      <c r="RCL971" s="14"/>
      <c r="RCM971" s="14"/>
      <c r="RCN971" s="14"/>
      <c r="RCO971" s="14"/>
      <c r="RCP971" s="14"/>
      <c r="RCQ971" s="14"/>
      <c r="RCR971" s="14"/>
      <c r="RCS971" s="14"/>
      <c r="RCT971" s="14"/>
      <c r="RCU971" s="14"/>
      <c r="RCV971" s="14"/>
      <c r="RCW971" s="14"/>
      <c r="RCX971" s="14"/>
      <c r="RCY971" s="14"/>
      <c r="RCZ971" s="14"/>
      <c r="RDA971" s="14"/>
      <c r="RDB971" s="14"/>
      <c r="RDC971" s="14"/>
      <c r="RDD971" s="14"/>
      <c r="RDE971" s="14"/>
      <c r="RDF971" s="14"/>
      <c r="RDG971" s="14"/>
      <c r="RDH971" s="14"/>
      <c r="RDI971" s="14"/>
      <c r="RDJ971" s="14"/>
      <c r="RDK971" s="14"/>
      <c r="RDL971" s="14"/>
      <c r="RDM971" s="14"/>
      <c r="RDN971" s="14"/>
      <c r="RDO971" s="14"/>
      <c r="RDP971" s="14"/>
      <c r="RDQ971" s="14"/>
      <c r="RDR971" s="14"/>
      <c r="RDS971" s="14"/>
      <c r="RDT971" s="14"/>
      <c r="RDU971" s="14"/>
      <c r="RDV971" s="14"/>
      <c r="RDW971" s="14"/>
      <c r="RDX971" s="14"/>
      <c r="RDY971" s="14"/>
      <c r="RDZ971" s="14"/>
      <c r="REA971" s="14"/>
      <c r="REB971" s="14"/>
      <c r="REC971" s="14"/>
      <c r="RED971" s="14"/>
      <c r="REE971" s="14"/>
      <c r="REF971" s="14"/>
      <c r="REG971" s="14"/>
      <c r="REH971" s="14"/>
      <c r="REI971" s="14"/>
      <c r="REJ971" s="14"/>
      <c r="REK971" s="14"/>
      <c r="REL971" s="14"/>
      <c r="REM971" s="14"/>
      <c r="REN971" s="14"/>
      <c r="REO971" s="14"/>
      <c r="REP971" s="14"/>
      <c r="REQ971" s="14"/>
      <c r="RER971" s="14"/>
      <c r="RES971" s="14"/>
      <c r="RET971" s="14"/>
      <c r="REU971" s="14"/>
      <c r="REV971" s="14"/>
      <c r="REW971" s="14"/>
      <c r="REX971" s="14"/>
      <c r="REY971" s="14"/>
      <c r="REZ971" s="14"/>
      <c r="RFA971" s="14"/>
      <c r="RFB971" s="14"/>
      <c r="RFC971" s="14"/>
      <c r="RFD971" s="14"/>
      <c r="RFE971" s="14"/>
      <c r="RFF971" s="14"/>
      <c r="RFG971" s="14"/>
      <c r="RFH971" s="14"/>
      <c r="RFI971" s="14"/>
      <c r="RFJ971" s="14"/>
      <c r="RFK971" s="14"/>
      <c r="RFL971" s="14"/>
      <c r="RFM971" s="14"/>
      <c r="RFN971" s="14"/>
      <c r="RFO971" s="14"/>
      <c r="RFP971" s="14"/>
      <c r="RFQ971" s="14"/>
      <c r="RFR971" s="14"/>
      <c r="RFS971" s="14"/>
      <c r="RFT971" s="14"/>
      <c r="RFU971" s="14"/>
      <c r="RFV971" s="14"/>
      <c r="RFW971" s="14"/>
      <c r="RFX971" s="14"/>
      <c r="RFY971" s="14"/>
      <c r="RFZ971" s="14"/>
      <c r="RGA971" s="14"/>
      <c r="RGB971" s="14"/>
      <c r="RGC971" s="14"/>
      <c r="RGD971" s="14"/>
      <c r="RGE971" s="14"/>
      <c r="RGF971" s="14"/>
      <c r="RGG971" s="14"/>
      <c r="RGH971" s="14"/>
      <c r="RGI971" s="14"/>
      <c r="RGJ971" s="14"/>
      <c r="RGK971" s="14"/>
      <c r="RGL971" s="14"/>
      <c r="RGM971" s="14"/>
      <c r="RGN971" s="14"/>
      <c r="RGO971" s="14"/>
      <c r="RGP971" s="14"/>
      <c r="RGQ971" s="14"/>
      <c r="RGR971" s="14"/>
      <c r="RGS971" s="14"/>
      <c r="RGT971" s="14"/>
      <c r="RGU971" s="14"/>
      <c r="RGV971" s="14"/>
      <c r="RGW971" s="14"/>
      <c r="RGX971" s="14"/>
      <c r="RGY971" s="14"/>
      <c r="RGZ971" s="14"/>
      <c r="RHA971" s="14"/>
      <c r="RHB971" s="14"/>
      <c r="RHC971" s="14"/>
      <c r="RHD971" s="14"/>
      <c r="RHE971" s="14"/>
      <c r="RHF971" s="14"/>
      <c r="RHG971" s="14"/>
      <c r="RHH971" s="14"/>
      <c r="RHI971" s="14"/>
      <c r="RHJ971" s="14"/>
      <c r="RHK971" s="14"/>
      <c r="RHL971" s="14"/>
      <c r="RHM971" s="14"/>
      <c r="RHN971" s="14"/>
      <c r="RHO971" s="14"/>
      <c r="RHP971" s="14"/>
      <c r="RHQ971" s="14"/>
      <c r="RHR971" s="14"/>
      <c r="RHS971" s="14"/>
      <c r="RHT971" s="14"/>
      <c r="RHU971" s="14"/>
      <c r="RHV971" s="14"/>
      <c r="RHW971" s="14"/>
      <c r="RHX971" s="14"/>
      <c r="RHY971" s="14"/>
      <c r="RHZ971" s="14"/>
      <c r="RIA971" s="14"/>
      <c r="RIB971" s="14"/>
      <c r="RIC971" s="14"/>
      <c r="RID971" s="14"/>
      <c r="RIE971" s="14"/>
      <c r="RIF971" s="14"/>
      <c r="RIG971" s="14"/>
      <c r="RIH971" s="14"/>
      <c r="RII971" s="14"/>
      <c r="RIJ971" s="14"/>
      <c r="RIK971" s="14"/>
      <c r="RIL971" s="14"/>
      <c r="RIM971" s="14"/>
      <c r="RIN971" s="14"/>
      <c r="RIO971" s="14"/>
      <c r="RIP971" s="14"/>
      <c r="RIQ971" s="14"/>
      <c r="RIR971" s="14"/>
      <c r="RIS971" s="14"/>
      <c r="RIT971" s="14"/>
      <c r="RIU971" s="14"/>
      <c r="RIV971" s="14"/>
      <c r="RIW971" s="14"/>
      <c r="RIX971" s="14"/>
      <c r="RIY971" s="14"/>
      <c r="RIZ971" s="14"/>
      <c r="RJA971" s="14"/>
      <c r="RJB971" s="14"/>
      <c r="RJC971" s="14"/>
      <c r="RJD971" s="14"/>
      <c r="RJE971" s="14"/>
      <c r="RJF971" s="14"/>
      <c r="RJG971" s="14"/>
      <c r="RJH971" s="14"/>
      <c r="RJI971" s="14"/>
      <c r="RJJ971" s="14"/>
      <c r="RJK971" s="14"/>
      <c r="RJL971" s="14"/>
      <c r="RJM971" s="14"/>
      <c r="RJN971" s="14"/>
      <c r="RJO971" s="14"/>
      <c r="RJP971" s="14"/>
      <c r="RJQ971" s="14"/>
      <c r="RJR971" s="14"/>
      <c r="RJS971" s="14"/>
      <c r="RJT971" s="14"/>
      <c r="RJU971" s="14"/>
      <c r="RJV971" s="14"/>
      <c r="RJW971" s="14"/>
      <c r="RJX971" s="14"/>
      <c r="RJY971" s="14"/>
      <c r="RJZ971" s="14"/>
      <c r="RKA971" s="14"/>
      <c r="RKB971" s="14"/>
      <c r="RKC971" s="14"/>
      <c r="RKD971" s="14"/>
      <c r="RKE971" s="14"/>
      <c r="RKF971" s="14"/>
      <c r="RKG971" s="14"/>
      <c r="RKH971" s="14"/>
      <c r="RKI971" s="14"/>
      <c r="RKJ971" s="14"/>
      <c r="RKK971" s="14"/>
      <c r="RKL971" s="14"/>
      <c r="RKM971" s="14"/>
      <c r="RKN971" s="14"/>
      <c r="RKO971" s="14"/>
      <c r="RKP971" s="14"/>
      <c r="RKQ971" s="14"/>
      <c r="RKR971" s="14"/>
      <c r="RKS971" s="14"/>
      <c r="RKT971" s="14"/>
      <c r="RKU971" s="14"/>
      <c r="RKV971" s="14"/>
      <c r="RKW971" s="14"/>
      <c r="RKX971" s="14"/>
      <c r="RKY971" s="14"/>
      <c r="RKZ971" s="14"/>
      <c r="RLA971" s="14"/>
      <c r="RLB971" s="14"/>
      <c r="RLC971" s="14"/>
      <c r="RLD971" s="14"/>
      <c r="RLE971" s="14"/>
      <c r="RLF971" s="14"/>
      <c r="RLG971" s="14"/>
      <c r="RLH971" s="14"/>
      <c r="RLI971" s="14"/>
      <c r="RLJ971" s="14"/>
      <c r="RLK971" s="14"/>
      <c r="RLL971" s="14"/>
      <c r="RLM971" s="14"/>
      <c r="RLN971" s="14"/>
      <c r="RLO971" s="14"/>
      <c r="RLP971" s="14"/>
      <c r="RLQ971" s="14"/>
      <c r="RLR971" s="14"/>
      <c r="RLS971" s="14"/>
      <c r="RLT971" s="14"/>
      <c r="RLU971" s="14"/>
      <c r="RLV971" s="14"/>
      <c r="RLW971" s="14"/>
      <c r="RLX971" s="14"/>
      <c r="RLY971" s="14"/>
      <c r="RLZ971" s="14"/>
      <c r="RMA971" s="14"/>
      <c r="RMB971" s="14"/>
      <c r="RMC971" s="14"/>
      <c r="RMD971" s="14"/>
      <c r="RME971" s="14"/>
      <c r="RMF971" s="14"/>
      <c r="RMG971" s="14"/>
      <c r="RMH971" s="14"/>
      <c r="RMI971" s="14"/>
      <c r="RMJ971" s="14"/>
      <c r="RMK971" s="14"/>
      <c r="RML971" s="14"/>
      <c r="RMM971" s="14"/>
      <c r="RMN971" s="14"/>
      <c r="RMO971" s="14"/>
      <c r="RMP971" s="14"/>
      <c r="RMQ971" s="14"/>
      <c r="RMR971" s="14"/>
      <c r="RMS971" s="14"/>
      <c r="RMT971" s="14"/>
      <c r="RMU971" s="14"/>
      <c r="RMV971" s="14"/>
      <c r="RMW971" s="14"/>
      <c r="RMX971" s="14"/>
      <c r="RMY971" s="14"/>
      <c r="RMZ971" s="14"/>
      <c r="RNA971" s="14"/>
      <c r="RNB971" s="14"/>
      <c r="RNC971" s="14"/>
      <c r="RND971" s="14"/>
      <c r="RNE971" s="14"/>
      <c r="RNF971" s="14"/>
      <c r="RNG971" s="14"/>
      <c r="RNH971" s="14"/>
      <c r="RNI971" s="14"/>
      <c r="RNJ971" s="14"/>
      <c r="RNK971" s="14"/>
      <c r="RNL971" s="14"/>
      <c r="RNM971" s="14"/>
      <c r="RNN971" s="14"/>
      <c r="RNO971" s="14"/>
      <c r="RNP971" s="14"/>
      <c r="RNQ971" s="14"/>
      <c r="RNR971" s="14"/>
      <c r="RNS971" s="14"/>
      <c r="RNT971" s="14"/>
      <c r="RNU971" s="14"/>
      <c r="RNV971" s="14"/>
      <c r="RNW971" s="14"/>
      <c r="RNX971" s="14"/>
      <c r="RNY971" s="14"/>
      <c r="RNZ971" s="14"/>
      <c r="ROA971" s="14"/>
      <c r="ROB971" s="14"/>
      <c r="ROC971" s="14"/>
      <c r="ROD971" s="14"/>
      <c r="ROE971" s="14"/>
      <c r="ROF971" s="14"/>
      <c r="ROG971" s="14"/>
      <c r="ROH971" s="14"/>
      <c r="ROI971" s="14"/>
      <c r="ROJ971" s="14"/>
      <c r="ROK971" s="14"/>
      <c r="ROL971" s="14"/>
      <c r="ROM971" s="14"/>
      <c r="RON971" s="14"/>
      <c r="ROO971" s="14"/>
      <c r="ROP971" s="14"/>
      <c r="ROQ971" s="14"/>
      <c r="ROR971" s="14"/>
      <c r="ROS971" s="14"/>
      <c r="ROT971" s="14"/>
      <c r="ROU971" s="14"/>
      <c r="ROV971" s="14"/>
      <c r="ROW971" s="14"/>
      <c r="ROX971" s="14"/>
      <c r="ROY971" s="14"/>
      <c r="ROZ971" s="14"/>
      <c r="RPA971" s="14"/>
      <c r="RPB971" s="14"/>
      <c r="RPC971" s="14"/>
      <c r="RPD971" s="14"/>
      <c r="RPE971" s="14"/>
      <c r="RPF971" s="14"/>
      <c r="RPG971" s="14"/>
      <c r="RPH971" s="14"/>
      <c r="RPI971" s="14"/>
      <c r="RPJ971" s="14"/>
      <c r="RPK971" s="14"/>
      <c r="RPL971" s="14"/>
      <c r="RPM971" s="14"/>
      <c r="RPN971" s="14"/>
      <c r="RPO971" s="14"/>
      <c r="RPP971" s="14"/>
      <c r="RPQ971" s="14"/>
      <c r="RPR971" s="14"/>
      <c r="RPS971" s="14"/>
      <c r="RPT971" s="14"/>
      <c r="RPU971" s="14"/>
      <c r="RPV971" s="14"/>
      <c r="RPW971" s="14"/>
      <c r="RPX971" s="14"/>
      <c r="RPY971" s="14"/>
      <c r="RPZ971" s="14"/>
      <c r="RQA971" s="14"/>
      <c r="RQB971" s="14"/>
      <c r="RQC971" s="14"/>
      <c r="RQD971" s="14"/>
      <c r="RQE971" s="14"/>
      <c r="RQF971" s="14"/>
      <c r="RQG971" s="14"/>
      <c r="RQH971" s="14"/>
      <c r="RQI971" s="14"/>
      <c r="RQJ971" s="14"/>
      <c r="RQK971" s="14"/>
      <c r="RQL971" s="14"/>
      <c r="RQM971" s="14"/>
      <c r="RQN971" s="14"/>
      <c r="RQO971" s="14"/>
      <c r="RQP971" s="14"/>
      <c r="RQQ971" s="14"/>
      <c r="RQR971" s="14"/>
      <c r="RQS971" s="14"/>
      <c r="RQT971" s="14"/>
      <c r="RQU971" s="14"/>
      <c r="RQV971" s="14"/>
      <c r="RQW971" s="14"/>
      <c r="RQX971" s="14"/>
      <c r="RQY971" s="14"/>
      <c r="RQZ971" s="14"/>
      <c r="RRA971" s="14"/>
      <c r="RRB971" s="14"/>
      <c r="RRC971" s="14"/>
      <c r="RRD971" s="14"/>
      <c r="RRE971" s="14"/>
      <c r="RRF971" s="14"/>
      <c r="RRG971" s="14"/>
      <c r="RRH971" s="14"/>
      <c r="RRI971" s="14"/>
      <c r="RRJ971" s="14"/>
      <c r="RRK971" s="14"/>
      <c r="RRL971" s="14"/>
      <c r="RRM971" s="14"/>
      <c r="RRN971" s="14"/>
      <c r="RRO971" s="14"/>
      <c r="RRP971" s="14"/>
      <c r="RRQ971" s="14"/>
      <c r="RRR971" s="14"/>
      <c r="RRS971" s="14"/>
      <c r="RRT971" s="14"/>
      <c r="RRU971" s="14"/>
      <c r="RRV971" s="14"/>
      <c r="RRW971" s="14"/>
      <c r="RRX971" s="14"/>
      <c r="RRY971" s="14"/>
      <c r="RRZ971" s="14"/>
      <c r="RSA971" s="14"/>
      <c r="RSB971" s="14"/>
      <c r="RSC971" s="14"/>
      <c r="RSD971" s="14"/>
      <c r="RSE971" s="14"/>
      <c r="RSF971" s="14"/>
      <c r="RSG971" s="14"/>
      <c r="RSH971" s="14"/>
      <c r="RSI971" s="14"/>
      <c r="RSJ971" s="14"/>
      <c r="RSK971" s="14"/>
      <c r="RSL971" s="14"/>
      <c r="RSM971" s="14"/>
      <c r="RSN971" s="14"/>
      <c r="RSO971" s="14"/>
      <c r="RSP971" s="14"/>
      <c r="RSQ971" s="14"/>
      <c r="RSR971" s="14"/>
      <c r="RSS971" s="14"/>
      <c r="RST971" s="14"/>
      <c r="RSU971" s="14"/>
      <c r="RSV971" s="14"/>
      <c r="RSW971" s="14"/>
      <c r="RSX971" s="14"/>
      <c r="RSY971" s="14"/>
      <c r="RSZ971" s="14"/>
      <c r="RTA971" s="14"/>
      <c r="RTB971" s="14"/>
      <c r="RTC971" s="14"/>
      <c r="RTD971" s="14"/>
      <c r="RTE971" s="14"/>
      <c r="RTF971" s="14"/>
      <c r="RTG971" s="14"/>
      <c r="RTH971" s="14"/>
      <c r="RTI971" s="14"/>
      <c r="RTJ971" s="14"/>
      <c r="RTK971" s="14"/>
      <c r="RTL971" s="14"/>
      <c r="RTM971" s="14"/>
      <c r="RTN971" s="14"/>
      <c r="RTO971" s="14"/>
      <c r="RTP971" s="14"/>
      <c r="RTQ971" s="14"/>
      <c r="RTR971" s="14"/>
      <c r="RTS971" s="14"/>
      <c r="RTT971" s="14"/>
      <c r="RTU971" s="14"/>
      <c r="RTV971" s="14"/>
      <c r="RTW971" s="14"/>
      <c r="RTX971" s="14"/>
      <c r="RTY971" s="14"/>
      <c r="RTZ971" s="14"/>
      <c r="RUA971" s="14"/>
      <c r="RUB971" s="14"/>
      <c r="RUC971" s="14"/>
      <c r="RUD971" s="14"/>
      <c r="RUE971" s="14"/>
      <c r="RUF971" s="14"/>
      <c r="RUG971" s="14"/>
      <c r="RUH971" s="14"/>
      <c r="RUI971" s="14"/>
      <c r="RUJ971" s="14"/>
      <c r="RUK971" s="14"/>
      <c r="RUL971" s="14"/>
      <c r="RUM971" s="14"/>
      <c r="RUN971" s="14"/>
      <c r="RUO971" s="14"/>
      <c r="RUP971" s="14"/>
      <c r="RUQ971" s="14"/>
      <c r="RUR971" s="14"/>
      <c r="RUS971" s="14"/>
      <c r="RUT971" s="14"/>
      <c r="RUU971" s="14"/>
      <c r="RUV971" s="14"/>
      <c r="RUW971" s="14"/>
      <c r="RUX971" s="14"/>
      <c r="RUY971" s="14"/>
      <c r="RUZ971" s="14"/>
      <c r="RVA971" s="14"/>
      <c r="RVB971" s="14"/>
      <c r="RVC971" s="14"/>
      <c r="RVD971" s="14"/>
      <c r="RVE971" s="14"/>
      <c r="RVF971" s="14"/>
      <c r="RVG971" s="14"/>
      <c r="RVH971" s="14"/>
      <c r="RVI971" s="14"/>
      <c r="RVJ971" s="14"/>
      <c r="RVK971" s="14"/>
      <c r="RVL971" s="14"/>
      <c r="RVM971" s="14"/>
      <c r="RVN971" s="14"/>
      <c r="RVO971" s="14"/>
      <c r="RVP971" s="14"/>
      <c r="RVQ971" s="14"/>
      <c r="RVR971" s="14"/>
      <c r="RVS971" s="14"/>
      <c r="RVT971" s="14"/>
      <c r="RVU971" s="14"/>
      <c r="RVV971" s="14"/>
      <c r="RVW971" s="14"/>
      <c r="RVX971" s="14"/>
      <c r="RVY971" s="14"/>
      <c r="RVZ971" s="14"/>
      <c r="RWA971" s="14"/>
      <c r="RWB971" s="14"/>
      <c r="RWC971" s="14"/>
      <c r="RWD971" s="14"/>
      <c r="RWE971" s="14"/>
      <c r="RWF971" s="14"/>
      <c r="RWG971" s="14"/>
      <c r="RWH971" s="14"/>
      <c r="RWI971" s="14"/>
      <c r="RWJ971" s="14"/>
      <c r="RWK971" s="14"/>
      <c r="RWL971" s="14"/>
      <c r="RWM971" s="14"/>
      <c r="RWN971" s="14"/>
      <c r="RWO971" s="14"/>
      <c r="RWP971" s="14"/>
      <c r="RWQ971" s="14"/>
      <c r="RWR971" s="14"/>
      <c r="RWS971" s="14"/>
      <c r="RWT971" s="14"/>
      <c r="RWU971" s="14"/>
      <c r="RWV971" s="14"/>
      <c r="RWW971" s="14"/>
      <c r="RWX971" s="14"/>
      <c r="RWY971" s="14"/>
      <c r="RWZ971" s="14"/>
      <c r="RXA971" s="14"/>
      <c r="RXB971" s="14"/>
      <c r="RXC971" s="14"/>
      <c r="RXD971" s="14"/>
      <c r="RXE971" s="14"/>
      <c r="RXF971" s="14"/>
      <c r="RXG971" s="14"/>
      <c r="RXH971" s="14"/>
      <c r="RXI971" s="14"/>
      <c r="RXJ971" s="14"/>
      <c r="RXK971" s="14"/>
      <c r="RXL971" s="14"/>
      <c r="RXM971" s="14"/>
      <c r="RXN971" s="14"/>
      <c r="RXO971" s="14"/>
      <c r="RXP971" s="14"/>
      <c r="RXQ971" s="14"/>
      <c r="RXR971" s="14"/>
      <c r="RXS971" s="14"/>
      <c r="RXT971" s="14"/>
      <c r="RXU971" s="14"/>
      <c r="RXV971" s="14"/>
      <c r="RXW971" s="14"/>
      <c r="RXX971" s="14"/>
      <c r="RXY971" s="14"/>
      <c r="RXZ971" s="14"/>
      <c r="RYA971" s="14"/>
      <c r="RYB971" s="14"/>
      <c r="RYC971" s="14"/>
      <c r="RYD971" s="14"/>
      <c r="RYE971" s="14"/>
      <c r="RYF971" s="14"/>
      <c r="RYG971" s="14"/>
      <c r="RYH971" s="14"/>
      <c r="RYI971" s="14"/>
      <c r="RYJ971" s="14"/>
      <c r="RYK971" s="14"/>
      <c r="RYL971" s="14"/>
      <c r="RYM971" s="14"/>
      <c r="RYN971" s="14"/>
      <c r="RYO971" s="14"/>
      <c r="RYP971" s="14"/>
      <c r="RYQ971" s="14"/>
      <c r="RYR971" s="14"/>
      <c r="RYS971" s="14"/>
      <c r="RYT971" s="14"/>
      <c r="RYU971" s="14"/>
      <c r="RYV971" s="14"/>
      <c r="RYW971" s="14"/>
      <c r="RYX971" s="14"/>
      <c r="RYY971" s="14"/>
      <c r="RYZ971" s="14"/>
      <c r="RZA971" s="14"/>
      <c r="RZB971" s="14"/>
      <c r="RZC971" s="14"/>
      <c r="RZD971" s="14"/>
      <c r="RZE971" s="14"/>
      <c r="RZF971" s="14"/>
      <c r="RZG971" s="14"/>
      <c r="RZH971" s="14"/>
      <c r="RZI971" s="14"/>
      <c r="RZJ971" s="14"/>
      <c r="RZK971" s="14"/>
      <c r="RZL971" s="14"/>
      <c r="RZM971" s="14"/>
      <c r="RZN971" s="14"/>
      <c r="RZO971" s="14"/>
      <c r="RZP971" s="14"/>
      <c r="RZQ971" s="14"/>
      <c r="RZR971" s="14"/>
      <c r="RZS971" s="14"/>
      <c r="RZT971" s="14"/>
      <c r="RZU971" s="14"/>
      <c r="RZV971" s="14"/>
      <c r="RZW971" s="14"/>
      <c r="RZX971" s="14"/>
      <c r="RZY971" s="14"/>
      <c r="RZZ971" s="14"/>
      <c r="SAA971" s="14"/>
      <c r="SAB971" s="14"/>
      <c r="SAC971" s="14"/>
      <c r="SAD971" s="14"/>
      <c r="SAE971" s="14"/>
      <c r="SAF971" s="14"/>
      <c r="SAG971" s="14"/>
      <c r="SAH971" s="14"/>
      <c r="SAI971" s="14"/>
      <c r="SAJ971" s="14"/>
      <c r="SAK971" s="14"/>
      <c r="SAL971" s="14"/>
      <c r="SAM971" s="14"/>
      <c r="SAN971" s="14"/>
      <c r="SAO971" s="14"/>
      <c r="SAP971" s="14"/>
      <c r="SAQ971" s="14"/>
      <c r="SAR971" s="14"/>
      <c r="SAS971" s="14"/>
      <c r="SAT971" s="14"/>
      <c r="SAU971" s="14"/>
      <c r="SAV971" s="14"/>
      <c r="SAW971" s="14"/>
      <c r="SAX971" s="14"/>
      <c r="SAY971" s="14"/>
      <c r="SAZ971" s="14"/>
      <c r="SBA971" s="14"/>
      <c r="SBB971" s="14"/>
      <c r="SBC971" s="14"/>
      <c r="SBD971" s="14"/>
      <c r="SBE971" s="14"/>
      <c r="SBF971" s="14"/>
      <c r="SBG971" s="14"/>
      <c r="SBH971" s="14"/>
      <c r="SBI971" s="14"/>
      <c r="SBJ971" s="14"/>
      <c r="SBK971" s="14"/>
      <c r="SBL971" s="14"/>
      <c r="SBM971" s="14"/>
      <c r="SBN971" s="14"/>
      <c r="SBO971" s="14"/>
      <c r="SBP971" s="14"/>
      <c r="SBQ971" s="14"/>
      <c r="SBR971" s="14"/>
      <c r="SBS971" s="14"/>
      <c r="SBT971" s="14"/>
      <c r="SBU971" s="14"/>
      <c r="SBV971" s="14"/>
      <c r="SBW971" s="14"/>
      <c r="SBX971" s="14"/>
      <c r="SBY971" s="14"/>
      <c r="SBZ971" s="14"/>
      <c r="SCA971" s="14"/>
      <c r="SCB971" s="14"/>
      <c r="SCC971" s="14"/>
      <c r="SCD971" s="14"/>
      <c r="SCE971" s="14"/>
      <c r="SCF971" s="14"/>
      <c r="SCG971" s="14"/>
      <c r="SCH971" s="14"/>
      <c r="SCI971" s="14"/>
      <c r="SCJ971" s="14"/>
      <c r="SCK971" s="14"/>
      <c r="SCL971" s="14"/>
      <c r="SCM971" s="14"/>
      <c r="SCN971" s="14"/>
      <c r="SCO971" s="14"/>
      <c r="SCP971" s="14"/>
      <c r="SCQ971" s="14"/>
      <c r="SCR971" s="14"/>
      <c r="SCS971" s="14"/>
      <c r="SCT971" s="14"/>
      <c r="SCU971" s="14"/>
      <c r="SCV971" s="14"/>
      <c r="SCW971" s="14"/>
      <c r="SCX971" s="14"/>
      <c r="SCY971" s="14"/>
      <c r="SCZ971" s="14"/>
      <c r="SDA971" s="14"/>
      <c r="SDB971" s="14"/>
      <c r="SDC971" s="14"/>
      <c r="SDD971" s="14"/>
      <c r="SDE971" s="14"/>
      <c r="SDF971" s="14"/>
      <c r="SDG971" s="14"/>
      <c r="SDH971" s="14"/>
      <c r="SDI971" s="14"/>
      <c r="SDJ971" s="14"/>
      <c r="SDK971" s="14"/>
      <c r="SDL971" s="14"/>
      <c r="SDM971" s="14"/>
      <c r="SDN971" s="14"/>
      <c r="SDO971" s="14"/>
      <c r="SDP971" s="14"/>
      <c r="SDQ971" s="14"/>
      <c r="SDR971" s="14"/>
      <c r="SDS971" s="14"/>
      <c r="SDT971" s="14"/>
      <c r="SDU971" s="14"/>
      <c r="SDV971" s="14"/>
      <c r="SDW971" s="14"/>
      <c r="SDX971" s="14"/>
      <c r="SDY971" s="14"/>
      <c r="SDZ971" s="14"/>
      <c r="SEA971" s="14"/>
      <c r="SEB971" s="14"/>
      <c r="SEC971" s="14"/>
      <c r="SED971" s="14"/>
      <c r="SEE971" s="14"/>
      <c r="SEF971" s="14"/>
      <c r="SEG971" s="14"/>
      <c r="SEH971" s="14"/>
      <c r="SEI971" s="14"/>
      <c r="SEJ971" s="14"/>
      <c r="SEK971" s="14"/>
      <c r="SEL971" s="14"/>
      <c r="SEM971" s="14"/>
      <c r="SEN971" s="14"/>
      <c r="SEO971" s="14"/>
      <c r="SEP971" s="14"/>
      <c r="SEQ971" s="14"/>
      <c r="SER971" s="14"/>
      <c r="SES971" s="14"/>
      <c r="SET971" s="14"/>
      <c r="SEU971" s="14"/>
      <c r="SEV971" s="14"/>
      <c r="SEW971" s="14"/>
      <c r="SEX971" s="14"/>
      <c r="SEY971" s="14"/>
      <c r="SEZ971" s="14"/>
      <c r="SFA971" s="14"/>
      <c r="SFB971" s="14"/>
      <c r="SFC971" s="14"/>
      <c r="SFD971" s="14"/>
      <c r="SFE971" s="14"/>
      <c r="SFF971" s="14"/>
      <c r="SFG971" s="14"/>
      <c r="SFH971" s="14"/>
      <c r="SFI971" s="14"/>
      <c r="SFJ971" s="14"/>
      <c r="SFK971" s="14"/>
      <c r="SFL971" s="14"/>
      <c r="SFM971" s="14"/>
      <c r="SFN971" s="14"/>
      <c r="SFO971" s="14"/>
      <c r="SFP971" s="14"/>
      <c r="SFQ971" s="14"/>
      <c r="SFR971" s="14"/>
      <c r="SFS971" s="14"/>
      <c r="SFT971" s="14"/>
      <c r="SFU971" s="14"/>
      <c r="SFV971" s="14"/>
      <c r="SFW971" s="14"/>
      <c r="SFX971" s="14"/>
      <c r="SFY971" s="14"/>
      <c r="SFZ971" s="14"/>
      <c r="SGA971" s="14"/>
      <c r="SGB971" s="14"/>
      <c r="SGC971" s="14"/>
      <c r="SGD971" s="14"/>
      <c r="SGE971" s="14"/>
      <c r="SGF971" s="14"/>
      <c r="SGG971" s="14"/>
      <c r="SGH971" s="14"/>
      <c r="SGI971" s="14"/>
      <c r="SGJ971" s="14"/>
      <c r="SGK971" s="14"/>
      <c r="SGL971" s="14"/>
      <c r="SGM971" s="14"/>
      <c r="SGN971" s="14"/>
      <c r="SGO971" s="14"/>
      <c r="SGP971" s="14"/>
      <c r="SGQ971" s="14"/>
      <c r="SGR971" s="14"/>
      <c r="SGS971" s="14"/>
      <c r="SGT971" s="14"/>
      <c r="SGU971" s="14"/>
      <c r="SGV971" s="14"/>
      <c r="SGW971" s="14"/>
      <c r="SGX971" s="14"/>
      <c r="SGY971" s="14"/>
      <c r="SGZ971" s="14"/>
      <c r="SHA971" s="14"/>
      <c r="SHB971" s="14"/>
      <c r="SHC971" s="14"/>
      <c r="SHD971" s="14"/>
      <c r="SHE971" s="14"/>
      <c r="SHF971" s="14"/>
      <c r="SHG971" s="14"/>
      <c r="SHH971" s="14"/>
      <c r="SHI971" s="14"/>
      <c r="SHJ971" s="14"/>
      <c r="SHK971" s="14"/>
      <c r="SHL971" s="14"/>
      <c r="SHM971" s="14"/>
      <c r="SHN971" s="14"/>
      <c r="SHO971" s="14"/>
      <c r="SHP971" s="14"/>
      <c r="SHQ971" s="14"/>
      <c r="SHR971" s="14"/>
      <c r="SHS971" s="14"/>
      <c r="SHT971" s="14"/>
      <c r="SHU971" s="14"/>
      <c r="SHV971" s="14"/>
      <c r="SHW971" s="14"/>
      <c r="SHX971" s="14"/>
      <c r="SHY971" s="14"/>
      <c r="SHZ971" s="14"/>
      <c r="SIA971" s="14"/>
      <c r="SIB971" s="14"/>
      <c r="SIC971" s="14"/>
      <c r="SID971" s="14"/>
      <c r="SIE971" s="14"/>
      <c r="SIF971" s="14"/>
      <c r="SIG971" s="14"/>
      <c r="SIH971" s="14"/>
      <c r="SII971" s="14"/>
      <c r="SIJ971" s="14"/>
      <c r="SIK971" s="14"/>
      <c r="SIL971" s="14"/>
      <c r="SIM971" s="14"/>
      <c r="SIN971" s="14"/>
      <c r="SIO971" s="14"/>
      <c r="SIP971" s="14"/>
      <c r="SIQ971" s="14"/>
      <c r="SIR971" s="14"/>
      <c r="SIS971" s="14"/>
      <c r="SIT971" s="14"/>
      <c r="SIU971" s="14"/>
      <c r="SIV971" s="14"/>
      <c r="SIW971" s="14"/>
      <c r="SIX971" s="14"/>
      <c r="SIY971" s="14"/>
      <c r="SIZ971" s="14"/>
      <c r="SJA971" s="14"/>
      <c r="SJB971" s="14"/>
      <c r="SJC971" s="14"/>
      <c r="SJD971" s="14"/>
      <c r="SJE971" s="14"/>
      <c r="SJF971" s="14"/>
      <c r="SJG971" s="14"/>
      <c r="SJH971" s="14"/>
      <c r="SJI971" s="14"/>
      <c r="SJJ971" s="14"/>
      <c r="SJK971" s="14"/>
      <c r="SJL971" s="14"/>
      <c r="SJM971" s="14"/>
      <c r="SJN971" s="14"/>
      <c r="SJO971" s="14"/>
      <c r="SJP971" s="14"/>
      <c r="SJQ971" s="14"/>
      <c r="SJR971" s="14"/>
      <c r="SJS971" s="14"/>
      <c r="SJT971" s="14"/>
      <c r="SJU971" s="14"/>
      <c r="SJV971" s="14"/>
      <c r="SJW971" s="14"/>
      <c r="SJX971" s="14"/>
      <c r="SJY971" s="14"/>
      <c r="SJZ971" s="14"/>
      <c r="SKA971" s="14"/>
      <c r="SKB971" s="14"/>
      <c r="SKC971" s="14"/>
      <c r="SKD971" s="14"/>
      <c r="SKE971" s="14"/>
      <c r="SKF971" s="14"/>
      <c r="SKG971" s="14"/>
      <c r="SKH971" s="14"/>
      <c r="SKI971" s="14"/>
      <c r="SKJ971" s="14"/>
      <c r="SKK971" s="14"/>
      <c r="SKL971" s="14"/>
      <c r="SKM971" s="14"/>
      <c r="SKN971" s="14"/>
      <c r="SKO971" s="14"/>
      <c r="SKP971" s="14"/>
      <c r="SKQ971" s="14"/>
      <c r="SKR971" s="14"/>
      <c r="SKS971" s="14"/>
      <c r="SKT971" s="14"/>
      <c r="SKU971" s="14"/>
      <c r="SKV971" s="14"/>
      <c r="SKW971" s="14"/>
      <c r="SKX971" s="14"/>
      <c r="SKY971" s="14"/>
      <c r="SKZ971" s="14"/>
      <c r="SLA971" s="14"/>
      <c r="SLB971" s="14"/>
      <c r="SLC971" s="14"/>
      <c r="SLD971" s="14"/>
      <c r="SLE971" s="14"/>
      <c r="SLF971" s="14"/>
      <c r="SLG971" s="14"/>
      <c r="SLH971" s="14"/>
      <c r="SLI971" s="14"/>
      <c r="SLJ971" s="14"/>
      <c r="SLK971" s="14"/>
      <c r="SLL971" s="14"/>
      <c r="SLM971" s="14"/>
      <c r="SLN971" s="14"/>
      <c r="SLO971" s="14"/>
      <c r="SLP971" s="14"/>
      <c r="SLQ971" s="14"/>
      <c r="SLR971" s="14"/>
      <c r="SLS971" s="14"/>
      <c r="SLT971" s="14"/>
      <c r="SLU971" s="14"/>
      <c r="SLV971" s="14"/>
      <c r="SLW971" s="14"/>
      <c r="SLX971" s="14"/>
      <c r="SLY971" s="14"/>
      <c r="SLZ971" s="14"/>
      <c r="SMA971" s="14"/>
      <c r="SMB971" s="14"/>
      <c r="SMC971" s="14"/>
      <c r="SMD971" s="14"/>
      <c r="SME971" s="14"/>
      <c r="SMF971" s="14"/>
      <c r="SMG971" s="14"/>
      <c r="SMH971" s="14"/>
      <c r="SMI971" s="14"/>
      <c r="SMJ971" s="14"/>
      <c r="SMK971" s="14"/>
      <c r="SML971" s="14"/>
      <c r="SMM971" s="14"/>
      <c r="SMN971" s="14"/>
      <c r="SMO971" s="14"/>
      <c r="SMP971" s="14"/>
      <c r="SMQ971" s="14"/>
      <c r="SMR971" s="14"/>
      <c r="SMS971" s="14"/>
      <c r="SMT971" s="14"/>
      <c r="SMU971" s="14"/>
      <c r="SMV971" s="14"/>
      <c r="SMW971" s="14"/>
      <c r="SMX971" s="14"/>
      <c r="SMY971" s="14"/>
      <c r="SMZ971" s="14"/>
      <c r="SNA971" s="14"/>
      <c r="SNB971" s="14"/>
      <c r="SNC971" s="14"/>
      <c r="SND971" s="14"/>
      <c r="SNE971" s="14"/>
      <c r="SNF971" s="14"/>
      <c r="SNG971" s="14"/>
      <c r="SNH971" s="14"/>
      <c r="SNI971" s="14"/>
      <c r="SNJ971" s="14"/>
      <c r="SNK971" s="14"/>
      <c r="SNL971" s="14"/>
      <c r="SNM971" s="14"/>
      <c r="SNN971" s="14"/>
      <c r="SNO971" s="14"/>
      <c r="SNP971" s="14"/>
      <c r="SNQ971" s="14"/>
      <c r="SNR971" s="14"/>
      <c r="SNS971" s="14"/>
      <c r="SNT971" s="14"/>
      <c r="SNU971" s="14"/>
      <c r="SNV971" s="14"/>
      <c r="SNW971" s="14"/>
      <c r="SNX971" s="14"/>
      <c r="SNY971" s="14"/>
      <c r="SNZ971" s="14"/>
      <c r="SOA971" s="14"/>
      <c r="SOB971" s="14"/>
      <c r="SOC971" s="14"/>
      <c r="SOD971" s="14"/>
      <c r="SOE971" s="14"/>
      <c r="SOF971" s="14"/>
      <c r="SOG971" s="14"/>
      <c r="SOH971" s="14"/>
      <c r="SOI971" s="14"/>
      <c r="SOJ971" s="14"/>
      <c r="SOK971" s="14"/>
      <c r="SOL971" s="14"/>
      <c r="SOM971" s="14"/>
      <c r="SON971" s="14"/>
      <c r="SOO971" s="14"/>
      <c r="SOP971" s="14"/>
      <c r="SOQ971" s="14"/>
      <c r="SOR971" s="14"/>
      <c r="SOS971" s="14"/>
      <c r="SOT971" s="14"/>
      <c r="SOU971" s="14"/>
      <c r="SOV971" s="14"/>
      <c r="SOW971" s="14"/>
      <c r="SOX971" s="14"/>
      <c r="SOY971" s="14"/>
      <c r="SOZ971" s="14"/>
      <c r="SPA971" s="14"/>
      <c r="SPB971" s="14"/>
      <c r="SPC971" s="14"/>
      <c r="SPD971" s="14"/>
      <c r="SPE971" s="14"/>
      <c r="SPF971" s="14"/>
      <c r="SPG971" s="14"/>
      <c r="SPH971" s="14"/>
      <c r="SPI971" s="14"/>
      <c r="SPJ971" s="14"/>
      <c r="SPK971" s="14"/>
      <c r="SPL971" s="14"/>
      <c r="SPM971" s="14"/>
      <c r="SPN971" s="14"/>
      <c r="SPO971" s="14"/>
      <c r="SPP971" s="14"/>
      <c r="SPQ971" s="14"/>
      <c r="SPR971" s="14"/>
      <c r="SPS971" s="14"/>
      <c r="SPT971" s="14"/>
      <c r="SPU971" s="14"/>
      <c r="SPV971" s="14"/>
      <c r="SPW971" s="14"/>
      <c r="SPX971" s="14"/>
      <c r="SPY971" s="14"/>
      <c r="SPZ971" s="14"/>
      <c r="SQA971" s="14"/>
      <c r="SQB971" s="14"/>
      <c r="SQC971" s="14"/>
      <c r="SQD971" s="14"/>
      <c r="SQE971" s="14"/>
      <c r="SQF971" s="14"/>
      <c r="SQG971" s="14"/>
      <c r="SQH971" s="14"/>
      <c r="SQI971" s="14"/>
      <c r="SQJ971" s="14"/>
      <c r="SQK971" s="14"/>
      <c r="SQL971" s="14"/>
      <c r="SQM971" s="14"/>
      <c r="SQN971" s="14"/>
      <c r="SQO971" s="14"/>
      <c r="SQP971" s="14"/>
      <c r="SQQ971" s="14"/>
      <c r="SQR971" s="14"/>
      <c r="SQS971" s="14"/>
      <c r="SQT971" s="14"/>
      <c r="SQU971" s="14"/>
      <c r="SQV971" s="14"/>
      <c r="SQW971" s="14"/>
      <c r="SQX971" s="14"/>
      <c r="SQY971" s="14"/>
      <c r="SQZ971" s="14"/>
      <c r="SRA971" s="14"/>
      <c r="SRB971" s="14"/>
      <c r="SRC971" s="14"/>
      <c r="SRD971" s="14"/>
      <c r="SRE971" s="14"/>
      <c r="SRF971" s="14"/>
      <c r="SRG971" s="14"/>
      <c r="SRH971" s="14"/>
      <c r="SRI971" s="14"/>
      <c r="SRJ971" s="14"/>
      <c r="SRK971" s="14"/>
      <c r="SRL971" s="14"/>
      <c r="SRM971" s="14"/>
      <c r="SRN971" s="14"/>
      <c r="SRO971" s="14"/>
      <c r="SRP971" s="14"/>
      <c r="SRQ971" s="14"/>
      <c r="SRR971" s="14"/>
      <c r="SRS971" s="14"/>
      <c r="SRT971" s="14"/>
      <c r="SRU971" s="14"/>
      <c r="SRV971" s="14"/>
      <c r="SRW971" s="14"/>
      <c r="SRX971" s="14"/>
      <c r="SRY971" s="14"/>
      <c r="SRZ971" s="14"/>
      <c r="SSA971" s="14"/>
      <c r="SSB971" s="14"/>
      <c r="SSC971" s="14"/>
      <c r="SSD971" s="14"/>
      <c r="SSE971" s="14"/>
      <c r="SSF971" s="14"/>
      <c r="SSG971" s="14"/>
      <c r="SSH971" s="14"/>
      <c r="SSI971" s="14"/>
      <c r="SSJ971" s="14"/>
      <c r="SSK971" s="14"/>
      <c r="SSL971" s="14"/>
      <c r="SSM971" s="14"/>
      <c r="SSN971" s="14"/>
      <c r="SSO971" s="14"/>
      <c r="SSP971" s="14"/>
      <c r="SSQ971" s="14"/>
      <c r="SSR971" s="14"/>
      <c r="SSS971" s="14"/>
      <c r="SST971" s="14"/>
      <c r="SSU971" s="14"/>
      <c r="SSV971" s="14"/>
      <c r="SSW971" s="14"/>
      <c r="SSX971" s="14"/>
      <c r="SSY971" s="14"/>
      <c r="SSZ971" s="14"/>
      <c r="STA971" s="14"/>
      <c r="STB971" s="14"/>
      <c r="STC971" s="14"/>
      <c r="STD971" s="14"/>
      <c r="STE971" s="14"/>
      <c r="STF971" s="14"/>
      <c r="STG971" s="14"/>
      <c r="STH971" s="14"/>
      <c r="STI971" s="14"/>
      <c r="STJ971" s="14"/>
      <c r="STK971" s="14"/>
      <c r="STL971" s="14"/>
      <c r="STM971" s="14"/>
      <c r="STN971" s="14"/>
      <c r="STO971" s="14"/>
      <c r="STP971" s="14"/>
      <c r="STQ971" s="14"/>
      <c r="STR971" s="14"/>
      <c r="STS971" s="14"/>
      <c r="STT971" s="14"/>
      <c r="STU971" s="14"/>
      <c r="STV971" s="14"/>
      <c r="STW971" s="14"/>
      <c r="STX971" s="14"/>
      <c r="STY971" s="14"/>
      <c r="STZ971" s="14"/>
      <c r="SUA971" s="14"/>
      <c r="SUB971" s="14"/>
      <c r="SUC971" s="14"/>
      <c r="SUD971" s="14"/>
      <c r="SUE971" s="14"/>
      <c r="SUF971" s="14"/>
      <c r="SUG971" s="14"/>
      <c r="SUH971" s="14"/>
      <c r="SUI971" s="14"/>
      <c r="SUJ971" s="14"/>
      <c r="SUK971" s="14"/>
      <c r="SUL971" s="14"/>
      <c r="SUM971" s="14"/>
      <c r="SUN971" s="14"/>
      <c r="SUO971" s="14"/>
      <c r="SUP971" s="14"/>
      <c r="SUQ971" s="14"/>
      <c r="SUR971" s="14"/>
      <c r="SUS971" s="14"/>
      <c r="SUT971" s="14"/>
      <c r="SUU971" s="14"/>
      <c r="SUV971" s="14"/>
      <c r="SUW971" s="14"/>
      <c r="SUX971" s="14"/>
      <c r="SUY971" s="14"/>
      <c r="SUZ971" s="14"/>
      <c r="SVA971" s="14"/>
      <c r="SVB971" s="14"/>
      <c r="SVC971" s="14"/>
      <c r="SVD971" s="14"/>
      <c r="SVE971" s="14"/>
      <c r="SVF971" s="14"/>
      <c r="SVG971" s="14"/>
      <c r="SVH971" s="14"/>
      <c r="SVI971" s="14"/>
      <c r="SVJ971" s="14"/>
      <c r="SVK971" s="14"/>
      <c r="SVL971" s="14"/>
      <c r="SVM971" s="14"/>
      <c r="SVN971" s="14"/>
      <c r="SVO971" s="14"/>
      <c r="SVP971" s="14"/>
      <c r="SVQ971" s="14"/>
      <c r="SVR971" s="14"/>
      <c r="SVS971" s="14"/>
      <c r="SVT971" s="14"/>
      <c r="SVU971" s="14"/>
      <c r="SVV971" s="14"/>
      <c r="SVW971" s="14"/>
      <c r="SVX971" s="14"/>
      <c r="SVY971" s="14"/>
      <c r="SVZ971" s="14"/>
      <c r="SWA971" s="14"/>
      <c r="SWB971" s="14"/>
      <c r="SWC971" s="14"/>
      <c r="SWD971" s="14"/>
      <c r="SWE971" s="14"/>
      <c r="SWF971" s="14"/>
      <c r="SWG971" s="14"/>
      <c r="SWH971" s="14"/>
      <c r="SWI971" s="14"/>
      <c r="SWJ971" s="14"/>
      <c r="SWK971" s="14"/>
      <c r="SWL971" s="14"/>
      <c r="SWM971" s="14"/>
      <c r="SWN971" s="14"/>
      <c r="SWO971" s="14"/>
      <c r="SWP971" s="14"/>
      <c r="SWQ971" s="14"/>
      <c r="SWR971" s="14"/>
      <c r="SWS971" s="14"/>
      <c r="SWT971" s="14"/>
      <c r="SWU971" s="14"/>
      <c r="SWV971" s="14"/>
      <c r="SWW971" s="14"/>
      <c r="SWX971" s="14"/>
      <c r="SWY971" s="14"/>
      <c r="SWZ971" s="14"/>
      <c r="SXA971" s="14"/>
      <c r="SXB971" s="14"/>
      <c r="SXC971" s="14"/>
      <c r="SXD971" s="14"/>
      <c r="SXE971" s="14"/>
      <c r="SXF971" s="14"/>
      <c r="SXG971" s="14"/>
      <c r="SXH971" s="14"/>
      <c r="SXI971" s="14"/>
      <c r="SXJ971" s="14"/>
      <c r="SXK971" s="14"/>
      <c r="SXL971" s="14"/>
      <c r="SXM971" s="14"/>
      <c r="SXN971" s="14"/>
      <c r="SXO971" s="14"/>
      <c r="SXP971" s="14"/>
      <c r="SXQ971" s="14"/>
      <c r="SXR971" s="14"/>
      <c r="SXS971" s="14"/>
      <c r="SXT971" s="14"/>
      <c r="SXU971" s="14"/>
      <c r="SXV971" s="14"/>
      <c r="SXW971" s="14"/>
      <c r="SXX971" s="14"/>
      <c r="SXY971" s="14"/>
      <c r="SXZ971" s="14"/>
      <c r="SYA971" s="14"/>
      <c r="SYB971" s="14"/>
      <c r="SYC971" s="14"/>
      <c r="SYD971" s="14"/>
      <c r="SYE971" s="14"/>
      <c r="SYF971" s="14"/>
      <c r="SYG971" s="14"/>
      <c r="SYH971" s="14"/>
      <c r="SYI971" s="14"/>
      <c r="SYJ971" s="14"/>
      <c r="SYK971" s="14"/>
      <c r="SYL971" s="14"/>
      <c r="SYM971" s="14"/>
      <c r="SYN971" s="14"/>
      <c r="SYO971" s="14"/>
      <c r="SYP971" s="14"/>
      <c r="SYQ971" s="14"/>
      <c r="SYR971" s="14"/>
      <c r="SYS971" s="14"/>
      <c r="SYT971" s="14"/>
      <c r="SYU971" s="14"/>
      <c r="SYV971" s="14"/>
      <c r="SYW971" s="14"/>
      <c r="SYX971" s="14"/>
      <c r="SYY971" s="14"/>
      <c r="SYZ971" s="14"/>
      <c r="SZA971" s="14"/>
      <c r="SZB971" s="14"/>
      <c r="SZC971" s="14"/>
      <c r="SZD971" s="14"/>
      <c r="SZE971" s="14"/>
      <c r="SZF971" s="14"/>
      <c r="SZG971" s="14"/>
      <c r="SZH971" s="14"/>
      <c r="SZI971" s="14"/>
      <c r="SZJ971" s="14"/>
      <c r="SZK971" s="14"/>
      <c r="SZL971" s="14"/>
      <c r="SZM971" s="14"/>
      <c r="SZN971" s="14"/>
      <c r="SZO971" s="14"/>
      <c r="SZP971" s="14"/>
      <c r="SZQ971" s="14"/>
      <c r="SZR971" s="14"/>
      <c r="SZS971" s="14"/>
      <c r="SZT971" s="14"/>
      <c r="SZU971" s="14"/>
      <c r="SZV971" s="14"/>
      <c r="SZW971" s="14"/>
      <c r="SZX971" s="14"/>
      <c r="SZY971" s="14"/>
      <c r="SZZ971" s="14"/>
      <c r="TAA971" s="14"/>
      <c r="TAB971" s="14"/>
      <c r="TAC971" s="14"/>
      <c r="TAD971" s="14"/>
      <c r="TAE971" s="14"/>
      <c r="TAF971" s="14"/>
      <c r="TAG971" s="14"/>
      <c r="TAH971" s="14"/>
      <c r="TAI971" s="14"/>
      <c r="TAJ971" s="14"/>
      <c r="TAK971" s="14"/>
      <c r="TAL971" s="14"/>
      <c r="TAM971" s="14"/>
      <c r="TAN971" s="14"/>
      <c r="TAO971" s="14"/>
      <c r="TAP971" s="14"/>
      <c r="TAQ971" s="14"/>
      <c r="TAR971" s="14"/>
      <c r="TAS971" s="14"/>
      <c r="TAT971" s="14"/>
      <c r="TAU971" s="14"/>
      <c r="TAV971" s="14"/>
      <c r="TAW971" s="14"/>
      <c r="TAX971" s="14"/>
      <c r="TAY971" s="14"/>
      <c r="TAZ971" s="14"/>
      <c r="TBA971" s="14"/>
      <c r="TBB971" s="14"/>
      <c r="TBC971" s="14"/>
      <c r="TBD971" s="14"/>
      <c r="TBE971" s="14"/>
      <c r="TBF971" s="14"/>
      <c r="TBG971" s="14"/>
      <c r="TBH971" s="14"/>
      <c r="TBI971" s="14"/>
      <c r="TBJ971" s="14"/>
      <c r="TBK971" s="14"/>
      <c r="TBL971" s="14"/>
      <c r="TBM971" s="14"/>
      <c r="TBN971" s="14"/>
      <c r="TBO971" s="14"/>
      <c r="TBP971" s="14"/>
      <c r="TBQ971" s="14"/>
      <c r="TBR971" s="14"/>
      <c r="TBS971" s="14"/>
      <c r="TBT971" s="14"/>
      <c r="TBU971" s="14"/>
      <c r="TBV971" s="14"/>
      <c r="TBW971" s="14"/>
      <c r="TBX971" s="14"/>
      <c r="TBY971" s="14"/>
      <c r="TBZ971" s="14"/>
      <c r="TCA971" s="14"/>
      <c r="TCB971" s="14"/>
      <c r="TCC971" s="14"/>
      <c r="TCD971" s="14"/>
      <c r="TCE971" s="14"/>
      <c r="TCF971" s="14"/>
      <c r="TCG971" s="14"/>
      <c r="TCH971" s="14"/>
      <c r="TCI971" s="14"/>
      <c r="TCJ971" s="14"/>
      <c r="TCK971" s="14"/>
      <c r="TCL971" s="14"/>
      <c r="TCM971" s="14"/>
      <c r="TCN971" s="14"/>
      <c r="TCO971" s="14"/>
      <c r="TCP971" s="14"/>
      <c r="TCQ971" s="14"/>
      <c r="TCR971" s="14"/>
      <c r="TCS971" s="14"/>
      <c r="TCT971" s="14"/>
      <c r="TCU971" s="14"/>
      <c r="TCV971" s="14"/>
      <c r="TCW971" s="14"/>
      <c r="TCX971" s="14"/>
      <c r="TCY971" s="14"/>
      <c r="TCZ971" s="14"/>
      <c r="TDA971" s="14"/>
      <c r="TDB971" s="14"/>
      <c r="TDC971" s="14"/>
      <c r="TDD971" s="14"/>
      <c r="TDE971" s="14"/>
      <c r="TDF971" s="14"/>
      <c r="TDG971" s="14"/>
      <c r="TDH971" s="14"/>
      <c r="TDI971" s="14"/>
      <c r="TDJ971" s="14"/>
      <c r="TDK971" s="14"/>
      <c r="TDL971" s="14"/>
      <c r="TDM971" s="14"/>
      <c r="TDN971" s="14"/>
      <c r="TDO971" s="14"/>
      <c r="TDP971" s="14"/>
      <c r="TDQ971" s="14"/>
      <c r="TDR971" s="14"/>
      <c r="TDS971" s="14"/>
      <c r="TDT971" s="14"/>
      <c r="TDU971" s="14"/>
      <c r="TDV971" s="14"/>
      <c r="TDW971" s="14"/>
      <c r="TDX971" s="14"/>
      <c r="TDY971" s="14"/>
      <c r="TDZ971" s="14"/>
      <c r="TEA971" s="14"/>
      <c r="TEB971" s="14"/>
      <c r="TEC971" s="14"/>
      <c r="TED971" s="14"/>
      <c r="TEE971" s="14"/>
      <c r="TEF971" s="14"/>
      <c r="TEG971" s="14"/>
      <c r="TEH971" s="14"/>
      <c r="TEI971" s="14"/>
      <c r="TEJ971" s="14"/>
      <c r="TEK971" s="14"/>
      <c r="TEL971" s="14"/>
      <c r="TEM971" s="14"/>
      <c r="TEN971" s="14"/>
      <c r="TEO971" s="14"/>
      <c r="TEP971" s="14"/>
      <c r="TEQ971" s="14"/>
      <c r="TER971" s="14"/>
      <c r="TES971" s="14"/>
      <c r="TET971" s="14"/>
      <c r="TEU971" s="14"/>
      <c r="TEV971" s="14"/>
      <c r="TEW971" s="14"/>
      <c r="TEX971" s="14"/>
      <c r="TEY971" s="14"/>
      <c r="TEZ971" s="14"/>
      <c r="TFA971" s="14"/>
      <c r="TFB971" s="14"/>
      <c r="TFC971" s="14"/>
      <c r="TFD971" s="14"/>
      <c r="TFE971" s="14"/>
      <c r="TFF971" s="14"/>
      <c r="TFG971" s="14"/>
      <c r="TFH971" s="14"/>
      <c r="TFI971" s="14"/>
      <c r="TFJ971" s="14"/>
      <c r="TFK971" s="14"/>
      <c r="TFL971" s="14"/>
      <c r="TFM971" s="14"/>
      <c r="TFN971" s="14"/>
      <c r="TFO971" s="14"/>
      <c r="TFP971" s="14"/>
      <c r="TFQ971" s="14"/>
      <c r="TFR971" s="14"/>
      <c r="TFS971" s="14"/>
      <c r="TFT971" s="14"/>
      <c r="TFU971" s="14"/>
      <c r="TFV971" s="14"/>
      <c r="TFW971" s="14"/>
      <c r="TFX971" s="14"/>
      <c r="TFY971" s="14"/>
      <c r="TFZ971" s="14"/>
      <c r="TGA971" s="14"/>
      <c r="TGB971" s="14"/>
      <c r="TGC971" s="14"/>
      <c r="TGD971" s="14"/>
      <c r="TGE971" s="14"/>
      <c r="TGF971" s="14"/>
      <c r="TGG971" s="14"/>
      <c r="TGH971" s="14"/>
      <c r="TGI971" s="14"/>
      <c r="TGJ971" s="14"/>
      <c r="TGK971" s="14"/>
      <c r="TGL971" s="14"/>
      <c r="TGM971" s="14"/>
      <c r="TGN971" s="14"/>
      <c r="TGO971" s="14"/>
      <c r="TGP971" s="14"/>
      <c r="TGQ971" s="14"/>
      <c r="TGR971" s="14"/>
      <c r="TGS971" s="14"/>
      <c r="TGT971" s="14"/>
      <c r="TGU971" s="14"/>
      <c r="TGV971" s="14"/>
      <c r="TGW971" s="14"/>
      <c r="TGX971" s="14"/>
      <c r="TGY971" s="14"/>
      <c r="TGZ971" s="14"/>
      <c r="THA971" s="14"/>
      <c r="THB971" s="14"/>
      <c r="THC971" s="14"/>
      <c r="THD971" s="14"/>
      <c r="THE971" s="14"/>
      <c r="THF971" s="14"/>
      <c r="THG971" s="14"/>
      <c r="THH971" s="14"/>
      <c r="THI971" s="14"/>
      <c r="THJ971" s="14"/>
      <c r="THK971" s="14"/>
      <c r="THL971" s="14"/>
      <c r="THM971" s="14"/>
      <c r="THN971" s="14"/>
      <c r="THO971" s="14"/>
      <c r="THP971" s="14"/>
      <c r="THQ971" s="14"/>
      <c r="THR971" s="14"/>
      <c r="THS971" s="14"/>
      <c r="THT971" s="14"/>
      <c r="THU971" s="14"/>
      <c r="THV971" s="14"/>
      <c r="THW971" s="14"/>
      <c r="THX971" s="14"/>
      <c r="THY971" s="14"/>
      <c r="THZ971" s="14"/>
      <c r="TIA971" s="14"/>
      <c r="TIB971" s="14"/>
      <c r="TIC971" s="14"/>
      <c r="TID971" s="14"/>
      <c r="TIE971" s="14"/>
      <c r="TIF971" s="14"/>
      <c r="TIG971" s="14"/>
      <c r="TIH971" s="14"/>
      <c r="TII971" s="14"/>
      <c r="TIJ971" s="14"/>
      <c r="TIK971" s="14"/>
      <c r="TIL971" s="14"/>
      <c r="TIM971" s="14"/>
      <c r="TIN971" s="14"/>
      <c r="TIO971" s="14"/>
      <c r="TIP971" s="14"/>
      <c r="TIQ971" s="14"/>
      <c r="TIR971" s="14"/>
      <c r="TIS971" s="14"/>
      <c r="TIT971" s="14"/>
      <c r="TIU971" s="14"/>
      <c r="TIV971" s="14"/>
      <c r="TIW971" s="14"/>
      <c r="TIX971" s="14"/>
      <c r="TIY971" s="14"/>
      <c r="TIZ971" s="14"/>
      <c r="TJA971" s="14"/>
      <c r="TJB971" s="14"/>
      <c r="TJC971" s="14"/>
      <c r="TJD971" s="14"/>
      <c r="TJE971" s="14"/>
      <c r="TJF971" s="14"/>
      <c r="TJG971" s="14"/>
      <c r="TJH971" s="14"/>
      <c r="TJI971" s="14"/>
      <c r="TJJ971" s="14"/>
      <c r="TJK971" s="14"/>
      <c r="TJL971" s="14"/>
      <c r="TJM971" s="14"/>
      <c r="TJN971" s="14"/>
      <c r="TJO971" s="14"/>
      <c r="TJP971" s="14"/>
      <c r="TJQ971" s="14"/>
      <c r="TJR971" s="14"/>
      <c r="TJS971" s="14"/>
      <c r="TJT971" s="14"/>
      <c r="TJU971" s="14"/>
      <c r="TJV971" s="14"/>
      <c r="TJW971" s="14"/>
      <c r="TJX971" s="14"/>
      <c r="TJY971" s="14"/>
      <c r="TJZ971" s="14"/>
      <c r="TKA971" s="14"/>
      <c r="TKB971" s="14"/>
      <c r="TKC971" s="14"/>
      <c r="TKD971" s="14"/>
      <c r="TKE971" s="14"/>
      <c r="TKF971" s="14"/>
      <c r="TKG971" s="14"/>
      <c r="TKH971" s="14"/>
      <c r="TKI971" s="14"/>
      <c r="TKJ971" s="14"/>
      <c r="TKK971" s="14"/>
      <c r="TKL971" s="14"/>
      <c r="TKM971" s="14"/>
      <c r="TKN971" s="14"/>
      <c r="TKO971" s="14"/>
      <c r="TKP971" s="14"/>
      <c r="TKQ971" s="14"/>
      <c r="TKR971" s="14"/>
      <c r="TKS971" s="14"/>
      <c r="TKT971" s="14"/>
      <c r="TKU971" s="14"/>
      <c r="TKV971" s="14"/>
      <c r="TKW971" s="14"/>
      <c r="TKX971" s="14"/>
      <c r="TKY971" s="14"/>
      <c r="TKZ971" s="14"/>
      <c r="TLA971" s="14"/>
      <c r="TLB971" s="14"/>
      <c r="TLC971" s="14"/>
      <c r="TLD971" s="14"/>
      <c r="TLE971" s="14"/>
      <c r="TLF971" s="14"/>
      <c r="TLG971" s="14"/>
      <c r="TLH971" s="14"/>
      <c r="TLI971" s="14"/>
      <c r="TLJ971" s="14"/>
      <c r="TLK971" s="14"/>
      <c r="TLL971" s="14"/>
      <c r="TLM971" s="14"/>
      <c r="TLN971" s="14"/>
      <c r="TLO971" s="14"/>
      <c r="TLP971" s="14"/>
      <c r="TLQ971" s="14"/>
      <c r="TLR971" s="14"/>
      <c r="TLS971" s="14"/>
      <c r="TLT971" s="14"/>
      <c r="TLU971" s="14"/>
      <c r="TLV971" s="14"/>
      <c r="TLW971" s="14"/>
      <c r="TLX971" s="14"/>
      <c r="TLY971" s="14"/>
      <c r="TLZ971" s="14"/>
      <c r="TMA971" s="14"/>
      <c r="TMB971" s="14"/>
      <c r="TMC971" s="14"/>
      <c r="TMD971" s="14"/>
      <c r="TME971" s="14"/>
      <c r="TMF971" s="14"/>
      <c r="TMG971" s="14"/>
      <c r="TMH971" s="14"/>
      <c r="TMI971" s="14"/>
      <c r="TMJ971" s="14"/>
      <c r="TMK971" s="14"/>
      <c r="TML971" s="14"/>
      <c r="TMM971" s="14"/>
      <c r="TMN971" s="14"/>
      <c r="TMO971" s="14"/>
      <c r="TMP971" s="14"/>
      <c r="TMQ971" s="14"/>
      <c r="TMR971" s="14"/>
      <c r="TMS971" s="14"/>
      <c r="TMT971" s="14"/>
      <c r="TMU971" s="14"/>
      <c r="TMV971" s="14"/>
      <c r="TMW971" s="14"/>
      <c r="TMX971" s="14"/>
      <c r="TMY971" s="14"/>
      <c r="TMZ971" s="14"/>
      <c r="TNA971" s="14"/>
      <c r="TNB971" s="14"/>
      <c r="TNC971" s="14"/>
      <c r="TND971" s="14"/>
      <c r="TNE971" s="14"/>
      <c r="TNF971" s="14"/>
      <c r="TNG971" s="14"/>
      <c r="TNH971" s="14"/>
      <c r="TNI971" s="14"/>
      <c r="TNJ971" s="14"/>
      <c r="TNK971" s="14"/>
      <c r="TNL971" s="14"/>
      <c r="TNM971" s="14"/>
      <c r="TNN971" s="14"/>
      <c r="TNO971" s="14"/>
      <c r="TNP971" s="14"/>
      <c r="TNQ971" s="14"/>
      <c r="TNR971" s="14"/>
      <c r="TNS971" s="14"/>
      <c r="TNT971" s="14"/>
      <c r="TNU971" s="14"/>
      <c r="TNV971" s="14"/>
      <c r="TNW971" s="14"/>
      <c r="TNX971" s="14"/>
      <c r="TNY971" s="14"/>
      <c r="TNZ971" s="14"/>
      <c r="TOA971" s="14"/>
      <c r="TOB971" s="14"/>
      <c r="TOC971" s="14"/>
      <c r="TOD971" s="14"/>
      <c r="TOE971" s="14"/>
      <c r="TOF971" s="14"/>
      <c r="TOG971" s="14"/>
      <c r="TOH971" s="14"/>
      <c r="TOI971" s="14"/>
      <c r="TOJ971" s="14"/>
      <c r="TOK971" s="14"/>
      <c r="TOL971" s="14"/>
      <c r="TOM971" s="14"/>
      <c r="TON971" s="14"/>
      <c r="TOO971" s="14"/>
      <c r="TOP971" s="14"/>
      <c r="TOQ971" s="14"/>
      <c r="TOR971" s="14"/>
      <c r="TOS971" s="14"/>
      <c r="TOT971" s="14"/>
      <c r="TOU971" s="14"/>
      <c r="TOV971" s="14"/>
      <c r="TOW971" s="14"/>
      <c r="TOX971" s="14"/>
      <c r="TOY971" s="14"/>
      <c r="TOZ971" s="14"/>
      <c r="TPA971" s="14"/>
      <c r="TPB971" s="14"/>
      <c r="TPC971" s="14"/>
      <c r="TPD971" s="14"/>
      <c r="TPE971" s="14"/>
      <c r="TPF971" s="14"/>
      <c r="TPG971" s="14"/>
      <c r="TPH971" s="14"/>
      <c r="TPI971" s="14"/>
      <c r="TPJ971" s="14"/>
      <c r="TPK971" s="14"/>
      <c r="TPL971" s="14"/>
      <c r="TPM971" s="14"/>
      <c r="TPN971" s="14"/>
      <c r="TPO971" s="14"/>
      <c r="TPP971" s="14"/>
      <c r="TPQ971" s="14"/>
      <c r="TPR971" s="14"/>
      <c r="TPS971" s="14"/>
      <c r="TPT971" s="14"/>
      <c r="TPU971" s="14"/>
      <c r="TPV971" s="14"/>
      <c r="TPW971" s="14"/>
      <c r="TPX971" s="14"/>
      <c r="TPY971" s="14"/>
      <c r="TPZ971" s="14"/>
      <c r="TQA971" s="14"/>
      <c r="TQB971" s="14"/>
      <c r="TQC971" s="14"/>
      <c r="TQD971" s="14"/>
      <c r="TQE971" s="14"/>
      <c r="TQF971" s="14"/>
      <c r="TQG971" s="14"/>
      <c r="TQH971" s="14"/>
      <c r="TQI971" s="14"/>
      <c r="TQJ971" s="14"/>
      <c r="TQK971" s="14"/>
      <c r="TQL971" s="14"/>
      <c r="TQM971" s="14"/>
      <c r="TQN971" s="14"/>
      <c r="TQO971" s="14"/>
      <c r="TQP971" s="14"/>
      <c r="TQQ971" s="14"/>
      <c r="TQR971" s="14"/>
      <c r="TQS971" s="14"/>
      <c r="TQT971" s="14"/>
      <c r="TQU971" s="14"/>
      <c r="TQV971" s="14"/>
      <c r="TQW971" s="14"/>
      <c r="TQX971" s="14"/>
      <c r="TQY971" s="14"/>
      <c r="TQZ971" s="14"/>
      <c r="TRA971" s="14"/>
      <c r="TRB971" s="14"/>
      <c r="TRC971" s="14"/>
      <c r="TRD971" s="14"/>
      <c r="TRE971" s="14"/>
      <c r="TRF971" s="14"/>
      <c r="TRG971" s="14"/>
      <c r="TRH971" s="14"/>
      <c r="TRI971" s="14"/>
      <c r="TRJ971" s="14"/>
      <c r="TRK971" s="14"/>
      <c r="TRL971" s="14"/>
      <c r="TRM971" s="14"/>
      <c r="TRN971" s="14"/>
      <c r="TRO971" s="14"/>
      <c r="TRP971" s="14"/>
      <c r="TRQ971" s="14"/>
      <c r="TRR971" s="14"/>
      <c r="TRS971" s="14"/>
      <c r="TRT971" s="14"/>
      <c r="TRU971" s="14"/>
      <c r="TRV971" s="14"/>
      <c r="TRW971" s="14"/>
      <c r="TRX971" s="14"/>
      <c r="TRY971" s="14"/>
      <c r="TRZ971" s="14"/>
      <c r="TSA971" s="14"/>
      <c r="TSB971" s="14"/>
      <c r="TSC971" s="14"/>
      <c r="TSD971" s="14"/>
      <c r="TSE971" s="14"/>
      <c r="TSF971" s="14"/>
      <c r="TSG971" s="14"/>
      <c r="TSH971" s="14"/>
      <c r="TSI971" s="14"/>
      <c r="TSJ971" s="14"/>
      <c r="TSK971" s="14"/>
      <c r="TSL971" s="14"/>
      <c r="TSM971" s="14"/>
      <c r="TSN971" s="14"/>
      <c r="TSO971" s="14"/>
      <c r="TSP971" s="14"/>
      <c r="TSQ971" s="14"/>
      <c r="TSR971" s="14"/>
      <c r="TSS971" s="14"/>
      <c r="TST971" s="14"/>
      <c r="TSU971" s="14"/>
      <c r="TSV971" s="14"/>
      <c r="TSW971" s="14"/>
      <c r="TSX971" s="14"/>
      <c r="TSY971" s="14"/>
      <c r="TSZ971" s="14"/>
      <c r="TTA971" s="14"/>
      <c r="TTB971" s="14"/>
      <c r="TTC971" s="14"/>
      <c r="TTD971" s="14"/>
      <c r="TTE971" s="14"/>
      <c r="TTF971" s="14"/>
      <c r="TTG971" s="14"/>
      <c r="TTH971" s="14"/>
      <c r="TTI971" s="14"/>
      <c r="TTJ971" s="14"/>
      <c r="TTK971" s="14"/>
      <c r="TTL971" s="14"/>
      <c r="TTM971" s="14"/>
      <c r="TTN971" s="14"/>
      <c r="TTO971" s="14"/>
      <c r="TTP971" s="14"/>
      <c r="TTQ971" s="14"/>
      <c r="TTR971" s="14"/>
      <c r="TTS971" s="14"/>
      <c r="TTT971" s="14"/>
      <c r="TTU971" s="14"/>
      <c r="TTV971" s="14"/>
      <c r="TTW971" s="14"/>
      <c r="TTX971" s="14"/>
      <c r="TTY971" s="14"/>
      <c r="TTZ971" s="14"/>
      <c r="TUA971" s="14"/>
      <c r="TUB971" s="14"/>
      <c r="TUC971" s="14"/>
      <c r="TUD971" s="14"/>
      <c r="TUE971" s="14"/>
      <c r="TUF971" s="14"/>
      <c r="TUG971" s="14"/>
      <c r="TUH971" s="14"/>
      <c r="TUI971" s="14"/>
      <c r="TUJ971" s="14"/>
      <c r="TUK971" s="14"/>
      <c r="TUL971" s="14"/>
      <c r="TUM971" s="14"/>
      <c r="TUN971" s="14"/>
      <c r="TUO971" s="14"/>
      <c r="TUP971" s="14"/>
      <c r="TUQ971" s="14"/>
      <c r="TUR971" s="14"/>
      <c r="TUS971" s="14"/>
      <c r="TUT971" s="14"/>
      <c r="TUU971" s="14"/>
      <c r="TUV971" s="14"/>
      <c r="TUW971" s="14"/>
      <c r="TUX971" s="14"/>
      <c r="TUY971" s="14"/>
      <c r="TUZ971" s="14"/>
      <c r="TVA971" s="14"/>
      <c r="TVB971" s="14"/>
      <c r="TVC971" s="14"/>
      <c r="TVD971" s="14"/>
      <c r="TVE971" s="14"/>
      <c r="TVF971" s="14"/>
      <c r="TVG971" s="14"/>
      <c r="TVH971" s="14"/>
      <c r="TVI971" s="14"/>
      <c r="TVJ971" s="14"/>
      <c r="TVK971" s="14"/>
      <c r="TVL971" s="14"/>
      <c r="TVM971" s="14"/>
      <c r="TVN971" s="14"/>
      <c r="TVO971" s="14"/>
      <c r="TVP971" s="14"/>
      <c r="TVQ971" s="14"/>
      <c r="TVR971" s="14"/>
      <c r="TVS971" s="14"/>
      <c r="TVT971" s="14"/>
      <c r="TVU971" s="14"/>
      <c r="TVV971" s="14"/>
      <c r="TVW971" s="14"/>
      <c r="TVX971" s="14"/>
      <c r="TVY971" s="14"/>
      <c r="TVZ971" s="14"/>
      <c r="TWA971" s="14"/>
      <c r="TWB971" s="14"/>
      <c r="TWC971" s="14"/>
      <c r="TWD971" s="14"/>
      <c r="TWE971" s="14"/>
      <c r="TWF971" s="14"/>
      <c r="TWG971" s="14"/>
      <c r="TWH971" s="14"/>
      <c r="TWI971" s="14"/>
      <c r="TWJ971" s="14"/>
      <c r="TWK971" s="14"/>
      <c r="TWL971" s="14"/>
      <c r="TWM971" s="14"/>
      <c r="TWN971" s="14"/>
      <c r="TWO971" s="14"/>
      <c r="TWP971" s="14"/>
      <c r="TWQ971" s="14"/>
      <c r="TWR971" s="14"/>
      <c r="TWS971" s="14"/>
      <c r="TWT971" s="14"/>
      <c r="TWU971" s="14"/>
      <c r="TWV971" s="14"/>
      <c r="TWW971" s="14"/>
      <c r="TWX971" s="14"/>
      <c r="TWY971" s="14"/>
      <c r="TWZ971" s="14"/>
      <c r="TXA971" s="14"/>
      <c r="TXB971" s="14"/>
      <c r="TXC971" s="14"/>
      <c r="TXD971" s="14"/>
      <c r="TXE971" s="14"/>
      <c r="TXF971" s="14"/>
      <c r="TXG971" s="14"/>
      <c r="TXH971" s="14"/>
      <c r="TXI971" s="14"/>
      <c r="TXJ971" s="14"/>
      <c r="TXK971" s="14"/>
      <c r="TXL971" s="14"/>
      <c r="TXM971" s="14"/>
      <c r="TXN971" s="14"/>
      <c r="TXO971" s="14"/>
      <c r="TXP971" s="14"/>
      <c r="TXQ971" s="14"/>
      <c r="TXR971" s="14"/>
      <c r="TXS971" s="14"/>
      <c r="TXT971" s="14"/>
      <c r="TXU971" s="14"/>
      <c r="TXV971" s="14"/>
      <c r="TXW971" s="14"/>
      <c r="TXX971" s="14"/>
      <c r="TXY971" s="14"/>
      <c r="TXZ971" s="14"/>
      <c r="TYA971" s="14"/>
      <c r="TYB971" s="14"/>
      <c r="TYC971" s="14"/>
      <c r="TYD971" s="14"/>
      <c r="TYE971" s="14"/>
      <c r="TYF971" s="14"/>
      <c r="TYG971" s="14"/>
      <c r="TYH971" s="14"/>
      <c r="TYI971" s="14"/>
      <c r="TYJ971" s="14"/>
      <c r="TYK971" s="14"/>
      <c r="TYL971" s="14"/>
      <c r="TYM971" s="14"/>
      <c r="TYN971" s="14"/>
      <c r="TYO971" s="14"/>
      <c r="TYP971" s="14"/>
      <c r="TYQ971" s="14"/>
      <c r="TYR971" s="14"/>
      <c r="TYS971" s="14"/>
      <c r="TYT971" s="14"/>
      <c r="TYU971" s="14"/>
      <c r="TYV971" s="14"/>
      <c r="TYW971" s="14"/>
      <c r="TYX971" s="14"/>
      <c r="TYY971" s="14"/>
      <c r="TYZ971" s="14"/>
      <c r="TZA971" s="14"/>
      <c r="TZB971" s="14"/>
      <c r="TZC971" s="14"/>
      <c r="TZD971" s="14"/>
      <c r="TZE971" s="14"/>
      <c r="TZF971" s="14"/>
      <c r="TZG971" s="14"/>
      <c r="TZH971" s="14"/>
      <c r="TZI971" s="14"/>
      <c r="TZJ971" s="14"/>
      <c r="TZK971" s="14"/>
      <c r="TZL971" s="14"/>
      <c r="TZM971" s="14"/>
      <c r="TZN971" s="14"/>
      <c r="TZO971" s="14"/>
      <c r="TZP971" s="14"/>
      <c r="TZQ971" s="14"/>
      <c r="TZR971" s="14"/>
      <c r="TZS971" s="14"/>
      <c r="TZT971" s="14"/>
      <c r="TZU971" s="14"/>
      <c r="TZV971" s="14"/>
      <c r="TZW971" s="14"/>
      <c r="TZX971" s="14"/>
      <c r="TZY971" s="14"/>
      <c r="TZZ971" s="14"/>
      <c r="UAA971" s="14"/>
      <c r="UAB971" s="14"/>
      <c r="UAC971" s="14"/>
      <c r="UAD971" s="14"/>
      <c r="UAE971" s="14"/>
      <c r="UAF971" s="14"/>
      <c r="UAG971" s="14"/>
      <c r="UAH971" s="14"/>
      <c r="UAI971" s="14"/>
      <c r="UAJ971" s="14"/>
      <c r="UAK971" s="14"/>
      <c r="UAL971" s="14"/>
      <c r="UAM971" s="14"/>
      <c r="UAN971" s="14"/>
      <c r="UAO971" s="14"/>
      <c r="UAP971" s="14"/>
      <c r="UAQ971" s="14"/>
      <c r="UAR971" s="14"/>
      <c r="UAS971" s="14"/>
      <c r="UAT971" s="14"/>
      <c r="UAU971" s="14"/>
      <c r="UAV971" s="14"/>
      <c r="UAW971" s="14"/>
      <c r="UAX971" s="14"/>
      <c r="UAY971" s="14"/>
      <c r="UAZ971" s="14"/>
      <c r="UBA971" s="14"/>
      <c r="UBB971" s="14"/>
      <c r="UBC971" s="14"/>
      <c r="UBD971" s="14"/>
      <c r="UBE971" s="14"/>
      <c r="UBF971" s="14"/>
      <c r="UBG971" s="14"/>
      <c r="UBH971" s="14"/>
      <c r="UBI971" s="14"/>
      <c r="UBJ971" s="14"/>
      <c r="UBK971" s="14"/>
      <c r="UBL971" s="14"/>
      <c r="UBM971" s="14"/>
      <c r="UBN971" s="14"/>
      <c r="UBO971" s="14"/>
      <c r="UBP971" s="14"/>
      <c r="UBQ971" s="14"/>
      <c r="UBR971" s="14"/>
      <c r="UBS971" s="14"/>
      <c r="UBT971" s="14"/>
      <c r="UBU971" s="14"/>
      <c r="UBV971" s="14"/>
      <c r="UBW971" s="14"/>
      <c r="UBX971" s="14"/>
      <c r="UBY971" s="14"/>
      <c r="UBZ971" s="14"/>
      <c r="UCA971" s="14"/>
      <c r="UCB971" s="14"/>
      <c r="UCC971" s="14"/>
      <c r="UCD971" s="14"/>
      <c r="UCE971" s="14"/>
      <c r="UCF971" s="14"/>
      <c r="UCG971" s="14"/>
      <c r="UCH971" s="14"/>
      <c r="UCI971" s="14"/>
      <c r="UCJ971" s="14"/>
      <c r="UCK971" s="14"/>
      <c r="UCL971" s="14"/>
      <c r="UCM971" s="14"/>
      <c r="UCN971" s="14"/>
      <c r="UCO971" s="14"/>
      <c r="UCP971" s="14"/>
      <c r="UCQ971" s="14"/>
      <c r="UCR971" s="14"/>
      <c r="UCS971" s="14"/>
      <c r="UCT971" s="14"/>
      <c r="UCU971" s="14"/>
      <c r="UCV971" s="14"/>
      <c r="UCW971" s="14"/>
      <c r="UCX971" s="14"/>
      <c r="UCY971" s="14"/>
      <c r="UCZ971" s="14"/>
      <c r="UDA971" s="14"/>
      <c r="UDB971" s="14"/>
      <c r="UDC971" s="14"/>
      <c r="UDD971" s="14"/>
      <c r="UDE971" s="14"/>
      <c r="UDF971" s="14"/>
      <c r="UDG971" s="14"/>
      <c r="UDH971" s="14"/>
      <c r="UDI971" s="14"/>
      <c r="UDJ971" s="14"/>
      <c r="UDK971" s="14"/>
      <c r="UDL971" s="14"/>
      <c r="UDM971" s="14"/>
      <c r="UDN971" s="14"/>
      <c r="UDO971" s="14"/>
      <c r="UDP971" s="14"/>
      <c r="UDQ971" s="14"/>
      <c r="UDR971" s="14"/>
      <c r="UDS971" s="14"/>
      <c r="UDT971" s="14"/>
      <c r="UDU971" s="14"/>
      <c r="UDV971" s="14"/>
      <c r="UDW971" s="14"/>
      <c r="UDX971" s="14"/>
      <c r="UDY971" s="14"/>
      <c r="UDZ971" s="14"/>
      <c r="UEA971" s="14"/>
      <c r="UEB971" s="14"/>
      <c r="UEC971" s="14"/>
      <c r="UED971" s="14"/>
      <c r="UEE971" s="14"/>
      <c r="UEF971" s="14"/>
      <c r="UEG971" s="14"/>
      <c r="UEH971" s="14"/>
      <c r="UEI971" s="14"/>
      <c r="UEJ971" s="14"/>
      <c r="UEK971" s="14"/>
      <c r="UEL971" s="14"/>
      <c r="UEM971" s="14"/>
      <c r="UEN971" s="14"/>
      <c r="UEO971" s="14"/>
      <c r="UEP971" s="14"/>
      <c r="UEQ971" s="14"/>
      <c r="UER971" s="14"/>
      <c r="UES971" s="14"/>
      <c r="UET971" s="14"/>
      <c r="UEU971" s="14"/>
      <c r="UEV971" s="14"/>
      <c r="UEW971" s="14"/>
      <c r="UEX971" s="14"/>
      <c r="UEY971" s="14"/>
      <c r="UEZ971" s="14"/>
      <c r="UFA971" s="14"/>
      <c r="UFB971" s="14"/>
      <c r="UFC971" s="14"/>
      <c r="UFD971" s="14"/>
      <c r="UFE971" s="14"/>
      <c r="UFF971" s="14"/>
      <c r="UFG971" s="14"/>
      <c r="UFH971" s="14"/>
      <c r="UFI971" s="14"/>
      <c r="UFJ971" s="14"/>
      <c r="UFK971" s="14"/>
      <c r="UFL971" s="14"/>
      <c r="UFM971" s="14"/>
      <c r="UFN971" s="14"/>
      <c r="UFO971" s="14"/>
      <c r="UFP971" s="14"/>
      <c r="UFQ971" s="14"/>
      <c r="UFR971" s="14"/>
      <c r="UFS971" s="14"/>
      <c r="UFT971" s="14"/>
      <c r="UFU971" s="14"/>
      <c r="UFV971" s="14"/>
      <c r="UFW971" s="14"/>
      <c r="UFX971" s="14"/>
      <c r="UFY971" s="14"/>
      <c r="UFZ971" s="14"/>
      <c r="UGA971" s="14"/>
      <c r="UGB971" s="14"/>
      <c r="UGC971" s="14"/>
      <c r="UGD971" s="14"/>
      <c r="UGE971" s="14"/>
      <c r="UGF971" s="14"/>
      <c r="UGG971" s="14"/>
      <c r="UGH971" s="14"/>
      <c r="UGI971" s="14"/>
      <c r="UGJ971" s="14"/>
      <c r="UGK971" s="14"/>
      <c r="UGL971" s="14"/>
      <c r="UGM971" s="14"/>
      <c r="UGN971" s="14"/>
      <c r="UGO971" s="14"/>
      <c r="UGP971" s="14"/>
      <c r="UGQ971" s="14"/>
      <c r="UGR971" s="14"/>
      <c r="UGS971" s="14"/>
      <c r="UGT971" s="14"/>
      <c r="UGU971" s="14"/>
      <c r="UGV971" s="14"/>
      <c r="UGW971" s="14"/>
      <c r="UGX971" s="14"/>
      <c r="UGY971" s="14"/>
      <c r="UGZ971" s="14"/>
      <c r="UHA971" s="14"/>
      <c r="UHB971" s="14"/>
      <c r="UHC971" s="14"/>
      <c r="UHD971" s="14"/>
      <c r="UHE971" s="14"/>
      <c r="UHF971" s="14"/>
      <c r="UHG971" s="14"/>
      <c r="UHH971" s="14"/>
      <c r="UHI971" s="14"/>
      <c r="UHJ971" s="14"/>
      <c r="UHK971" s="14"/>
      <c r="UHL971" s="14"/>
      <c r="UHM971" s="14"/>
      <c r="UHN971" s="14"/>
      <c r="UHO971" s="14"/>
      <c r="UHP971" s="14"/>
      <c r="UHQ971" s="14"/>
      <c r="UHR971" s="14"/>
      <c r="UHS971" s="14"/>
      <c r="UHT971" s="14"/>
      <c r="UHU971" s="14"/>
      <c r="UHV971" s="14"/>
      <c r="UHW971" s="14"/>
      <c r="UHX971" s="14"/>
      <c r="UHY971" s="14"/>
      <c r="UHZ971" s="14"/>
      <c r="UIA971" s="14"/>
      <c r="UIB971" s="14"/>
      <c r="UIC971" s="14"/>
      <c r="UID971" s="14"/>
      <c r="UIE971" s="14"/>
      <c r="UIF971" s="14"/>
      <c r="UIG971" s="14"/>
      <c r="UIH971" s="14"/>
      <c r="UII971" s="14"/>
      <c r="UIJ971" s="14"/>
      <c r="UIK971" s="14"/>
      <c r="UIL971" s="14"/>
      <c r="UIM971" s="14"/>
      <c r="UIN971" s="14"/>
      <c r="UIO971" s="14"/>
      <c r="UIP971" s="14"/>
      <c r="UIQ971" s="14"/>
      <c r="UIR971" s="14"/>
      <c r="UIS971" s="14"/>
      <c r="UIT971" s="14"/>
      <c r="UIU971" s="14"/>
      <c r="UIV971" s="14"/>
      <c r="UIW971" s="14"/>
      <c r="UIX971" s="14"/>
      <c r="UIY971" s="14"/>
      <c r="UIZ971" s="14"/>
      <c r="UJA971" s="14"/>
      <c r="UJB971" s="14"/>
      <c r="UJC971" s="14"/>
      <c r="UJD971" s="14"/>
      <c r="UJE971" s="14"/>
      <c r="UJF971" s="14"/>
      <c r="UJG971" s="14"/>
      <c r="UJH971" s="14"/>
      <c r="UJI971" s="14"/>
      <c r="UJJ971" s="14"/>
      <c r="UJK971" s="14"/>
      <c r="UJL971" s="14"/>
      <c r="UJM971" s="14"/>
      <c r="UJN971" s="14"/>
      <c r="UJO971" s="14"/>
      <c r="UJP971" s="14"/>
      <c r="UJQ971" s="14"/>
      <c r="UJR971" s="14"/>
      <c r="UJS971" s="14"/>
      <c r="UJT971" s="14"/>
      <c r="UJU971" s="14"/>
      <c r="UJV971" s="14"/>
      <c r="UJW971" s="14"/>
      <c r="UJX971" s="14"/>
      <c r="UJY971" s="14"/>
      <c r="UJZ971" s="14"/>
      <c r="UKA971" s="14"/>
      <c r="UKB971" s="14"/>
      <c r="UKC971" s="14"/>
      <c r="UKD971" s="14"/>
      <c r="UKE971" s="14"/>
      <c r="UKF971" s="14"/>
      <c r="UKG971" s="14"/>
      <c r="UKH971" s="14"/>
      <c r="UKI971" s="14"/>
      <c r="UKJ971" s="14"/>
      <c r="UKK971" s="14"/>
      <c r="UKL971" s="14"/>
      <c r="UKM971" s="14"/>
      <c r="UKN971" s="14"/>
      <c r="UKO971" s="14"/>
      <c r="UKP971" s="14"/>
      <c r="UKQ971" s="14"/>
      <c r="UKR971" s="14"/>
      <c r="UKS971" s="14"/>
      <c r="UKT971" s="14"/>
      <c r="UKU971" s="14"/>
      <c r="UKV971" s="14"/>
      <c r="UKW971" s="14"/>
      <c r="UKX971" s="14"/>
      <c r="UKY971" s="14"/>
      <c r="UKZ971" s="14"/>
      <c r="ULA971" s="14"/>
      <c r="ULB971" s="14"/>
      <c r="ULC971" s="14"/>
      <c r="ULD971" s="14"/>
      <c r="ULE971" s="14"/>
      <c r="ULF971" s="14"/>
      <c r="ULG971" s="14"/>
      <c r="ULH971" s="14"/>
      <c r="ULI971" s="14"/>
      <c r="ULJ971" s="14"/>
      <c r="ULK971" s="14"/>
      <c r="ULL971" s="14"/>
      <c r="ULM971" s="14"/>
      <c r="ULN971" s="14"/>
      <c r="ULO971" s="14"/>
      <c r="ULP971" s="14"/>
      <c r="ULQ971" s="14"/>
      <c r="ULR971" s="14"/>
      <c r="ULS971" s="14"/>
      <c r="ULT971" s="14"/>
      <c r="ULU971" s="14"/>
      <c r="ULV971" s="14"/>
      <c r="ULW971" s="14"/>
      <c r="ULX971" s="14"/>
      <c r="ULY971" s="14"/>
      <c r="ULZ971" s="14"/>
      <c r="UMA971" s="14"/>
      <c r="UMB971" s="14"/>
      <c r="UMC971" s="14"/>
      <c r="UMD971" s="14"/>
      <c r="UME971" s="14"/>
      <c r="UMF971" s="14"/>
      <c r="UMG971" s="14"/>
      <c r="UMH971" s="14"/>
      <c r="UMI971" s="14"/>
      <c r="UMJ971" s="14"/>
      <c r="UMK971" s="14"/>
      <c r="UML971" s="14"/>
      <c r="UMM971" s="14"/>
      <c r="UMN971" s="14"/>
      <c r="UMO971" s="14"/>
      <c r="UMP971" s="14"/>
      <c r="UMQ971" s="14"/>
      <c r="UMR971" s="14"/>
      <c r="UMS971" s="14"/>
      <c r="UMT971" s="14"/>
      <c r="UMU971" s="14"/>
      <c r="UMV971" s="14"/>
      <c r="UMW971" s="14"/>
      <c r="UMX971" s="14"/>
      <c r="UMY971" s="14"/>
      <c r="UMZ971" s="14"/>
      <c r="UNA971" s="14"/>
      <c r="UNB971" s="14"/>
      <c r="UNC971" s="14"/>
      <c r="UND971" s="14"/>
      <c r="UNE971" s="14"/>
      <c r="UNF971" s="14"/>
      <c r="UNG971" s="14"/>
      <c r="UNH971" s="14"/>
      <c r="UNI971" s="14"/>
      <c r="UNJ971" s="14"/>
      <c r="UNK971" s="14"/>
      <c r="UNL971" s="14"/>
      <c r="UNM971" s="14"/>
      <c r="UNN971" s="14"/>
      <c r="UNO971" s="14"/>
      <c r="UNP971" s="14"/>
      <c r="UNQ971" s="14"/>
      <c r="UNR971" s="14"/>
      <c r="UNS971" s="14"/>
      <c r="UNT971" s="14"/>
      <c r="UNU971" s="14"/>
      <c r="UNV971" s="14"/>
      <c r="UNW971" s="14"/>
      <c r="UNX971" s="14"/>
      <c r="UNY971" s="14"/>
      <c r="UNZ971" s="14"/>
      <c r="UOA971" s="14"/>
      <c r="UOB971" s="14"/>
      <c r="UOC971" s="14"/>
      <c r="UOD971" s="14"/>
      <c r="UOE971" s="14"/>
      <c r="UOF971" s="14"/>
      <c r="UOG971" s="14"/>
      <c r="UOH971" s="14"/>
      <c r="UOI971" s="14"/>
      <c r="UOJ971" s="14"/>
      <c r="UOK971" s="14"/>
      <c r="UOL971" s="14"/>
      <c r="UOM971" s="14"/>
      <c r="UON971" s="14"/>
      <c r="UOO971" s="14"/>
      <c r="UOP971" s="14"/>
      <c r="UOQ971" s="14"/>
      <c r="UOR971" s="14"/>
      <c r="UOS971" s="14"/>
      <c r="UOT971" s="14"/>
      <c r="UOU971" s="14"/>
      <c r="UOV971" s="14"/>
      <c r="UOW971" s="14"/>
      <c r="UOX971" s="14"/>
      <c r="UOY971" s="14"/>
      <c r="UOZ971" s="14"/>
      <c r="UPA971" s="14"/>
      <c r="UPB971" s="14"/>
      <c r="UPC971" s="14"/>
      <c r="UPD971" s="14"/>
      <c r="UPE971" s="14"/>
      <c r="UPF971" s="14"/>
      <c r="UPG971" s="14"/>
      <c r="UPH971" s="14"/>
      <c r="UPI971" s="14"/>
      <c r="UPJ971" s="14"/>
      <c r="UPK971" s="14"/>
      <c r="UPL971" s="14"/>
      <c r="UPM971" s="14"/>
      <c r="UPN971" s="14"/>
      <c r="UPO971" s="14"/>
      <c r="UPP971" s="14"/>
      <c r="UPQ971" s="14"/>
      <c r="UPR971" s="14"/>
      <c r="UPS971" s="14"/>
      <c r="UPT971" s="14"/>
      <c r="UPU971" s="14"/>
      <c r="UPV971" s="14"/>
      <c r="UPW971" s="14"/>
      <c r="UPX971" s="14"/>
      <c r="UPY971" s="14"/>
      <c r="UPZ971" s="14"/>
      <c r="UQA971" s="14"/>
      <c r="UQB971" s="14"/>
      <c r="UQC971" s="14"/>
      <c r="UQD971" s="14"/>
      <c r="UQE971" s="14"/>
      <c r="UQF971" s="14"/>
      <c r="UQG971" s="14"/>
      <c r="UQH971" s="14"/>
      <c r="UQI971" s="14"/>
      <c r="UQJ971" s="14"/>
      <c r="UQK971" s="14"/>
      <c r="UQL971" s="14"/>
      <c r="UQM971" s="14"/>
      <c r="UQN971" s="14"/>
      <c r="UQO971" s="14"/>
      <c r="UQP971" s="14"/>
      <c r="UQQ971" s="14"/>
      <c r="UQR971" s="14"/>
      <c r="UQS971" s="14"/>
      <c r="UQT971" s="14"/>
      <c r="UQU971" s="14"/>
      <c r="UQV971" s="14"/>
      <c r="UQW971" s="14"/>
      <c r="UQX971" s="14"/>
      <c r="UQY971" s="14"/>
      <c r="UQZ971" s="14"/>
      <c r="URA971" s="14"/>
      <c r="URB971" s="14"/>
      <c r="URC971" s="14"/>
      <c r="URD971" s="14"/>
      <c r="URE971" s="14"/>
      <c r="URF971" s="14"/>
      <c r="URG971" s="14"/>
      <c r="URH971" s="14"/>
      <c r="URI971" s="14"/>
      <c r="URJ971" s="14"/>
      <c r="URK971" s="14"/>
      <c r="URL971" s="14"/>
      <c r="URM971" s="14"/>
      <c r="URN971" s="14"/>
      <c r="URO971" s="14"/>
      <c r="URP971" s="14"/>
      <c r="URQ971" s="14"/>
      <c r="URR971" s="14"/>
      <c r="URS971" s="14"/>
      <c r="URT971" s="14"/>
      <c r="URU971" s="14"/>
      <c r="URV971" s="14"/>
      <c r="URW971" s="14"/>
      <c r="URX971" s="14"/>
      <c r="URY971" s="14"/>
      <c r="URZ971" s="14"/>
      <c r="USA971" s="14"/>
      <c r="USB971" s="14"/>
      <c r="USC971" s="14"/>
      <c r="USD971" s="14"/>
      <c r="USE971" s="14"/>
      <c r="USF971" s="14"/>
      <c r="USG971" s="14"/>
      <c r="USH971" s="14"/>
      <c r="USI971" s="14"/>
      <c r="USJ971" s="14"/>
      <c r="USK971" s="14"/>
      <c r="USL971" s="14"/>
      <c r="USM971" s="14"/>
      <c r="USN971" s="14"/>
      <c r="USO971" s="14"/>
      <c r="USP971" s="14"/>
      <c r="USQ971" s="14"/>
      <c r="USR971" s="14"/>
      <c r="USS971" s="14"/>
      <c r="UST971" s="14"/>
      <c r="USU971" s="14"/>
      <c r="USV971" s="14"/>
      <c r="USW971" s="14"/>
      <c r="USX971" s="14"/>
      <c r="USY971" s="14"/>
      <c r="USZ971" s="14"/>
      <c r="UTA971" s="14"/>
      <c r="UTB971" s="14"/>
      <c r="UTC971" s="14"/>
      <c r="UTD971" s="14"/>
      <c r="UTE971" s="14"/>
      <c r="UTF971" s="14"/>
      <c r="UTG971" s="14"/>
      <c r="UTH971" s="14"/>
      <c r="UTI971" s="14"/>
      <c r="UTJ971" s="14"/>
      <c r="UTK971" s="14"/>
      <c r="UTL971" s="14"/>
      <c r="UTM971" s="14"/>
      <c r="UTN971" s="14"/>
      <c r="UTO971" s="14"/>
      <c r="UTP971" s="14"/>
      <c r="UTQ971" s="14"/>
      <c r="UTR971" s="14"/>
      <c r="UTS971" s="14"/>
      <c r="UTT971" s="14"/>
      <c r="UTU971" s="14"/>
      <c r="UTV971" s="14"/>
      <c r="UTW971" s="14"/>
      <c r="UTX971" s="14"/>
      <c r="UTY971" s="14"/>
      <c r="UTZ971" s="14"/>
      <c r="UUA971" s="14"/>
      <c r="UUB971" s="14"/>
      <c r="UUC971" s="14"/>
      <c r="UUD971" s="14"/>
      <c r="UUE971" s="14"/>
      <c r="UUF971" s="14"/>
      <c r="UUG971" s="14"/>
      <c r="UUH971" s="14"/>
      <c r="UUI971" s="14"/>
      <c r="UUJ971" s="14"/>
      <c r="UUK971" s="14"/>
      <c r="UUL971" s="14"/>
      <c r="UUM971" s="14"/>
      <c r="UUN971" s="14"/>
      <c r="UUO971" s="14"/>
      <c r="UUP971" s="14"/>
      <c r="UUQ971" s="14"/>
      <c r="UUR971" s="14"/>
      <c r="UUS971" s="14"/>
      <c r="UUT971" s="14"/>
      <c r="UUU971" s="14"/>
      <c r="UUV971" s="14"/>
      <c r="UUW971" s="14"/>
      <c r="UUX971" s="14"/>
      <c r="UUY971" s="14"/>
      <c r="UUZ971" s="14"/>
      <c r="UVA971" s="14"/>
      <c r="UVB971" s="14"/>
      <c r="UVC971" s="14"/>
      <c r="UVD971" s="14"/>
      <c r="UVE971" s="14"/>
      <c r="UVF971" s="14"/>
      <c r="UVG971" s="14"/>
      <c r="UVH971" s="14"/>
      <c r="UVI971" s="14"/>
      <c r="UVJ971" s="14"/>
      <c r="UVK971" s="14"/>
      <c r="UVL971" s="14"/>
      <c r="UVM971" s="14"/>
      <c r="UVN971" s="14"/>
      <c r="UVO971" s="14"/>
      <c r="UVP971" s="14"/>
      <c r="UVQ971" s="14"/>
      <c r="UVR971" s="14"/>
      <c r="UVS971" s="14"/>
      <c r="UVT971" s="14"/>
      <c r="UVU971" s="14"/>
      <c r="UVV971" s="14"/>
      <c r="UVW971" s="14"/>
      <c r="UVX971" s="14"/>
      <c r="UVY971" s="14"/>
      <c r="UVZ971" s="14"/>
      <c r="UWA971" s="14"/>
      <c r="UWB971" s="14"/>
      <c r="UWC971" s="14"/>
      <c r="UWD971" s="14"/>
      <c r="UWE971" s="14"/>
      <c r="UWF971" s="14"/>
      <c r="UWG971" s="14"/>
      <c r="UWH971" s="14"/>
      <c r="UWI971" s="14"/>
      <c r="UWJ971" s="14"/>
      <c r="UWK971" s="14"/>
      <c r="UWL971" s="14"/>
      <c r="UWM971" s="14"/>
      <c r="UWN971" s="14"/>
      <c r="UWO971" s="14"/>
      <c r="UWP971" s="14"/>
      <c r="UWQ971" s="14"/>
      <c r="UWR971" s="14"/>
      <c r="UWS971" s="14"/>
      <c r="UWT971" s="14"/>
      <c r="UWU971" s="14"/>
      <c r="UWV971" s="14"/>
      <c r="UWW971" s="14"/>
      <c r="UWX971" s="14"/>
      <c r="UWY971" s="14"/>
      <c r="UWZ971" s="14"/>
      <c r="UXA971" s="14"/>
      <c r="UXB971" s="14"/>
      <c r="UXC971" s="14"/>
      <c r="UXD971" s="14"/>
      <c r="UXE971" s="14"/>
      <c r="UXF971" s="14"/>
      <c r="UXG971" s="14"/>
      <c r="UXH971" s="14"/>
      <c r="UXI971" s="14"/>
      <c r="UXJ971" s="14"/>
      <c r="UXK971" s="14"/>
      <c r="UXL971" s="14"/>
      <c r="UXM971" s="14"/>
      <c r="UXN971" s="14"/>
      <c r="UXO971" s="14"/>
      <c r="UXP971" s="14"/>
      <c r="UXQ971" s="14"/>
      <c r="UXR971" s="14"/>
      <c r="UXS971" s="14"/>
      <c r="UXT971" s="14"/>
      <c r="UXU971" s="14"/>
      <c r="UXV971" s="14"/>
      <c r="UXW971" s="14"/>
      <c r="UXX971" s="14"/>
      <c r="UXY971" s="14"/>
      <c r="UXZ971" s="14"/>
      <c r="UYA971" s="14"/>
      <c r="UYB971" s="14"/>
      <c r="UYC971" s="14"/>
      <c r="UYD971" s="14"/>
      <c r="UYE971" s="14"/>
      <c r="UYF971" s="14"/>
      <c r="UYG971" s="14"/>
      <c r="UYH971" s="14"/>
      <c r="UYI971" s="14"/>
      <c r="UYJ971" s="14"/>
      <c r="UYK971" s="14"/>
      <c r="UYL971" s="14"/>
      <c r="UYM971" s="14"/>
      <c r="UYN971" s="14"/>
      <c r="UYO971" s="14"/>
      <c r="UYP971" s="14"/>
      <c r="UYQ971" s="14"/>
      <c r="UYR971" s="14"/>
      <c r="UYS971" s="14"/>
      <c r="UYT971" s="14"/>
      <c r="UYU971" s="14"/>
      <c r="UYV971" s="14"/>
      <c r="UYW971" s="14"/>
      <c r="UYX971" s="14"/>
      <c r="UYY971" s="14"/>
      <c r="UYZ971" s="14"/>
      <c r="UZA971" s="14"/>
      <c r="UZB971" s="14"/>
      <c r="UZC971" s="14"/>
      <c r="UZD971" s="14"/>
      <c r="UZE971" s="14"/>
      <c r="UZF971" s="14"/>
      <c r="UZG971" s="14"/>
      <c r="UZH971" s="14"/>
      <c r="UZI971" s="14"/>
      <c r="UZJ971" s="14"/>
      <c r="UZK971" s="14"/>
      <c r="UZL971" s="14"/>
      <c r="UZM971" s="14"/>
      <c r="UZN971" s="14"/>
      <c r="UZO971" s="14"/>
      <c r="UZP971" s="14"/>
      <c r="UZQ971" s="14"/>
      <c r="UZR971" s="14"/>
      <c r="UZS971" s="14"/>
      <c r="UZT971" s="14"/>
      <c r="UZU971" s="14"/>
      <c r="UZV971" s="14"/>
      <c r="UZW971" s="14"/>
      <c r="UZX971" s="14"/>
      <c r="UZY971" s="14"/>
      <c r="UZZ971" s="14"/>
      <c r="VAA971" s="14"/>
      <c r="VAB971" s="14"/>
      <c r="VAC971" s="14"/>
      <c r="VAD971" s="14"/>
      <c r="VAE971" s="14"/>
      <c r="VAF971" s="14"/>
      <c r="VAG971" s="14"/>
      <c r="VAH971" s="14"/>
      <c r="VAI971" s="14"/>
      <c r="VAJ971" s="14"/>
      <c r="VAK971" s="14"/>
      <c r="VAL971" s="14"/>
      <c r="VAM971" s="14"/>
      <c r="VAN971" s="14"/>
      <c r="VAO971" s="14"/>
      <c r="VAP971" s="14"/>
      <c r="VAQ971" s="14"/>
      <c r="VAR971" s="14"/>
      <c r="VAS971" s="14"/>
      <c r="VAT971" s="14"/>
      <c r="VAU971" s="14"/>
      <c r="VAV971" s="14"/>
      <c r="VAW971" s="14"/>
      <c r="VAX971" s="14"/>
      <c r="VAY971" s="14"/>
      <c r="VAZ971" s="14"/>
      <c r="VBA971" s="14"/>
      <c r="VBB971" s="14"/>
      <c r="VBC971" s="14"/>
      <c r="VBD971" s="14"/>
      <c r="VBE971" s="14"/>
      <c r="VBF971" s="14"/>
      <c r="VBG971" s="14"/>
      <c r="VBH971" s="14"/>
      <c r="VBI971" s="14"/>
      <c r="VBJ971" s="14"/>
      <c r="VBK971" s="14"/>
      <c r="VBL971" s="14"/>
      <c r="VBM971" s="14"/>
      <c r="VBN971" s="14"/>
      <c r="VBO971" s="14"/>
      <c r="VBP971" s="14"/>
      <c r="VBQ971" s="14"/>
      <c r="VBR971" s="14"/>
      <c r="VBS971" s="14"/>
      <c r="VBT971" s="14"/>
      <c r="VBU971" s="14"/>
      <c r="VBV971" s="14"/>
      <c r="VBW971" s="14"/>
      <c r="VBX971" s="14"/>
      <c r="VBY971" s="14"/>
      <c r="VBZ971" s="14"/>
      <c r="VCA971" s="14"/>
      <c r="VCB971" s="14"/>
      <c r="VCC971" s="14"/>
      <c r="VCD971" s="14"/>
      <c r="VCE971" s="14"/>
      <c r="VCF971" s="14"/>
      <c r="VCG971" s="14"/>
      <c r="VCH971" s="14"/>
      <c r="VCI971" s="14"/>
      <c r="VCJ971" s="14"/>
      <c r="VCK971" s="14"/>
      <c r="VCL971" s="14"/>
      <c r="VCM971" s="14"/>
      <c r="VCN971" s="14"/>
      <c r="VCO971" s="14"/>
      <c r="VCP971" s="14"/>
      <c r="VCQ971" s="14"/>
      <c r="VCR971" s="14"/>
      <c r="VCS971" s="14"/>
      <c r="VCT971" s="14"/>
      <c r="VCU971" s="14"/>
      <c r="VCV971" s="14"/>
      <c r="VCW971" s="14"/>
      <c r="VCX971" s="14"/>
      <c r="VCY971" s="14"/>
      <c r="VCZ971" s="14"/>
      <c r="VDA971" s="14"/>
      <c r="VDB971" s="14"/>
      <c r="VDC971" s="14"/>
      <c r="VDD971" s="14"/>
      <c r="VDE971" s="14"/>
      <c r="VDF971" s="14"/>
      <c r="VDG971" s="14"/>
      <c r="VDH971" s="14"/>
      <c r="VDI971" s="14"/>
      <c r="VDJ971" s="14"/>
      <c r="VDK971" s="14"/>
      <c r="VDL971" s="14"/>
      <c r="VDM971" s="14"/>
      <c r="VDN971" s="14"/>
      <c r="VDO971" s="14"/>
      <c r="VDP971" s="14"/>
      <c r="VDQ971" s="14"/>
      <c r="VDR971" s="14"/>
      <c r="VDS971" s="14"/>
      <c r="VDT971" s="14"/>
      <c r="VDU971" s="14"/>
      <c r="VDV971" s="14"/>
      <c r="VDW971" s="14"/>
      <c r="VDX971" s="14"/>
      <c r="VDY971" s="14"/>
      <c r="VDZ971" s="14"/>
      <c r="VEA971" s="14"/>
      <c r="VEB971" s="14"/>
      <c r="VEC971" s="14"/>
      <c r="VED971" s="14"/>
      <c r="VEE971" s="14"/>
      <c r="VEF971" s="14"/>
      <c r="VEG971" s="14"/>
      <c r="VEH971" s="14"/>
      <c r="VEI971" s="14"/>
      <c r="VEJ971" s="14"/>
      <c r="VEK971" s="14"/>
      <c r="VEL971" s="14"/>
      <c r="VEM971" s="14"/>
      <c r="VEN971" s="14"/>
      <c r="VEO971" s="14"/>
      <c r="VEP971" s="14"/>
      <c r="VEQ971" s="14"/>
      <c r="VER971" s="14"/>
      <c r="VES971" s="14"/>
      <c r="VET971" s="14"/>
      <c r="VEU971" s="14"/>
      <c r="VEV971" s="14"/>
      <c r="VEW971" s="14"/>
      <c r="VEX971" s="14"/>
      <c r="VEY971" s="14"/>
      <c r="VEZ971" s="14"/>
      <c r="VFA971" s="14"/>
      <c r="VFB971" s="14"/>
      <c r="VFC971" s="14"/>
      <c r="VFD971" s="14"/>
      <c r="VFE971" s="14"/>
      <c r="VFF971" s="14"/>
      <c r="VFG971" s="14"/>
      <c r="VFH971" s="14"/>
      <c r="VFI971" s="14"/>
      <c r="VFJ971" s="14"/>
      <c r="VFK971" s="14"/>
      <c r="VFL971" s="14"/>
      <c r="VFM971" s="14"/>
      <c r="VFN971" s="14"/>
      <c r="VFO971" s="14"/>
      <c r="VFP971" s="14"/>
      <c r="VFQ971" s="14"/>
      <c r="VFR971" s="14"/>
      <c r="VFS971" s="14"/>
      <c r="VFT971" s="14"/>
      <c r="VFU971" s="14"/>
      <c r="VFV971" s="14"/>
      <c r="VFW971" s="14"/>
      <c r="VFX971" s="14"/>
      <c r="VFY971" s="14"/>
      <c r="VFZ971" s="14"/>
      <c r="VGA971" s="14"/>
      <c r="VGB971" s="14"/>
      <c r="VGC971" s="14"/>
      <c r="VGD971" s="14"/>
      <c r="VGE971" s="14"/>
      <c r="VGF971" s="14"/>
      <c r="VGG971" s="14"/>
      <c r="VGH971" s="14"/>
      <c r="VGI971" s="14"/>
      <c r="VGJ971" s="14"/>
      <c r="VGK971" s="14"/>
      <c r="VGL971" s="14"/>
      <c r="VGM971" s="14"/>
      <c r="VGN971" s="14"/>
      <c r="VGO971" s="14"/>
      <c r="VGP971" s="14"/>
      <c r="VGQ971" s="14"/>
      <c r="VGR971" s="14"/>
      <c r="VGS971" s="14"/>
      <c r="VGT971" s="14"/>
      <c r="VGU971" s="14"/>
      <c r="VGV971" s="14"/>
      <c r="VGW971" s="14"/>
      <c r="VGX971" s="14"/>
      <c r="VGY971" s="14"/>
      <c r="VGZ971" s="14"/>
      <c r="VHA971" s="14"/>
      <c r="VHB971" s="14"/>
      <c r="VHC971" s="14"/>
      <c r="VHD971" s="14"/>
      <c r="VHE971" s="14"/>
      <c r="VHF971" s="14"/>
      <c r="VHG971" s="14"/>
      <c r="VHH971" s="14"/>
      <c r="VHI971" s="14"/>
      <c r="VHJ971" s="14"/>
      <c r="VHK971" s="14"/>
      <c r="VHL971" s="14"/>
      <c r="VHM971" s="14"/>
      <c r="VHN971" s="14"/>
      <c r="VHO971" s="14"/>
      <c r="VHP971" s="14"/>
      <c r="VHQ971" s="14"/>
      <c r="VHR971" s="14"/>
      <c r="VHS971" s="14"/>
      <c r="VHT971" s="14"/>
      <c r="VHU971" s="14"/>
      <c r="VHV971" s="14"/>
      <c r="VHW971" s="14"/>
      <c r="VHX971" s="14"/>
      <c r="VHY971" s="14"/>
      <c r="VHZ971" s="14"/>
      <c r="VIA971" s="14"/>
      <c r="VIB971" s="14"/>
      <c r="VIC971" s="14"/>
      <c r="VID971" s="14"/>
      <c r="VIE971" s="14"/>
      <c r="VIF971" s="14"/>
      <c r="VIG971" s="14"/>
      <c r="VIH971" s="14"/>
      <c r="VII971" s="14"/>
      <c r="VIJ971" s="14"/>
      <c r="VIK971" s="14"/>
      <c r="VIL971" s="14"/>
      <c r="VIM971" s="14"/>
      <c r="VIN971" s="14"/>
      <c r="VIO971" s="14"/>
      <c r="VIP971" s="14"/>
      <c r="VIQ971" s="14"/>
      <c r="VIR971" s="14"/>
      <c r="VIS971" s="14"/>
      <c r="VIT971" s="14"/>
      <c r="VIU971" s="14"/>
      <c r="VIV971" s="14"/>
      <c r="VIW971" s="14"/>
      <c r="VIX971" s="14"/>
      <c r="VIY971" s="14"/>
      <c r="VIZ971" s="14"/>
      <c r="VJA971" s="14"/>
      <c r="VJB971" s="14"/>
      <c r="VJC971" s="14"/>
      <c r="VJD971" s="14"/>
      <c r="VJE971" s="14"/>
      <c r="VJF971" s="14"/>
      <c r="VJG971" s="14"/>
      <c r="VJH971" s="14"/>
      <c r="VJI971" s="14"/>
      <c r="VJJ971" s="14"/>
      <c r="VJK971" s="14"/>
      <c r="VJL971" s="14"/>
      <c r="VJM971" s="14"/>
      <c r="VJN971" s="14"/>
      <c r="VJO971" s="14"/>
      <c r="VJP971" s="14"/>
      <c r="VJQ971" s="14"/>
      <c r="VJR971" s="14"/>
      <c r="VJS971" s="14"/>
      <c r="VJT971" s="14"/>
      <c r="VJU971" s="14"/>
      <c r="VJV971" s="14"/>
      <c r="VJW971" s="14"/>
      <c r="VJX971" s="14"/>
      <c r="VJY971" s="14"/>
      <c r="VJZ971" s="14"/>
      <c r="VKA971" s="14"/>
      <c r="VKB971" s="14"/>
      <c r="VKC971" s="14"/>
      <c r="VKD971" s="14"/>
      <c r="VKE971" s="14"/>
      <c r="VKF971" s="14"/>
      <c r="VKG971" s="14"/>
      <c r="VKH971" s="14"/>
      <c r="VKI971" s="14"/>
      <c r="VKJ971" s="14"/>
      <c r="VKK971" s="14"/>
      <c r="VKL971" s="14"/>
      <c r="VKM971" s="14"/>
      <c r="VKN971" s="14"/>
      <c r="VKO971" s="14"/>
      <c r="VKP971" s="14"/>
      <c r="VKQ971" s="14"/>
      <c r="VKR971" s="14"/>
      <c r="VKS971" s="14"/>
      <c r="VKT971" s="14"/>
      <c r="VKU971" s="14"/>
      <c r="VKV971" s="14"/>
      <c r="VKW971" s="14"/>
      <c r="VKX971" s="14"/>
      <c r="VKY971" s="14"/>
      <c r="VKZ971" s="14"/>
      <c r="VLA971" s="14"/>
      <c r="VLB971" s="14"/>
      <c r="VLC971" s="14"/>
      <c r="VLD971" s="14"/>
      <c r="VLE971" s="14"/>
      <c r="VLF971" s="14"/>
      <c r="VLG971" s="14"/>
      <c r="VLH971" s="14"/>
      <c r="VLI971" s="14"/>
      <c r="VLJ971" s="14"/>
      <c r="VLK971" s="14"/>
      <c r="VLL971" s="14"/>
      <c r="VLM971" s="14"/>
      <c r="VLN971" s="14"/>
      <c r="VLO971" s="14"/>
      <c r="VLP971" s="14"/>
      <c r="VLQ971" s="14"/>
      <c r="VLR971" s="14"/>
      <c r="VLS971" s="14"/>
      <c r="VLT971" s="14"/>
      <c r="VLU971" s="14"/>
      <c r="VLV971" s="14"/>
      <c r="VLW971" s="14"/>
      <c r="VLX971" s="14"/>
      <c r="VLY971" s="14"/>
      <c r="VLZ971" s="14"/>
      <c r="VMA971" s="14"/>
      <c r="VMB971" s="14"/>
      <c r="VMC971" s="14"/>
      <c r="VMD971" s="14"/>
      <c r="VME971" s="14"/>
      <c r="VMF971" s="14"/>
      <c r="VMG971" s="14"/>
      <c r="VMH971" s="14"/>
      <c r="VMI971" s="14"/>
      <c r="VMJ971" s="14"/>
      <c r="VMK971" s="14"/>
      <c r="VML971" s="14"/>
      <c r="VMM971" s="14"/>
      <c r="VMN971" s="14"/>
      <c r="VMO971" s="14"/>
      <c r="VMP971" s="14"/>
      <c r="VMQ971" s="14"/>
      <c r="VMR971" s="14"/>
      <c r="VMS971" s="14"/>
      <c r="VMT971" s="14"/>
      <c r="VMU971" s="14"/>
      <c r="VMV971" s="14"/>
      <c r="VMW971" s="14"/>
      <c r="VMX971" s="14"/>
      <c r="VMY971" s="14"/>
      <c r="VMZ971" s="14"/>
      <c r="VNA971" s="14"/>
      <c r="VNB971" s="14"/>
      <c r="VNC971" s="14"/>
      <c r="VND971" s="14"/>
      <c r="VNE971" s="14"/>
      <c r="VNF971" s="14"/>
      <c r="VNG971" s="14"/>
      <c r="VNH971" s="14"/>
      <c r="VNI971" s="14"/>
      <c r="VNJ971" s="14"/>
      <c r="VNK971" s="14"/>
      <c r="VNL971" s="14"/>
      <c r="VNM971" s="14"/>
      <c r="VNN971" s="14"/>
      <c r="VNO971" s="14"/>
      <c r="VNP971" s="14"/>
      <c r="VNQ971" s="14"/>
      <c r="VNR971" s="14"/>
      <c r="VNS971" s="14"/>
      <c r="VNT971" s="14"/>
      <c r="VNU971" s="14"/>
      <c r="VNV971" s="14"/>
      <c r="VNW971" s="14"/>
      <c r="VNX971" s="14"/>
      <c r="VNY971" s="14"/>
      <c r="VNZ971" s="14"/>
      <c r="VOA971" s="14"/>
      <c r="VOB971" s="14"/>
      <c r="VOC971" s="14"/>
      <c r="VOD971" s="14"/>
      <c r="VOE971" s="14"/>
      <c r="VOF971" s="14"/>
      <c r="VOG971" s="14"/>
      <c r="VOH971" s="14"/>
      <c r="VOI971" s="14"/>
      <c r="VOJ971" s="14"/>
      <c r="VOK971" s="14"/>
      <c r="VOL971" s="14"/>
      <c r="VOM971" s="14"/>
      <c r="VON971" s="14"/>
      <c r="VOO971" s="14"/>
      <c r="VOP971" s="14"/>
      <c r="VOQ971" s="14"/>
      <c r="VOR971" s="14"/>
      <c r="VOS971" s="14"/>
      <c r="VOT971" s="14"/>
      <c r="VOU971" s="14"/>
      <c r="VOV971" s="14"/>
      <c r="VOW971" s="14"/>
      <c r="VOX971" s="14"/>
      <c r="VOY971" s="14"/>
      <c r="VOZ971" s="14"/>
      <c r="VPA971" s="14"/>
      <c r="VPB971" s="14"/>
      <c r="VPC971" s="14"/>
      <c r="VPD971" s="14"/>
      <c r="VPE971" s="14"/>
      <c r="VPF971" s="14"/>
      <c r="VPG971" s="14"/>
      <c r="VPH971" s="14"/>
      <c r="VPI971" s="14"/>
      <c r="VPJ971" s="14"/>
      <c r="VPK971" s="14"/>
      <c r="VPL971" s="14"/>
      <c r="VPM971" s="14"/>
      <c r="VPN971" s="14"/>
      <c r="VPO971" s="14"/>
      <c r="VPP971" s="14"/>
      <c r="VPQ971" s="14"/>
      <c r="VPR971" s="14"/>
      <c r="VPS971" s="14"/>
      <c r="VPT971" s="14"/>
      <c r="VPU971" s="14"/>
      <c r="VPV971" s="14"/>
      <c r="VPW971" s="14"/>
      <c r="VPX971" s="14"/>
      <c r="VPY971" s="14"/>
      <c r="VPZ971" s="14"/>
      <c r="VQA971" s="14"/>
      <c r="VQB971" s="14"/>
      <c r="VQC971" s="14"/>
      <c r="VQD971" s="14"/>
      <c r="VQE971" s="14"/>
      <c r="VQF971" s="14"/>
      <c r="VQG971" s="14"/>
      <c r="VQH971" s="14"/>
      <c r="VQI971" s="14"/>
      <c r="VQJ971" s="14"/>
      <c r="VQK971" s="14"/>
      <c r="VQL971" s="14"/>
      <c r="VQM971" s="14"/>
      <c r="VQN971" s="14"/>
      <c r="VQO971" s="14"/>
      <c r="VQP971" s="14"/>
      <c r="VQQ971" s="14"/>
      <c r="VQR971" s="14"/>
      <c r="VQS971" s="14"/>
      <c r="VQT971" s="14"/>
      <c r="VQU971" s="14"/>
      <c r="VQV971" s="14"/>
      <c r="VQW971" s="14"/>
      <c r="VQX971" s="14"/>
      <c r="VQY971" s="14"/>
      <c r="VQZ971" s="14"/>
      <c r="VRA971" s="14"/>
      <c r="VRB971" s="14"/>
      <c r="VRC971" s="14"/>
      <c r="VRD971" s="14"/>
      <c r="VRE971" s="14"/>
      <c r="VRF971" s="14"/>
      <c r="VRG971" s="14"/>
      <c r="VRH971" s="14"/>
      <c r="VRI971" s="14"/>
      <c r="VRJ971" s="14"/>
      <c r="VRK971" s="14"/>
      <c r="VRL971" s="14"/>
      <c r="VRM971" s="14"/>
      <c r="VRN971" s="14"/>
      <c r="VRO971" s="14"/>
      <c r="VRP971" s="14"/>
      <c r="VRQ971" s="14"/>
      <c r="VRR971" s="14"/>
      <c r="VRS971" s="14"/>
      <c r="VRT971" s="14"/>
      <c r="VRU971" s="14"/>
      <c r="VRV971" s="14"/>
      <c r="VRW971" s="14"/>
      <c r="VRX971" s="14"/>
      <c r="VRY971" s="14"/>
      <c r="VRZ971" s="14"/>
      <c r="VSA971" s="14"/>
      <c r="VSB971" s="14"/>
      <c r="VSC971" s="14"/>
      <c r="VSD971" s="14"/>
      <c r="VSE971" s="14"/>
      <c r="VSF971" s="14"/>
      <c r="VSG971" s="14"/>
      <c r="VSH971" s="14"/>
      <c r="VSI971" s="14"/>
      <c r="VSJ971" s="14"/>
      <c r="VSK971" s="14"/>
      <c r="VSL971" s="14"/>
      <c r="VSM971" s="14"/>
      <c r="VSN971" s="14"/>
      <c r="VSO971" s="14"/>
      <c r="VSP971" s="14"/>
      <c r="VSQ971" s="14"/>
      <c r="VSR971" s="14"/>
      <c r="VSS971" s="14"/>
      <c r="VST971" s="14"/>
      <c r="VSU971" s="14"/>
      <c r="VSV971" s="14"/>
      <c r="VSW971" s="14"/>
      <c r="VSX971" s="14"/>
      <c r="VSY971" s="14"/>
      <c r="VSZ971" s="14"/>
      <c r="VTA971" s="14"/>
      <c r="VTB971" s="14"/>
      <c r="VTC971" s="14"/>
      <c r="VTD971" s="14"/>
      <c r="VTE971" s="14"/>
      <c r="VTF971" s="14"/>
      <c r="VTG971" s="14"/>
      <c r="VTH971" s="14"/>
      <c r="VTI971" s="14"/>
      <c r="VTJ971" s="14"/>
      <c r="VTK971" s="14"/>
      <c r="VTL971" s="14"/>
      <c r="VTM971" s="14"/>
      <c r="VTN971" s="14"/>
      <c r="VTO971" s="14"/>
      <c r="VTP971" s="14"/>
      <c r="VTQ971" s="14"/>
      <c r="VTR971" s="14"/>
      <c r="VTS971" s="14"/>
      <c r="VTT971" s="14"/>
      <c r="VTU971" s="14"/>
      <c r="VTV971" s="14"/>
      <c r="VTW971" s="14"/>
      <c r="VTX971" s="14"/>
      <c r="VTY971" s="14"/>
      <c r="VTZ971" s="14"/>
      <c r="VUA971" s="14"/>
      <c r="VUB971" s="14"/>
      <c r="VUC971" s="14"/>
      <c r="VUD971" s="14"/>
      <c r="VUE971" s="14"/>
      <c r="VUF971" s="14"/>
      <c r="VUG971" s="14"/>
      <c r="VUH971" s="14"/>
      <c r="VUI971" s="14"/>
      <c r="VUJ971" s="14"/>
      <c r="VUK971" s="14"/>
      <c r="VUL971" s="14"/>
      <c r="VUM971" s="14"/>
      <c r="VUN971" s="14"/>
      <c r="VUO971" s="14"/>
      <c r="VUP971" s="14"/>
      <c r="VUQ971" s="14"/>
      <c r="VUR971" s="14"/>
      <c r="VUS971" s="14"/>
      <c r="VUT971" s="14"/>
      <c r="VUU971" s="14"/>
      <c r="VUV971" s="14"/>
      <c r="VUW971" s="14"/>
      <c r="VUX971" s="14"/>
      <c r="VUY971" s="14"/>
      <c r="VUZ971" s="14"/>
      <c r="VVA971" s="14"/>
      <c r="VVB971" s="14"/>
      <c r="VVC971" s="14"/>
      <c r="VVD971" s="14"/>
      <c r="VVE971" s="14"/>
      <c r="VVF971" s="14"/>
      <c r="VVG971" s="14"/>
      <c r="VVH971" s="14"/>
      <c r="VVI971" s="14"/>
      <c r="VVJ971" s="14"/>
      <c r="VVK971" s="14"/>
      <c r="VVL971" s="14"/>
      <c r="VVM971" s="14"/>
      <c r="VVN971" s="14"/>
      <c r="VVO971" s="14"/>
      <c r="VVP971" s="14"/>
      <c r="VVQ971" s="14"/>
      <c r="VVR971" s="14"/>
      <c r="VVS971" s="14"/>
      <c r="VVT971" s="14"/>
      <c r="VVU971" s="14"/>
      <c r="VVV971" s="14"/>
      <c r="VVW971" s="14"/>
      <c r="VVX971" s="14"/>
      <c r="VVY971" s="14"/>
      <c r="VVZ971" s="14"/>
      <c r="VWA971" s="14"/>
      <c r="VWB971" s="14"/>
      <c r="VWC971" s="14"/>
      <c r="VWD971" s="14"/>
      <c r="VWE971" s="14"/>
      <c r="VWF971" s="14"/>
      <c r="VWG971" s="14"/>
      <c r="VWH971" s="14"/>
      <c r="VWI971" s="14"/>
      <c r="VWJ971" s="14"/>
      <c r="VWK971" s="14"/>
      <c r="VWL971" s="14"/>
      <c r="VWM971" s="14"/>
      <c r="VWN971" s="14"/>
      <c r="VWO971" s="14"/>
      <c r="VWP971" s="14"/>
      <c r="VWQ971" s="14"/>
      <c r="VWR971" s="14"/>
      <c r="VWS971" s="14"/>
      <c r="VWT971" s="14"/>
      <c r="VWU971" s="14"/>
      <c r="VWV971" s="14"/>
      <c r="VWW971" s="14"/>
      <c r="VWX971" s="14"/>
      <c r="VWY971" s="14"/>
      <c r="VWZ971" s="14"/>
      <c r="VXA971" s="14"/>
      <c r="VXB971" s="14"/>
      <c r="VXC971" s="14"/>
      <c r="VXD971" s="14"/>
      <c r="VXE971" s="14"/>
      <c r="VXF971" s="14"/>
      <c r="VXG971" s="14"/>
      <c r="VXH971" s="14"/>
      <c r="VXI971" s="14"/>
      <c r="VXJ971" s="14"/>
      <c r="VXK971" s="14"/>
      <c r="VXL971" s="14"/>
      <c r="VXM971" s="14"/>
      <c r="VXN971" s="14"/>
      <c r="VXO971" s="14"/>
      <c r="VXP971" s="14"/>
      <c r="VXQ971" s="14"/>
      <c r="VXR971" s="14"/>
      <c r="VXS971" s="14"/>
      <c r="VXT971" s="14"/>
      <c r="VXU971" s="14"/>
      <c r="VXV971" s="14"/>
      <c r="VXW971" s="14"/>
      <c r="VXX971" s="14"/>
      <c r="VXY971" s="14"/>
      <c r="VXZ971" s="14"/>
      <c r="VYA971" s="14"/>
      <c r="VYB971" s="14"/>
      <c r="VYC971" s="14"/>
      <c r="VYD971" s="14"/>
      <c r="VYE971" s="14"/>
      <c r="VYF971" s="14"/>
      <c r="VYG971" s="14"/>
      <c r="VYH971" s="14"/>
      <c r="VYI971" s="14"/>
      <c r="VYJ971" s="14"/>
      <c r="VYK971" s="14"/>
      <c r="VYL971" s="14"/>
      <c r="VYM971" s="14"/>
      <c r="VYN971" s="14"/>
      <c r="VYO971" s="14"/>
      <c r="VYP971" s="14"/>
      <c r="VYQ971" s="14"/>
      <c r="VYR971" s="14"/>
      <c r="VYS971" s="14"/>
      <c r="VYT971" s="14"/>
      <c r="VYU971" s="14"/>
      <c r="VYV971" s="14"/>
      <c r="VYW971" s="14"/>
      <c r="VYX971" s="14"/>
      <c r="VYY971" s="14"/>
      <c r="VYZ971" s="14"/>
      <c r="VZA971" s="14"/>
      <c r="VZB971" s="14"/>
      <c r="VZC971" s="14"/>
      <c r="VZD971" s="14"/>
      <c r="VZE971" s="14"/>
      <c r="VZF971" s="14"/>
      <c r="VZG971" s="14"/>
      <c r="VZH971" s="14"/>
      <c r="VZI971" s="14"/>
      <c r="VZJ971" s="14"/>
      <c r="VZK971" s="14"/>
      <c r="VZL971" s="14"/>
      <c r="VZM971" s="14"/>
      <c r="VZN971" s="14"/>
      <c r="VZO971" s="14"/>
      <c r="VZP971" s="14"/>
      <c r="VZQ971" s="14"/>
      <c r="VZR971" s="14"/>
      <c r="VZS971" s="14"/>
      <c r="VZT971" s="14"/>
      <c r="VZU971" s="14"/>
      <c r="VZV971" s="14"/>
      <c r="VZW971" s="14"/>
      <c r="VZX971" s="14"/>
      <c r="VZY971" s="14"/>
      <c r="VZZ971" s="14"/>
      <c r="WAA971" s="14"/>
      <c r="WAB971" s="14"/>
      <c r="WAC971" s="14"/>
      <c r="WAD971" s="14"/>
      <c r="WAE971" s="14"/>
      <c r="WAF971" s="14"/>
      <c r="WAG971" s="14"/>
      <c r="WAH971" s="14"/>
      <c r="WAI971" s="14"/>
      <c r="WAJ971" s="14"/>
      <c r="WAK971" s="14"/>
      <c r="WAL971" s="14"/>
      <c r="WAM971" s="14"/>
      <c r="WAN971" s="14"/>
      <c r="WAO971" s="14"/>
      <c r="WAP971" s="14"/>
      <c r="WAQ971" s="14"/>
      <c r="WAR971" s="14"/>
      <c r="WAS971" s="14"/>
      <c r="WAT971" s="14"/>
      <c r="WAU971" s="14"/>
      <c r="WAV971" s="14"/>
      <c r="WAW971" s="14"/>
      <c r="WAX971" s="14"/>
      <c r="WAY971" s="14"/>
      <c r="WAZ971" s="14"/>
      <c r="WBA971" s="14"/>
      <c r="WBB971" s="14"/>
      <c r="WBC971" s="14"/>
      <c r="WBD971" s="14"/>
      <c r="WBE971" s="14"/>
      <c r="WBF971" s="14"/>
      <c r="WBG971" s="14"/>
      <c r="WBH971" s="14"/>
      <c r="WBI971" s="14"/>
      <c r="WBJ971" s="14"/>
      <c r="WBK971" s="14"/>
      <c r="WBL971" s="14"/>
      <c r="WBM971" s="14"/>
      <c r="WBN971" s="14"/>
      <c r="WBO971" s="14"/>
      <c r="WBP971" s="14"/>
      <c r="WBQ971" s="14"/>
      <c r="WBR971" s="14"/>
      <c r="WBS971" s="14"/>
      <c r="WBT971" s="14"/>
      <c r="WBU971" s="14"/>
      <c r="WBV971" s="14"/>
      <c r="WBW971" s="14"/>
      <c r="WBX971" s="14"/>
      <c r="WBY971" s="14"/>
      <c r="WBZ971" s="14"/>
      <c r="WCA971" s="14"/>
      <c r="WCB971" s="14"/>
      <c r="WCC971" s="14"/>
      <c r="WCD971" s="14"/>
      <c r="WCE971" s="14"/>
      <c r="WCF971" s="14"/>
      <c r="WCG971" s="14"/>
      <c r="WCH971" s="14"/>
      <c r="WCI971" s="14"/>
      <c r="WCJ971" s="14"/>
      <c r="WCK971" s="14"/>
      <c r="WCL971" s="14"/>
      <c r="WCM971" s="14"/>
      <c r="WCN971" s="14"/>
      <c r="WCO971" s="14"/>
      <c r="WCP971" s="14"/>
      <c r="WCQ971" s="14"/>
      <c r="WCR971" s="14"/>
      <c r="WCS971" s="14"/>
      <c r="WCT971" s="14"/>
      <c r="WCU971" s="14"/>
      <c r="WCV971" s="14"/>
      <c r="WCW971" s="14"/>
      <c r="WCX971" s="14"/>
      <c r="WCY971" s="14"/>
      <c r="WCZ971" s="14"/>
      <c r="WDA971" s="14"/>
      <c r="WDB971" s="14"/>
      <c r="WDC971" s="14"/>
      <c r="WDD971" s="14"/>
      <c r="WDE971" s="14"/>
      <c r="WDF971" s="14"/>
      <c r="WDG971" s="14"/>
      <c r="WDH971" s="14"/>
      <c r="WDI971" s="14"/>
      <c r="WDJ971" s="14"/>
      <c r="WDK971" s="14"/>
      <c r="WDL971" s="14"/>
      <c r="WDM971" s="14"/>
      <c r="WDN971" s="14"/>
      <c r="WDO971" s="14"/>
      <c r="WDP971" s="14"/>
      <c r="WDQ971" s="14"/>
      <c r="WDR971" s="14"/>
      <c r="WDS971" s="14"/>
      <c r="WDT971" s="14"/>
      <c r="WDU971" s="14"/>
      <c r="WDV971" s="14"/>
      <c r="WDW971" s="14"/>
      <c r="WDX971" s="14"/>
      <c r="WDY971" s="14"/>
      <c r="WDZ971" s="14"/>
      <c r="WEA971" s="14"/>
      <c r="WEB971" s="14"/>
      <c r="WEC971" s="14"/>
      <c r="WED971" s="14"/>
      <c r="WEE971" s="14"/>
      <c r="WEF971" s="14"/>
      <c r="WEG971" s="14"/>
      <c r="WEH971" s="14"/>
      <c r="WEI971" s="14"/>
      <c r="WEJ971" s="14"/>
      <c r="WEK971" s="14"/>
      <c r="WEL971" s="14"/>
      <c r="WEM971" s="14"/>
      <c r="WEN971" s="14"/>
      <c r="WEO971" s="14"/>
      <c r="WEP971" s="14"/>
      <c r="WEQ971" s="14"/>
      <c r="WER971" s="14"/>
      <c r="WES971" s="14"/>
      <c r="WET971" s="14"/>
      <c r="WEU971" s="14"/>
      <c r="WEV971" s="14"/>
      <c r="WEW971" s="14"/>
      <c r="WEX971" s="14"/>
      <c r="WEY971" s="14"/>
      <c r="WEZ971" s="14"/>
      <c r="WFA971" s="14"/>
      <c r="WFB971" s="14"/>
      <c r="WFC971" s="14"/>
      <c r="WFD971" s="14"/>
      <c r="WFE971" s="14"/>
      <c r="WFF971" s="14"/>
      <c r="WFG971" s="14"/>
      <c r="WFH971" s="14"/>
      <c r="WFI971" s="14"/>
      <c r="WFJ971" s="14"/>
      <c r="WFK971" s="14"/>
      <c r="WFL971" s="14"/>
      <c r="WFM971" s="14"/>
      <c r="WFN971" s="14"/>
      <c r="WFO971" s="14"/>
      <c r="WFP971" s="14"/>
      <c r="WFQ971" s="14"/>
      <c r="WFR971" s="14"/>
      <c r="WFS971" s="14"/>
      <c r="WFT971" s="14"/>
      <c r="WFU971" s="14"/>
      <c r="WFV971" s="14"/>
      <c r="WFW971" s="14"/>
      <c r="WFX971" s="14"/>
      <c r="WFY971" s="14"/>
      <c r="WFZ971" s="14"/>
      <c r="WGA971" s="14"/>
      <c r="WGB971" s="14"/>
      <c r="WGC971" s="14"/>
      <c r="WGD971" s="14"/>
      <c r="WGE971" s="14"/>
      <c r="WGF971" s="14"/>
      <c r="WGG971" s="14"/>
      <c r="WGH971" s="14"/>
      <c r="WGI971" s="14"/>
      <c r="WGJ971" s="14"/>
      <c r="WGK971" s="14"/>
      <c r="WGL971" s="14"/>
      <c r="WGM971" s="14"/>
      <c r="WGN971" s="14"/>
      <c r="WGO971" s="14"/>
      <c r="WGP971" s="14"/>
      <c r="WGQ971" s="14"/>
      <c r="WGR971" s="14"/>
      <c r="WGS971" s="14"/>
      <c r="WGT971" s="14"/>
      <c r="WGU971" s="14"/>
      <c r="WGV971" s="14"/>
      <c r="WGW971" s="14"/>
      <c r="WGX971" s="14"/>
      <c r="WGY971" s="14"/>
      <c r="WGZ971" s="14"/>
      <c r="WHA971" s="14"/>
      <c r="WHB971" s="14"/>
      <c r="WHC971" s="14"/>
      <c r="WHD971" s="14"/>
      <c r="WHE971" s="14"/>
      <c r="WHF971" s="14"/>
      <c r="WHG971" s="14"/>
      <c r="WHH971" s="14"/>
      <c r="WHI971" s="14"/>
      <c r="WHJ971" s="14"/>
      <c r="WHK971" s="14"/>
      <c r="WHL971" s="14"/>
      <c r="WHM971" s="14"/>
      <c r="WHN971" s="14"/>
      <c r="WHO971" s="14"/>
      <c r="WHP971" s="14"/>
      <c r="WHQ971" s="14"/>
      <c r="WHR971" s="14"/>
      <c r="WHS971" s="14"/>
      <c r="WHT971" s="14"/>
      <c r="WHU971" s="14"/>
      <c r="WHV971" s="14"/>
      <c r="WHW971" s="14"/>
      <c r="WHX971" s="14"/>
      <c r="WHY971" s="14"/>
      <c r="WHZ971" s="14"/>
      <c r="WIA971" s="14"/>
      <c r="WIB971" s="14"/>
      <c r="WIC971" s="14"/>
      <c r="WID971" s="14"/>
      <c r="WIE971" s="14"/>
      <c r="WIF971" s="14"/>
      <c r="WIG971" s="14"/>
      <c r="WIH971" s="14"/>
      <c r="WII971" s="14"/>
      <c r="WIJ971" s="14"/>
      <c r="WIK971" s="14"/>
      <c r="WIL971" s="14"/>
      <c r="WIM971" s="14"/>
      <c r="WIN971" s="14"/>
      <c r="WIO971" s="14"/>
      <c r="WIP971" s="14"/>
      <c r="WIQ971" s="14"/>
      <c r="WIR971" s="14"/>
      <c r="WIS971" s="14"/>
      <c r="WIT971" s="14"/>
      <c r="WIU971" s="14"/>
      <c r="WIV971" s="14"/>
      <c r="WIW971" s="14"/>
      <c r="WIX971" s="14"/>
      <c r="WIY971" s="14"/>
      <c r="WIZ971" s="14"/>
      <c r="WJA971" s="14"/>
      <c r="WJB971" s="14"/>
      <c r="WJC971" s="14"/>
      <c r="WJD971" s="14"/>
      <c r="WJE971" s="14"/>
      <c r="WJF971" s="14"/>
      <c r="WJG971" s="14"/>
      <c r="WJH971" s="14"/>
      <c r="WJI971" s="14"/>
      <c r="WJJ971" s="14"/>
      <c r="WJK971" s="14"/>
      <c r="WJL971" s="14"/>
      <c r="WJM971" s="14"/>
      <c r="WJN971" s="14"/>
      <c r="WJO971" s="14"/>
      <c r="WJP971" s="14"/>
      <c r="WJQ971" s="14"/>
      <c r="WJR971" s="14"/>
      <c r="WJS971" s="14"/>
      <c r="WJT971" s="14"/>
      <c r="WJU971" s="14"/>
      <c r="WJV971" s="14"/>
      <c r="WJW971" s="14"/>
      <c r="WJX971" s="14"/>
      <c r="WJY971" s="14"/>
      <c r="WJZ971" s="14"/>
      <c r="WKA971" s="14"/>
      <c r="WKB971" s="14"/>
      <c r="WKC971" s="14"/>
      <c r="WKD971" s="14"/>
      <c r="WKE971" s="14"/>
      <c r="WKF971" s="14"/>
      <c r="WKG971" s="14"/>
      <c r="WKH971" s="14"/>
      <c r="WKI971" s="14"/>
      <c r="WKJ971" s="14"/>
      <c r="WKK971" s="14"/>
      <c r="WKL971" s="14"/>
      <c r="WKM971" s="14"/>
      <c r="WKN971" s="14"/>
      <c r="WKO971" s="14"/>
      <c r="WKP971" s="14"/>
      <c r="WKQ971" s="14"/>
      <c r="WKR971" s="14"/>
      <c r="WKS971" s="14"/>
      <c r="WKT971" s="14"/>
      <c r="WKU971" s="14"/>
      <c r="WKV971" s="14"/>
      <c r="WKW971" s="14"/>
      <c r="WKX971" s="14"/>
      <c r="WKY971" s="14"/>
      <c r="WKZ971" s="14"/>
      <c r="WLA971" s="14"/>
      <c r="WLB971" s="14"/>
      <c r="WLC971" s="14"/>
      <c r="WLD971" s="14"/>
      <c r="WLE971" s="14"/>
      <c r="WLF971" s="14"/>
      <c r="WLG971" s="14"/>
      <c r="WLH971" s="14"/>
      <c r="WLI971" s="14"/>
      <c r="WLJ971" s="14"/>
      <c r="WLK971" s="14"/>
      <c r="WLL971" s="14"/>
      <c r="WLM971" s="14"/>
      <c r="WLN971" s="14"/>
      <c r="WLO971" s="14"/>
      <c r="WLP971" s="14"/>
      <c r="WLQ971" s="14"/>
      <c r="WLR971" s="14"/>
      <c r="WLS971" s="14"/>
      <c r="WLT971" s="14"/>
      <c r="WLU971" s="14"/>
      <c r="WLV971" s="14"/>
      <c r="WLW971" s="14"/>
      <c r="WLX971" s="14"/>
      <c r="WLY971" s="14"/>
      <c r="WLZ971" s="14"/>
      <c r="WMA971" s="14"/>
      <c r="WMB971" s="14"/>
      <c r="WMC971" s="14"/>
      <c r="WMD971" s="14"/>
      <c r="WME971" s="14"/>
      <c r="WMF971" s="14"/>
      <c r="WMG971" s="14"/>
      <c r="WMH971" s="14"/>
      <c r="WMI971" s="14"/>
      <c r="WMJ971" s="14"/>
      <c r="WMK971" s="14"/>
      <c r="WML971" s="14"/>
      <c r="WMM971" s="14"/>
      <c r="WMN971" s="14"/>
      <c r="WMO971" s="14"/>
      <c r="WMP971" s="14"/>
      <c r="WMQ971" s="14"/>
      <c r="WMR971" s="14"/>
      <c r="WMS971" s="14"/>
      <c r="WMT971" s="14"/>
      <c r="WMU971" s="14"/>
      <c r="WMV971" s="14"/>
      <c r="WMW971" s="14"/>
      <c r="WMX971" s="14"/>
      <c r="WMY971" s="14"/>
      <c r="WMZ971" s="14"/>
      <c r="WNA971" s="14"/>
      <c r="WNB971" s="14"/>
      <c r="WNC971" s="14"/>
      <c r="WND971" s="14"/>
      <c r="WNE971" s="14"/>
      <c r="WNF971" s="14"/>
      <c r="WNG971" s="14"/>
      <c r="WNH971" s="14"/>
      <c r="WNI971" s="14"/>
      <c r="WNJ971" s="14"/>
      <c r="WNK971" s="14"/>
      <c r="WNL971" s="14"/>
      <c r="WNM971" s="14"/>
      <c r="WNN971" s="14"/>
      <c r="WNO971" s="14"/>
      <c r="WNP971" s="14"/>
      <c r="WNQ971" s="14"/>
      <c r="WNR971" s="14"/>
      <c r="WNS971" s="14"/>
      <c r="WNT971" s="14"/>
      <c r="WNU971" s="14"/>
      <c r="WNV971" s="14"/>
      <c r="WNW971" s="14"/>
      <c r="WNX971" s="14"/>
      <c r="WNY971" s="14"/>
      <c r="WNZ971" s="14"/>
      <c r="WOA971" s="14"/>
      <c r="WOB971" s="14"/>
      <c r="WOC971" s="14"/>
      <c r="WOD971" s="14"/>
      <c r="WOE971" s="14"/>
      <c r="WOF971" s="14"/>
      <c r="WOG971" s="14"/>
      <c r="WOH971" s="14"/>
      <c r="WOI971" s="14"/>
      <c r="WOJ971" s="14"/>
      <c r="WOK971" s="14"/>
      <c r="WOL971" s="14"/>
      <c r="WOM971" s="14"/>
      <c r="WON971" s="14"/>
      <c r="WOO971" s="14"/>
      <c r="WOP971" s="14"/>
      <c r="WOQ971" s="14"/>
      <c r="WOR971" s="14"/>
      <c r="WOS971" s="14"/>
      <c r="WOT971" s="14"/>
      <c r="WOU971" s="14"/>
      <c r="WOV971" s="14"/>
      <c r="WOW971" s="14"/>
      <c r="WOX971" s="14"/>
      <c r="WOY971" s="14"/>
      <c r="WOZ971" s="14"/>
      <c r="WPA971" s="14"/>
      <c r="WPB971" s="14"/>
      <c r="WPC971" s="14"/>
      <c r="WPD971" s="14"/>
      <c r="WPE971" s="14"/>
      <c r="WPF971" s="14"/>
      <c r="WPG971" s="14"/>
      <c r="WPH971" s="14"/>
      <c r="WPI971" s="14"/>
      <c r="WPJ971" s="14"/>
      <c r="WPK971" s="14"/>
      <c r="WPL971" s="14"/>
      <c r="WPM971" s="14"/>
      <c r="WPN971" s="14"/>
      <c r="WPO971" s="14"/>
      <c r="WPP971" s="14"/>
      <c r="WPQ971" s="14"/>
      <c r="WPR971" s="14"/>
      <c r="WPS971" s="14"/>
      <c r="WPT971" s="14"/>
      <c r="WPU971" s="14"/>
      <c r="WPV971" s="14"/>
      <c r="WPW971" s="14"/>
      <c r="WPX971" s="14"/>
      <c r="WPY971" s="14"/>
      <c r="WPZ971" s="14"/>
      <c r="WQA971" s="14"/>
      <c r="WQB971" s="14"/>
      <c r="WQC971" s="14"/>
      <c r="WQD971" s="14"/>
      <c r="WQE971" s="14"/>
      <c r="WQF971" s="14"/>
      <c r="WQG971" s="14"/>
      <c r="WQH971" s="14"/>
      <c r="WQI971" s="14"/>
      <c r="WQJ971" s="14"/>
      <c r="WQK971" s="14"/>
      <c r="WQL971" s="14"/>
      <c r="WQM971" s="14"/>
      <c r="WQN971" s="14"/>
      <c r="WQO971" s="14"/>
      <c r="WQP971" s="14"/>
      <c r="WQQ971" s="14"/>
      <c r="WQR971" s="14"/>
      <c r="WQS971" s="14"/>
      <c r="WQT971" s="14"/>
      <c r="WQU971" s="14"/>
      <c r="WQV971" s="14"/>
      <c r="WQW971" s="14"/>
      <c r="WQX971" s="14"/>
      <c r="WQY971" s="14"/>
      <c r="WQZ971" s="14"/>
      <c r="WRA971" s="14"/>
      <c r="WRB971" s="14"/>
      <c r="WRC971" s="14"/>
      <c r="WRD971" s="14"/>
      <c r="WRE971" s="14"/>
      <c r="WRF971" s="14"/>
      <c r="WRG971" s="14"/>
      <c r="WRH971" s="14"/>
      <c r="WRI971" s="14"/>
      <c r="WRJ971" s="14"/>
      <c r="WRK971" s="14"/>
      <c r="WRL971" s="14"/>
      <c r="WRM971" s="14"/>
      <c r="WRN971" s="14"/>
      <c r="WRO971" s="14"/>
      <c r="WRP971" s="14"/>
      <c r="WRQ971" s="14"/>
      <c r="WRR971" s="14"/>
      <c r="WRS971" s="14"/>
      <c r="WRT971" s="14"/>
      <c r="WRU971" s="14"/>
      <c r="WRV971" s="14"/>
      <c r="WRW971" s="14"/>
      <c r="WRX971" s="14"/>
      <c r="WRY971" s="14"/>
      <c r="WRZ971" s="14"/>
      <c r="WSA971" s="14"/>
      <c r="WSB971" s="14"/>
      <c r="WSC971" s="14"/>
      <c r="WSD971" s="14"/>
      <c r="WSE971" s="14"/>
      <c r="WSF971" s="14"/>
      <c r="WSG971" s="14"/>
      <c r="WSH971" s="14"/>
      <c r="WSI971" s="14"/>
      <c r="WSJ971" s="14"/>
      <c r="WSK971" s="14"/>
      <c r="WSL971" s="14"/>
      <c r="WSM971" s="14"/>
      <c r="WSN971" s="14"/>
      <c r="WSO971" s="14"/>
      <c r="WSP971" s="14"/>
      <c r="WSQ971" s="14"/>
      <c r="WSR971" s="14"/>
      <c r="WSS971" s="14"/>
      <c r="WST971" s="14"/>
      <c r="WSU971" s="14"/>
      <c r="WSV971" s="14"/>
      <c r="WSW971" s="14"/>
      <c r="WSX971" s="14"/>
      <c r="WSY971" s="14"/>
      <c r="WSZ971" s="14"/>
      <c r="WTA971" s="14"/>
      <c r="WTB971" s="14"/>
      <c r="WTC971" s="14"/>
      <c r="WTD971" s="14"/>
      <c r="WTE971" s="14"/>
      <c r="WTF971" s="14"/>
      <c r="WTG971" s="14"/>
      <c r="WTH971" s="14"/>
      <c r="WTI971" s="14"/>
      <c r="WTJ971" s="14"/>
      <c r="WTK971" s="14"/>
      <c r="WTL971" s="14"/>
      <c r="WTM971" s="14"/>
      <c r="WTN971" s="14"/>
      <c r="WTO971" s="14"/>
      <c r="WTP971" s="14"/>
      <c r="WTQ971" s="14"/>
      <c r="WTR971" s="14"/>
      <c r="WTS971" s="14"/>
      <c r="WTT971" s="14"/>
      <c r="WTU971" s="14"/>
      <c r="WTV971" s="14"/>
      <c r="WTW971" s="14"/>
      <c r="WTX971" s="14"/>
      <c r="WTY971" s="14"/>
      <c r="WTZ971" s="14"/>
      <c r="WUA971" s="14"/>
      <c r="WUB971" s="14"/>
      <c r="WUC971" s="14"/>
      <c r="WUD971" s="14"/>
      <c r="WUE971" s="14"/>
      <c r="WUF971" s="14"/>
      <c r="WUG971" s="14"/>
      <c r="WUH971" s="14"/>
      <c r="WUI971" s="14"/>
      <c r="WUJ971" s="14"/>
      <c r="WUK971" s="14"/>
      <c r="WUL971" s="14"/>
      <c r="WUM971" s="14"/>
      <c r="WUN971" s="14"/>
      <c r="WUO971" s="14"/>
      <c r="WUP971" s="14"/>
      <c r="WUQ971" s="14"/>
      <c r="WUR971" s="14"/>
      <c r="WUS971" s="14"/>
      <c r="WUT971" s="14"/>
      <c r="WUU971" s="14"/>
      <c r="WUV971" s="14"/>
      <c r="WUW971" s="14"/>
      <c r="WUX971" s="14"/>
      <c r="WUY971" s="14"/>
      <c r="WUZ971" s="14"/>
      <c r="WVA971" s="14"/>
      <c r="WVB971" s="14"/>
      <c r="WVC971" s="14"/>
      <c r="WVD971" s="14"/>
      <c r="WVE971" s="14"/>
      <c r="WVF971" s="14"/>
      <c r="WVG971" s="14"/>
      <c r="WVH971" s="14"/>
      <c r="WVI971" s="14"/>
      <c r="WVJ971" s="14"/>
      <c r="WVK971" s="14"/>
      <c r="WVL971" s="14"/>
      <c r="WVM971" s="14"/>
      <c r="WVN971" s="14"/>
      <c r="WVO971" s="14"/>
      <c r="WVP971" s="14"/>
      <c r="WVQ971" s="14"/>
      <c r="WVR971" s="14"/>
      <c r="WVS971" s="14"/>
      <c r="WVT971" s="14"/>
      <c r="WVU971" s="14"/>
      <c r="WVV971" s="14"/>
      <c r="WVW971" s="14"/>
      <c r="WVX971" s="14"/>
      <c r="WVY971" s="14"/>
      <c r="WVZ971" s="14"/>
      <c r="WWA971" s="14"/>
      <c r="WWB971" s="14"/>
      <c r="WWC971" s="14"/>
      <c r="WWD971" s="14"/>
      <c r="WWE971" s="14"/>
      <c r="WWF971" s="14"/>
      <c r="WWG971" s="14"/>
      <c r="WWH971" s="14"/>
      <c r="WWI971" s="14"/>
      <c r="WWJ971" s="14"/>
      <c r="WWK971" s="14"/>
      <c r="WWL971" s="14"/>
      <c r="WWM971" s="14"/>
      <c r="WWN971" s="14"/>
      <c r="WWO971" s="14"/>
      <c r="WWP971" s="14"/>
      <c r="WWQ971" s="14"/>
      <c r="WWR971" s="14"/>
      <c r="WWS971" s="14"/>
      <c r="WWT971" s="14"/>
      <c r="WWU971" s="14"/>
      <c r="WWV971" s="14"/>
      <c r="WWW971" s="14"/>
      <c r="WWX971" s="14"/>
      <c r="WWY971" s="14"/>
      <c r="WWZ971" s="14"/>
      <c r="WXA971" s="14"/>
      <c r="WXB971" s="14"/>
      <c r="WXC971" s="14"/>
      <c r="WXD971" s="14"/>
      <c r="WXE971" s="14"/>
      <c r="WXF971" s="14"/>
      <c r="WXG971" s="14"/>
      <c r="WXH971" s="14"/>
      <c r="WXI971" s="14"/>
      <c r="WXJ971" s="14"/>
      <c r="WXK971" s="14"/>
      <c r="WXL971" s="14"/>
      <c r="WXM971" s="14"/>
      <c r="WXN971" s="14"/>
      <c r="WXO971" s="14"/>
      <c r="WXP971" s="14"/>
      <c r="WXQ971" s="14"/>
      <c r="WXR971" s="14"/>
      <c r="WXS971" s="14"/>
      <c r="WXT971" s="14"/>
      <c r="WXU971" s="14"/>
      <c r="WXV971" s="14"/>
      <c r="WXW971" s="14"/>
      <c r="WXX971" s="14"/>
      <c r="WXY971" s="14"/>
      <c r="WXZ971" s="14"/>
      <c r="WYA971" s="14"/>
      <c r="WYB971" s="14"/>
      <c r="WYC971" s="14"/>
      <c r="WYD971" s="14"/>
      <c r="WYE971" s="14"/>
      <c r="WYF971" s="14"/>
      <c r="WYG971" s="14"/>
      <c r="WYH971" s="14"/>
      <c r="WYI971" s="14"/>
      <c r="WYJ971" s="14"/>
      <c r="WYK971" s="14"/>
      <c r="WYL971" s="14"/>
      <c r="WYM971" s="14"/>
      <c r="WYN971" s="14"/>
      <c r="WYO971" s="14"/>
      <c r="WYP971" s="14"/>
      <c r="WYQ971" s="14"/>
      <c r="WYR971" s="14"/>
      <c r="WYS971" s="14"/>
      <c r="WYT971" s="14"/>
      <c r="WYU971" s="14"/>
      <c r="WYV971" s="14"/>
      <c r="WYW971" s="14"/>
      <c r="WYX971" s="14"/>
      <c r="WYY971" s="14"/>
      <c r="WYZ971" s="14"/>
      <c r="WZA971" s="14"/>
      <c r="WZB971" s="14"/>
      <c r="WZC971" s="14"/>
      <c r="WZD971" s="14"/>
      <c r="WZE971" s="14"/>
      <c r="WZF971" s="14"/>
      <c r="WZG971" s="14"/>
      <c r="WZH971" s="14"/>
      <c r="WZI971" s="14"/>
      <c r="WZJ971" s="14"/>
      <c r="WZK971" s="14"/>
      <c r="WZL971" s="14"/>
      <c r="WZM971" s="14"/>
      <c r="WZN971" s="14"/>
      <c r="WZO971" s="14"/>
      <c r="WZP971" s="14"/>
      <c r="WZQ971" s="14"/>
      <c r="WZR971" s="14"/>
      <c r="WZS971" s="14"/>
      <c r="WZT971" s="14"/>
      <c r="WZU971" s="14"/>
      <c r="WZV971" s="14"/>
      <c r="WZW971" s="14"/>
      <c r="WZX971" s="14"/>
      <c r="WZY971" s="14"/>
      <c r="WZZ971" s="14"/>
      <c r="XAA971" s="14"/>
      <c r="XAB971" s="14"/>
      <c r="XAC971" s="14"/>
      <c r="XAD971" s="14"/>
      <c r="XAE971" s="14"/>
      <c r="XAF971" s="14"/>
      <c r="XAG971" s="14"/>
      <c r="XAH971" s="14"/>
      <c r="XAI971" s="14"/>
      <c r="XAJ971" s="14"/>
      <c r="XAK971" s="14"/>
      <c r="XAL971" s="14"/>
      <c r="XAM971" s="14"/>
      <c r="XAN971" s="14"/>
      <c r="XAO971" s="14"/>
      <c r="XAP971" s="14"/>
      <c r="XAQ971" s="14"/>
      <c r="XAR971" s="14"/>
      <c r="XAS971" s="14"/>
      <c r="XAT971" s="14"/>
      <c r="XAU971" s="14"/>
      <c r="XAV971" s="14"/>
      <c r="XAW971" s="14"/>
      <c r="XAX971" s="14"/>
      <c r="XAY971" s="14"/>
      <c r="XAZ971" s="14"/>
      <c r="XBA971" s="14"/>
      <c r="XBB971" s="14"/>
      <c r="XBC971" s="14"/>
      <c r="XBD971" s="14"/>
      <c r="XBE971" s="14"/>
      <c r="XBF971" s="14"/>
      <c r="XBG971" s="14"/>
      <c r="XBH971" s="14"/>
      <c r="XBI971" s="14"/>
      <c r="XBJ971" s="14"/>
      <c r="XBK971" s="14"/>
      <c r="XBL971" s="14"/>
      <c r="XBM971" s="14"/>
      <c r="XBN971" s="14"/>
      <c r="XBO971" s="14"/>
      <c r="XBP971" s="14"/>
      <c r="XBQ971" s="14"/>
      <c r="XBR971" s="14"/>
      <c r="XBS971" s="14"/>
      <c r="XBT971" s="14"/>
      <c r="XBU971" s="14"/>
      <c r="XBV971" s="14"/>
      <c r="XBW971" s="14"/>
      <c r="XBX971" s="14"/>
      <c r="XBY971" s="14"/>
      <c r="XBZ971" s="14"/>
      <c r="XCA971" s="14"/>
      <c r="XCB971" s="14"/>
      <c r="XCC971" s="14"/>
      <c r="XCD971" s="14"/>
      <c r="XCE971" s="14"/>
      <c r="XCF971" s="14"/>
      <c r="XCG971" s="14"/>
      <c r="XCH971" s="14"/>
      <c r="XCI971" s="14"/>
      <c r="XCJ971" s="14"/>
      <c r="XCK971" s="14"/>
      <c r="XCL971" s="14"/>
      <c r="XCM971" s="14"/>
      <c r="XCN971" s="14"/>
      <c r="XCO971" s="14"/>
      <c r="XCP971" s="14"/>
      <c r="XCQ971" s="14"/>
      <c r="XCR971" s="14"/>
      <c r="XCS971" s="14"/>
      <c r="XCT971" s="14"/>
      <c r="XCU971" s="14"/>
      <c r="XCV971" s="14"/>
      <c r="XCW971" s="14"/>
      <c r="XCX971" s="14"/>
      <c r="XCY971" s="14"/>
      <c r="XCZ971" s="14"/>
      <c r="XDA971" s="14"/>
      <c r="XDB971" s="14"/>
      <c r="XDC971" s="14"/>
      <c r="XDD971" s="14"/>
      <c r="XDE971" s="14"/>
      <c r="XDF971" s="14"/>
      <c r="XDG971" s="14"/>
      <c r="XDH971" s="14"/>
      <c r="XDI971" s="14"/>
      <c r="XDJ971" s="14"/>
      <c r="XDK971" s="14"/>
      <c r="XDL971" s="14"/>
      <c r="XDM971" s="14"/>
      <c r="XDN971" s="14"/>
      <c r="XDO971" s="14"/>
      <c r="XDP971" s="14"/>
      <c r="XDQ971" s="14"/>
      <c r="XDR971" s="14"/>
      <c r="XDS971" s="14"/>
      <c r="XDT971" s="14"/>
      <c r="XDU971" s="14"/>
      <c r="XDV971" s="14"/>
      <c r="XDW971" s="14"/>
      <c r="XDX971" s="14"/>
      <c r="XDY971" s="14"/>
      <c r="XDZ971" s="14"/>
      <c r="XEA971" s="14"/>
      <c r="XEB971" s="14"/>
      <c r="XEC971" s="14"/>
      <c r="XED971" s="14"/>
      <c r="XEE971" s="14"/>
      <c r="XEF971" s="14"/>
      <c r="XEG971" s="14"/>
      <c r="XEH971" s="14"/>
      <c r="XEI971" s="14"/>
      <c r="XEJ971" s="14"/>
      <c r="XEK971" s="14"/>
      <c r="XEL971" s="14"/>
      <c r="XEM971" s="14"/>
      <c r="XEN971" s="14"/>
      <c r="XEO971" s="14"/>
      <c r="XEP971" s="14"/>
    </row>
    <row r="972" spans="1:16370" ht="15" customHeight="1">
      <c r="A972" s="2" t="s">
        <v>4369</v>
      </c>
      <c r="B972" s="3" t="s">
        <v>4370</v>
      </c>
      <c r="C972" s="3" t="s">
        <v>4371</v>
      </c>
      <c r="D972" s="3" t="s">
        <v>3909</v>
      </c>
      <c r="E972" s="2" t="s">
        <v>3538</v>
      </c>
      <c r="F972" s="12"/>
      <c r="G972" s="5" t="s">
        <v>32</v>
      </c>
      <c r="H972" s="5" t="s">
        <v>3523</v>
      </c>
      <c r="I972" s="4" t="str">
        <f>CONCATENATE(J972," - ",K972)</f>
        <v>Employee - Pay</v>
      </c>
      <c r="J972" s="5" t="s">
        <v>3523</v>
      </c>
      <c r="K972" s="162" t="s">
        <v>3777</v>
      </c>
      <c r="L972" s="4" t="s">
        <v>3540</v>
      </c>
      <c r="M972" s="4" t="s">
        <v>4024</v>
      </c>
      <c r="N972" s="5" t="s">
        <v>3526</v>
      </c>
      <c r="O972" s="4" t="s">
        <v>3910</v>
      </c>
      <c r="P972" s="4" t="s">
        <v>3911</v>
      </c>
      <c r="Q972" s="7">
        <v>1</v>
      </c>
      <c r="R972" s="6">
        <v>1</v>
      </c>
      <c r="S972" s="6">
        <v>0</v>
      </c>
      <c r="T972" s="12" t="s">
        <v>3542</v>
      </c>
      <c r="U972" s="4" t="s">
        <v>40</v>
      </c>
      <c r="V972" s="4"/>
      <c r="W972" s="68"/>
      <c r="X972" s="12"/>
      <c r="Y972" s="12"/>
      <c r="Z972" s="12"/>
    </row>
    <row r="973" spans="1:16370" ht="15" customHeight="1">
      <c r="A973" s="2" t="s">
        <v>4372</v>
      </c>
      <c r="B973" s="3" t="s">
        <v>4373</v>
      </c>
      <c r="C973" s="3" t="s">
        <v>4374</v>
      </c>
      <c r="D973" s="3" t="s">
        <v>3915</v>
      </c>
      <c r="E973" s="5" t="s">
        <v>3565</v>
      </c>
      <c r="F973" s="12"/>
      <c r="G973" s="5" t="s">
        <v>32</v>
      </c>
      <c r="H973" s="5" t="s">
        <v>3523</v>
      </c>
      <c r="I973" s="4" t="str">
        <f>CONCATENATE(J973," - ",K973)</f>
        <v>Employee - Organisational Assignment</v>
      </c>
      <c r="J973" s="5" t="s">
        <v>3523</v>
      </c>
      <c r="K973" s="163" t="s">
        <v>3524</v>
      </c>
      <c r="L973" s="4" t="s">
        <v>3540</v>
      </c>
      <c r="M973" s="4" t="s">
        <v>4024</v>
      </c>
      <c r="N973" s="5" t="s">
        <v>3526</v>
      </c>
      <c r="O973" s="4" t="s">
        <v>3916</v>
      </c>
      <c r="P973" s="4" t="s">
        <v>3917</v>
      </c>
      <c r="Q973" s="7">
        <v>1</v>
      </c>
      <c r="R973" s="6">
        <v>1</v>
      </c>
      <c r="S973" s="6">
        <v>0</v>
      </c>
      <c r="T973" s="12" t="s">
        <v>3529</v>
      </c>
      <c r="U973" s="4" t="s">
        <v>40</v>
      </c>
      <c r="V973" s="4"/>
      <c r="W973" s="68"/>
      <c r="X973" s="12"/>
      <c r="Y973" s="12"/>
      <c r="Z973" s="12"/>
    </row>
    <row r="974" spans="1:16370" ht="15" customHeight="1">
      <c r="A974" s="2" t="s">
        <v>4375</v>
      </c>
      <c r="B974" s="3" t="s">
        <v>4373</v>
      </c>
      <c r="C974" s="3" t="s">
        <v>4376</v>
      </c>
      <c r="D974" s="3" t="s">
        <v>3564</v>
      </c>
      <c r="E974" s="5" t="s">
        <v>3569</v>
      </c>
      <c r="F974" s="12"/>
      <c r="G974" s="5" t="s">
        <v>32</v>
      </c>
      <c r="H974" s="5" t="s">
        <v>3523</v>
      </c>
      <c r="I974" s="4" t="str">
        <f>CONCATENATE(J974," - ",K974)</f>
        <v>Position - Organisational Assignment</v>
      </c>
      <c r="J974" s="5" t="s">
        <v>3533</v>
      </c>
      <c r="K974" s="163" t="s">
        <v>3524</v>
      </c>
      <c r="L974" s="4" t="s">
        <v>3540</v>
      </c>
      <c r="M974" s="4" t="s">
        <v>4024</v>
      </c>
      <c r="N974" s="4" t="s">
        <v>3533</v>
      </c>
      <c r="O974" s="4" t="s">
        <v>3916</v>
      </c>
      <c r="P974" s="4" t="s">
        <v>4377</v>
      </c>
      <c r="Q974" s="7">
        <v>1</v>
      </c>
      <c r="R974" s="6">
        <v>1</v>
      </c>
      <c r="S974" s="6">
        <v>0</v>
      </c>
      <c r="T974" s="12" t="s">
        <v>3529</v>
      </c>
      <c r="U974" s="4" t="s">
        <v>40</v>
      </c>
      <c r="V974" s="4"/>
      <c r="W974" s="68"/>
      <c r="X974" s="12"/>
      <c r="Y974" s="12"/>
      <c r="Z974" s="12"/>
    </row>
    <row r="975" spans="1:16370" ht="15" customHeight="1">
      <c r="A975" s="2" t="s">
        <v>4378</v>
      </c>
      <c r="B975" s="3" t="s">
        <v>4379</v>
      </c>
      <c r="C975" s="3" t="s">
        <v>4380</v>
      </c>
      <c r="D975" s="1" t="s">
        <v>4381</v>
      </c>
      <c r="E975" s="5" t="s">
        <v>3565</v>
      </c>
      <c r="F975" s="12"/>
      <c r="G975" s="5" t="s">
        <v>32</v>
      </c>
      <c r="H975" s="5" t="s">
        <v>3523</v>
      </c>
      <c r="I975" s="4" t="str">
        <f>CONCATENATE(J975," - ",K975)</f>
        <v>Employee - Personal Data</v>
      </c>
      <c r="J975" s="5" t="s">
        <v>3523</v>
      </c>
      <c r="K975" s="162" t="s">
        <v>3539</v>
      </c>
      <c r="L975" s="4" t="s">
        <v>3540</v>
      </c>
      <c r="M975" s="4" t="s">
        <v>4024</v>
      </c>
      <c r="N975" s="5" t="s">
        <v>3526</v>
      </c>
      <c r="O975" s="4" t="s">
        <v>4382</v>
      </c>
      <c r="P975" s="4" t="s">
        <v>4383</v>
      </c>
      <c r="Q975" s="7">
        <v>1</v>
      </c>
      <c r="R975" s="6">
        <v>0</v>
      </c>
      <c r="S975" s="6">
        <v>1</v>
      </c>
      <c r="T975" s="12" t="s">
        <v>3680</v>
      </c>
      <c r="U975" s="4" t="s">
        <v>40</v>
      </c>
      <c r="V975" s="4"/>
      <c r="W975" s="68"/>
      <c r="X975" s="12"/>
      <c r="Y975" s="12"/>
      <c r="Z975" s="12"/>
    </row>
    <row r="976" spans="1:16370" ht="202.5">
      <c r="A976" s="2" t="s">
        <v>4384</v>
      </c>
      <c r="B976" s="3" t="s">
        <v>4385</v>
      </c>
      <c r="C976" s="1" t="s">
        <v>4386</v>
      </c>
      <c r="D976" s="1" t="s">
        <v>4387</v>
      </c>
      <c r="E976" s="5" t="s">
        <v>3565</v>
      </c>
      <c r="F976" s="12"/>
      <c r="G976" s="5" t="s">
        <v>32</v>
      </c>
      <c r="H976" s="5" t="s">
        <v>3523</v>
      </c>
      <c r="I976" s="4" t="str">
        <f>CONCATENATE(J976," - ",K976)</f>
        <v>Employee - Personal Data</v>
      </c>
      <c r="J976" s="5" t="s">
        <v>3523</v>
      </c>
      <c r="K976" s="162" t="s">
        <v>3539</v>
      </c>
      <c r="L976" s="4" t="s">
        <v>3540</v>
      </c>
      <c r="M976" s="4" t="s">
        <v>4024</v>
      </c>
      <c r="N976" s="5" t="s">
        <v>3526</v>
      </c>
      <c r="O976" s="4" t="s">
        <v>4387</v>
      </c>
      <c r="P976" s="4" t="s">
        <v>4388</v>
      </c>
      <c r="Q976" s="7">
        <v>1</v>
      </c>
      <c r="R976" s="6">
        <v>1</v>
      </c>
      <c r="S976" s="6">
        <v>1</v>
      </c>
      <c r="T976" s="12" t="s">
        <v>3680</v>
      </c>
      <c r="U976" s="4" t="s">
        <v>40</v>
      </c>
      <c r="V976" s="4"/>
      <c r="W976" s="68"/>
      <c r="X976" s="12"/>
      <c r="Y976" s="12"/>
      <c r="Z976" s="12"/>
    </row>
    <row r="977" spans="1:26" ht="15" customHeight="1">
      <c r="A977" s="2" t="s">
        <v>4389</v>
      </c>
      <c r="B977" s="3" t="s">
        <v>4390</v>
      </c>
      <c r="C977" s="3" t="s">
        <v>4391</v>
      </c>
      <c r="D977" s="59" t="s">
        <v>3929</v>
      </c>
      <c r="E977" s="2" t="s">
        <v>4392</v>
      </c>
      <c r="F977" s="12"/>
      <c r="G977" s="5" t="s">
        <v>32</v>
      </c>
      <c r="H977" s="5" t="s">
        <v>3523</v>
      </c>
      <c r="I977" s="4" t="str">
        <f>CONCATENATE(J977," - ",K977)</f>
        <v>Employee - Compensation</v>
      </c>
      <c r="J977" s="5" t="s">
        <v>3523</v>
      </c>
      <c r="K977" s="162" t="s">
        <v>3930</v>
      </c>
      <c r="L977" s="2" t="s">
        <v>3930</v>
      </c>
      <c r="M977" s="2" t="s">
        <v>4024</v>
      </c>
      <c r="N977" s="2" t="s">
        <v>3526</v>
      </c>
      <c r="O977" s="2" t="s">
        <v>3931</v>
      </c>
      <c r="P977" s="2" t="s">
        <v>3932</v>
      </c>
      <c r="Q977" s="7">
        <v>1</v>
      </c>
      <c r="R977" s="6">
        <v>1</v>
      </c>
      <c r="S977" s="6">
        <v>1</v>
      </c>
      <c r="T977" s="12" t="s">
        <v>3529</v>
      </c>
      <c r="U977" s="4" t="s">
        <v>40</v>
      </c>
      <c r="V977" s="4"/>
      <c r="W977" s="68"/>
      <c r="X977" s="12"/>
      <c r="Y977" s="12"/>
      <c r="Z977" s="12"/>
    </row>
    <row r="978" spans="1:26" ht="53.25">
      <c r="A978" s="2" t="s">
        <v>4393</v>
      </c>
      <c r="B978" s="3" t="s">
        <v>4394</v>
      </c>
      <c r="C978" s="3" t="s">
        <v>4395</v>
      </c>
      <c r="D978" s="59" t="s">
        <v>3929</v>
      </c>
      <c r="E978" s="2" t="s">
        <v>3565</v>
      </c>
      <c r="F978" s="12"/>
      <c r="G978" s="5" t="s">
        <v>32</v>
      </c>
      <c r="H978" s="5" t="s">
        <v>3523</v>
      </c>
      <c r="I978" s="4" t="str">
        <f>CONCATENATE(J978," - ",K978)</f>
        <v>Employee - Compensation</v>
      </c>
      <c r="J978" s="5" t="s">
        <v>3523</v>
      </c>
      <c r="K978" s="162" t="s">
        <v>3930</v>
      </c>
      <c r="L978" s="2" t="s">
        <v>3930</v>
      </c>
      <c r="M978" s="2" t="s">
        <v>821</v>
      </c>
      <c r="N978" s="2" t="s">
        <v>3526</v>
      </c>
      <c r="O978" s="2" t="s">
        <v>3931</v>
      </c>
      <c r="P978" s="2" t="s">
        <v>3932</v>
      </c>
      <c r="Q978" s="7">
        <v>1</v>
      </c>
      <c r="R978" s="6">
        <v>0</v>
      </c>
      <c r="S978" s="6">
        <v>1</v>
      </c>
      <c r="T978" s="12" t="s">
        <v>3529</v>
      </c>
      <c r="U978" s="4" t="s">
        <v>40</v>
      </c>
      <c r="V978" s="4"/>
      <c r="W978" s="68"/>
      <c r="X978" s="12"/>
      <c r="Y978" s="12"/>
      <c r="Z978" s="12"/>
    </row>
    <row r="979" spans="1:26" ht="15" customHeight="1">
      <c r="A979" s="2" t="s">
        <v>4396</v>
      </c>
      <c r="B979" s="3" t="s">
        <v>4397</v>
      </c>
      <c r="C979" s="3" t="s">
        <v>4398</v>
      </c>
      <c r="D979" s="3" t="s">
        <v>3959</v>
      </c>
      <c r="E979" s="3" t="s">
        <v>4399</v>
      </c>
      <c r="F979" s="12"/>
      <c r="G979" s="5" t="s">
        <v>32</v>
      </c>
      <c r="H979" s="5" t="s">
        <v>3523</v>
      </c>
      <c r="I979" s="4" t="str">
        <f>CONCATENATE(J979," - ",K979)</f>
        <v>Employee - Compensation</v>
      </c>
      <c r="J979" s="5" t="s">
        <v>3523</v>
      </c>
      <c r="K979" s="162" t="s">
        <v>3930</v>
      </c>
      <c r="L979" s="2" t="s">
        <v>3930</v>
      </c>
      <c r="M979" s="2" t="s">
        <v>4024</v>
      </c>
      <c r="N979" s="2" t="s">
        <v>3526</v>
      </c>
      <c r="O979" s="2" t="s">
        <v>4400</v>
      </c>
      <c r="P979" s="2" t="s">
        <v>4401</v>
      </c>
      <c r="Q979" s="5">
        <v>1</v>
      </c>
      <c r="R979" s="4">
        <v>1</v>
      </c>
      <c r="S979" s="4">
        <v>1</v>
      </c>
      <c r="T979" s="12" t="s">
        <v>3529</v>
      </c>
      <c r="U979" s="4" t="s">
        <v>40</v>
      </c>
      <c r="V979" s="4"/>
      <c r="W979" s="68"/>
      <c r="X979" s="12"/>
      <c r="Y979" s="12"/>
      <c r="Z979" s="12"/>
    </row>
    <row r="980" spans="1:26" ht="81">
      <c r="A980" s="2" t="s">
        <v>4402</v>
      </c>
      <c r="B980" s="3" t="s">
        <v>4403</v>
      </c>
      <c r="C980" s="3" t="s">
        <v>4404</v>
      </c>
      <c r="D980" s="3" t="s">
        <v>3959</v>
      </c>
      <c r="E980" s="3" t="s">
        <v>4405</v>
      </c>
      <c r="F980" s="12"/>
      <c r="G980" s="5" t="s">
        <v>32</v>
      </c>
      <c r="H980" s="5" t="s">
        <v>3523</v>
      </c>
      <c r="I980" s="4" t="str">
        <f>CONCATENATE(J980," - ",K980)</f>
        <v>Employee - Compensation</v>
      </c>
      <c r="J980" s="5" t="s">
        <v>3523</v>
      </c>
      <c r="K980" s="162" t="s">
        <v>3930</v>
      </c>
      <c r="L980" s="2" t="s">
        <v>3930</v>
      </c>
      <c r="M980" s="2" t="s">
        <v>821</v>
      </c>
      <c r="N980" s="2" t="s">
        <v>3526</v>
      </c>
      <c r="O980" s="2" t="s">
        <v>4400</v>
      </c>
      <c r="P980" s="2" t="s">
        <v>4401</v>
      </c>
      <c r="Q980" s="5">
        <v>1</v>
      </c>
      <c r="R980" s="4">
        <v>0</v>
      </c>
      <c r="S980" s="4">
        <v>1</v>
      </c>
      <c r="T980" s="12" t="s">
        <v>3529</v>
      </c>
      <c r="U980" s="4" t="s">
        <v>40</v>
      </c>
      <c r="V980" s="4"/>
      <c r="W980" s="68"/>
      <c r="X980" s="12"/>
      <c r="Y980" s="12"/>
      <c r="Z980" s="12"/>
    </row>
    <row r="981" spans="1:26" ht="15" customHeight="1">
      <c r="A981" s="2" t="s">
        <v>4406</v>
      </c>
      <c r="B981" s="3" t="s">
        <v>4407</v>
      </c>
      <c r="C981" s="3" t="s">
        <v>4408</v>
      </c>
      <c r="D981" s="3" t="s">
        <v>3959</v>
      </c>
      <c r="E981" s="3" t="s">
        <v>4405</v>
      </c>
      <c r="F981" s="12"/>
      <c r="G981" s="5" t="s">
        <v>32</v>
      </c>
      <c r="H981" s="5" t="s">
        <v>3523</v>
      </c>
      <c r="I981" s="4" t="str">
        <f>CONCATENATE(J981," - ",K981)</f>
        <v>Employee - Compensation</v>
      </c>
      <c r="J981" s="5" t="s">
        <v>3523</v>
      </c>
      <c r="K981" s="162" t="s">
        <v>3930</v>
      </c>
      <c r="L981" s="2" t="s">
        <v>3930</v>
      </c>
      <c r="M981" s="2" t="s">
        <v>821</v>
      </c>
      <c r="N981" s="2" t="s">
        <v>3526</v>
      </c>
      <c r="O981" s="2" t="s">
        <v>4400</v>
      </c>
      <c r="P981" s="2" t="s">
        <v>4401</v>
      </c>
      <c r="Q981" s="5">
        <v>1</v>
      </c>
      <c r="R981" s="4">
        <v>0</v>
      </c>
      <c r="S981" s="4">
        <v>1</v>
      </c>
      <c r="T981" s="12" t="s">
        <v>3529</v>
      </c>
      <c r="U981" s="4" t="s">
        <v>40</v>
      </c>
      <c r="V981" s="4"/>
      <c r="W981" s="68"/>
      <c r="X981" s="12"/>
      <c r="Y981" s="12"/>
      <c r="Z981" s="12"/>
    </row>
    <row r="982" spans="1:26" ht="128.25" customHeight="1">
      <c r="A982" s="2" t="s">
        <v>4409</v>
      </c>
      <c r="B982" s="3" t="s">
        <v>4410</v>
      </c>
      <c r="C982" s="3" t="s">
        <v>4411</v>
      </c>
      <c r="D982" s="3" t="s">
        <v>3959</v>
      </c>
      <c r="E982" s="3" t="s">
        <v>4412</v>
      </c>
      <c r="F982" s="12"/>
      <c r="G982" s="5" t="s">
        <v>32</v>
      </c>
      <c r="H982" s="5" t="s">
        <v>3523</v>
      </c>
      <c r="I982" s="4" t="str">
        <f>CONCATENATE(J982," - ",K982)</f>
        <v>Employee - Compensation</v>
      </c>
      <c r="J982" s="5" t="s">
        <v>3523</v>
      </c>
      <c r="K982" s="162" t="s">
        <v>3930</v>
      </c>
      <c r="L982" s="2" t="s">
        <v>3930</v>
      </c>
      <c r="M982" s="2" t="s">
        <v>4024</v>
      </c>
      <c r="N982" s="2" t="s">
        <v>3526</v>
      </c>
      <c r="O982" s="2" t="s">
        <v>4413</v>
      </c>
      <c r="P982" s="2" t="s">
        <v>4414</v>
      </c>
      <c r="Q982" s="5">
        <v>1</v>
      </c>
      <c r="R982" s="4">
        <v>1</v>
      </c>
      <c r="S982" s="4">
        <v>1</v>
      </c>
      <c r="T982" s="12" t="s">
        <v>3529</v>
      </c>
      <c r="U982" s="4" t="s">
        <v>40</v>
      </c>
      <c r="V982" s="4"/>
      <c r="W982" s="68"/>
      <c r="X982" s="12"/>
      <c r="Y982" s="12"/>
      <c r="Z982" s="12"/>
    </row>
    <row r="983" spans="1:26" ht="81">
      <c r="A983" s="2" t="s">
        <v>4415</v>
      </c>
      <c r="B983" s="3" t="s">
        <v>4416</v>
      </c>
      <c r="C983" s="3" t="s">
        <v>4417</v>
      </c>
      <c r="D983" s="3" t="s">
        <v>3959</v>
      </c>
      <c r="E983" s="3" t="s">
        <v>4418</v>
      </c>
      <c r="F983" s="12"/>
      <c r="G983" s="5" t="s">
        <v>32</v>
      </c>
      <c r="H983" s="5" t="s">
        <v>3523</v>
      </c>
      <c r="I983" s="4" t="str">
        <f>CONCATENATE(J983," - ",K983)</f>
        <v>Employee - Compensation</v>
      </c>
      <c r="J983" s="5" t="s">
        <v>3523</v>
      </c>
      <c r="K983" s="162" t="s">
        <v>3930</v>
      </c>
      <c r="L983" s="2" t="s">
        <v>3930</v>
      </c>
      <c r="M983" s="2" t="s">
        <v>821</v>
      </c>
      <c r="N983" s="2" t="s">
        <v>3526</v>
      </c>
      <c r="O983" s="2" t="s">
        <v>4413</v>
      </c>
      <c r="P983" s="2" t="s">
        <v>4414</v>
      </c>
      <c r="Q983" s="5">
        <v>1</v>
      </c>
      <c r="R983" s="4">
        <v>0</v>
      </c>
      <c r="S983" s="4">
        <v>1</v>
      </c>
      <c r="T983" s="12" t="s">
        <v>3529</v>
      </c>
      <c r="U983" s="4" t="s">
        <v>40</v>
      </c>
      <c r="V983" s="4"/>
      <c r="W983" s="68"/>
      <c r="X983" s="12"/>
      <c r="Y983" s="12"/>
      <c r="Z983" s="12"/>
    </row>
    <row r="984" spans="1:26" ht="81">
      <c r="A984" s="2" t="s">
        <v>4419</v>
      </c>
      <c r="B984" s="3" t="s">
        <v>4420</v>
      </c>
      <c r="C984" s="3" t="s">
        <v>4421</v>
      </c>
      <c r="D984" s="3" t="s">
        <v>3959</v>
      </c>
      <c r="E984" s="3" t="s">
        <v>4418</v>
      </c>
      <c r="F984" s="12"/>
      <c r="G984" s="5" t="s">
        <v>32</v>
      </c>
      <c r="H984" s="5" t="s">
        <v>3523</v>
      </c>
      <c r="I984" s="4" t="str">
        <f>CONCATENATE(J984," - ",K984)</f>
        <v>Employee - Compensation</v>
      </c>
      <c r="J984" s="5" t="s">
        <v>3523</v>
      </c>
      <c r="K984" s="162" t="s">
        <v>3930</v>
      </c>
      <c r="L984" s="2" t="s">
        <v>3930</v>
      </c>
      <c r="M984" s="2" t="s">
        <v>821</v>
      </c>
      <c r="N984" s="2" t="s">
        <v>3526</v>
      </c>
      <c r="O984" s="2" t="s">
        <v>4413</v>
      </c>
      <c r="P984" s="2" t="s">
        <v>4414</v>
      </c>
      <c r="Q984" s="5">
        <v>1</v>
      </c>
      <c r="R984" s="4">
        <v>0</v>
      </c>
      <c r="S984" s="4">
        <v>1</v>
      </c>
      <c r="T984" s="12" t="s">
        <v>3529</v>
      </c>
      <c r="U984" s="4" t="s">
        <v>40</v>
      </c>
      <c r="V984" s="4"/>
      <c r="W984" s="68"/>
      <c r="X984" s="12"/>
      <c r="Y984" s="12"/>
      <c r="Z984" s="12"/>
    </row>
    <row r="985" spans="1:26" ht="202.5">
      <c r="A985" s="2" t="s">
        <v>4422</v>
      </c>
      <c r="B985" s="3" t="s">
        <v>4423</v>
      </c>
      <c r="C985" s="3" t="s">
        <v>4424</v>
      </c>
      <c r="D985" s="3" t="s">
        <v>3959</v>
      </c>
      <c r="E985" s="3" t="s">
        <v>4425</v>
      </c>
      <c r="F985" s="12"/>
      <c r="G985" s="5" t="s">
        <v>32</v>
      </c>
      <c r="H985" s="5" t="s">
        <v>3523</v>
      </c>
      <c r="I985" s="4" t="str">
        <f>CONCATENATE(J985," - ",K985)</f>
        <v>Employee - Compensation</v>
      </c>
      <c r="J985" s="5" t="s">
        <v>3523</v>
      </c>
      <c r="K985" s="162" t="s">
        <v>3930</v>
      </c>
      <c r="L985" s="2" t="s">
        <v>3930</v>
      </c>
      <c r="M985" s="2" t="s">
        <v>4024</v>
      </c>
      <c r="N985" s="2" t="s">
        <v>3526</v>
      </c>
      <c r="O985" s="2" t="s">
        <v>4426</v>
      </c>
      <c r="P985" s="2" t="s">
        <v>4427</v>
      </c>
      <c r="Q985" s="5">
        <v>1</v>
      </c>
      <c r="R985" s="4">
        <v>1</v>
      </c>
      <c r="S985" s="4">
        <v>1</v>
      </c>
      <c r="T985" s="12" t="s">
        <v>3529</v>
      </c>
      <c r="U985" s="4" t="s">
        <v>40</v>
      </c>
      <c r="V985" s="4"/>
      <c r="W985" s="68"/>
      <c r="X985" s="12"/>
      <c r="Y985" s="12"/>
      <c r="Z985" s="12"/>
    </row>
    <row r="986" spans="1:26" ht="81">
      <c r="A986" s="2" t="s">
        <v>4428</v>
      </c>
      <c r="B986" s="3" t="s">
        <v>4429</v>
      </c>
      <c r="C986" s="3" t="s">
        <v>4430</v>
      </c>
      <c r="D986" s="3" t="s">
        <v>3959</v>
      </c>
      <c r="E986" s="3" t="s">
        <v>4431</v>
      </c>
      <c r="F986" s="12"/>
      <c r="G986" s="5" t="s">
        <v>32</v>
      </c>
      <c r="H986" s="5" t="s">
        <v>3523</v>
      </c>
      <c r="I986" s="4" t="str">
        <f>CONCATENATE(J986," - ",K986)</f>
        <v>Employee - Compensation</v>
      </c>
      <c r="J986" s="5" t="s">
        <v>3523</v>
      </c>
      <c r="K986" s="162" t="s">
        <v>3930</v>
      </c>
      <c r="L986" s="2" t="s">
        <v>3930</v>
      </c>
      <c r="M986" s="2" t="s">
        <v>821</v>
      </c>
      <c r="N986" s="2" t="s">
        <v>3526</v>
      </c>
      <c r="O986" s="2" t="s">
        <v>4426</v>
      </c>
      <c r="P986" s="2" t="s">
        <v>4427</v>
      </c>
      <c r="Q986" s="5">
        <v>1</v>
      </c>
      <c r="R986" s="4">
        <v>0</v>
      </c>
      <c r="S986" s="4">
        <v>1</v>
      </c>
      <c r="T986" s="12" t="s">
        <v>3529</v>
      </c>
      <c r="U986" s="4" t="s">
        <v>40</v>
      </c>
      <c r="V986" s="4"/>
      <c r="W986" s="68"/>
      <c r="X986" s="12"/>
      <c r="Y986" s="12"/>
      <c r="Z986" s="12"/>
    </row>
    <row r="987" spans="1:26" ht="81">
      <c r="A987" s="2" t="s">
        <v>4432</v>
      </c>
      <c r="B987" s="3" t="s">
        <v>4433</v>
      </c>
      <c r="C987" s="3" t="s">
        <v>4434</v>
      </c>
      <c r="D987" s="3" t="s">
        <v>3959</v>
      </c>
      <c r="E987" s="3" t="s">
        <v>4431</v>
      </c>
      <c r="F987" s="12"/>
      <c r="G987" s="5" t="s">
        <v>32</v>
      </c>
      <c r="H987" s="5" t="s">
        <v>3523</v>
      </c>
      <c r="I987" s="4" t="str">
        <f>CONCATENATE(J987," - ",K987)</f>
        <v>Employee - Compensation</v>
      </c>
      <c r="J987" s="5" t="s">
        <v>3523</v>
      </c>
      <c r="K987" s="162" t="s">
        <v>3930</v>
      </c>
      <c r="L987" s="2" t="s">
        <v>3930</v>
      </c>
      <c r="M987" s="2" t="s">
        <v>821</v>
      </c>
      <c r="N987" s="2" t="s">
        <v>3526</v>
      </c>
      <c r="O987" s="2" t="s">
        <v>4426</v>
      </c>
      <c r="P987" s="2" t="s">
        <v>4427</v>
      </c>
      <c r="Q987" s="5">
        <v>1</v>
      </c>
      <c r="R987" s="4">
        <v>0</v>
      </c>
      <c r="S987" s="4">
        <v>1</v>
      </c>
      <c r="T987" s="12" t="s">
        <v>3529</v>
      </c>
      <c r="U987" s="4" t="s">
        <v>40</v>
      </c>
      <c r="V987" s="4"/>
      <c r="W987" s="68"/>
      <c r="X987" s="12"/>
      <c r="Y987" s="12"/>
      <c r="Z987" s="12"/>
    </row>
    <row r="988" spans="1:26" ht="15" customHeight="1">
      <c r="A988" s="2" t="s">
        <v>4435</v>
      </c>
      <c r="B988" s="3" t="s">
        <v>4436</v>
      </c>
      <c r="C988" s="3" t="s">
        <v>4437</v>
      </c>
      <c r="D988" s="3" t="s">
        <v>3936</v>
      </c>
      <c r="E988" s="2" t="s">
        <v>3538</v>
      </c>
      <c r="F988" s="12"/>
      <c r="G988" s="4" t="s">
        <v>32</v>
      </c>
      <c r="H988" s="4" t="s">
        <v>3523</v>
      </c>
      <c r="I988" s="4" t="str">
        <f>CONCATENATE(J988," - ",K988)</f>
        <v>Employee - Service Dates</v>
      </c>
      <c r="J988" s="4" t="s">
        <v>3523</v>
      </c>
      <c r="K988" s="163" t="s">
        <v>3855</v>
      </c>
      <c r="L988" s="4" t="s">
        <v>4023</v>
      </c>
      <c r="M988" s="4" t="s">
        <v>4024</v>
      </c>
      <c r="N988" s="4" t="s">
        <v>3526</v>
      </c>
      <c r="O988" s="4" t="s">
        <v>3937</v>
      </c>
      <c r="P988" s="4" t="s">
        <v>3938</v>
      </c>
      <c r="Q988" s="6">
        <v>1</v>
      </c>
      <c r="R988" s="6">
        <v>1</v>
      </c>
      <c r="S988" s="6">
        <v>0</v>
      </c>
      <c r="T988" s="12" t="s">
        <v>3542</v>
      </c>
      <c r="U988" s="4" t="s">
        <v>40</v>
      </c>
      <c r="V988" s="4"/>
      <c r="W988" s="68"/>
      <c r="X988" s="12"/>
      <c r="Y988" s="12"/>
      <c r="Z988" s="12"/>
    </row>
    <row r="989" spans="1:26" ht="15" customHeight="1">
      <c r="A989" s="2" t="s">
        <v>4438</v>
      </c>
      <c r="B989" s="3" t="s">
        <v>4439</v>
      </c>
      <c r="C989" s="3" t="s">
        <v>4440</v>
      </c>
      <c r="D989" s="3" t="s">
        <v>3936</v>
      </c>
      <c r="E989" s="2" t="s">
        <v>3538</v>
      </c>
      <c r="F989" s="12"/>
      <c r="G989" s="4" t="s">
        <v>32</v>
      </c>
      <c r="H989" s="4" t="s">
        <v>3523</v>
      </c>
      <c r="I989" s="4" t="str">
        <f>CONCATENATE(J989," - ",K989)</f>
        <v>Employee - Service Dates</v>
      </c>
      <c r="J989" s="4" t="s">
        <v>3523</v>
      </c>
      <c r="K989" s="163" t="s">
        <v>3855</v>
      </c>
      <c r="L989" s="4" t="s">
        <v>4023</v>
      </c>
      <c r="M989" s="4" t="s">
        <v>4024</v>
      </c>
      <c r="N989" s="4" t="s">
        <v>3526</v>
      </c>
      <c r="O989" s="4" t="s">
        <v>3937</v>
      </c>
      <c r="P989" s="4" t="s">
        <v>3938</v>
      </c>
      <c r="Q989" s="6">
        <v>1</v>
      </c>
      <c r="R989" s="6">
        <v>1</v>
      </c>
      <c r="S989" s="6">
        <v>0</v>
      </c>
      <c r="T989" s="12" t="s">
        <v>3542</v>
      </c>
      <c r="U989" s="4" t="s">
        <v>40</v>
      </c>
      <c r="V989" s="4"/>
      <c r="W989" s="68"/>
      <c r="X989" s="12"/>
      <c r="Y989" s="12"/>
      <c r="Z989" s="12"/>
    </row>
    <row r="990" spans="1:26" ht="15" customHeight="1">
      <c r="A990" s="2" t="s">
        <v>4441</v>
      </c>
      <c r="B990" s="3" t="s">
        <v>4442</v>
      </c>
      <c r="C990" s="1" t="s">
        <v>4443</v>
      </c>
      <c r="D990" s="1" t="s">
        <v>3959</v>
      </c>
      <c r="E990" s="1" t="s">
        <v>4444</v>
      </c>
      <c r="F990" s="12"/>
      <c r="G990" s="5" t="s">
        <v>32</v>
      </c>
      <c r="H990" s="5" t="s">
        <v>3523</v>
      </c>
      <c r="I990" s="4" t="str">
        <f>CONCATENATE(J990," - ",K990)</f>
        <v>Employee - Compensation</v>
      </c>
      <c r="J990" s="5" t="s">
        <v>3523</v>
      </c>
      <c r="K990" s="162" t="s">
        <v>3930</v>
      </c>
      <c r="L990" s="2" t="s">
        <v>3930</v>
      </c>
      <c r="M990" s="2" t="s">
        <v>4024</v>
      </c>
      <c r="N990" s="2" t="s">
        <v>3526</v>
      </c>
      <c r="O990" s="2" t="s">
        <v>4445</v>
      </c>
      <c r="P990" s="2" t="s">
        <v>4446</v>
      </c>
      <c r="Q990" s="5">
        <v>1</v>
      </c>
      <c r="R990" s="4">
        <v>0</v>
      </c>
      <c r="S990" s="4">
        <v>1</v>
      </c>
      <c r="T990" s="12" t="s">
        <v>3529</v>
      </c>
      <c r="U990" s="4" t="s">
        <v>40</v>
      </c>
      <c r="V990" s="4"/>
      <c r="W990" s="68"/>
      <c r="X990" s="12"/>
      <c r="Y990" s="12"/>
      <c r="Z990" s="12"/>
    </row>
    <row r="991" spans="1:26" ht="15" customHeight="1">
      <c r="A991" s="2" t="s">
        <v>4447</v>
      </c>
      <c r="B991" s="3" t="s">
        <v>4448</v>
      </c>
      <c r="C991" s="1" t="s">
        <v>4449</v>
      </c>
      <c r="D991" s="1" t="s">
        <v>3959</v>
      </c>
      <c r="E991" s="1" t="s">
        <v>4450</v>
      </c>
      <c r="F991" s="12"/>
      <c r="G991" s="5" t="s">
        <v>32</v>
      </c>
      <c r="H991" s="5" t="s">
        <v>3523</v>
      </c>
      <c r="I991" s="4" t="str">
        <f>CONCATENATE(J991," - ",K991)</f>
        <v>Employee - Compensation</v>
      </c>
      <c r="J991" s="5" t="s">
        <v>3523</v>
      </c>
      <c r="K991" s="162" t="s">
        <v>3930</v>
      </c>
      <c r="L991" s="2" t="s">
        <v>3930</v>
      </c>
      <c r="M991" s="2" t="s">
        <v>821</v>
      </c>
      <c r="N991" s="2" t="s">
        <v>3526</v>
      </c>
      <c r="O991" s="2" t="s">
        <v>4445</v>
      </c>
      <c r="P991" s="2" t="s">
        <v>4446</v>
      </c>
      <c r="Q991" s="5">
        <v>1</v>
      </c>
      <c r="R991" s="4">
        <v>0</v>
      </c>
      <c r="S991" s="4">
        <v>1</v>
      </c>
      <c r="T991" s="12" t="s">
        <v>3529</v>
      </c>
      <c r="U991" s="4" t="s">
        <v>40</v>
      </c>
      <c r="V991" s="4"/>
      <c r="W991" s="68"/>
      <c r="X991" s="12"/>
      <c r="Y991" s="12"/>
      <c r="Z991" s="12"/>
    </row>
    <row r="992" spans="1:26" ht="81">
      <c r="A992" s="2" t="s">
        <v>4451</v>
      </c>
      <c r="B992" s="3" t="s">
        <v>4452</v>
      </c>
      <c r="C992" s="1" t="s">
        <v>4453</v>
      </c>
      <c r="D992" s="1" t="s">
        <v>3959</v>
      </c>
      <c r="E992" s="1" t="s">
        <v>4450</v>
      </c>
      <c r="F992" s="12"/>
      <c r="G992" s="5" t="s">
        <v>32</v>
      </c>
      <c r="H992" s="5" t="s">
        <v>3523</v>
      </c>
      <c r="I992" s="4" t="str">
        <f>CONCATENATE(J992," - ",K992)</f>
        <v>Employee - Compensation</v>
      </c>
      <c r="J992" s="5" t="s">
        <v>3523</v>
      </c>
      <c r="K992" s="162" t="s">
        <v>3930</v>
      </c>
      <c r="L992" s="2" t="s">
        <v>3930</v>
      </c>
      <c r="M992" s="2" t="s">
        <v>821</v>
      </c>
      <c r="N992" s="2" t="s">
        <v>3526</v>
      </c>
      <c r="O992" s="2" t="s">
        <v>4445</v>
      </c>
      <c r="P992" s="2" t="s">
        <v>4446</v>
      </c>
      <c r="Q992" s="5">
        <v>1</v>
      </c>
      <c r="R992" s="4">
        <v>0</v>
      </c>
      <c r="S992" s="4">
        <v>1</v>
      </c>
      <c r="T992" s="12" t="s">
        <v>3529</v>
      </c>
      <c r="U992" s="4" t="s">
        <v>40</v>
      </c>
      <c r="V992" s="4"/>
      <c r="W992" s="68"/>
      <c r="X992" s="12"/>
      <c r="Y992" s="12"/>
      <c r="Z992" s="12"/>
    </row>
    <row r="993" spans="1:26" ht="121.5">
      <c r="A993" s="5" t="s">
        <v>4454</v>
      </c>
      <c r="B993" s="1" t="s">
        <v>4455</v>
      </c>
      <c r="C993" s="1" t="s">
        <v>4456</v>
      </c>
      <c r="D993" s="59" t="s">
        <v>3942</v>
      </c>
      <c r="E993" s="1" t="s">
        <v>4457</v>
      </c>
      <c r="F993" s="12"/>
      <c r="G993" s="5" t="s">
        <v>32</v>
      </c>
      <c r="H993" s="5" t="s">
        <v>3523</v>
      </c>
      <c r="I993" s="4" t="str">
        <f>CONCATENATE(J993," - ",K993)</f>
        <v>Employee - Compensation</v>
      </c>
      <c r="J993" s="5" t="s">
        <v>3523</v>
      </c>
      <c r="K993" s="162" t="s">
        <v>3930</v>
      </c>
      <c r="L993" s="2" t="s">
        <v>3930</v>
      </c>
      <c r="M993" s="2" t="s">
        <v>4024</v>
      </c>
      <c r="N993" s="2" t="s">
        <v>3526</v>
      </c>
      <c r="O993" s="2" t="s">
        <v>3943</v>
      </c>
      <c r="P993" s="2" t="s">
        <v>3944</v>
      </c>
      <c r="Q993" s="7">
        <v>1</v>
      </c>
      <c r="R993" s="6">
        <v>1</v>
      </c>
      <c r="S993" s="6">
        <v>1</v>
      </c>
      <c r="T993" s="12" t="s">
        <v>3529</v>
      </c>
      <c r="U993" s="4" t="s">
        <v>40</v>
      </c>
      <c r="V993" s="4"/>
      <c r="W993" s="68"/>
      <c r="X993" s="12"/>
      <c r="Y993" s="12"/>
      <c r="Z993" s="12"/>
    </row>
    <row r="994" spans="1:26" s="140" customFormat="1" ht="351">
      <c r="A994" s="5" t="s">
        <v>4458</v>
      </c>
      <c r="B994" s="1" t="s">
        <v>4455</v>
      </c>
      <c r="C994" s="1" t="s">
        <v>4459</v>
      </c>
      <c r="D994" s="59" t="s">
        <v>3942</v>
      </c>
      <c r="E994" s="1" t="s">
        <v>4460</v>
      </c>
      <c r="F994" s="11"/>
      <c r="G994" s="5" t="s">
        <v>32</v>
      </c>
      <c r="H994" s="5" t="s">
        <v>3523</v>
      </c>
      <c r="I994" s="5" t="str">
        <f>CONCATENATE(J994," - ",K994)</f>
        <v>Position - Compensation</v>
      </c>
      <c r="J994" s="5" t="s">
        <v>3533</v>
      </c>
      <c r="K994" s="162" t="s">
        <v>3930</v>
      </c>
      <c r="L994" s="5" t="s">
        <v>3930</v>
      </c>
      <c r="M994" s="5" t="s">
        <v>4024</v>
      </c>
      <c r="N994" s="5" t="s">
        <v>3533</v>
      </c>
      <c r="O994" s="5" t="s">
        <v>3948</v>
      </c>
      <c r="P994" s="5" t="s">
        <v>3944</v>
      </c>
      <c r="Q994" s="7">
        <v>0</v>
      </c>
      <c r="R994" s="7">
        <v>0</v>
      </c>
      <c r="S994" s="7">
        <v>1</v>
      </c>
      <c r="T994" s="11" t="s">
        <v>3529</v>
      </c>
      <c r="U994" s="5" t="s">
        <v>40</v>
      </c>
      <c r="V994" s="5"/>
      <c r="W994" s="69"/>
      <c r="X994" s="11"/>
      <c r="Y994" s="11"/>
      <c r="Z994" s="11"/>
    </row>
    <row r="995" spans="1:26" ht="94.5">
      <c r="A995" s="5" t="s">
        <v>4461</v>
      </c>
      <c r="B995" s="1" t="s">
        <v>4462</v>
      </c>
      <c r="C995" s="1" t="s">
        <v>4463</v>
      </c>
      <c r="D995" s="1" t="s">
        <v>4464</v>
      </c>
      <c r="E995" s="1" t="s">
        <v>4102</v>
      </c>
      <c r="F995" s="12"/>
      <c r="G995" s="5" t="s">
        <v>32</v>
      </c>
      <c r="H995" s="5" t="s">
        <v>3523</v>
      </c>
      <c r="I995" s="4" t="str">
        <f>CONCATENATE(J995," - ",K995)</f>
        <v>Position - Compensation</v>
      </c>
      <c r="J995" s="5" t="s">
        <v>3533</v>
      </c>
      <c r="K995" s="162" t="s">
        <v>3930</v>
      </c>
      <c r="L995" s="2" t="s">
        <v>3930</v>
      </c>
      <c r="M995" s="2" t="s">
        <v>821</v>
      </c>
      <c r="N995" s="5" t="s">
        <v>3533</v>
      </c>
      <c r="O995" s="2" t="s">
        <v>3948</v>
      </c>
      <c r="P995" s="2" t="s">
        <v>3944</v>
      </c>
      <c r="Q995" s="7">
        <v>1</v>
      </c>
      <c r="R995" s="6">
        <v>0</v>
      </c>
      <c r="S995" s="6">
        <v>1</v>
      </c>
      <c r="T995" s="12" t="s">
        <v>3529</v>
      </c>
      <c r="U995" s="4" t="s">
        <v>40</v>
      </c>
      <c r="V995" s="4"/>
      <c r="W995" s="68"/>
      <c r="X995" s="12"/>
      <c r="Y995" s="12"/>
      <c r="Z995" s="12"/>
    </row>
    <row r="996" spans="1:26" ht="91.5">
      <c r="A996" s="5" t="s">
        <v>4465</v>
      </c>
      <c r="B996" s="1" t="s">
        <v>4466</v>
      </c>
      <c r="C996" s="15" t="s">
        <v>4467</v>
      </c>
      <c r="D996" s="1" t="s">
        <v>4468</v>
      </c>
      <c r="E996" s="5" t="s">
        <v>3538</v>
      </c>
      <c r="F996" s="12"/>
      <c r="G996" s="5" t="s">
        <v>32</v>
      </c>
      <c r="H996" s="5" t="s">
        <v>3523</v>
      </c>
      <c r="I996" s="4" t="str">
        <f>CONCATENATE(J996," - ",K996)</f>
        <v>Employee - Compensation</v>
      </c>
      <c r="J996" s="5" t="s">
        <v>3523</v>
      </c>
      <c r="K996" s="162" t="s">
        <v>3930</v>
      </c>
      <c r="L996" s="2" t="s">
        <v>3930</v>
      </c>
      <c r="M996" s="2" t="s">
        <v>821</v>
      </c>
      <c r="N996" s="5" t="s">
        <v>3526</v>
      </c>
      <c r="O996" s="2" t="s">
        <v>3943</v>
      </c>
      <c r="P996" s="2" t="s">
        <v>3944</v>
      </c>
      <c r="Q996" s="7">
        <v>1</v>
      </c>
      <c r="R996" s="6">
        <v>0</v>
      </c>
      <c r="S996" s="6">
        <v>1</v>
      </c>
      <c r="T996" s="12" t="s">
        <v>3529</v>
      </c>
      <c r="U996" s="4" t="s">
        <v>40</v>
      </c>
      <c r="V996" s="4"/>
      <c r="W996" s="68"/>
      <c r="X996" s="12"/>
      <c r="Y996" s="12"/>
      <c r="Z996" s="12"/>
    </row>
    <row r="997" spans="1:26" ht="67.5">
      <c r="A997" s="5" t="s">
        <v>4469</v>
      </c>
      <c r="B997" s="1" t="s">
        <v>4470</v>
      </c>
      <c r="C997" s="1" t="s">
        <v>4471</v>
      </c>
      <c r="D997" s="1" t="s">
        <v>4472</v>
      </c>
      <c r="E997" s="5" t="s">
        <v>3565</v>
      </c>
      <c r="F997" s="12"/>
      <c r="G997" s="5" t="s">
        <v>32</v>
      </c>
      <c r="H997" s="5" t="s">
        <v>3523</v>
      </c>
      <c r="I997" s="4" t="str">
        <f>CONCATENATE(J997," - ",K997)</f>
        <v>Employee - Compensation</v>
      </c>
      <c r="J997" s="5" t="s">
        <v>3523</v>
      </c>
      <c r="K997" s="162" t="s">
        <v>3930</v>
      </c>
      <c r="L997" s="2" t="s">
        <v>3930</v>
      </c>
      <c r="M997" s="2" t="s">
        <v>821</v>
      </c>
      <c r="N997" s="5" t="s">
        <v>3526</v>
      </c>
      <c r="O997" s="2" t="s">
        <v>3943</v>
      </c>
      <c r="P997" s="2" t="s">
        <v>3944</v>
      </c>
      <c r="Q997" s="7">
        <v>1</v>
      </c>
      <c r="R997" s="6">
        <v>0</v>
      </c>
      <c r="S997" s="6">
        <v>1</v>
      </c>
      <c r="T997" s="12" t="s">
        <v>3529</v>
      </c>
      <c r="U997" s="4" t="s">
        <v>40</v>
      </c>
      <c r="V997" s="4"/>
      <c r="W997" s="68"/>
      <c r="X997" s="12"/>
      <c r="Y997" s="12"/>
      <c r="Z997" s="12"/>
    </row>
    <row r="998" spans="1:26" ht="15" customHeight="1">
      <c r="A998" s="2" t="s">
        <v>4473</v>
      </c>
      <c r="B998" s="3" t="s">
        <v>4474</v>
      </c>
      <c r="C998" s="3" t="s">
        <v>4475</v>
      </c>
      <c r="D998" s="3" t="s">
        <v>3952</v>
      </c>
      <c r="E998" s="3" t="s">
        <v>4476</v>
      </c>
      <c r="F998" s="12"/>
      <c r="G998" s="5" t="s">
        <v>32</v>
      </c>
      <c r="H998" s="5" t="s">
        <v>3523</v>
      </c>
      <c r="I998" s="4" t="str">
        <f>CONCATENATE(J998," - ",K998)</f>
        <v>Employee - Compensation</v>
      </c>
      <c r="J998" s="5" t="s">
        <v>3523</v>
      </c>
      <c r="K998" s="162" t="s">
        <v>3930</v>
      </c>
      <c r="L998" s="2" t="s">
        <v>3930</v>
      </c>
      <c r="M998" s="2" t="s">
        <v>4024</v>
      </c>
      <c r="N998" s="2" t="s">
        <v>3526</v>
      </c>
      <c r="O998" s="2" t="s">
        <v>3954</v>
      </c>
      <c r="P998" s="2" t="s">
        <v>3955</v>
      </c>
      <c r="Q998" s="7">
        <v>1</v>
      </c>
      <c r="R998" s="6">
        <v>1</v>
      </c>
      <c r="S998" s="6">
        <v>1</v>
      </c>
      <c r="T998" s="12" t="s">
        <v>3529</v>
      </c>
      <c r="U998" s="4" t="s">
        <v>40</v>
      </c>
      <c r="V998" s="4"/>
      <c r="W998" s="68"/>
      <c r="X998" s="12"/>
      <c r="Y998" s="12"/>
      <c r="Z998" s="12"/>
    </row>
    <row r="999" spans="1:26" ht="15" customHeight="1">
      <c r="A999" s="2" t="s">
        <v>4477</v>
      </c>
      <c r="B999" s="3" t="s">
        <v>4478</v>
      </c>
      <c r="C999" s="3" t="s">
        <v>4479</v>
      </c>
      <c r="D999" s="3" t="s">
        <v>4480</v>
      </c>
      <c r="E999" s="2" t="s">
        <v>4481</v>
      </c>
      <c r="F999" s="12"/>
      <c r="G999" s="5" t="s">
        <v>32</v>
      </c>
      <c r="H999" s="5" t="s">
        <v>3523</v>
      </c>
      <c r="I999" s="4" t="str">
        <f>CONCATENATE(J999," - ",K999)</f>
        <v>Employee - Compensation</v>
      </c>
      <c r="J999" s="5" t="s">
        <v>3523</v>
      </c>
      <c r="K999" s="162" t="s">
        <v>3930</v>
      </c>
      <c r="L999" s="2" t="s">
        <v>3930</v>
      </c>
      <c r="M999" s="2" t="s">
        <v>4024</v>
      </c>
      <c r="N999" s="2" t="s">
        <v>3526</v>
      </c>
      <c r="O999" s="2" t="s">
        <v>4482</v>
      </c>
      <c r="P999" s="2" t="s">
        <v>4483</v>
      </c>
      <c r="Q999" s="7">
        <v>1</v>
      </c>
      <c r="R999" s="6">
        <v>1</v>
      </c>
      <c r="S999" s="6">
        <v>1</v>
      </c>
      <c r="T999" s="12" t="s">
        <v>3529</v>
      </c>
      <c r="U999" s="4" t="s">
        <v>40</v>
      </c>
      <c r="V999" s="4"/>
      <c r="W999" s="68"/>
      <c r="X999" s="12"/>
      <c r="Y999" s="12"/>
      <c r="Z999" s="12"/>
    </row>
    <row r="1000" spans="1:26" ht="81.75" customHeight="1">
      <c r="A1000" s="2" t="s">
        <v>4484</v>
      </c>
      <c r="B1000" s="3" t="s">
        <v>4485</v>
      </c>
      <c r="C1000" s="203" t="s">
        <v>4486</v>
      </c>
      <c r="D1000" s="3" t="s">
        <v>3959</v>
      </c>
      <c r="E1000" s="3" t="s">
        <v>4487</v>
      </c>
      <c r="F1000" s="12"/>
      <c r="G1000" s="5" t="s">
        <v>32</v>
      </c>
      <c r="H1000" s="5" t="s">
        <v>3523</v>
      </c>
      <c r="I1000" s="4" t="str">
        <f>CONCATENATE(J1000," - ",K1000)</f>
        <v>Employee - Benefit</v>
      </c>
      <c r="J1000" s="5" t="s">
        <v>3523</v>
      </c>
      <c r="K1000" s="162" t="s">
        <v>3961</v>
      </c>
      <c r="L1000" s="2" t="s">
        <v>3962</v>
      </c>
      <c r="M1000" s="2" t="s">
        <v>4024</v>
      </c>
      <c r="N1000" s="2" t="s">
        <v>3526</v>
      </c>
      <c r="O1000" s="2" t="s">
        <v>3963</v>
      </c>
      <c r="P1000" s="2" t="s">
        <v>3964</v>
      </c>
      <c r="Q1000" s="7">
        <v>1</v>
      </c>
      <c r="R1000" s="6">
        <v>1</v>
      </c>
      <c r="S1000" s="6">
        <v>1</v>
      </c>
      <c r="T1000" s="12" t="s">
        <v>3542</v>
      </c>
      <c r="U1000" s="4" t="s">
        <v>40</v>
      </c>
      <c r="V1000" s="4"/>
      <c r="W1000" s="68"/>
      <c r="X1000" s="12"/>
      <c r="Y1000" s="12"/>
      <c r="Z1000" s="12"/>
    </row>
    <row r="1001" spans="1:26" ht="151.5" customHeight="1">
      <c r="A1001" s="2" t="s">
        <v>4488</v>
      </c>
      <c r="B1001" s="3" t="s">
        <v>4489</v>
      </c>
      <c r="C1001" s="203" t="s">
        <v>4490</v>
      </c>
      <c r="D1001" s="3" t="s">
        <v>3959</v>
      </c>
      <c r="E1001" s="3" t="s">
        <v>4491</v>
      </c>
      <c r="F1001" s="12"/>
      <c r="G1001" s="5" t="s">
        <v>32</v>
      </c>
      <c r="H1001" s="5" t="s">
        <v>3523</v>
      </c>
      <c r="I1001" s="4" t="str">
        <f>CONCATENATE(J1001," - ",K1001)</f>
        <v>Employee - Benefit</v>
      </c>
      <c r="J1001" s="5" t="s">
        <v>3523</v>
      </c>
      <c r="K1001" s="162" t="s">
        <v>3961</v>
      </c>
      <c r="L1001" s="2" t="s">
        <v>3962</v>
      </c>
      <c r="M1001" s="2" t="s">
        <v>4024</v>
      </c>
      <c r="N1001" s="2" t="s">
        <v>3526</v>
      </c>
      <c r="O1001" s="2" t="s">
        <v>3969</v>
      </c>
      <c r="P1001" s="2" t="s">
        <v>3970</v>
      </c>
      <c r="Q1001" s="7">
        <v>1</v>
      </c>
      <c r="R1001" s="6">
        <v>1</v>
      </c>
      <c r="S1001" s="6">
        <v>1</v>
      </c>
      <c r="T1001" s="12" t="s">
        <v>3542</v>
      </c>
      <c r="U1001" s="4" t="s">
        <v>40</v>
      </c>
      <c r="V1001" s="4"/>
      <c r="W1001" s="68"/>
      <c r="X1001" s="12"/>
      <c r="Y1001" s="12"/>
      <c r="Z1001" s="12"/>
    </row>
    <row r="1002" spans="1:26" ht="116.25" customHeight="1">
      <c r="A1002" s="2" t="s">
        <v>4492</v>
      </c>
      <c r="B1002" s="3" t="s">
        <v>4493</v>
      </c>
      <c r="C1002" s="234" t="s">
        <v>4494</v>
      </c>
      <c r="D1002" s="3" t="s">
        <v>3959</v>
      </c>
      <c r="E1002" s="3" t="s">
        <v>4495</v>
      </c>
      <c r="F1002" s="12"/>
      <c r="G1002" s="5" t="s">
        <v>32</v>
      </c>
      <c r="H1002" s="5" t="s">
        <v>3523</v>
      </c>
      <c r="I1002" s="4" t="str">
        <f>CONCATENATE(J1002," - ",K1002)</f>
        <v>Employee - Benefit</v>
      </c>
      <c r="J1002" s="5" t="s">
        <v>3523</v>
      </c>
      <c r="K1002" s="162" t="s">
        <v>3961</v>
      </c>
      <c r="L1002" s="2" t="s">
        <v>3962</v>
      </c>
      <c r="M1002" s="2" t="s">
        <v>4024</v>
      </c>
      <c r="N1002" s="2" t="s">
        <v>3526</v>
      </c>
      <c r="O1002" s="2" t="s">
        <v>3975</v>
      </c>
      <c r="P1002" s="2" t="s">
        <v>3976</v>
      </c>
      <c r="Q1002" s="7">
        <v>1</v>
      </c>
      <c r="R1002" s="6">
        <v>1</v>
      </c>
      <c r="S1002" s="6">
        <v>1</v>
      </c>
      <c r="T1002" s="12" t="s">
        <v>3542</v>
      </c>
      <c r="U1002" s="4" t="s">
        <v>40</v>
      </c>
      <c r="V1002" s="4"/>
      <c r="W1002" s="68"/>
      <c r="X1002" s="12"/>
      <c r="Y1002" s="12"/>
      <c r="Z1002" s="12"/>
    </row>
    <row r="1003" spans="1:26" ht="15" customHeight="1">
      <c r="A1003" s="2" t="s">
        <v>4496</v>
      </c>
      <c r="B1003" s="3" t="s">
        <v>4497</v>
      </c>
      <c r="C1003" s="237" t="s">
        <v>4498</v>
      </c>
      <c r="D1003" s="3" t="s">
        <v>3959</v>
      </c>
      <c r="E1003" s="3" t="s">
        <v>4499</v>
      </c>
      <c r="F1003" s="12"/>
      <c r="G1003" s="5" t="s">
        <v>32</v>
      </c>
      <c r="H1003" s="5" t="s">
        <v>3523</v>
      </c>
      <c r="I1003" s="4" t="str">
        <f>CONCATENATE(J1003," - ",K1003)</f>
        <v>Employee - Benefit</v>
      </c>
      <c r="J1003" s="5" t="s">
        <v>3523</v>
      </c>
      <c r="K1003" s="162" t="s">
        <v>3961</v>
      </c>
      <c r="L1003" s="2" t="s">
        <v>3962</v>
      </c>
      <c r="M1003" s="2" t="s">
        <v>4024</v>
      </c>
      <c r="N1003" s="2" t="s">
        <v>3526</v>
      </c>
      <c r="O1003" s="2" t="s">
        <v>3981</v>
      </c>
      <c r="P1003" s="2" t="s">
        <v>3982</v>
      </c>
      <c r="Q1003" s="7">
        <v>1</v>
      </c>
      <c r="R1003" s="6">
        <v>1</v>
      </c>
      <c r="S1003" s="6">
        <v>1</v>
      </c>
      <c r="T1003" s="12" t="s">
        <v>3542</v>
      </c>
      <c r="U1003" s="4" t="s">
        <v>40</v>
      </c>
      <c r="V1003" s="4"/>
      <c r="W1003" s="68"/>
      <c r="X1003" s="12"/>
      <c r="Y1003" s="12"/>
      <c r="Z1003" s="12"/>
    </row>
    <row r="1004" spans="1:26" s="140" customFormat="1">
      <c r="A1004" s="5" t="s">
        <v>4500</v>
      </c>
      <c r="B1004" s="1" t="s">
        <v>4501</v>
      </c>
      <c r="C1004" s="233" t="s">
        <v>4502</v>
      </c>
      <c r="D1004" s="1" t="s">
        <v>3986</v>
      </c>
      <c r="E1004" s="5" t="s">
        <v>3538</v>
      </c>
      <c r="F1004" s="11"/>
      <c r="G1004" s="5" t="s">
        <v>32</v>
      </c>
      <c r="H1004" s="5" t="s">
        <v>3523</v>
      </c>
      <c r="I1004" s="5" t="str">
        <f>CONCATENATE(J1004," - ",K1004)</f>
        <v>Employee - Employee Contract</v>
      </c>
      <c r="J1004" s="5" t="s">
        <v>3523</v>
      </c>
      <c r="K1004" s="162" t="s">
        <v>3784</v>
      </c>
      <c r="L1004" s="5" t="s">
        <v>4023</v>
      </c>
      <c r="M1004" s="5" t="s">
        <v>4024</v>
      </c>
      <c r="N1004" s="5" t="s">
        <v>3526</v>
      </c>
      <c r="O1004" s="5" t="s">
        <v>3987</v>
      </c>
      <c r="P1004" s="5" t="s">
        <v>3988</v>
      </c>
      <c r="Q1004" s="7">
        <v>1</v>
      </c>
      <c r="R1004" s="7">
        <v>1</v>
      </c>
      <c r="S1004" s="7">
        <v>0</v>
      </c>
      <c r="T1004" s="11" t="s">
        <v>3529</v>
      </c>
      <c r="U1004" s="5" t="s">
        <v>40</v>
      </c>
      <c r="V1004" s="5"/>
      <c r="W1004" s="69"/>
      <c r="X1004" s="11"/>
      <c r="Y1004" s="11"/>
      <c r="Z1004" s="11"/>
    </row>
    <row r="1005" spans="1:26" ht="15" customHeight="1">
      <c r="A1005" s="2" t="s">
        <v>4503</v>
      </c>
      <c r="B1005" s="3" t="s">
        <v>4504</v>
      </c>
      <c r="C1005" s="233" t="s">
        <v>4505</v>
      </c>
      <c r="D1005" s="3" t="s">
        <v>4506</v>
      </c>
      <c r="E1005" s="2" t="s">
        <v>4507</v>
      </c>
      <c r="F1005" s="12"/>
      <c r="G1005" s="5" t="s">
        <v>32</v>
      </c>
      <c r="H1005" s="5" t="s">
        <v>3523</v>
      </c>
      <c r="I1005" s="4" t="str">
        <f>CONCATENATE(J1005," - ",K1005)</f>
        <v>Employee - Time &amp; Absence</v>
      </c>
      <c r="J1005" s="5" t="s">
        <v>3523</v>
      </c>
      <c r="K1005" s="162" t="s">
        <v>3993</v>
      </c>
      <c r="L1005" s="2" t="s">
        <v>3993</v>
      </c>
      <c r="M1005" s="2" t="s">
        <v>4024</v>
      </c>
      <c r="N1005" s="2" t="s">
        <v>3526</v>
      </c>
      <c r="O1005" s="2" t="s">
        <v>4508</v>
      </c>
      <c r="P1005" s="2" t="s">
        <v>4509</v>
      </c>
      <c r="Q1005" s="7">
        <v>1</v>
      </c>
      <c r="R1005" s="6">
        <v>1</v>
      </c>
      <c r="S1005" s="6">
        <v>1</v>
      </c>
      <c r="T1005" s="12" t="s">
        <v>3529</v>
      </c>
      <c r="U1005" s="4" t="s">
        <v>40</v>
      </c>
      <c r="V1005" s="4"/>
      <c r="W1005" s="68"/>
      <c r="X1005" s="12"/>
      <c r="Y1005" s="12"/>
      <c r="Z1005" s="12"/>
    </row>
    <row r="1006" spans="1:26" ht="15" customHeight="1">
      <c r="A1006" s="2" t="s">
        <v>4510</v>
      </c>
      <c r="B1006" s="3" t="s">
        <v>4511</v>
      </c>
      <c r="C1006" s="239" t="s">
        <v>4512</v>
      </c>
      <c r="D1006" s="3" t="s">
        <v>3999</v>
      </c>
      <c r="E1006" s="2" t="s">
        <v>4513</v>
      </c>
      <c r="F1006" s="12"/>
      <c r="G1006" s="5" t="s">
        <v>32</v>
      </c>
      <c r="H1006" s="5" t="s">
        <v>3523</v>
      </c>
      <c r="I1006" s="4" t="str">
        <f>CONCATENATE(J1006," - ",K1006)</f>
        <v>Employee - Time &amp; Absence</v>
      </c>
      <c r="J1006" s="5" t="s">
        <v>3523</v>
      </c>
      <c r="K1006" s="162" t="s">
        <v>3993</v>
      </c>
      <c r="L1006" s="2" t="s">
        <v>3993</v>
      </c>
      <c r="M1006" s="2" t="s">
        <v>4024</v>
      </c>
      <c r="N1006" s="2" t="s">
        <v>3526</v>
      </c>
      <c r="O1006" s="2" t="s">
        <v>4000</v>
      </c>
      <c r="P1006" s="2" t="s">
        <v>4001</v>
      </c>
      <c r="Q1006" s="7">
        <v>1</v>
      </c>
      <c r="R1006" s="6">
        <v>1</v>
      </c>
      <c r="S1006" s="6">
        <v>1</v>
      </c>
      <c r="T1006" s="12" t="s">
        <v>3680</v>
      </c>
      <c r="U1006" s="4" t="s">
        <v>40</v>
      </c>
      <c r="V1006" s="4"/>
      <c r="W1006" s="68"/>
      <c r="X1006" s="12"/>
      <c r="Y1006" s="12"/>
      <c r="Z1006" s="12"/>
    </row>
    <row r="1007" spans="1:26" ht="15" customHeight="1">
      <c r="A1007" s="2" t="s">
        <v>4514</v>
      </c>
      <c r="B1007" s="3" t="s">
        <v>4515</v>
      </c>
      <c r="C1007" s="238" t="s">
        <v>4502</v>
      </c>
      <c r="D1007" s="3" t="s">
        <v>4005</v>
      </c>
      <c r="E1007" s="2" t="s">
        <v>3538</v>
      </c>
      <c r="F1007" s="12"/>
      <c r="G1007" s="5" t="s">
        <v>32</v>
      </c>
      <c r="H1007" s="5" t="s">
        <v>3523</v>
      </c>
      <c r="I1007" s="4" t="str">
        <f>CONCATENATE(J1007," - ",K1007)</f>
        <v>Employee - Organisational Assignment</v>
      </c>
      <c r="J1007" s="5" t="s">
        <v>3523</v>
      </c>
      <c r="K1007" s="163" t="s">
        <v>3524</v>
      </c>
      <c r="L1007" s="4" t="s">
        <v>4023</v>
      </c>
      <c r="M1007" s="4" t="s">
        <v>1401</v>
      </c>
      <c r="N1007" s="5" t="s">
        <v>3526</v>
      </c>
      <c r="O1007" s="4" t="s">
        <v>4005</v>
      </c>
      <c r="P1007" s="4" t="s">
        <v>4516</v>
      </c>
      <c r="Q1007" s="7">
        <v>1</v>
      </c>
      <c r="R1007" s="6">
        <v>1</v>
      </c>
      <c r="S1007" s="6">
        <v>0</v>
      </c>
      <c r="T1007" s="12" t="s">
        <v>3529</v>
      </c>
      <c r="U1007" s="4" t="s">
        <v>40</v>
      </c>
      <c r="V1007" s="4"/>
      <c r="W1007" s="69"/>
      <c r="X1007" s="12"/>
      <c r="Y1007" s="12"/>
      <c r="Z1007" s="12"/>
    </row>
    <row r="1008" spans="1:26" ht="15" customHeight="1">
      <c r="A1008" s="2" t="s">
        <v>4517</v>
      </c>
      <c r="B1008" s="3" t="s">
        <v>4518</v>
      </c>
      <c r="C1008" s="233" t="s">
        <v>4519</v>
      </c>
      <c r="D1008" s="1" t="s">
        <v>4010</v>
      </c>
      <c r="E1008" s="5" t="s">
        <v>3565</v>
      </c>
      <c r="F1008" s="12"/>
      <c r="G1008" s="5" t="s">
        <v>32</v>
      </c>
      <c r="H1008" s="5" t="s">
        <v>3523</v>
      </c>
      <c r="I1008" s="4" t="str">
        <f>CONCATENATE(J1008," - ",K1008)</f>
        <v>Employee - Compensation</v>
      </c>
      <c r="J1008" s="5" t="s">
        <v>3523</v>
      </c>
      <c r="K1008" s="162" t="s">
        <v>3930</v>
      </c>
      <c r="L1008" s="2" t="s">
        <v>3930</v>
      </c>
      <c r="M1008" s="2" t="s">
        <v>4024</v>
      </c>
      <c r="N1008" s="2" t="s">
        <v>3526</v>
      </c>
      <c r="O1008" s="2" t="s">
        <v>4011</v>
      </c>
      <c r="P1008" s="2" t="s">
        <v>4012</v>
      </c>
      <c r="Q1008" s="7">
        <v>1</v>
      </c>
      <c r="R1008" s="6">
        <v>1</v>
      </c>
      <c r="S1008" s="6">
        <v>1</v>
      </c>
      <c r="T1008" s="12" t="s">
        <v>3529</v>
      </c>
      <c r="U1008" s="4" t="s">
        <v>40</v>
      </c>
      <c r="V1008" s="4"/>
      <c r="W1008" s="68"/>
      <c r="X1008" s="12"/>
      <c r="Y1008" s="12"/>
      <c r="Z1008" s="12"/>
    </row>
    <row r="1009" spans="1:26" ht="60.75">
      <c r="A1009" s="2" t="s">
        <v>4520</v>
      </c>
      <c r="B1009" s="3" t="s">
        <v>4518</v>
      </c>
      <c r="C1009" s="236" t="s">
        <v>4521</v>
      </c>
      <c r="D1009" s="1" t="s">
        <v>4010</v>
      </c>
      <c r="E1009" s="5" t="s">
        <v>3569</v>
      </c>
      <c r="F1009" s="12"/>
      <c r="G1009" s="5" t="s">
        <v>32</v>
      </c>
      <c r="H1009" s="5" t="s">
        <v>3523</v>
      </c>
      <c r="I1009" s="4" t="str">
        <f>CONCATENATE(J1009," - ",K1009)</f>
        <v>Position - Compensation</v>
      </c>
      <c r="J1009" s="5" t="s">
        <v>3533</v>
      </c>
      <c r="K1009" s="162" t="s">
        <v>3930</v>
      </c>
      <c r="L1009" s="2" t="s">
        <v>3930</v>
      </c>
      <c r="M1009" s="2" t="s">
        <v>4024</v>
      </c>
      <c r="N1009" s="5" t="s">
        <v>3533</v>
      </c>
      <c r="O1009" s="2" t="s">
        <v>4011</v>
      </c>
      <c r="P1009" s="2" t="s">
        <v>4012</v>
      </c>
      <c r="Q1009" s="7">
        <v>1</v>
      </c>
      <c r="R1009" s="6">
        <v>1</v>
      </c>
      <c r="S1009" s="6">
        <v>1</v>
      </c>
      <c r="T1009" s="12" t="s">
        <v>3529</v>
      </c>
      <c r="U1009" s="4" t="s">
        <v>40</v>
      </c>
      <c r="V1009" s="4"/>
      <c r="W1009" s="68"/>
      <c r="X1009" s="12"/>
      <c r="Y1009" s="12"/>
      <c r="Z1009" s="12"/>
    </row>
    <row r="1010" spans="1:26" ht="40.5">
      <c r="A1010" s="2" t="s">
        <v>4522</v>
      </c>
      <c r="B1010" s="3" t="s">
        <v>4523</v>
      </c>
      <c r="C1010" s="240" t="s">
        <v>4524</v>
      </c>
      <c r="D1010" s="3" t="s">
        <v>4525</v>
      </c>
      <c r="E1010" s="3" t="s">
        <v>4102</v>
      </c>
      <c r="F1010" s="12"/>
      <c r="G1010" s="5" t="s">
        <v>32</v>
      </c>
      <c r="H1010" s="5" t="s">
        <v>3523</v>
      </c>
      <c r="I1010" s="4" t="str">
        <f>CONCATENATE(J1010," - ",K1010)</f>
        <v>Position - Compensation</v>
      </c>
      <c r="J1010" s="5" t="s">
        <v>3533</v>
      </c>
      <c r="K1010" s="162" t="s">
        <v>3930</v>
      </c>
      <c r="L1010" s="2" t="s">
        <v>3930</v>
      </c>
      <c r="M1010" s="2" t="s">
        <v>821</v>
      </c>
      <c r="N1010" s="5" t="s">
        <v>3533</v>
      </c>
      <c r="O1010" s="2" t="s">
        <v>4011</v>
      </c>
      <c r="P1010" s="2" t="s">
        <v>4012</v>
      </c>
      <c r="Q1010" s="7">
        <v>1</v>
      </c>
      <c r="R1010" s="6">
        <v>1</v>
      </c>
      <c r="S1010" s="6">
        <v>1</v>
      </c>
      <c r="T1010" s="12" t="s">
        <v>3529</v>
      </c>
      <c r="U1010" s="4" t="s">
        <v>40</v>
      </c>
      <c r="V1010" s="4"/>
      <c r="W1010" s="68"/>
      <c r="X1010" s="12"/>
      <c r="Y1010" s="12"/>
      <c r="Z1010" s="12"/>
    </row>
    <row r="1011" spans="1:26" ht="60.75">
      <c r="A1011" s="2" t="s">
        <v>4526</v>
      </c>
      <c r="B1011" s="3" t="s">
        <v>4527</v>
      </c>
      <c r="C1011" s="236" t="s">
        <v>4528</v>
      </c>
      <c r="D1011" s="1" t="s">
        <v>4529</v>
      </c>
      <c r="E1011" s="5" t="s">
        <v>3538</v>
      </c>
      <c r="F1011" s="12"/>
      <c r="G1011" s="5" t="s">
        <v>32</v>
      </c>
      <c r="H1011" s="5" t="s">
        <v>3523</v>
      </c>
      <c r="I1011" s="4" t="str">
        <f>CONCATENATE(J1011," - ",K1011)</f>
        <v>Employee - Compensation</v>
      </c>
      <c r="J1011" s="5" t="s">
        <v>3523</v>
      </c>
      <c r="K1011" s="162" t="s">
        <v>3930</v>
      </c>
      <c r="L1011" s="2" t="s">
        <v>3930</v>
      </c>
      <c r="M1011" s="2" t="s">
        <v>4024</v>
      </c>
      <c r="N1011" s="5" t="s">
        <v>3526</v>
      </c>
      <c r="O1011" s="2" t="s">
        <v>4011</v>
      </c>
      <c r="P1011" s="2" t="s">
        <v>4012</v>
      </c>
      <c r="Q1011" s="7">
        <v>1</v>
      </c>
      <c r="R1011" s="6">
        <v>0</v>
      </c>
      <c r="S1011" s="6">
        <v>1</v>
      </c>
      <c r="T1011" s="12" t="s">
        <v>3529</v>
      </c>
      <c r="U1011" s="4" t="s">
        <v>40</v>
      </c>
      <c r="V1011" s="4"/>
      <c r="W1011" s="68"/>
      <c r="X1011" s="12"/>
      <c r="Y1011" s="12"/>
      <c r="Z1011" s="12"/>
    </row>
    <row r="1012" spans="1:26">
      <c r="A1012" s="2" t="s">
        <v>4530</v>
      </c>
      <c r="B1012" s="3" t="s">
        <v>4531</v>
      </c>
      <c r="C1012" s="233" t="s">
        <v>4532</v>
      </c>
      <c r="D1012" s="1" t="s">
        <v>4533</v>
      </c>
      <c r="E1012" s="5" t="s">
        <v>3565</v>
      </c>
      <c r="F1012" s="12"/>
      <c r="G1012" s="5" t="s">
        <v>32</v>
      </c>
      <c r="H1012" s="5" t="s">
        <v>3523</v>
      </c>
      <c r="I1012" s="4" t="str">
        <f>CONCATENATE(J1012," - ",K1012)</f>
        <v>Employee - Compensation</v>
      </c>
      <c r="J1012" s="5" t="s">
        <v>3523</v>
      </c>
      <c r="K1012" s="162" t="s">
        <v>3930</v>
      </c>
      <c r="L1012" s="2" t="s">
        <v>3930</v>
      </c>
      <c r="M1012" s="2" t="s">
        <v>821</v>
      </c>
      <c r="N1012" s="5" t="s">
        <v>3526</v>
      </c>
      <c r="O1012" s="2" t="s">
        <v>4011</v>
      </c>
      <c r="P1012" s="2" t="s">
        <v>4012</v>
      </c>
      <c r="Q1012" s="7">
        <v>1</v>
      </c>
      <c r="R1012" s="6">
        <v>0</v>
      </c>
      <c r="S1012" s="6">
        <v>1</v>
      </c>
      <c r="T1012" s="12" t="s">
        <v>3529</v>
      </c>
      <c r="U1012" s="4" t="s">
        <v>40</v>
      </c>
      <c r="V1012" s="4"/>
      <c r="W1012" s="68"/>
      <c r="X1012" s="12"/>
      <c r="Y1012" s="12"/>
      <c r="Z1012" s="12"/>
    </row>
    <row r="1013" spans="1:26" ht="19.5" customHeight="1">
      <c r="A1013" s="79" t="s">
        <v>4534</v>
      </c>
      <c r="B1013" s="80" t="s">
        <v>4535</v>
      </c>
      <c r="C1013" s="236" t="s">
        <v>4536</v>
      </c>
      <c r="D1013" s="80" t="s">
        <v>4537</v>
      </c>
      <c r="E1013" s="79" t="s">
        <v>3538</v>
      </c>
      <c r="F1013" s="71"/>
      <c r="G1013" s="81" t="s">
        <v>32</v>
      </c>
      <c r="H1013" s="81" t="s">
        <v>3523</v>
      </c>
      <c r="I1013" s="82" t="str">
        <f>CONCATENATE(J1013," - ",K1013)</f>
        <v>Employee - Compensation</v>
      </c>
      <c r="J1013" s="81" t="s">
        <v>3523</v>
      </c>
      <c r="K1013" s="164" t="s">
        <v>3930</v>
      </c>
      <c r="L1013" s="79" t="s">
        <v>3930</v>
      </c>
      <c r="M1013" s="79" t="s">
        <v>4024</v>
      </c>
      <c r="N1013" s="79" t="s">
        <v>3526</v>
      </c>
      <c r="O1013" s="79" t="s">
        <v>4537</v>
      </c>
      <c r="P1013" s="79" t="s">
        <v>4538</v>
      </c>
      <c r="Q1013" s="83">
        <v>1</v>
      </c>
      <c r="R1013" s="84">
        <v>1</v>
      </c>
      <c r="S1013" s="84">
        <v>1</v>
      </c>
      <c r="T1013" s="71" t="s">
        <v>3529</v>
      </c>
      <c r="U1013" s="82" t="s">
        <v>40</v>
      </c>
      <c r="V1013" s="4"/>
      <c r="W1013" s="68"/>
      <c r="X1013" s="12"/>
      <c r="Y1013" s="12"/>
      <c r="Z1013" s="12"/>
    </row>
    <row r="1014" spans="1:26" s="140" customFormat="1" ht="30.75">
      <c r="A1014" s="139" t="s">
        <v>4539</v>
      </c>
      <c r="B1014" s="91" t="s">
        <v>4540</v>
      </c>
      <c r="C1014" s="233" t="s">
        <v>4541</v>
      </c>
      <c r="D1014" s="98" t="s">
        <v>3597</v>
      </c>
      <c r="E1014" s="98" t="s">
        <v>3574</v>
      </c>
      <c r="F1014" s="98"/>
      <c r="G1014" s="5" t="s">
        <v>32</v>
      </c>
      <c r="H1014" s="5" t="s">
        <v>3523</v>
      </c>
      <c r="I1014" s="5" t="str">
        <f>CONCATENATE(J1014," - ",K1014)</f>
        <v>Position - Position Management</v>
      </c>
      <c r="J1014" s="5" t="s">
        <v>3533</v>
      </c>
      <c r="K1014" s="161" t="s">
        <v>3525</v>
      </c>
      <c r="L1014" s="5" t="s">
        <v>3525</v>
      </c>
      <c r="M1014" s="5" t="s">
        <v>4542</v>
      </c>
      <c r="N1014" s="5" t="s">
        <v>3533</v>
      </c>
      <c r="O1014" s="5" t="s">
        <v>3597</v>
      </c>
      <c r="P1014" s="98" t="s">
        <v>3599</v>
      </c>
      <c r="Q1014" s="98">
        <v>1</v>
      </c>
      <c r="R1014" s="98">
        <v>0</v>
      </c>
      <c r="S1014" s="98"/>
      <c r="T1014" s="11" t="s">
        <v>3529</v>
      </c>
      <c r="U1014" s="5" t="s">
        <v>40</v>
      </c>
      <c r="V1014" s="243"/>
      <c r="W1014" s="244"/>
      <c r="X1014" s="244"/>
    </row>
    <row r="1015" spans="1:26" s="140" customFormat="1" ht="45.75">
      <c r="A1015" s="139" t="s">
        <v>4543</v>
      </c>
      <c r="B1015" s="91" t="s">
        <v>4544</v>
      </c>
      <c r="C1015" s="91" t="s">
        <v>4545</v>
      </c>
      <c r="D1015" s="98" t="s">
        <v>3641</v>
      </c>
      <c r="E1015" s="98" t="s">
        <v>3538</v>
      </c>
      <c r="F1015" s="98"/>
      <c r="G1015" s="98" t="s">
        <v>32</v>
      </c>
      <c r="H1015" s="98" t="s">
        <v>3523</v>
      </c>
      <c r="I1015" s="5" t="str">
        <f>CONCATENATE(J1015," - ",K1015)</f>
        <v>Employee - Organisational Assignment</v>
      </c>
      <c r="J1015" s="98" t="s">
        <v>3523</v>
      </c>
      <c r="K1015" s="162" t="s">
        <v>3524</v>
      </c>
      <c r="L1015" s="5" t="s">
        <v>3525</v>
      </c>
      <c r="M1015" s="5" t="s">
        <v>821</v>
      </c>
      <c r="N1015" s="5" t="s">
        <v>3526</v>
      </c>
      <c r="O1015" s="5" t="s">
        <v>3641</v>
      </c>
      <c r="P1015" s="5" t="s">
        <v>3642</v>
      </c>
      <c r="Q1015" s="98">
        <v>1</v>
      </c>
      <c r="R1015" s="98">
        <v>0</v>
      </c>
      <c r="S1015" s="98"/>
      <c r="T1015" s="11" t="s">
        <v>3529</v>
      </c>
      <c r="U1015" s="5" t="s">
        <v>40</v>
      </c>
      <c r="V1015" s="243"/>
      <c r="W1015" s="244"/>
      <c r="X1015" s="244"/>
    </row>
    <row r="1016" spans="1:26" s="140" customFormat="1" ht="15" customHeight="1">
      <c r="A1016" s="98" t="s">
        <v>4546</v>
      </c>
      <c r="B1016" s="141" t="s">
        <v>4547</v>
      </c>
      <c r="C1016" s="98" t="s">
        <v>4548</v>
      </c>
      <c r="D1016" s="98" t="s">
        <v>3992</v>
      </c>
      <c r="E1016" s="1" t="s">
        <v>3538</v>
      </c>
      <c r="F1016" s="98"/>
      <c r="G1016" s="98" t="s">
        <v>32</v>
      </c>
      <c r="H1016" s="5" t="s">
        <v>3523</v>
      </c>
      <c r="I1016" s="5" t="str">
        <f>CONCATENATE(K1016," - ",L1016)</f>
        <v>Time &amp; Absence - Time &amp; Absence</v>
      </c>
      <c r="J1016" s="5" t="s">
        <v>3523</v>
      </c>
      <c r="K1016" s="162" t="s">
        <v>3993</v>
      </c>
      <c r="L1016" s="5" t="s">
        <v>3993</v>
      </c>
      <c r="M1016" s="5" t="s">
        <v>56</v>
      </c>
      <c r="N1016" s="5" t="s">
        <v>3526</v>
      </c>
      <c r="O1016" s="5" t="s">
        <v>3994</v>
      </c>
      <c r="P1016" s="5" t="s">
        <v>3995</v>
      </c>
      <c r="Q1016" s="98">
        <v>1</v>
      </c>
      <c r="R1016" s="98">
        <v>1</v>
      </c>
      <c r="S1016" s="98">
        <v>0</v>
      </c>
      <c r="T1016" s="11" t="s">
        <v>3529</v>
      </c>
      <c r="U1016" s="5" t="s">
        <v>40</v>
      </c>
      <c r="V1016" s="243"/>
      <c r="W1016" s="244"/>
      <c r="X1016" s="244"/>
    </row>
    <row r="1017" spans="1:26" ht="15" customHeight="1">
      <c r="A1017" s="85" t="s">
        <v>4549</v>
      </c>
      <c r="B1017" s="86" t="s">
        <v>4550</v>
      </c>
      <c r="C1017" s="87" t="s">
        <v>4551</v>
      </c>
      <c r="D1017" s="87" t="s">
        <v>4552</v>
      </c>
      <c r="E1017" s="78" t="s">
        <v>4553</v>
      </c>
      <c r="F1017" s="87"/>
      <c r="G1017" s="87" t="s">
        <v>32</v>
      </c>
      <c r="H1017" s="76" t="s">
        <v>3523</v>
      </c>
      <c r="I1017" s="76" t="str">
        <f>CONCATENATE(K1017," - ",L1017)</f>
        <v>Organisational Assignment - Position Management</v>
      </c>
      <c r="J1017" s="76" t="s">
        <v>3523</v>
      </c>
      <c r="K1017" s="165" t="s">
        <v>3524</v>
      </c>
      <c r="L1017" s="76" t="s">
        <v>3525</v>
      </c>
      <c r="M1017" s="76" t="s">
        <v>4542</v>
      </c>
      <c r="N1017" s="76" t="s">
        <v>3526</v>
      </c>
      <c r="O1017" s="78" t="s">
        <v>3581</v>
      </c>
      <c r="P1017" s="76" t="s">
        <v>3582</v>
      </c>
      <c r="Q1017" s="87"/>
      <c r="R1017" s="87">
        <v>0</v>
      </c>
      <c r="S1017" s="87"/>
      <c r="T1017" s="77" t="s">
        <v>3529</v>
      </c>
      <c r="U1017" s="76" t="s">
        <v>40</v>
      </c>
      <c r="V1017" s="242"/>
      <c r="W1017" s="231"/>
      <c r="X1017" s="231"/>
      <c r="Y1017" s="10"/>
    </row>
    <row r="1018" spans="1:26" ht="198">
      <c r="A1018" s="103" t="s">
        <v>4554</v>
      </c>
      <c r="B1018" s="19" t="s">
        <v>4555</v>
      </c>
      <c r="C1018" s="20" t="s">
        <v>4556</v>
      </c>
      <c r="D1018" s="22" t="s">
        <v>4557</v>
      </c>
      <c r="E1018" s="22" t="s">
        <v>4558</v>
      </c>
      <c r="F1018" s="22"/>
      <c r="G1018" s="21" t="s">
        <v>32</v>
      </c>
      <c r="H1018" s="21" t="s">
        <v>33</v>
      </c>
      <c r="I1018" s="21" t="s">
        <v>1984</v>
      </c>
      <c r="J1018" s="21"/>
      <c r="K1018" s="21" t="s">
        <v>35</v>
      </c>
      <c r="L1018" s="188" t="s">
        <v>3206</v>
      </c>
      <c r="M1018" s="21" t="s">
        <v>821</v>
      </c>
      <c r="N1018" s="21" t="s">
        <v>4559</v>
      </c>
      <c r="O1018" s="21" t="s">
        <v>4560</v>
      </c>
      <c r="P1018" s="166" t="s">
        <v>3209</v>
      </c>
      <c r="Q1018" s="109">
        <v>1</v>
      </c>
      <c r="R1018" s="109">
        <v>1</v>
      </c>
      <c r="S1018" s="21"/>
      <c r="T1018" s="21">
        <v>1</v>
      </c>
      <c r="U1018" s="21" t="s">
        <v>40</v>
      </c>
      <c r="V1018" s="23"/>
      <c r="W1018" s="63"/>
      <c r="X1018" s="21" t="s">
        <v>69</v>
      </c>
      <c r="Y1018" s="2" t="s">
        <v>70</v>
      </c>
      <c r="Z1018" s="2"/>
    </row>
    <row r="1019" spans="1:26" ht="198">
      <c r="A1019" s="103" t="s">
        <v>4561</v>
      </c>
      <c r="B1019" s="19" t="s">
        <v>4562</v>
      </c>
      <c r="C1019" s="20" t="s">
        <v>4563</v>
      </c>
      <c r="D1019" s="22" t="s">
        <v>4557</v>
      </c>
      <c r="E1019" s="22" t="s">
        <v>4564</v>
      </c>
      <c r="F1019" s="22"/>
      <c r="G1019" s="21" t="s">
        <v>32</v>
      </c>
      <c r="H1019" s="21" t="s">
        <v>33</v>
      </c>
      <c r="I1019" s="21" t="s">
        <v>1984</v>
      </c>
      <c r="J1019" s="21"/>
      <c r="K1019" s="21" t="s">
        <v>35</v>
      </c>
      <c r="L1019" s="188" t="s">
        <v>3206</v>
      </c>
      <c r="M1019" s="21" t="s">
        <v>821</v>
      </c>
      <c r="N1019" s="21" t="s">
        <v>4559</v>
      </c>
      <c r="O1019" s="21" t="s">
        <v>4560</v>
      </c>
      <c r="P1019" s="166" t="s">
        <v>3209</v>
      </c>
      <c r="Q1019" s="109">
        <v>1</v>
      </c>
      <c r="R1019" s="109">
        <v>1</v>
      </c>
      <c r="S1019" s="21"/>
      <c r="T1019" s="21">
        <v>1</v>
      </c>
      <c r="U1019" s="21" t="s">
        <v>40</v>
      </c>
      <c r="V1019" s="23"/>
      <c r="W1019" s="63"/>
      <c r="X1019" s="21" t="s">
        <v>69</v>
      </c>
      <c r="Y1019" s="2" t="s">
        <v>70</v>
      </c>
      <c r="Z1019" s="2"/>
    </row>
    <row r="1020" spans="1:26" ht="121.5">
      <c r="A1020" s="103" t="s">
        <v>4565</v>
      </c>
      <c r="B1020" s="19" t="s">
        <v>4566</v>
      </c>
      <c r="C1020" s="20" t="s">
        <v>4567</v>
      </c>
      <c r="D1020" s="22" t="s">
        <v>3204</v>
      </c>
      <c r="E1020" s="22" t="s">
        <v>4568</v>
      </c>
      <c r="F1020" s="22"/>
      <c r="G1020" s="21" t="s">
        <v>32</v>
      </c>
      <c r="H1020" s="21" t="s">
        <v>33</v>
      </c>
      <c r="I1020" s="21" t="s">
        <v>34</v>
      </c>
      <c r="J1020" s="21"/>
      <c r="K1020" s="21" t="s">
        <v>35</v>
      </c>
      <c r="L1020" s="188" t="s">
        <v>3206</v>
      </c>
      <c r="M1020" s="21" t="s">
        <v>36</v>
      </c>
      <c r="N1020" s="21" t="s">
        <v>3207</v>
      </c>
      <c r="O1020" s="21" t="s">
        <v>3208</v>
      </c>
      <c r="P1020" s="166" t="s">
        <v>3209</v>
      </c>
      <c r="Q1020" s="109">
        <v>1</v>
      </c>
      <c r="R1020" s="109">
        <v>1</v>
      </c>
      <c r="S1020" s="21"/>
      <c r="T1020" s="21">
        <v>1</v>
      </c>
      <c r="U1020" s="21" t="s">
        <v>40</v>
      </c>
      <c r="V1020" s="23"/>
      <c r="W1020" s="63"/>
      <c r="X1020" s="21" t="s">
        <v>69</v>
      </c>
      <c r="Y1020" s="12" t="s">
        <v>70</v>
      </c>
      <c r="Z1020" s="12"/>
    </row>
    <row r="1021" spans="1:26" ht="152.25">
      <c r="A1021" s="112" t="s">
        <v>4569</v>
      </c>
      <c r="B1021" s="106" t="s">
        <v>4570</v>
      </c>
      <c r="C1021" s="107" t="s">
        <v>4571</v>
      </c>
      <c r="D1021" s="108" t="s">
        <v>3204</v>
      </c>
      <c r="E1021" s="108" t="s">
        <v>3284</v>
      </c>
      <c r="F1021" s="108"/>
      <c r="G1021" s="109" t="s">
        <v>32</v>
      </c>
      <c r="H1021" s="109" t="s">
        <v>33</v>
      </c>
      <c r="I1021" s="109" t="s">
        <v>34</v>
      </c>
      <c r="J1021" s="109"/>
      <c r="K1021" s="109" t="s">
        <v>35</v>
      </c>
      <c r="L1021" s="188" t="s">
        <v>3206</v>
      </c>
      <c r="M1021" s="109" t="s">
        <v>36</v>
      </c>
      <c r="N1021" s="109" t="s">
        <v>4559</v>
      </c>
      <c r="O1021" s="109" t="s">
        <v>4560</v>
      </c>
      <c r="P1021" s="166" t="s">
        <v>3209</v>
      </c>
      <c r="Q1021" s="109">
        <v>1</v>
      </c>
      <c r="R1021" s="109">
        <v>1</v>
      </c>
      <c r="S1021" s="109"/>
      <c r="T1021" s="109">
        <v>1</v>
      </c>
      <c r="U1021" s="109" t="s">
        <v>40</v>
      </c>
      <c r="V1021" s="110"/>
      <c r="W1021" s="111"/>
      <c r="X1021" s="109" t="s">
        <v>69</v>
      </c>
      <c r="Y1021" s="79" t="s">
        <v>70</v>
      </c>
      <c r="Z1021" s="79"/>
    </row>
    <row r="1022" spans="1:26" ht="167.25">
      <c r="A1022" s="112" t="s">
        <v>4572</v>
      </c>
      <c r="B1022" s="106" t="s">
        <v>4573</v>
      </c>
      <c r="C1022" s="107" t="s">
        <v>4574</v>
      </c>
      <c r="D1022" s="126" t="s">
        <v>4575</v>
      </c>
      <c r="E1022" s="108" t="s">
        <v>3363</v>
      </c>
      <c r="F1022" s="108"/>
      <c r="G1022" s="109" t="s">
        <v>32</v>
      </c>
      <c r="H1022" s="109" t="s">
        <v>33</v>
      </c>
      <c r="I1022" s="109" t="s">
        <v>34</v>
      </c>
      <c r="J1022" s="109"/>
      <c r="K1022" s="109" t="s">
        <v>35</v>
      </c>
      <c r="L1022" s="188" t="s">
        <v>3206</v>
      </c>
      <c r="M1022" s="109" t="s">
        <v>821</v>
      </c>
      <c r="N1022" s="109" t="s">
        <v>4559</v>
      </c>
      <c r="O1022" s="109" t="s">
        <v>4560</v>
      </c>
      <c r="P1022" s="166" t="s">
        <v>3209</v>
      </c>
      <c r="Q1022" s="109">
        <v>1</v>
      </c>
      <c r="R1022" s="109">
        <v>1</v>
      </c>
      <c r="S1022" s="109"/>
      <c r="T1022" s="109">
        <v>1</v>
      </c>
      <c r="U1022" s="109" t="s">
        <v>40</v>
      </c>
      <c r="V1022" s="110"/>
      <c r="W1022" s="111"/>
      <c r="X1022" s="109" t="s">
        <v>69</v>
      </c>
      <c r="Y1022" s="79" t="s">
        <v>70</v>
      </c>
      <c r="Z1022" s="79"/>
    </row>
    <row r="1023" spans="1:26" ht="183">
      <c r="A1023" s="112" t="s">
        <v>4576</v>
      </c>
      <c r="B1023" s="106" t="s">
        <v>4577</v>
      </c>
      <c r="C1023" s="107" t="s">
        <v>4578</v>
      </c>
      <c r="D1023" s="144" t="s">
        <v>4579</v>
      </c>
      <c r="E1023" s="108" t="s">
        <v>4580</v>
      </c>
      <c r="F1023" s="108"/>
      <c r="G1023" s="109" t="s">
        <v>32</v>
      </c>
      <c r="H1023" s="109" t="s">
        <v>33</v>
      </c>
      <c r="I1023" s="109" t="s">
        <v>1984</v>
      </c>
      <c r="J1023" s="109"/>
      <c r="K1023" s="109" t="s">
        <v>35</v>
      </c>
      <c r="L1023" s="188" t="s">
        <v>3206</v>
      </c>
      <c r="M1023" s="109" t="s">
        <v>821</v>
      </c>
      <c r="N1023" s="109" t="s">
        <v>4559</v>
      </c>
      <c r="O1023" s="109" t="s">
        <v>4560</v>
      </c>
      <c r="P1023" s="166" t="s">
        <v>3209</v>
      </c>
      <c r="Q1023" s="109">
        <v>1</v>
      </c>
      <c r="R1023" s="109">
        <v>1</v>
      </c>
      <c r="S1023" s="109"/>
      <c r="T1023" s="109">
        <v>1</v>
      </c>
      <c r="U1023" s="109" t="s">
        <v>40</v>
      </c>
      <c r="V1023" s="110"/>
      <c r="W1023" s="122"/>
      <c r="X1023" s="109" t="s">
        <v>69</v>
      </c>
      <c r="Y1023" s="79" t="s">
        <v>70</v>
      </c>
      <c r="Z1023" s="79"/>
    </row>
    <row r="1024" spans="1:26" ht="183">
      <c r="A1024" s="103" t="s">
        <v>4581</v>
      </c>
      <c r="B1024" s="19" t="s">
        <v>4582</v>
      </c>
      <c r="C1024" s="20" t="s">
        <v>4583</v>
      </c>
      <c r="D1024" s="22" t="s">
        <v>4579</v>
      </c>
      <c r="E1024" s="22" t="s">
        <v>4584</v>
      </c>
      <c r="F1024" s="22"/>
      <c r="G1024" s="109" t="s">
        <v>32</v>
      </c>
      <c r="H1024" s="109" t="s">
        <v>33</v>
      </c>
      <c r="I1024" s="109" t="s">
        <v>1984</v>
      </c>
      <c r="J1024" s="21"/>
      <c r="K1024" s="21" t="s">
        <v>35</v>
      </c>
      <c r="L1024" s="188" t="s">
        <v>3206</v>
      </c>
      <c r="M1024" s="21" t="s">
        <v>821</v>
      </c>
      <c r="N1024" s="109" t="s">
        <v>4559</v>
      </c>
      <c r="O1024" s="21" t="s">
        <v>4560</v>
      </c>
      <c r="P1024" s="166" t="s">
        <v>3209</v>
      </c>
      <c r="Q1024" s="109">
        <v>1</v>
      </c>
      <c r="R1024" s="109">
        <v>1</v>
      </c>
      <c r="S1024" s="109"/>
      <c r="T1024" s="109">
        <v>1</v>
      </c>
      <c r="U1024" s="109" t="s">
        <v>40</v>
      </c>
      <c r="V1024" s="110"/>
      <c r="W1024" s="122"/>
      <c r="X1024" s="109" t="s">
        <v>69</v>
      </c>
      <c r="Y1024" s="79" t="s">
        <v>70</v>
      </c>
      <c r="Z1024" s="79"/>
    </row>
    <row r="1025" spans="1:26" ht="135">
      <c r="A1025" s="120" t="s">
        <v>4585</v>
      </c>
      <c r="B1025" s="119" t="s">
        <v>4586</v>
      </c>
      <c r="C1025" s="104" t="s">
        <v>4587</v>
      </c>
      <c r="D1025" s="104" t="s">
        <v>4588</v>
      </c>
      <c r="E1025" s="3" t="s">
        <v>4589</v>
      </c>
      <c r="F1025" s="12"/>
      <c r="G1025" s="109" t="s">
        <v>32</v>
      </c>
      <c r="H1025" s="109" t="s">
        <v>33</v>
      </c>
      <c r="I1025" s="109" t="s">
        <v>1984</v>
      </c>
      <c r="J1025" s="12"/>
      <c r="K1025" s="12" t="s">
        <v>35</v>
      </c>
      <c r="L1025" s="188" t="s">
        <v>3206</v>
      </c>
      <c r="M1025" s="21" t="s">
        <v>821</v>
      </c>
      <c r="N1025" s="109" t="s">
        <v>3269</v>
      </c>
      <c r="O1025" s="2" t="s">
        <v>4590</v>
      </c>
      <c r="P1025" s="2" t="s">
        <v>4591</v>
      </c>
      <c r="Q1025" s="109">
        <v>1</v>
      </c>
      <c r="R1025" s="109">
        <v>1</v>
      </c>
      <c r="S1025" s="109"/>
      <c r="T1025" s="109">
        <v>1</v>
      </c>
      <c r="U1025" s="109" t="s">
        <v>40</v>
      </c>
      <c r="V1025" s="79"/>
      <c r="W1025" s="71"/>
      <c r="X1025" s="12" t="s">
        <v>69</v>
      </c>
      <c r="Y1025" s="79" t="s">
        <v>70</v>
      </c>
      <c r="Z1025" s="79"/>
    </row>
    <row r="1026" spans="1:26" ht="180" customHeight="1">
      <c r="A1026" s="120" t="s">
        <v>4592</v>
      </c>
      <c r="B1026" s="119" t="s">
        <v>4593</v>
      </c>
      <c r="C1026" s="104" t="s">
        <v>4594</v>
      </c>
      <c r="D1026" s="104" t="s">
        <v>4595</v>
      </c>
      <c r="E1026" s="3" t="s">
        <v>4589</v>
      </c>
      <c r="F1026" s="12"/>
      <c r="G1026" s="109" t="s">
        <v>32</v>
      </c>
      <c r="H1026" s="109" t="s">
        <v>33</v>
      </c>
      <c r="I1026" s="109" t="s">
        <v>1984</v>
      </c>
      <c r="J1026" s="12"/>
      <c r="K1026" s="12" t="s">
        <v>35</v>
      </c>
      <c r="L1026" s="188" t="s">
        <v>3206</v>
      </c>
      <c r="M1026" s="21" t="s">
        <v>821</v>
      </c>
      <c r="N1026" s="109" t="s">
        <v>3269</v>
      </c>
      <c r="O1026" s="2" t="s">
        <v>4590</v>
      </c>
      <c r="P1026" s="2" t="s">
        <v>4591</v>
      </c>
      <c r="Q1026" s="109">
        <v>0</v>
      </c>
      <c r="R1026" s="109">
        <v>0</v>
      </c>
      <c r="S1026" s="109"/>
      <c r="T1026" s="109">
        <v>1</v>
      </c>
      <c r="U1026" s="109" t="s">
        <v>40</v>
      </c>
      <c r="V1026" s="79"/>
      <c r="W1026" s="71"/>
      <c r="X1026" s="12" t="s">
        <v>69</v>
      </c>
      <c r="Y1026" s="79" t="s">
        <v>70</v>
      </c>
      <c r="Z1026" s="79"/>
    </row>
    <row r="1027" spans="1:26" ht="135">
      <c r="A1027" s="120" t="s">
        <v>4596</v>
      </c>
      <c r="B1027" s="119" t="s">
        <v>4597</v>
      </c>
      <c r="C1027" s="104" t="s">
        <v>4598</v>
      </c>
      <c r="D1027" s="104" t="s">
        <v>4595</v>
      </c>
      <c r="E1027" s="3" t="s">
        <v>4589</v>
      </c>
      <c r="F1027" s="12"/>
      <c r="G1027" s="21" t="s">
        <v>32</v>
      </c>
      <c r="H1027" s="21" t="s">
        <v>33</v>
      </c>
      <c r="I1027" s="21" t="s">
        <v>1984</v>
      </c>
      <c r="J1027" s="12"/>
      <c r="K1027" s="12" t="s">
        <v>35</v>
      </c>
      <c r="L1027" s="188" t="s">
        <v>3206</v>
      </c>
      <c r="M1027" s="21" t="s">
        <v>821</v>
      </c>
      <c r="N1027" s="21" t="s">
        <v>3269</v>
      </c>
      <c r="O1027" s="2" t="s">
        <v>4590</v>
      </c>
      <c r="P1027" s="2" t="s">
        <v>4591</v>
      </c>
      <c r="Q1027" s="109">
        <v>0</v>
      </c>
      <c r="R1027" s="109">
        <v>0</v>
      </c>
      <c r="S1027" s="21"/>
      <c r="T1027" s="21">
        <v>1</v>
      </c>
      <c r="U1027" s="21" t="s">
        <v>40</v>
      </c>
      <c r="V1027" s="2"/>
      <c r="W1027" s="68"/>
      <c r="X1027" s="12" t="s">
        <v>69</v>
      </c>
      <c r="Y1027" s="2" t="s">
        <v>70</v>
      </c>
      <c r="Z1027" s="2"/>
    </row>
    <row r="1028" spans="1:26" ht="183">
      <c r="A1028" s="103" t="s">
        <v>4599</v>
      </c>
      <c r="B1028" s="19" t="s">
        <v>4600</v>
      </c>
      <c r="C1028" s="20" t="s">
        <v>4601</v>
      </c>
      <c r="D1028" s="22" t="s">
        <v>2201</v>
      </c>
      <c r="E1028" s="22" t="s">
        <v>4602</v>
      </c>
      <c r="F1028" s="22"/>
      <c r="G1028" s="21" t="s">
        <v>32</v>
      </c>
      <c r="H1028" s="21" t="s">
        <v>33</v>
      </c>
      <c r="I1028" s="21" t="s">
        <v>34</v>
      </c>
      <c r="J1028" s="21"/>
      <c r="K1028" s="21" t="s">
        <v>35</v>
      </c>
      <c r="L1028" s="188" t="s">
        <v>3206</v>
      </c>
      <c r="M1028" s="21" t="s">
        <v>36</v>
      </c>
      <c r="N1028" s="21" t="s">
        <v>37</v>
      </c>
      <c r="O1028" s="21" t="s">
        <v>2202</v>
      </c>
      <c r="P1028" s="21" t="s">
        <v>4603</v>
      </c>
      <c r="Q1028" s="109">
        <v>1</v>
      </c>
      <c r="R1028" s="109">
        <v>1</v>
      </c>
      <c r="S1028" s="21"/>
      <c r="T1028" s="21">
        <v>1</v>
      </c>
      <c r="U1028" s="21" t="s">
        <v>40</v>
      </c>
      <c r="V1028" s="23"/>
      <c r="W1028" s="63"/>
      <c r="X1028" s="21" t="s">
        <v>69</v>
      </c>
      <c r="Y1028" s="12" t="s">
        <v>70</v>
      </c>
      <c r="Z1028" s="12"/>
    </row>
    <row r="1029" spans="1:26" ht="198">
      <c r="A1029" s="103" t="s">
        <v>4604</v>
      </c>
      <c r="B1029" s="19" t="s">
        <v>4605</v>
      </c>
      <c r="C1029" s="20" t="s">
        <v>4606</v>
      </c>
      <c r="D1029" s="125" t="s">
        <v>4607</v>
      </c>
      <c r="E1029" s="22" t="s">
        <v>4608</v>
      </c>
      <c r="F1029" s="22"/>
      <c r="G1029" s="21" t="s">
        <v>32</v>
      </c>
      <c r="H1029" s="21" t="s">
        <v>33</v>
      </c>
      <c r="I1029" s="21" t="s">
        <v>34</v>
      </c>
      <c r="J1029" s="21"/>
      <c r="K1029" s="21" t="s">
        <v>2014</v>
      </c>
      <c r="L1029" s="188" t="s">
        <v>3206</v>
      </c>
      <c r="M1029" s="21" t="s">
        <v>36</v>
      </c>
      <c r="N1029" s="21" t="s">
        <v>37</v>
      </c>
      <c r="O1029" s="21" t="s">
        <v>2202</v>
      </c>
      <c r="P1029" s="21" t="s">
        <v>4603</v>
      </c>
      <c r="Q1029" s="109">
        <v>1</v>
      </c>
      <c r="R1029" s="109">
        <v>1</v>
      </c>
      <c r="S1029" s="21"/>
      <c r="T1029" s="21">
        <v>1</v>
      </c>
      <c r="U1029" s="21" t="s">
        <v>40</v>
      </c>
      <c r="V1029" s="23"/>
      <c r="W1029" s="63"/>
      <c r="X1029" s="21" t="s">
        <v>2014</v>
      </c>
      <c r="Y1029" s="12" t="s">
        <v>70</v>
      </c>
      <c r="Z1029" s="12"/>
    </row>
    <row r="1030" spans="1:26" ht="198">
      <c r="A1030" s="103" t="s">
        <v>4609</v>
      </c>
      <c r="B1030" s="19" t="s">
        <v>4610</v>
      </c>
      <c r="C1030" s="104" t="s">
        <v>4611</v>
      </c>
      <c r="D1030" s="22" t="s">
        <v>4612</v>
      </c>
      <c r="E1030" s="22" t="s">
        <v>4613</v>
      </c>
      <c r="F1030" s="22"/>
      <c r="G1030" s="21" t="s">
        <v>32</v>
      </c>
      <c r="H1030" s="21" t="s">
        <v>33</v>
      </c>
      <c r="I1030" s="21" t="s">
        <v>1984</v>
      </c>
      <c r="J1030" s="21"/>
      <c r="K1030" s="21" t="s">
        <v>35</v>
      </c>
      <c r="L1030" s="188" t="s">
        <v>3206</v>
      </c>
      <c r="M1030" s="21" t="s">
        <v>821</v>
      </c>
      <c r="N1030" s="21" t="s">
        <v>4614</v>
      </c>
      <c r="O1030" s="21" t="s">
        <v>4615</v>
      </c>
      <c r="P1030" s="21" t="s">
        <v>4616</v>
      </c>
      <c r="Q1030" s="109">
        <v>1</v>
      </c>
      <c r="R1030" s="109">
        <v>1</v>
      </c>
      <c r="S1030" s="21"/>
      <c r="T1030" s="21">
        <v>1</v>
      </c>
      <c r="U1030" s="21" t="s">
        <v>40</v>
      </c>
      <c r="V1030" s="23"/>
      <c r="W1030" s="63"/>
      <c r="X1030" s="21" t="s">
        <v>69</v>
      </c>
      <c r="Y1030" s="2" t="s">
        <v>70</v>
      </c>
      <c r="Z1030" s="2"/>
    </row>
    <row r="1031" spans="1:26" ht="183">
      <c r="A1031" s="112" t="s">
        <v>4617</v>
      </c>
      <c r="B1031" s="106" t="s">
        <v>4618</v>
      </c>
      <c r="C1031" s="145" t="s">
        <v>4619</v>
      </c>
      <c r="D1031" s="108" t="s">
        <v>4620</v>
      </c>
      <c r="E1031" s="108" t="s">
        <v>4621</v>
      </c>
      <c r="F1031" s="108"/>
      <c r="G1031" s="109" t="s">
        <v>32</v>
      </c>
      <c r="H1031" s="109" t="s">
        <v>33</v>
      </c>
      <c r="I1031" s="109" t="s">
        <v>1984</v>
      </c>
      <c r="J1031" s="109"/>
      <c r="K1031" s="109" t="s">
        <v>35</v>
      </c>
      <c r="L1031" s="188" t="s">
        <v>3206</v>
      </c>
      <c r="M1031" s="109" t="s">
        <v>821</v>
      </c>
      <c r="N1031" s="109" t="s">
        <v>4614</v>
      </c>
      <c r="O1031" s="109" t="s">
        <v>4615</v>
      </c>
      <c r="P1031" s="109" t="s">
        <v>4616</v>
      </c>
      <c r="Q1031" s="109">
        <v>1</v>
      </c>
      <c r="R1031" s="109">
        <v>1</v>
      </c>
      <c r="S1031" s="109"/>
      <c r="T1031" s="109">
        <v>1</v>
      </c>
      <c r="U1031" s="109" t="s">
        <v>40</v>
      </c>
      <c r="V1031" s="110"/>
      <c r="W1031" s="111"/>
      <c r="X1031" s="109" t="s">
        <v>69</v>
      </c>
      <c r="Y1031" s="79" t="s">
        <v>70</v>
      </c>
      <c r="Z1031" s="79"/>
    </row>
    <row r="1032" spans="1:26" ht="15" customHeight="1">
      <c r="A1032" s="2" t="s">
        <v>4622</v>
      </c>
      <c r="B1032" s="20" t="s">
        <v>4623</v>
      </c>
      <c r="C1032" s="124" t="s">
        <v>4624</v>
      </c>
      <c r="D1032" s="124" t="s">
        <v>4625</v>
      </c>
      <c r="E1032" s="124" t="s">
        <v>4626</v>
      </c>
      <c r="F1032" s="12"/>
      <c r="G1032" s="21" t="s">
        <v>32</v>
      </c>
      <c r="H1032" s="21" t="s">
        <v>47</v>
      </c>
      <c r="I1032" s="21" t="s">
        <v>103</v>
      </c>
      <c r="J1032" s="12"/>
      <c r="K1032" s="12" t="s">
        <v>64</v>
      </c>
      <c r="L1032" s="188" t="s">
        <v>660</v>
      </c>
      <c r="M1032" s="21" t="s">
        <v>821</v>
      </c>
      <c r="N1032" s="21" t="s">
        <v>809</v>
      </c>
      <c r="O1032" s="21" t="s">
        <v>810</v>
      </c>
      <c r="P1032" s="21" t="s">
        <v>811</v>
      </c>
      <c r="Q1032" s="21">
        <v>1</v>
      </c>
      <c r="R1032" s="21">
        <v>1</v>
      </c>
      <c r="S1032" s="21"/>
      <c r="T1032" s="21">
        <v>1</v>
      </c>
      <c r="U1032" s="21" t="s">
        <v>40</v>
      </c>
      <c r="V1032" s="23"/>
      <c r="W1032" s="24"/>
      <c r="X1032" s="24" t="s">
        <v>69</v>
      </c>
      <c r="Y1032" s="12" t="s">
        <v>70</v>
      </c>
      <c r="Z1032" s="88" t="s">
        <v>804</v>
      </c>
    </row>
    <row r="1033" spans="1:26" ht="15" customHeight="1">
      <c r="A1033" s="2" t="s">
        <v>4627</v>
      </c>
      <c r="B1033" s="20" t="s">
        <v>4628</v>
      </c>
      <c r="C1033" s="124" t="s">
        <v>4629</v>
      </c>
      <c r="D1033" s="124" t="s">
        <v>4630</v>
      </c>
      <c r="E1033" s="124" t="s">
        <v>4626</v>
      </c>
      <c r="F1033" s="12"/>
      <c r="G1033" s="21" t="s">
        <v>32</v>
      </c>
      <c r="H1033" s="21" t="s">
        <v>47</v>
      </c>
      <c r="I1033" s="21" t="s">
        <v>103</v>
      </c>
      <c r="J1033" s="12"/>
      <c r="K1033" s="12" t="s">
        <v>64</v>
      </c>
      <c r="L1033" s="188" t="s">
        <v>660</v>
      </c>
      <c r="M1033" s="21" t="s">
        <v>821</v>
      </c>
      <c r="N1033" s="21" t="s">
        <v>809</v>
      </c>
      <c r="O1033" s="21" t="s">
        <v>810</v>
      </c>
      <c r="P1033" s="21" t="s">
        <v>811</v>
      </c>
      <c r="Q1033" s="21">
        <v>1</v>
      </c>
      <c r="R1033" s="21">
        <v>1</v>
      </c>
      <c r="S1033" s="21"/>
      <c r="T1033" s="21">
        <v>1</v>
      </c>
      <c r="U1033" s="21" t="s">
        <v>40</v>
      </c>
      <c r="V1033" s="23"/>
      <c r="W1033" s="24"/>
      <c r="X1033" s="24" t="s">
        <v>69</v>
      </c>
      <c r="Y1033" s="12" t="s">
        <v>70</v>
      </c>
      <c r="Z1033" s="88" t="s">
        <v>804</v>
      </c>
    </row>
    <row r="1034" spans="1:26" ht="15" customHeight="1">
      <c r="A1034" s="2" t="s">
        <v>4631</v>
      </c>
      <c r="B1034" s="20" t="s">
        <v>4632</v>
      </c>
      <c r="C1034" s="124" t="s">
        <v>4633</v>
      </c>
      <c r="D1034" s="124" t="s">
        <v>4634</v>
      </c>
      <c r="E1034" s="124" t="s">
        <v>4626</v>
      </c>
      <c r="F1034" s="12"/>
      <c r="G1034" s="21" t="s">
        <v>32</v>
      </c>
      <c r="H1034" s="21" t="s">
        <v>47</v>
      </c>
      <c r="I1034" s="21" t="s">
        <v>103</v>
      </c>
      <c r="J1034" s="12"/>
      <c r="K1034" s="12" t="s">
        <v>64</v>
      </c>
      <c r="L1034" s="188" t="s">
        <v>660</v>
      </c>
      <c r="M1034" s="21" t="s">
        <v>821</v>
      </c>
      <c r="N1034" s="21" t="s">
        <v>809</v>
      </c>
      <c r="O1034" s="21" t="s">
        <v>810</v>
      </c>
      <c r="P1034" s="21" t="s">
        <v>811</v>
      </c>
      <c r="Q1034" s="21">
        <v>1</v>
      </c>
      <c r="R1034" s="21">
        <v>1</v>
      </c>
      <c r="S1034" s="21"/>
      <c r="T1034" s="21">
        <v>1</v>
      </c>
      <c r="U1034" s="21" t="s">
        <v>40</v>
      </c>
      <c r="V1034" s="23"/>
      <c r="W1034" s="24"/>
      <c r="X1034" s="24" t="s">
        <v>69</v>
      </c>
      <c r="Y1034" s="12" t="s">
        <v>70</v>
      </c>
      <c r="Z1034" s="88" t="s">
        <v>804</v>
      </c>
    </row>
    <row r="1035" spans="1:26" ht="15" customHeight="1">
      <c r="A1035" s="2" t="s">
        <v>4635</v>
      </c>
      <c r="B1035" s="20" t="s">
        <v>4636</v>
      </c>
      <c r="C1035" s="124" t="s">
        <v>4637</v>
      </c>
      <c r="D1035" s="124" t="s">
        <v>4638</v>
      </c>
      <c r="E1035" s="124" t="s">
        <v>4626</v>
      </c>
      <c r="F1035" s="12"/>
      <c r="G1035" s="21" t="s">
        <v>32</v>
      </c>
      <c r="H1035" s="21" t="s">
        <v>47</v>
      </c>
      <c r="I1035" s="21" t="s">
        <v>103</v>
      </c>
      <c r="J1035" s="12"/>
      <c r="K1035" s="12" t="s">
        <v>64</v>
      </c>
      <c r="L1035" s="188" t="s">
        <v>660</v>
      </c>
      <c r="M1035" s="21" t="s">
        <v>821</v>
      </c>
      <c r="N1035" s="21" t="s">
        <v>809</v>
      </c>
      <c r="O1035" s="21" t="s">
        <v>810</v>
      </c>
      <c r="P1035" s="21" t="s">
        <v>811</v>
      </c>
      <c r="Q1035" s="21">
        <v>1</v>
      </c>
      <c r="R1035" s="21">
        <v>1</v>
      </c>
      <c r="S1035" s="21"/>
      <c r="T1035" s="21">
        <v>1</v>
      </c>
      <c r="U1035" s="21" t="s">
        <v>40</v>
      </c>
      <c r="V1035" s="23"/>
      <c r="W1035" s="24"/>
      <c r="X1035" s="24" t="s">
        <v>69</v>
      </c>
      <c r="Y1035" s="12" t="s">
        <v>70</v>
      </c>
      <c r="Z1035" s="88" t="s">
        <v>804</v>
      </c>
    </row>
    <row r="1036" spans="1:26" ht="15" customHeight="1">
      <c r="A1036" s="79" t="s">
        <v>4639</v>
      </c>
      <c r="B1036" s="107" t="s">
        <v>4640</v>
      </c>
      <c r="C1036" s="127" t="s">
        <v>4641</v>
      </c>
      <c r="D1036" s="128" t="s">
        <v>4642</v>
      </c>
      <c r="E1036" s="128" t="s">
        <v>4626</v>
      </c>
      <c r="F1036" s="71"/>
      <c r="G1036" s="109" t="s">
        <v>32</v>
      </c>
      <c r="H1036" s="109" t="s">
        <v>47</v>
      </c>
      <c r="I1036" s="109" t="s">
        <v>103</v>
      </c>
      <c r="J1036" s="71"/>
      <c r="K1036" s="71" t="s">
        <v>64</v>
      </c>
      <c r="L1036" s="188" t="s">
        <v>660</v>
      </c>
      <c r="M1036" s="109" t="s">
        <v>821</v>
      </c>
      <c r="N1036" s="109" t="s">
        <v>809</v>
      </c>
      <c r="O1036" s="109" t="s">
        <v>810</v>
      </c>
      <c r="P1036" s="109" t="s">
        <v>811</v>
      </c>
      <c r="Q1036" s="109">
        <v>1</v>
      </c>
      <c r="R1036" s="109">
        <v>1</v>
      </c>
      <c r="S1036" s="109"/>
      <c r="T1036" s="109">
        <v>1</v>
      </c>
      <c r="U1036" s="21" t="s">
        <v>40</v>
      </c>
      <c r="V1036" s="110"/>
      <c r="W1036" s="122"/>
      <c r="X1036" s="24" t="s">
        <v>69</v>
      </c>
      <c r="Y1036" s="12" t="s">
        <v>70</v>
      </c>
      <c r="Z1036" s="105" t="s">
        <v>804</v>
      </c>
    </row>
    <row r="1037" spans="1:26" ht="153.6" customHeight="1">
      <c r="A1037" s="129" t="s">
        <v>4643</v>
      </c>
      <c r="B1037" s="130" t="s">
        <v>4644</v>
      </c>
      <c r="C1037" s="204" t="s">
        <v>4645</v>
      </c>
      <c r="D1037" s="204" t="s">
        <v>4646</v>
      </c>
      <c r="E1037" s="209" t="s">
        <v>4647</v>
      </c>
      <c r="F1037" s="131"/>
      <c r="G1037" s="131" t="s">
        <v>32</v>
      </c>
      <c r="H1037" s="131" t="s">
        <v>33</v>
      </c>
      <c r="I1037" s="131" t="s">
        <v>1274</v>
      </c>
      <c r="J1037" s="131"/>
      <c r="K1037" s="131" t="s">
        <v>2014</v>
      </c>
      <c r="L1037" s="21" t="s">
        <v>2069</v>
      </c>
      <c r="M1037" s="131" t="s">
        <v>36</v>
      </c>
      <c r="N1037" s="132" t="s">
        <v>37</v>
      </c>
      <c r="O1037" s="132" t="s">
        <v>2034</v>
      </c>
      <c r="P1037" s="132" t="s">
        <v>2056</v>
      </c>
      <c r="Q1037" s="132">
        <v>1</v>
      </c>
      <c r="R1037" s="133">
        <v>1</v>
      </c>
      <c r="S1037" s="133"/>
      <c r="T1037" s="132">
        <v>1</v>
      </c>
      <c r="U1037" s="134" t="s">
        <v>40</v>
      </c>
      <c r="V1037" s="132"/>
      <c r="W1037" s="131"/>
      <c r="X1037" s="131" t="s">
        <v>2014</v>
      </c>
      <c r="Y1037" s="132" t="s">
        <v>70</v>
      </c>
      <c r="Z1037" s="132"/>
    </row>
    <row r="1038" spans="1:26" ht="147.6" customHeight="1">
      <c r="A1038" s="129" t="s">
        <v>4648</v>
      </c>
      <c r="B1038" s="130" t="s">
        <v>4649</v>
      </c>
      <c r="C1038" s="204" t="s">
        <v>4650</v>
      </c>
      <c r="D1038" s="204" t="s">
        <v>4646</v>
      </c>
      <c r="E1038" s="209" t="s">
        <v>4651</v>
      </c>
      <c r="F1038" s="131"/>
      <c r="G1038" s="131" t="s">
        <v>32</v>
      </c>
      <c r="H1038" s="131" t="s">
        <v>33</v>
      </c>
      <c r="I1038" s="131" t="s">
        <v>1274</v>
      </c>
      <c r="J1038" s="131"/>
      <c r="K1038" s="131" t="s">
        <v>2014</v>
      </c>
      <c r="L1038" s="21" t="s">
        <v>2069</v>
      </c>
      <c r="M1038" s="131" t="s">
        <v>36</v>
      </c>
      <c r="N1038" s="132" t="s">
        <v>37</v>
      </c>
      <c r="O1038" s="132" t="s">
        <v>2034</v>
      </c>
      <c r="P1038" s="132" t="s">
        <v>2056</v>
      </c>
      <c r="Q1038" s="132">
        <v>1</v>
      </c>
      <c r="R1038" s="133">
        <v>0</v>
      </c>
      <c r="S1038" s="133"/>
      <c r="T1038" s="132">
        <v>1</v>
      </c>
      <c r="U1038" s="134" t="s">
        <v>40</v>
      </c>
      <c r="V1038" s="132"/>
      <c r="W1038" s="131"/>
      <c r="X1038" s="131" t="s">
        <v>2014</v>
      </c>
      <c r="Y1038" s="132" t="s">
        <v>70</v>
      </c>
      <c r="Z1038" s="132"/>
    </row>
    <row r="1039" spans="1:26" ht="114" customHeight="1">
      <c r="A1039" s="129" t="s">
        <v>4652</v>
      </c>
      <c r="B1039" s="130" t="s">
        <v>4653</v>
      </c>
      <c r="C1039" s="204" t="s">
        <v>4654</v>
      </c>
      <c r="D1039" s="204" t="s">
        <v>4646</v>
      </c>
      <c r="E1039" s="209" t="s">
        <v>4655</v>
      </c>
      <c r="F1039" s="131"/>
      <c r="G1039" s="131" t="s">
        <v>32</v>
      </c>
      <c r="H1039" s="131" t="s">
        <v>33</v>
      </c>
      <c r="I1039" s="131" t="s">
        <v>1274</v>
      </c>
      <c r="J1039" s="131"/>
      <c r="K1039" s="131" t="s">
        <v>2014</v>
      </c>
      <c r="L1039" s="21" t="s">
        <v>2069</v>
      </c>
      <c r="M1039" s="131" t="s">
        <v>36</v>
      </c>
      <c r="N1039" s="132" t="s">
        <v>37</v>
      </c>
      <c r="O1039" s="132" t="s">
        <v>2034</v>
      </c>
      <c r="P1039" s="132" t="s">
        <v>2056</v>
      </c>
      <c r="Q1039" s="132">
        <v>0</v>
      </c>
      <c r="R1039" s="133">
        <v>0</v>
      </c>
      <c r="S1039" s="133"/>
      <c r="T1039" s="132">
        <v>1</v>
      </c>
      <c r="U1039" s="134" t="s">
        <v>40</v>
      </c>
      <c r="V1039" s="132"/>
      <c r="W1039" s="131"/>
      <c r="X1039" s="131" t="s">
        <v>2014</v>
      </c>
      <c r="Y1039" s="132"/>
      <c r="Z1039" s="132"/>
    </row>
    <row r="1040" spans="1:26" ht="15" customHeight="1">
      <c r="A1040" s="141" t="s">
        <v>4656</v>
      </c>
      <c r="B1040" s="146" t="s">
        <v>899</v>
      </c>
      <c r="C1040" s="147" t="s">
        <v>900</v>
      </c>
      <c r="D1040" s="146" t="s">
        <v>901</v>
      </c>
      <c r="E1040" s="147" t="s">
        <v>110</v>
      </c>
      <c r="F1040" s="146" t="s">
        <v>41</v>
      </c>
      <c r="G1040" s="146" t="s">
        <v>4657</v>
      </c>
      <c r="H1040" s="146" t="s">
        <v>47</v>
      </c>
      <c r="I1040" s="146" t="s">
        <v>88</v>
      </c>
      <c r="J1040" s="146" t="s">
        <v>41</v>
      </c>
      <c r="K1040" s="146"/>
      <c r="L1040" s="146" t="s">
        <v>41</v>
      </c>
      <c r="M1040" s="146" t="s">
        <v>268</v>
      </c>
      <c r="N1040" s="146" t="s">
        <v>111</v>
      </c>
      <c r="O1040" s="146" t="s">
        <v>112</v>
      </c>
      <c r="P1040" s="146" t="s">
        <v>113</v>
      </c>
      <c r="Q1040" s="135">
        <v>1</v>
      </c>
      <c r="R1040" s="136" t="s">
        <v>41</v>
      </c>
      <c r="S1040" s="136" t="s">
        <v>41</v>
      </c>
      <c r="T1040" s="146">
        <v>1</v>
      </c>
      <c r="U1040" s="146" t="s">
        <v>40</v>
      </c>
      <c r="V1040" s="24" t="s">
        <v>41</v>
      </c>
      <c r="W1040" s="148" t="s">
        <v>41</v>
      </c>
      <c r="X1040" s="24" t="s">
        <v>41</v>
      </c>
      <c r="Y1040" s="12" t="s">
        <v>902</v>
      </c>
      <c r="Z1040" s="149" t="s">
        <v>41</v>
      </c>
    </row>
    <row r="1041" spans="1:26" ht="15" customHeight="1">
      <c r="A1041" s="150" t="s">
        <v>4658</v>
      </c>
      <c r="B1041" s="149" t="s">
        <v>904</v>
      </c>
      <c r="C1041" s="151" t="s">
        <v>905</v>
      </c>
      <c r="D1041" s="149" t="s">
        <v>906</v>
      </c>
      <c r="E1041" s="151" t="s">
        <v>907</v>
      </c>
      <c r="F1041" s="149" t="s">
        <v>41</v>
      </c>
      <c r="G1041" s="149" t="s">
        <v>4657</v>
      </c>
      <c r="H1041" s="149" t="s">
        <v>47</v>
      </c>
      <c r="I1041" s="149" t="s">
        <v>88</v>
      </c>
      <c r="J1041" s="149" t="s">
        <v>41</v>
      </c>
      <c r="K1041" s="149"/>
      <c r="L1041" s="149" t="s">
        <v>41</v>
      </c>
      <c r="M1041" s="149" t="s">
        <v>268</v>
      </c>
      <c r="N1041" s="149" t="s">
        <v>111</v>
      </c>
      <c r="O1041" s="149" t="s">
        <v>112</v>
      </c>
      <c r="P1041" s="149" t="s">
        <v>113</v>
      </c>
      <c r="Q1041" s="135">
        <v>1</v>
      </c>
      <c r="R1041" s="136" t="s">
        <v>41</v>
      </c>
      <c r="S1041" s="136" t="s">
        <v>41</v>
      </c>
      <c r="T1041" s="149">
        <v>1</v>
      </c>
      <c r="U1041" s="149" t="s">
        <v>40</v>
      </c>
      <c r="V1041" s="152" t="s">
        <v>41</v>
      </c>
      <c r="W1041" s="153" t="s">
        <v>41</v>
      </c>
      <c r="X1041" s="152" t="s">
        <v>41</v>
      </c>
      <c r="Y1041" s="12" t="s">
        <v>902</v>
      </c>
      <c r="Z1041" s="149" t="s">
        <v>41</v>
      </c>
    </row>
    <row r="1042" spans="1:26" ht="15" customHeight="1">
      <c r="A1042" s="150" t="s">
        <v>4659</v>
      </c>
      <c r="B1042" s="149" t="s">
        <v>918</v>
      </c>
      <c r="C1042" s="151" t="s">
        <v>919</v>
      </c>
      <c r="D1042" s="149" t="s">
        <v>920</v>
      </c>
      <c r="E1042" s="151" t="s">
        <v>907</v>
      </c>
      <c r="F1042" s="149" t="s">
        <v>41</v>
      </c>
      <c r="G1042" s="149" t="s">
        <v>4657</v>
      </c>
      <c r="H1042" s="149" t="s">
        <v>47</v>
      </c>
      <c r="I1042" s="149" t="s">
        <v>88</v>
      </c>
      <c r="J1042" s="149" t="s">
        <v>41</v>
      </c>
      <c r="K1042" s="149"/>
      <c r="L1042" s="149" t="s">
        <v>41</v>
      </c>
      <c r="M1042" s="149" t="s">
        <v>268</v>
      </c>
      <c r="N1042" s="149" t="s">
        <v>111</v>
      </c>
      <c r="O1042" s="149" t="s">
        <v>112</v>
      </c>
      <c r="P1042" s="149" t="s">
        <v>113</v>
      </c>
      <c r="Q1042" s="135">
        <v>1</v>
      </c>
      <c r="R1042" s="136" t="s">
        <v>41</v>
      </c>
      <c r="S1042" s="136" t="s">
        <v>41</v>
      </c>
      <c r="T1042" s="149">
        <v>1</v>
      </c>
      <c r="U1042" s="149" t="s">
        <v>68</v>
      </c>
      <c r="V1042" s="152" t="s">
        <v>41</v>
      </c>
      <c r="W1042" s="153" t="s">
        <v>41</v>
      </c>
      <c r="X1042" s="152" t="s">
        <v>41</v>
      </c>
      <c r="Y1042" s="12" t="s">
        <v>902</v>
      </c>
      <c r="Z1042" s="149" t="s">
        <v>41</v>
      </c>
    </row>
    <row r="1043" spans="1:26" ht="15" customHeight="1">
      <c r="A1043" s="150" t="s">
        <v>4660</v>
      </c>
      <c r="B1043" s="149" t="s">
        <v>943</v>
      </c>
      <c r="C1043" s="151" t="s">
        <v>4661</v>
      </c>
      <c r="D1043" s="149" t="s">
        <v>945</v>
      </c>
      <c r="E1043" s="154" t="s">
        <v>728</v>
      </c>
      <c r="F1043" s="149" t="s">
        <v>41</v>
      </c>
      <c r="G1043" s="149" t="s">
        <v>4657</v>
      </c>
      <c r="H1043" s="149" t="s">
        <v>47</v>
      </c>
      <c r="I1043" s="149" t="s">
        <v>88</v>
      </c>
      <c r="J1043" s="149" t="s">
        <v>41</v>
      </c>
      <c r="K1043" s="149"/>
      <c r="L1043" s="149" t="s">
        <v>41</v>
      </c>
      <c r="M1043" s="149" t="s">
        <v>268</v>
      </c>
      <c r="N1043" s="149" t="s">
        <v>111</v>
      </c>
      <c r="O1043" s="149" t="s">
        <v>112</v>
      </c>
      <c r="P1043" s="149" t="s">
        <v>127</v>
      </c>
      <c r="Q1043" s="135">
        <v>1</v>
      </c>
      <c r="R1043" s="136" t="s">
        <v>41</v>
      </c>
      <c r="S1043" s="136" t="s">
        <v>41</v>
      </c>
      <c r="T1043" s="149">
        <v>1</v>
      </c>
      <c r="U1043" s="149" t="s">
        <v>40</v>
      </c>
      <c r="V1043" s="152" t="s">
        <v>41</v>
      </c>
      <c r="W1043" s="153" t="s">
        <v>41</v>
      </c>
      <c r="X1043" s="118" t="s">
        <v>41</v>
      </c>
      <c r="Y1043" s="12" t="s">
        <v>902</v>
      </c>
      <c r="Z1043" s="155" t="s">
        <v>41</v>
      </c>
    </row>
    <row r="1044" spans="1:26" ht="15" customHeight="1">
      <c r="A1044" s="150" t="s">
        <v>4662</v>
      </c>
      <c r="B1044" s="149" t="s">
        <v>1142</v>
      </c>
      <c r="C1044" s="156" t="s">
        <v>4663</v>
      </c>
      <c r="D1044" s="149" t="s">
        <v>1144</v>
      </c>
      <c r="E1044" s="156" t="s">
        <v>1145</v>
      </c>
      <c r="F1044" s="149" t="s">
        <v>41</v>
      </c>
      <c r="G1044" s="149" t="s">
        <v>4657</v>
      </c>
      <c r="H1044" s="149" t="s">
        <v>47</v>
      </c>
      <c r="I1044" s="149" t="s">
        <v>252</v>
      </c>
      <c r="J1044" s="149" t="s">
        <v>41</v>
      </c>
      <c r="K1044" s="71" t="s">
        <v>64</v>
      </c>
      <c r="L1044" s="188" t="s">
        <v>65</v>
      </c>
      <c r="M1044" s="149" t="s">
        <v>268</v>
      </c>
      <c r="N1044" s="149" t="s">
        <v>253</v>
      </c>
      <c r="O1044" s="149" t="s">
        <v>254</v>
      </c>
      <c r="P1044" s="149" t="s">
        <v>255</v>
      </c>
      <c r="Q1044" s="135">
        <v>1</v>
      </c>
      <c r="R1044" s="136" t="s">
        <v>41</v>
      </c>
      <c r="S1044" s="136" t="s">
        <v>41</v>
      </c>
      <c r="T1044" s="149">
        <v>1</v>
      </c>
      <c r="U1044" s="149" t="s">
        <v>40</v>
      </c>
      <c r="V1044" s="152" t="s">
        <v>41</v>
      </c>
      <c r="W1044" s="153" t="s">
        <v>41</v>
      </c>
      <c r="X1044" s="24" t="s">
        <v>69</v>
      </c>
      <c r="Y1044" s="12" t="s">
        <v>70</v>
      </c>
      <c r="Z1044" s="155" t="s">
        <v>41</v>
      </c>
    </row>
    <row r="1045" spans="1:26" ht="15" customHeight="1">
      <c r="A1045" s="150" t="s">
        <v>4664</v>
      </c>
      <c r="B1045" s="149" t="s">
        <v>4665</v>
      </c>
      <c r="C1045" s="156" t="s">
        <v>4666</v>
      </c>
      <c r="D1045" s="149" t="s">
        <v>323</v>
      </c>
      <c r="E1045" s="156" t="s">
        <v>4667</v>
      </c>
      <c r="F1045" s="149" t="s">
        <v>41</v>
      </c>
      <c r="G1045" s="149" t="s">
        <v>32</v>
      </c>
      <c r="H1045" s="149" t="s">
        <v>47</v>
      </c>
      <c r="I1045" s="149" t="s">
        <v>252</v>
      </c>
      <c r="J1045" s="149" t="s">
        <v>41</v>
      </c>
      <c r="K1045" s="71" t="s">
        <v>64</v>
      </c>
      <c r="L1045" s="188" t="s">
        <v>65</v>
      </c>
      <c r="M1045" s="149" t="s">
        <v>1243</v>
      </c>
      <c r="N1045" s="149" t="s">
        <v>253</v>
      </c>
      <c r="O1045" s="149" t="s">
        <v>324</v>
      </c>
      <c r="P1045" s="149" t="s">
        <v>325</v>
      </c>
      <c r="Q1045" s="135">
        <v>1</v>
      </c>
      <c r="R1045" s="136" t="s">
        <v>41</v>
      </c>
      <c r="S1045" s="136" t="s">
        <v>41</v>
      </c>
      <c r="T1045" s="149">
        <v>1</v>
      </c>
      <c r="U1045" s="149" t="s">
        <v>40</v>
      </c>
      <c r="V1045" s="152" t="s">
        <v>41</v>
      </c>
      <c r="W1045" s="153" t="s">
        <v>41</v>
      </c>
      <c r="X1045" s="24" t="s">
        <v>69</v>
      </c>
      <c r="Y1045" s="12" t="s">
        <v>70</v>
      </c>
      <c r="Z1045" s="154" t="s">
        <v>320</v>
      </c>
    </row>
    <row r="1046" spans="1:26" ht="15" customHeight="1">
      <c r="A1046" s="150" t="s">
        <v>4668</v>
      </c>
      <c r="B1046" s="149" t="s">
        <v>1185</v>
      </c>
      <c r="C1046" s="156" t="s">
        <v>1186</v>
      </c>
      <c r="D1046" s="149" t="s">
        <v>323</v>
      </c>
      <c r="E1046" s="149" t="s">
        <v>251</v>
      </c>
      <c r="F1046" s="149" t="s">
        <v>41</v>
      </c>
      <c r="G1046" s="149" t="s">
        <v>4657</v>
      </c>
      <c r="H1046" s="149" t="s">
        <v>47</v>
      </c>
      <c r="I1046" s="149" t="s">
        <v>252</v>
      </c>
      <c r="J1046" s="149" t="s">
        <v>41</v>
      </c>
      <c r="K1046" s="71" t="s">
        <v>64</v>
      </c>
      <c r="L1046" s="188" t="s">
        <v>65</v>
      </c>
      <c r="M1046" s="149" t="s">
        <v>821</v>
      </c>
      <c r="N1046" s="149" t="s">
        <v>253</v>
      </c>
      <c r="O1046" s="149" t="s">
        <v>324</v>
      </c>
      <c r="P1046" s="149" t="s">
        <v>325</v>
      </c>
      <c r="Q1046" s="135">
        <v>1</v>
      </c>
      <c r="R1046" s="136" t="s">
        <v>41</v>
      </c>
      <c r="S1046" s="136" t="s">
        <v>41</v>
      </c>
      <c r="T1046" s="149">
        <v>1</v>
      </c>
      <c r="U1046" s="149" t="s">
        <v>40</v>
      </c>
      <c r="V1046" s="152" t="s">
        <v>41</v>
      </c>
      <c r="W1046" s="153" t="s">
        <v>41</v>
      </c>
      <c r="X1046" s="24" t="s">
        <v>69</v>
      </c>
      <c r="Y1046" s="12" t="s">
        <v>70</v>
      </c>
      <c r="Z1046" s="155" t="s">
        <v>41</v>
      </c>
    </row>
    <row r="1047" spans="1:26" ht="15" customHeight="1">
      <c r="A1047" s="150" t="s">
        <v>4669</v>
      </c>
      <c r="B1047" s="149" t="s">
        <v>1188</v>
      </c>
      <c r="C1047" s="156" t="s">
        <v>1189</v>
      </c>
      <c r="D1047" s="149" t="s">
        <v>323</v>
      </c>
      <c r="E1047" s="149" t="s">
        <v>251</v>
      </c>
      <c r="F1047" s="149" t="s">
        <v>41</v>
      </c>
      <c r="G1047" s="149" t="s">
        <v>4657</v>
      </c>
      <c r="H1047" s="149" t="s">
        <v>47</v>
      </c>
      <c r="I1047" s="149" t="s">
        <v>252</v>
      </c>
      <c r="J1047" s="149" t="s">
        <v>41</v>
      </c>
      <c r="K1047" s="71" t="s">
        <v>64</v>
      </c>
      <c r="L1047" s="188" t="s">
        <v>65</v>
      </c>
      <c r="M1047" s="149" t="s">
        <v>821</v>
      </c>
      <c r="N1047" s="149" t="s">
        <v>253</v>
      </c>
      <c r="O1047" s="149" t="s">
        <v>324</v>
      </c>
      <c r="P1047" s="149" t="s">
        <v>325</v>
      </c>
      <c r="Q1047" s="135">
        <v>1</v>
      </c>
      <c r="R1047" s="136" t="s">
        <v>41</v>
      </c>
      <c r="S1047" s="136" t="s">
        <v>41</v>
      </c>
      <c r="T1047" s="149">
        <v>1</v>
      </c>
      <c r="U1047" s="149" t="s">
        <v>40</v>
      </c>
      <c r="V1047" s="152" t="s">
        <v>41</v>
      </c>
      <c r="W1047" s="153" t="s">
        <v>41</v>
      </c>
      <c r="X1047" s="24" t="s">
        <v>69</v>
      </c>
      <c r="Y1047" s="12" t="s">
        <v>70</v>
      </c>
      <c r="Z1047" s="155" t="s">
        <v>41</v>
      </c>
    </row>
    <row r="1048" spans="1:26" ht="15" customHeight="1">
      <c r="A1048" s="150" t="s">
        <v>4670</v>
      </c>
      <c r="B1048" s="149" t="s">
        <v>1191</v>
      </c>
      <c r="C1048" s="156" t="s">
        <v>4671</v>
      </c>
      <c r="D1048" s="149" t="s">
        <v>336</v>
      </c>
      <c r="E1048" s="149" t="s">
        <v>251</v>
      </c>
      <c r="F1048" s="149" t="s">
        <v>41</v>
      </c>
      <c r="G1048" s="149" t="s">
        <v>4657</v>
      </c>
      <c r="H1048" s="149" t="s">
        <v>47</v>
      </c>
      <c r="I1048" s="149" t="s">
        <v>252</v>
      </c>
      <c r="J1048" s="149" t="s">
        <v>41</v>
      </c>
      <c r="K1048" s="71" t="s">
        <v>64</v>
      </c>
      <c r="L1048" s="188" t="s">
        <v>65</v>
      </c>
      <c r="M1048" s="149" t="s">
        <v>56</v>
      </c>
      <c r="N1048" s="149" t="s">
        <v>253</v>
      </c>
      <c r="O1048" s="149" t="s">
        <v>337</v>
      </c>
      <c r="P1048" s="149" t="s">
        <v>338</v>
      </c>
      <c r="Q1048" s="135">
        <v>1</v>
      </c>
      <c r="R1048" s="136" t="s">
        <v>41</v>
      </c>
      <c r="S1048" s="136" t="s">
        <v>41</v>
      </c>
      <c r="T1048" s="149">
        <v>1</v>
      </c>
      <c r="U1048" s="149" t="s">
        <v>40</v>
      </c>
      <c r="V1048" s="152" t="s">
        <v>41</v>
      </c>
      <c r="W1048" s="153" t="s">
        <v>41</v>
      </c>
      <c r="X1048" s="24" t="s">
        <v>69</v>
      </c>
      <c r="Y1048" s="12" t="s">
        <v>70</v>
      </c>
      <c r="Z1048" s="155" t="s">
        <v>41</v>
      </c>
    </row>
    <row r="1049" spans="1:26" ht="15" customHeight="1">
      <c r="A1049" s="150" t="s">
        <v>4672</v>
      </c>
      <c r="B1049" s="154" t="s">
        <v>1203</v>
      </c>
      <c r="C1049" s="151" t="s">
        <v>4673</v>
      </c>
      <c r="D1049" s="154" t="s">
        <v>1205</v>
      </c>
      <c r="E1049" s="151" t="s">
        <v>1145</v>
      </c>
      <c r="F1049" s="154" t="s">
        <v>41</v>
      </c>
      <c r="G1049" s="149" t="s">
        <v>4657</v>
      </c>
      <c r="H1049" s="149" t="s">
        <v>47</v>
      </c>
      <c r="I1049" s="149" t="s">
        <v>252</v>
      </c>
      <c r="J1049" s="149" t="s">
        <v>41</v>
      </c>
      <c r="K1049" s="71" t="s">
        <v>64</v>
      </c>
      <c r="L1049" s="188" t="s">
        <v>65</v>
      </c>
      <c r="M1049" s="149" t="s">
        <v>268</v>
      </c>
      <c r="N1049" s="149" t="s">
        <v>253</v>
      </c>
      <c r="O1049" s="149" t="s">
        <v>337</v>
      </c>
      <c r="P1049" s="149" t="s">
        <v>338</v>
      </c>
      <c r="Q1049" s="135">
        <v>1</v>
      </c>
      <c r="R1049" s="136" t="s">
        <v>41</v>
      </c>
      <c r="S1049" s="136" t="s">
        <v>41</v>
      </c>
      <c r="T1049" s="149">
        <v>1</v>
      </c>
      <c r="U1049" s="149" t="s">
        <v>40</v>
      </c>
      <c r="V1049" s="152" t="s">
        <v>41</v>
      </c>
      <c r="W1049" s="153" t="s">
        <v>41</v>
      </c>
      <c r="X1049" s="24" t="s">
        <v>69</v>
      </c>
      <c r="Y1049" s="12" t="s">
        <v>70</v>
      </c>
      <c r="Z1049" s="155" t="s">
        <v>41</v>
      </c>
    </row>
    <row r="1050" spans="1:26" ht="15" customHeight="1">
      <c r="A1050" s="150" t="s">
        <v>4674</v>
      </c>
      <c r="B1050" s="154" t="s">
        <v>1207</v>
      </c>
      <c r="C1050" s="157" t="s">
        <v>1208</v>
      </c>
      <c r="D1050" s="158" t="s">
        <v>1209</v>
      </c>
      <c r="E1050" s="157" t="s">
        <v>1210</v>
      </c>
      <c r="F1050" s="158" t="s">
        <v>1211</v>
      </c>
      <c r="G1050" s="149" t="s">
        <v>4657</v>
      </c>
      <c r="H1050" s="149" t="s">
        <v>47</v>
      </c>
      <c r="I1050" s="149" t="s">
        <v>252</v>
      </c>
      <c r="J1050" s="149" t="s">
        <v>41</v>
      </c>
      <c r="K1050" s="71" t="s">
        <v>64</v>
      </c>
      <c r="L1050" s="188" t="s">
        <v>65</v>
      </c>
      <c r="M1050" s="149" t="s">
        <v>268</v>
      </c>
      <c r="N1050" s="149" t="s">
        <v>253</v>
      </c>
      <c r="O1050" s="149" t="s">
        <v>337</v>
      </c>
      <c r="P1050" s="149" t="s">
        <v>338</v>
      </c>
      <c r="Q1050" s="135">
        <v>1</v>
      </c>
      <c r="R1050" s="136" t="s">
        <v>41</v>
      </c>
      <c r="S1050" s="136" t="s">
        <v>41</v>
      </c>
      <c r="T1050" s="149">
        <v>1</v>
      </c>
      <c r="U1050" s="149" t="s">
        <v>40</v>
      </c>
      <c r="V1050" s="152" t="s">
        <v>41</v>
      </c>
      <c r="W1050" s="153" t="s">
        <v>41</v>
      </c>
      <c r="X1050" s="24" t="s">
        <v>69</v>
      </c>
      <c r="Y1050" s="12" t="s">
        <v>70</v>
      </c>
      <c r="Z1050" s="155" t="s">
        <v>41</v>
      </c>
    </row>
    <row r="1051" spans="1:26" ht="15" customHeight="1">
      <c r="A1051" s="150" t="s">
        <v>4675</v>
      </c>
      <c r="B1051" s="154" t="s">
        <v>4676</v>
      </c>
      <c r="C1051" s="157" t="s">
        <v>4677</v>
      </c>
      <c r="D1051" s="158" t="s">
        <v>4678</v>
      </c>
      <c r="E1051" s="157" t="s">
        <v>4679</v>
      </c>
      <c r="F1051" s="158" t="s">
        <v>41</v>
      </c>
      <c r="G1051" s="149" t="s">
        <v>32</v>
      </c>
      <c r="H1051" s="149" t="s">
        <v>47</v>
      </c>
      <c r="I1051" s="149" t="s">
        <v>252</v>
      </c>
      <c r="J1051" s="149" t="s">
        <v>41</v>
      </c>
      <c r="K1051" s="71" t="s">
        <v>64</v>
      </c>
      <c r="L1051" s="188" t="s">
        <v>65</v>
      </c>
      <c r="M1051" s="149" t="s">
        <v>36</v>
      </c>
      <c r="N1051" s="149" t="s">
        <v>253</v>
      </c>
      <c r="O1051" s="149" t="s">
        <v>337</v>
      </c>
      <c r="P1051" s="149" t="s">
        <v>338</v>
      </c>
      <c r="Q1051" s="135">
        <v>1</v>
      </c>
      <c r="R1051" s="136" t="s">
        <v>41</v>
      </c>
      <c r="S1051" s="136" t="s">
        <v>41</v>
      </c>
      <c r="T1051" s="149">
        <v>1</v>
      </c>
      <c r="U1051" s="149" t="s">
        <v>68</v>
      </c>
      <c r="V1051" s="152" t="s">
        <v>41</v>
      </c>
      <c r="W1051" s="153" t="s">
        <v>41</v>
      </c>
      <c r="X1051" s="24" t="s">
        <v>69</v>
      </c>
      <c r="Y1051" s="12" t="s">
        <v>70</v>
      </c>
      <c r="Z1051" s="149" t="s">
        <v>41</v>
      </c>
    </row>
    <row r="1052" spans="1:26" ht="15" customHeight="1">
      <c r="A1052" s="150" t="s">
        <v>4680</v>
      </c>
      <c r="B1052" s="149" t="s">
        <v>4681</v>
      </c>
      <c r="C1052" s="156" t="s">
        <v>4682</v>
      </c>
      <c r="D1052" s="149" t="s">
        <v>4683</v>
      </c>
      <c r="E1052" s="149" t="s">
        <v>728</v>
      </c>
      <c r="F1052" s="149" t="s">
        <v>41</v>
      </c>
      <c r="G1052" s="149" t="s">
        <v>32</v>
      </c>
      <c r="H1052" s="149" t="s">
        <v>47</v>
      </c>
      <c r="I1052" s="159" t="s">
        <v>55</v>
      </c>
      <c r="J1052" s="159" t="s">
        <v>41</v>
      </c>
      <c r="K1052" s="159"/>
      <c r="L1052" s="159" t="s">
        <v>41</v>
      </c>
      <c r="M1052" s="149" t="s">
        <v>821</v>
      </c>
      <c r="N1052" s="149" t="s">
        <v>57</v>
      </c>
      <c r="O1052" s="149" t="s">
        <v>1217</v>
      </c>
      <c r="P1052" s="149" t="s">
        <v>1218</v>
      </c>
      <c r="Q1052" s="135">
        <v>1</v>
      </c>
      <c r="R1052" s="136" t="s">
        <v>41</v>
      </c>
      <c r="S1052" s="136" t="s">
        <v>41</v>
      </c>
      <c r="T1052" s="149">
        <v>1</v>
      </c>
      <c r="U1052" s="149" t="s">
        <v>40</v>
      </c>
      <c r="V1052" s="152" t="s">
        <v>41</v>
      </c>
      <c r="W1052" s="153" t="s">
        <v>41</v>
      </c>
      <c r="X1052" s="152" t="s">
        <v>41</v>
      </c>
      <c r="Y1052" s="12" t="s">
        <v>902</v>
      </c>
      <c r="Z1052" s="155" t="s">
        <v>41</v>
      </c>
    </row>
    <row r="1053" spans="1:26" ht="15" customHeight="1">
      <c r="A1053" s="150" t="s">
        <v>4684</v>
      </c>
      <c r="B1053" s="149" t="s">
        <v>1213</v>
      </c>
      <c r="C1053" s="156" t="s">
        <v>4685</v>
      </c>
      <c r="D1053" s="149" t="s">
        <v>1215</v>
      </c>
      <c r="E1053" s="156" t="s">
        <v>1216</v>
      </c>
      <c r="F1053" s="149" t="s">
        <v>41</v>
      </c>
      <c r="G1053" s="149" t="s">
        <v>4657</v>
      </c>
      <c r="H1053" s="149" t="s">
        <v>47</v>
      </c>
      <c r="I1053" s="159" t="s">
        <v>55</v>
      </c>
      <c r="J1053" s="159" t="s">
        <v>41</v>
      </c>
      <c r="K1053" s="159"/>
      <c r="L1053" s="159" t="s">
        <v>41</v>
      </c>
      <c r="M1053" s="149" t="s">
        <v>821</v>
      </c>
      <c r="N1053" s="149" t="s">
        <v>57</v>
      </c>
      <c r="O1053" s="149" t="s">
        <v>1217</v>
      </c>
      <c r="P1053" s="149" t="s">
        <v>1218</v>
      </c>
      <c r="Q1053" s="135">
        <v>1</v>
      </c>
      <c r="R1053" s="136" t="s">
        <v>41</v>
      </c>
      <c r="S1053" s="136" t="s">
        <v>41</v>
      </c>
      <c r="T1053" s="149">
        <v>1</v>
      </c>
      <c r="U1053" s="149" t="s">
        <v>40</v>
      </c>
      <c r="V1053" s="152" t="s">
        <v>41</v>
      </c>
      <c r="W1053" s="153" t="s">
        <v>41</v>
      </c>
      <c r="X1053" s="152" t="s">
        <v>41</v>
      </c>
      <c r="Y1053" s="12" t="s">
        <v>902</v>
      </c>
      <c r="Z1053" s="155" t="s">
        <v>41</v>
      </c>
    </row>
    <row r="1054" spans="1:26" ht="15" customHeight="1">
      <c r="A1054" s="150" t="s">
        <v>4686</v>
      </c>
      <c r="B1054" s="149" t="s">
        <v>1223</v>
      </c>
      <c r="C1054" s="156" t="s">
        <v>4687</v>
      </c>
      <c r="D1054" s="149" t="s">
        <v>323</v>
      </c>
      <c r="E1054" s="149" t="s">
        <v>251</v>
      </c>
      <c r="F1054" s="149" t="s">
        <v>41</v>
      </c>
      <c r="G1054" s="149" t="s">
        <v>4657</v>
      </c>
      <c r="H1054" s="149" t="s">
        <v>47</v>
      </c>
      <c r="I1054" s="149" t="s">
        <v>252</v>
      </c>
      <c r="J1054" s="149" t="s">
        <v>41</v>
      </c>
      <c r="K1054" s="149"/>
      <c r="L1054" s="149" t="s">
        <v>41</v>
      </c>
      <c r="M1054" s="149" t="s">
        <v>56</v>
      </c>
      <c r="N1054" s="149" t="s">
        <v>253</v>
      </c>
      <c r="O1054" s="149" t="s">
        <v>343</v>
      </c>
      <c r="P1054" s="149" t="s">
        <v>344</v>
      </c>
      <c r="Q1054" s="135">
        <v>1</v>
      </c>
      <c r="R1054" s="136" t="s">
        <v>41</v>
      </c>
      <c r="S1054" s="136" t="s">
        <v>41</v>
      </c>
      <c r="T1054" s="149">
        <v>1</v>
      </c>
      <c r="U1054" s="149" t="s">
        <v>40</v>
      </c>
      <c r="V1054" s="152" t="s">
        <v>41</v>
      </c>
      <c r="W1054" s="153" t="s">
        <v>41</v>
      </c>
      <c r="X1054" s="152" t="s">
        <v>41</v>
      </c>
      <c r="Y1054" s="12" t="s">
        <v>902</v>
      </c>
      <c r="Z1054" s="155" t="s">
        <v>41</v>
      </c>
    </row>
    <row r="1055" spans="1:26" ht="15" customHeight="1">
      <c r="A1055" s="150" t="s">
        <v>4688</v>
      </c>
      <c r="B1055" s="154" t="s">
        <v>1609</v>
      </c>
      <c r="C1055" s="156" t="s">
        <v>1610</v>
      </c>
      <c r="D1055" s="149" t="s">
        <v>1611</v>
      </c>
      <c r="E1055" s="149" t="s">
        <v>1612</v>
      </c>
      <c r="F1055" s="149" t="s">
        <v>41</v>
      </c>
      <c r="G1055" s="149" t="s">
        <v>4657</v>
      </c>
      <c r="H1055" s="149" t="s">
        <v>47</v>
      </c>
      <c r="I1055" s="149" t="s">
        <v>571</v>
      </c>
      <c r="J1055" s="149" t="s">
        <v>41</v>
      </c>
      <c r="K1055" s="149"/>
      <c r="L1055" s="149" t="s">
        <v>41</v>
      </c>
      <c r="M1055" s="149" t="s">
        <v>821</v>
      </c>
      <c r="N1055" s="149" t="s">
        <v>111</v>
      </c>
      <c r="O1055" s="149" t="s">
        <v>1613</v>
      </c>
      <c r="P1055" s="149" t="s">
        <v>581</v>
      </c>
      <c r="Q1055" s="135">
        <v>1</v>
      </c>
      <c r="R1055" s="136" t="s">
        <v>41</v>
      </c>
      <c r="S1055" s="136" t="s">
        <v>41</v>
      </c>
      <c r="T1055" s="149">
        <v>1</v>
      </c>
      <c r="U1055" s="149" t="s">
        <v>68</v>
      </c>
      <c r="V1055" s="152" t="s">
        <v>41</v>
      </c>
      <c r="W1055" s="153" t="s">
        <v>41</v>
      </c>
      <c r="X1055" s="152" t="s">
        <v>41</v>
      </c>
      <c r="Y1055" s="12" t="s">
        <v>902</v>
      </c>
      <c r="Z1055" s="149" t="s">
        <v>41</v>
      </c>
    </row>
    <row r="1056" spans="1:26" ht="15" customHeight="1">
      <c r="A1056" s="150" t="s">
        <v>4689</v>
      </c>
      <c r="B1056" s="154" t="s">
        <v>1615</v>
      </c>
      <c r="C1056" s="156" t="s">
        <v>1616</v>
      </c>
      <c r="D1056" s="149" t="s">
        <v>1611</v>
      </c>
      <c r="E1056" s="149" t="s">
        <v>1612</v>
      </c>
      <c r="F1056" s="149" t="s">
        <v>41</v>
      </c>
      <c r="G1056" s="149" t="s">
        <v>4657</v>
      </c>
      <c r="H1056" s="149" t="s">
        <v>47</v>
      </c>
      <c r="I1056" s="149" t="s">
        <v>571</v>
      </c>
      <c r="J1056" s="149" t="s">
        <v>41</v>
      </c>
      <c r="K1056" s="149"/>
      <c r="L1056" s="149" t="s">
        <v>41</v>
      </c>
      <c r="M1056" s="149" t="s">
        <v>268</v>
      </c>
      <c r="N1056" s="149" t="s">
        <v>111</v>
      </c>
      <c r="O1056" s="149" t="s">
        <v>580</v>
      </c>
      <c r="P1056" s="149" t="s">
        <v>581</v>
      </c>
      <c r="Q1056" s="135">
        <v>1</v>
      </c>
      <c r="R1056" s="136" t="s">
        <v>41</v>
      </c>
      <c r="S1056" s="136" t="s">
        <v>41</v>
      </c>
      <c r="T1056" s="149">
        <v>1</v>
      </c>
      <c r="U1056" s="149" t="s">
        <v>40</v>
      </c>
      <c r="V1056" s="152" t="s">
        <v>41</v>
      </c>
      <c r="W1056" s="153" t="s">
        <v>41</v>
      </c>
      <c r="X1056" s="152" t="s">
        <v>41</v>
      </c>
      <c r="Y1056" s="12" t="s">
        <v>902</v>
      </c>
      <c r="Z1056" s="149" t="s">
        <v>41</v>
      </c>
    </row>
    <row r="1057" spans="1:26" ht="15" customHeight="1">
      <c r="A1057" s="150" t="s">
        <v>4690</v>
      </c>
      <c r="B1057" s="154" t="s">
        <v>1618</v>
      </c>
      <c r="C1057" s="156" t="s">
        <v>1619</v>
      </c>
      <c r="D1057" s="149" t="s">
        <v>585</v>
      </c>
      <c r="E1057" s="149" t="s">
        <v>1612</v>
      </c>
      <c r="F1057" s="149" t="s">
        <v>41</v>
      </c>
      <c r="G1057" s="149" t="s">
        <v>4657</v>
      </c>
      <c r="H1057" s="149" t="s">
        <v>47</v>
      </c>
      <c r="I1057" s="149" t="s">
        <v>571</v>
      </c>
      <c r="J1057" s="149" t="s">
        <v>41</v>
      </c>
      <c r="K1057" s="149"/>
      <c r="L1057" s="149" t="s">
        <v>41</v>
      </c>
      <c r="M1057" s="149" t="s">
        <v>821</v>
      </c>
      <c r="N1057" s="149" t="s">
        <v>111</v>
      </c>
      <c r="O1057" s="149" t="s">
        <v>587</v>
      </c>
      <c r="P1057" s="149" t="s">
        <v>588</v>
      </c>
      <c r="Q1057" s="135">
        <v>1</v>
      </c>
      <c r="R1057" s="136" t="s">
        <v>41</v>
      </c>
      <c r="S1057" s="136" t="s">
        <v>41</v>
      </c>
      <c r="T1057" s="149">
        <v>1</v>
      </c>
      <c r="U1057" s="149" t="s">
        <v>68</v>
      </c>
      <c r="V1057" s="152" t="s">
        <v>41</v>
      </c>
      <c r="W1057" s="153" t="s">
        <v>41</v>
      </c>
      <c r="X1057" s="152" t="s">
        <v>41</v>
      </c>
      <c r="Y1057" s="12" t="s">
        <v>902</v>
      </c>
      <c r="Z1057" s="149" t="s">
        <v>41</v>
      </c>
    </row>
    <row r="1058" spans="1:26" ht="15" customHeight="1">
      <c r="A1058" s="150" t="s">
        <v>4691</v>
      </c>
      <c r="B1058" s="154" t="s">
        <v>1621</v>
      </c>
      <c r="C1058" s="156" t="s">
        <v>1622</v>
      </c>
      <c r="D1058" s="149" t="s">
        <v>585</v>
      </c>
      <c r="E1058" s="156" t="s">
        <v>1623</v>
      </c>
      <c r="F1058" s="149" t="s">
        <v>41</v>
      </c>
      <c r="G1058" s="149" t="s">
        <v>4657</v>
      </c>
      <c r="H1058" s="149" t="s">
        <v>47</v>
      </c>
      <c r="I1058" s="149" t="s">
        <v>571</v>
      </c>
      <c r="J1058" s="149" t="s">
        <v>41</v>
      </c>
      <c r="K1058" s="149"/>
      <c r="L1058" s="149" t="s">
        <v>41</v>
      </c>
      <c r="M1058" s="149" t="s">
        <v>821</v>
      </c>
      <c r="N1058" s="149" t="s">
        <v>111</v>
      </c>
      <c r="O1058" s="149" t="s">
        <v>587</v>
      </c>
      <c r="P1058" s="149" t="s">
        <v>588</v>
      </c>
      <c r="Q1058" s="135">
        <v>1</v>
      </c>
      <c r="R1058" s="136" t="s">
        <v>41</v>
      </c>
      <c r="S1058" s="136" t="s">
        <v>41</v>
      </c>
      <c r="T1058" s="149">
        <v>1</v>
      </c>
      <c r="U1058" s="149" t="s">
        <v>68</v>
      </c>
      <c r="V1058" s="152" t="s">
        <v>41</v>
      </c>
      <c r="W1058" s="153" t="s">
        <v>41</v>
      </c>
      <c r="X1058" s="152" t="s">
        <v>41</v>
      </c>
      <c r="Y1058" s="12" t="s">
        <v>902</v>
      </c>
      <c r="Z1058" s="155" t="s">
        <v>41</v>
      </c>
    </row>
    <row r="1059" spans="1:26" ht="15" customHeight="1">
      <c r="A1059" s="150" t="s">
        <v>4692</v>
      </c>
      <c r="B1059" s="154" t="s">
        <v>1625</v>
      </c>
      <c r="C1059" s="156" t="s">
        <v>1626</v>
      </c>
      <c r="D1059" s="149" t="s">
        <v>578</v>
      </c>
      <c r="E1059" s="156" t="s">
        <v>1623</v>
      </c>
      <c r="F1059" s="149" t="s">
        <v>41</v>
      </c>
      <c r="G1059" s="149" t="s">
        <v>4657</v>
      </c>
      <c r="H1059" s="149" t="s">
        <v>47</v>
      </c>
      <c r="I1059" s="149" t="s">
        <v>571</v>
      </c>
      <c r="J1059" s="149" t="s">
        <v>41</v>
      </c>
      <c r="K1059" s="149"/>
      <c r="L1059" s="149" t="s">
        <v>41</v>
      </c>
      <c r="M1059" s="149" t="s">
        <v>821</v>
      </c>
      <c r="N1059" s="149" t="s">
        <v>111</v>
      </c>
      <c r="O1059" s="149" t="s">
        <v>580</v>
      </c>
      <c r="P1059" s="149" t="s">
        <v>581</v>
      </c>
      <c r="Q1059" s="135">
        <v>1</v>
      </c>
      <c r="R1059" s="136" t="s">
        <v>41</v>
      </c>
      <c r="S1059" s="136" t="s">
        <v>41</v>
      </c>
      <c r="T1059" s="149">
        <v>1</v>
      </c>
      <c r="U1059" s="149" t="s">
        <v>40</v>
      </c>
      <c r="V1059" s="152" t="s">
        <v>41</v>
      </c>
      <c r="W1059" s="153" t="s">
        <v>41</v>
      </c>
      <c r="X1059" s="152" t="s">
        <v>41</v>
      </c>
      <c r="Y1059" s="12" t="s">
        <v>902</v>
      </c>
      <c r="Z1059" s="155" t="s">
        <v>41</v>
      </c>
    </row>
    <row r="1060" spans="1:26" ht="15" customHeight="1">
      <c r="A1060" s="150" t="s">
        <v>4693</v>
      </c>
      <c r="B1060" s="154" t="s">
        <v>1628</v>
      </c>
      <c r="C1060" s="156" t="s">
        <v>1629</v>
      </c>
      <c r="D1060" s="149" t="s">
        <v>578</v>
      </c>
      <c r="E1060" s="156" t="s">
        <v>1630</v>
      </c>
      <c r="F1060" s="149" t="s">
        <v>41</v>
      </c>
      <c r="G1060" s="149" t="s">
        <v>1401</v>
      </c>
      <c r="H1060" s="149" t="s">
        <v>47</v>
      </c>
      <c r="I1060" s="149" t="s">
        <v>571</v>
      </c>
      <c r="J1060" s="149" t="s">
        <v>41</v>
      </c>
      <c r="K1060" s="149"/>
      <c r="L1060" s="149" t="s">
        <v>41</v>
      </c>
      <c r="M1060" s="149" t="s">
        <v>1490</v>
      </c>
      <c r="N1060" s="149" t="s">
        <v>111</v>
      </c>
      <c r="O1060" s="149" t="s">
        <v>580</v>
      </c>
      <c r="P1060" s="149" t="s">
        <v>581</v>
      </c>
      <c r="Q1060" s="135">
        <v>1</v>
      </c>
      <c r="R1060" s="136" t="s">
        <v>41</v>
      </c>
      <c r="S1060" s="136" t="s">
        <v>41</v>
      </c>
      <c r="T1060" s="149">
        <v>1</v>
      </c>
      <c r="U1060" s="149" t="s">
        <v>68</v>
      </c>
      <c r="V1060" s="152" t="s">
        <v>41</v>
      </c>
      <c r="W1060" s="153" t="s">
        <v>41</v>
      </c>
      <c r="X1060" s="152" t="s">
        <v>41</v>
      </c>
      <c r="Y1060" s="12" t="s">
        <v>902</v>
      </c>
      <c r="Z1060" s="155" t="s">
        <v>41</v>
      </c>
    </row>
    <row r="1061" spans="1:26" ht="15" customHeight="1">
      <c r="A1061" s="150" t="s">
        <v>4694</v>
      </c>
      <c r="B1061" s="149" t="s">
        <v>1690</v>
      </c>
      <c r="C1061" s="156" t="s">
        <v>4695</v>
      </c>
      <c r="D1061" s="156" t="s">
        <v>1692</v>
      </c>
      <c r="E1061" s="156" t="s">
        <v>4696</v>
      </c>
      <c r="F1061" s="149" t="s">
        <v>41</v>
      </c>
      <c r="G1061" s="149" t="s">
        <v>4657</v>
      </c>
      <c r="H1061" s="149" t="s">
        <v>47</v>
      </c>
      <c r="I1061" s="149" t="s">
        <v>252</v>
      </c>
      <c r="J1061" s="149" t="s">
        <v>41</v>
      </c>
      <c r="K1061" s="71" t="s">
        <v>64</v>
      </c>
      <c r="L1061" s="188" t="s">
        <v>660</v>
      </c>
      <c r="M1061" s="149" t="s">
        <v>821</v>
      </c>
      <c r="N1061" s="149" t="s">
        <v>661</v>
      </c>
      <c r="O1061" s="149" t="s">
        <v>1685</v>
      </c>
      <c r="P1061" s="149" t="s">
        <v>663</v>
      </c>
      <c r="Q1061" s="135">
        <v>1</v>
      </c>
      <c r="R1061" s="136" t="s">
        <v>41</v>
      </c>
      <c r="S1061" s="136" t="s">
        <v>41</v>
      </c>
      <c r="T1061" s="149">
        <v>1</v>
      </c>
      <c r="U1061" s="149" t="s">
        <v>40</v>
      </c>
      <c r="V1061" s="152" t="s">
        <v>41</v>
      </c>
      <c r="W1061" s="153" t="s">
        <v>41</v>
      </c>
      <c r="X1061" s="24" t="s">
        <v>69</v>
      </c>
      <c r="Y1061" s="12" t="s">
        <v>70</v>
      </c>
      <c r="Z1061" s="155" t="s">
        <v>41</v>
      </c>
    </row>
    <row r="1062" spans="1:26" ht="15" customHeight="1">
      <c r="A1062" s="150" t="s">
        <v>4697</v>
      </c>
      <c r="B1062" s="149" t="s">
        <v>1741</v>
      </c>
      <c r="C1062" s="160" t="s">
        <v>4698</v>
      </c>
      <c r="D1062" s="151" t="s">
        <v>4699</v>
      </c>
      <c r="E1062" s="156" t="s">
        <v>1744</v>
      </c>
      <c r="F1062" s="149" t="s">
        <v>41</v>
      </c>
      <c r="G1062" s="149" t="s">
        <v>4657</v>
      </c>
      <c r="H1062" s="149" t="s">
        <v>47</v>
      </c>
      <c r="I1062" s="149" t="s">
        <v>571</v>
      </c>
      <c r="J1062" s="149" t="s">
        <v>41</v>
      </c>
      <c r="K1062" s="149"/>
      <c r="L1062" s="149" t="s">
        <v>41</v>
      </c>
      <c r="M1062" s="149" t="s">
        <v>821</v>
      </c>
      <c r="N1062" s="149" t="s">
        <v>601</v>
      </c>
      <c r="O1062" s="149" t="s">
        <v>613</v>
      </c>
      <c r="P1062" s="149" t="s">
        <v>614</v>
      </c>
      <c r="Q1062" s="135">
        <v>1</v>
      </c>
      <c r="R1062" s="136" t="s">
        <v>41</v>
      </c>
      <c r="S1062" s="136" t="s">
        <v>41</v>
      </c>
      <c r="T1062" s="149">
        <v>1</v>
      </c>
      <c r="U1062" s="149" t="s">
        <v>68</v>
      </c>
      <c r="V1062" s="152" t="s">
        <v>41</v>
      </c>
      <c r="W1062" s="153" t="s">
        <v>41</v>
      </c>
      <c r="X1062" s="152" t="s">
        <v>41</v>
      </c>
      <c r="Y1062" s="12" t="s">
        <v>902</v>
      </c>
      <c r="Z1062" s="149" t="s">
        <v>41</v>
      </c>
    </row>
    <row r="1063" spans="1:26" ht="15" customHeight="1">
      <c r="A1063" s="150" t="s">
        <v>4700</v>
      </c>
      <c r="B1063" s="149" t="s">
        <v>1746</v>
      </c>
      <c r="C1063" s="156" t="s">
        <v>1747</v>
      </c>
      <c r="D1063" s="149" t="s">
        <v>1748</v>
      </c>
      <c r="E1063" s="156" t="s">
        <v>1749</v>
      </c>
      <c r="F1063" s="149" t="s">
        <v>41</v>
      </c>
      <c r="G1063" s="149" t="s">
        <v>1401</v>
      </c>
      <c r="H1063" s="149" t="s">
        <v>47</v>
      </c>
      <c r="I1063" s="149" t="s">
        <v>571</v>
      </c>
      <c r="J1063" s="149" t="s">
        <v>41</v>
      </c>
      <c r="K1063" s="149"/>
      <c r="L1063" s="149" t="s">
        <v>41</v>
      </c>
      <c r="M1063" s="149" t="s">
        <v>36</v>
      </c>
      <c r="N1063" s="149" t="s">
        <v>601</v>
      </c>
      <c r="O1063" s="149" t="s">
        <v>654</v>
      </c>
      <c r="P1063" s="149" t="s">
        <v>614</v>
      </c>
      <c r="Q1063" s="135">
        <v>1</v>
      </c>
      <c r="R1063" s="136" t="s">
        <v>41</v>
      </c>
      <c r="S1063" s="136" t="s">
        <v>41</v>
      </c>
      <c r="T1063" s="149">
        <v>1</v>
      </c>
      <c r="U1063" s="149" t="s">
        <v>68</v>
      </c>
      <c r="V1063" s="152" t="s">
        <v>41</v>
      </c>
      <c r="W1063" s="153" t="s">
        <v>41</v>
      </c>
      <c r="X1063" s="152" t="s">
        <v>41</v>
      </c>
      <c r="Y1063" s="12" t="s">
        <v>902</v>
      </c>
      <c r="Z1063" s="155" t="s">
        <v>41</v>
      </c>
    </row>
    <row r="1064" spans="1:26" ht="15" customHeight="1">
      <c r="A1064" s="150" t="s">
        <v>4701</v>
      </c>
      <c r="B1064" s="149" t="s">
        <v>1756</v>
      </c>
      <c r="C1064" s="156" t="s">
        <v>4702</v>
      </c>
      <c r="D1064" s="149" t="s">
        <v>1758</v>
      </c>
      <c r="E1064" s="151" t="s">
        <v>4703</v>
      </c>
      <c r="F1064" s="149" t="s">
        <v>41</v>
      </c>
      <c r="G1064" s="149" t="s">
        <v>4657</v>
      </c>
      <c r="H1064" s="149" t="s">
        <v>47</v>
      </c>
      <c r="I1064" s="149" t="s">
        <v>571</v>
      </c>
      <c r="J1064" s="149" t="s">
        <v>41</v>
      </c>
      <c r="K1064" s="149"/>
      <c r="L1064" s="149" t="s">
        <v>41</v>
      </c>
      <c r="M1064" s="149" t="s">
        <v>268</v>
      </c>
      <c r="N1064" s="149" t="s">
        <v>601</v>
      </c>
      <c r="O1064" s="149" t="s">
        <v>613</v>
      </c>
      <c r="P1064" s="149" t="s">
        <v>614</v>
      </c>
      <c r="Q1064" s="135">
        <v>1</v>
      </c>
      <c r="R1064" s="136" t="s">
        <v>41</v>
      </c>
      <c r="S1064" s="136" t="s">
        <v>41</v>
      </c>
      <c r="T1064" s="149">
        <v>1</v>
      </c>
      <c r="U1064" s="149" t="s">
        <v>68</v>
      </c>
      <c r="V1064" s="152" t="s">
        <v>41</v>
      </c>
      <c r="W1064" s="153" t="s">
        <v>41</v>
      </c>
      <c r="X1064" s="152" t="s">
        <v>41</v>
      </c>
      <c r="Y1064" s="12" t="s">
        <v>902</v>
      </c>
      <c r="Z1064" s="155" t="s">
        <v>41</v>
      </c>
    </row>
    <row r="1065" spans="1:26" ht="15" customHeight="1">
      <c r="A1065" s="150" t="s">
        <v>4704</v>
      </c>
      <c r="B1065" s="149" t="s">
        <v>1786</v>
      </c>
      <c r="C1065" s="156" t="s">
        <v>1787</v>
      </c>
      <c r="D1065" s="149" t="s">
        <v>1767</v>
      </c>
      <c r="E1065" s="156" t="s">
        <v>1788</v>
      </c>
      <c r="F1065" s="149" t="s">
        <v>41</v>
      </c>
      <c r="G1065" s="149" t="s">
        <v>1401</v>
      </c>
      <c r="H1065" s="149" t="s">
        <v>47</v>
      </c>
      <c r="I1065" s="149" t="s">
        <v>571</v>
      </c>
      <c r="J1065" s="149" t="s">
        <v>41</v>
      </c>
      <c r="K1065" s="149"/>
      <c r="L1065" s="149" t="s">
        <v>41</v>
      </c>
      <c r="M1065" s="149" t="s">
        <v>1243</v>
      </c>
      <c r="N1065" s="149" t="s">
        <v>639</v>
      </c>
      <c r="O1065" s="149" t="s">
        <v>640</v>
      </c>
      <c r="P1065" s="149" t="s">
        <v>641</v>
      </c>
      <c r="Q1065" s="135">
        <v>1</v>
      </c>
      <c r="R1065" s="136" t="s">
        <v>41</v>
      </c>
      <c r="S1065" s="136" t="s">
        <v>41</v>
      </c>
      <c r="T1065" s="149">
        <v>1</v>
      </c>
      <c r="U1065" s="149" t="s">
        <v>68</v>
      </c>
      <c r="V1065" s="152" t="s">
        <v>41</v>
      </c>
      <c r="W1065" s="153" t="s">
        <v>41</v>
      </c>
      <c r="X1065" s="152" t="s">
        <v>41</v>
      </c>
      <c r="Y1065" s="12" t="s">
        <v>902</v>
      </c>
      <c r="Z1065" s="155" t="s">
        <v>41</v>
      </c>
    </row>
    <row r="1066" spans="1:26" ht="15" customHeight="1">
      <c r="A1066" s="150" t="s">
        <v>4705</v>
      </c>
      <c r="B1066" s="154" t="s">
        <v>1909</v>
      </c>
      <c r="C1066" s="156" t="s">
        <v>4706</v>
      </c>
      <c r="D1066" s="149" t="s">
        <v>768</v>
      </c>
      <c r="E1066" s="156" t="s">
        <v>1911</v>
      </c>
      <c r="F1066" s="149" t="s">
        <v>41</v>
      </c>
      <c r="G1066" s="158" t="s">
        <v>4657</v>
      </c>
      <c r="H1066" s="158" t="s">
        <v>47</v>
      </c>
      <c r="I1066" s="149" t="s">
        <v>88</v>
      </c>
      <c r="J1066" s="149" t="s">
        <v>41</v>
      </c>
      <c r="K1066" s="71" t="s">
        <v>64</v>
      </c>
      <c r="L1066" s="188" t="s">
        <v>65</v>
      </c>
      <c r="M1066" s="149" t="s">
        <v>821</v>
      </c>
      <c r="N1066" s="149" t="s">
        <v>705</v>
      </c>
      <c r="O1066" s="149" t="s">
        <v>769</v>
      </c>
      <c r="P1066" s="149" t="s">
        <v>1912</v>
      </c>
      <c r="Q1066" s="135">
        <v>1</v>
      </c>
      <c r="R1066" s="136" t="s">
        <v>41</v>
      </c>
      <c r="S1066" s="136" t="s">
        <v>41</v>
      </c>
      <c r="T1066" s="149">
        <v>1</v>
      </c>
      <c r="U1066" s="158" t="s">
        <v>40</v>
      </c>
      <c r="V1066" s="152" t="s">
        <v>41</v>
      </c>
      <c r="W1066" s="153" t="s">
        <v>41</v>
      </c>
      <c r="X1066" s="24" t="s">
        <v>69</v>
      </c>
      <c r="Y1066" s="12" t="s">
        <v>70</v>
      </c>
      <c r="Z1066" s="155" t="s">
        <v>41</v>
      </c>
    </row>
    <row r="1067" spans="1:26" ht="198" customHeight="1">
      <c r="A1067" s="129" t="s">
        <v>4707</v>
      </c>
      <c r="B1067" s="54" t="s">
        <v>4708</v>
      </c>
      <c r="C1067" s="235" t="s">
        <v>4709</v>
      </c>
      <c r="D1067" s="204" t="s">
        <v>4646</v>
      </c>
      <c r="E1067" s="209" t="s">
        <v>4710</v>
      </c>
      <c r="F1067" s="131"/>
      <c r="G1067" s="131" t="s">
        <v>32</v>
      </c>
      <c r="H1067" s="131" t="s">
        <v>33</v>
      </c>
      <c r="I1067" s="131" t="s">
        <v>1274</v>
      </c>
      <c r="J1067" s="131"/>
      <c r="K1067" s="131" t="s">
        <v>2014</v>
      </c>
      <c r="L1067" s="21" t="s">
        <v>2069</v>
      </c>
      <c r="M1067" s="131" t="s">
        <v>36</v>
      </c>
      <c r="N1067" s="132" t="s">
        <v>37</v>
      </c>
      <c r="O1067" s="132" t="s">
        <v>2034</v>
      </c>
      <c r="P1067" s="132" t="s">
        <v>2056</v>
      </c>
      <c r="Q1067" s="132">
        <v>1</v>
      </c>
      <c r="R1067" s="133">
        <v>1</v>
      </c>
      <c r="S1067" s="133"/>
      <c r="T1067" s="132">
        <v>1</v>
      </c>
      <c r="U1067" s="134" t="s">
        <v>40</v>
      </c>
      <c r="V1067" s="132"/>
      <c r="W1067" s="131"/>
      <c r="X1067" s="131" t="s">
        <v>2014</v>
      </c>
      <c r="Y1067" s="132" t="s">
        <v>70</v>
      </c>
      <c r="Z1067" s="132"/>
    </row>
    <row r="1068" spans="1:26" ht="91.5" customHeight="1">
      <c r="A1068" s="232" t="s">
        <v>4711</v>
      </c>
      <c r="B1068" s="54" t="s">
        <v>4712</v>
      </c>
      <c r="C1068" s="204" t="s">
        <v>4713</v>
      </c>
      <c r="D1068" s="235" t="s">
        <v>4646</v>
      </c>
      <c r="E1068" s="204" t="s">
        <v>4714</v>
      </c>
      <c r="G1068" s="131" t="s">
        <v>32</v>
      </c>
      <c r="H1068" s="131" t="s">
        <v>33</v>
      </c>
      <c r="I1068" s="131" t="s">
        <v>34</v>
      </c>
      <c r="J1068" s="131"/>
      <c r="K1068" s="131" t="s">
        <v>2014</v>
      </c>
      <c r="L1068" s="21" t="s">
        <v>2069</v>
      </c>
      <c r="M1068" s="131" t="s">
        <v>36</v>
      </c>
      <c r="N1068" s="132" t="s">
        <v>37</v>
      </c>
      <c r="O1068" s="132" t="s">
        <v>2034</v>
      </c>
      <c r="P1068" s="132" t="s">
        <v>2056</v>
      </c>
      <c r="Q1068" s="132">
        <v>1</v>
      </c>
      <c r="R1068" s="133">
        <v>1</v>
      </c>
      <c r="S1068" s="133"/>
      <c r="T1068" s="132">
        <v>1</v>
      </c>
      <c r="U1068" s="134" t="s">
        <v>40</v>
      </c>
      <c r="V1068" s="132"/>
      <c r="W1068" s="131"/>
      <c r="X1068" s="131" t="s">
        <v>2014</v>
      </c>
      <c r="Y1068" s="132" t="s">
        <v>70</v>
      </c>
      <c r="Z1068" s="132"/>
    </row>
    <row r="1069" spans="1:26" ht="135">
      <c r="A1069" s="232" t="s">
        <v>4715</v>
      </c>
      <c r="B1069" s="54" t="s">
        <v>4716</v>
      </c>
      <c r="C1069" s="209" t="s">
        <v>4717</v>
      </c>
      <c r="D1069" s="235" t="s">
        <v>4646</v>
      </c>
      <c r="E1069" s="209" t="s">
        <v>4718</v>
      </c>
      <c r="G1069" s="131" t="s">
        <v>32</v>
      </c>
      <c r="H1069" s="131" t="s">
        <v>33</v>
      </c>
      <c r="I1069" s="131" t="s">
        <v>34</v>
      </c>
      <c r="J1069" s="131"/>
      <c r="K1069" s="131" t="s">
        <v>2014</v>
      </c>
      <c r="L1069" s="21" t="s">
        <v>2069</v>
      </c>
      <c r="M1069" s="131" t="s">
        <v>36</v>
      </c>
      <c r="N1069" s="132" t="s">
        <v>37</v>
      </c>
      <c r="O1069" s="132" t="s">
        <v>2034</v>
      </c>
      <c r="P1069" s="132" t="s">
        <v>2056</v>
      </c>
      <c r="Q1069" s="132">
        <v>1</v>
      </c>
      <c r="R1069" s="133">
        <v>0</v>
      </c>
      <c r="S1069" s="133"/>
      <c r="T1069" s="132">
        <v>1</v>
      </c>
      <c r="U1069" s="134" t="s">
        <v>40</v>
      </c>
      <c r="V1069" s="132"/>
      <c r="W1069" s="131"/>
      <c r="X1069" s="131" t="s">
        <v>2014</v>
      </c>
      <c r="Y1069" s="132" t="s">
        <v>70</v>
      </c>
      <c r="Z1069" s="132"/>
    </row>
    <row r="1070" spans="1:26" ht="174.75">
      <c r="A1070" s="232" t="s">
        <v>4719</v>
      </c>
      <c r="B1070" s="54" t="s">
        <v>4720</v>
      </c>
      <c r="C1070" s="204" t="s">
        <v>4721</v>
      </c>
      <c r="D1070" s="204" t="s">
        <v>4646</v>
      </c>
      <c r="E1070" s="204" t="s">
        <v>4722</v>
      </c>
      <c r="F1070" s="131"/>
      <c r="G1070" s="131" t="s">
        <v>32</v>
      </c>
      <c r="H1070" s="131" t="s">
        <v>33</v>
      </c>
      <c r="I1070" s="131" t="s">
        <v>1274</v>
      </c>
      <c r="J1070" s="131"/>
      <c r="K1070" s="131" t="s">
        <v>2014</v>
      </c>
      <c r="L1070" s="21" t="s">
        <v>2069</v>
      </c>
      <c r="M1070" s="131" t="s">
        <v>36</v>
      </c>
      <c r="N1070" s="132" t="s">
        <v>37</v>
      </c>
      <c r="O1070" s="132" t="s">
        <v>2034</v>
      </c>
      <c r="P1070" s="132" t="s">
        <v>2056</v>
      </c>
      <c r="Q1070" s="132">
        <v>1</v>
      </c>
      <c r="R1070" s="133">
        <v>0</v>
      </c>
      <c r="S1070" s="133"/>
      <c r="T1070" s="132">
        <v>1</v>
      </c>
      <c r="U1070" s="134" t="s">
        <v>40</v>
      </c>
      <c r="V1070" s="132"/>
      <c r="W1070" s="131"/>
      <c r="X1070" s="131" t="s">
        <v>2014</v>
      </c>
      <c r="Y1070" s="132" t="s">
        <v>70</v>
      </c>
      <c r="Z1070" s="132"/>
    </row>
    <row r="1071" spans="1:26" ht="161.25">
      <c r="A1071" s="232" t="s">
        <v>4723</v>
      </c>
      <c r="B1071" s="54" t="s">
        <v>4724</v>
      </c>
      <c r="C1071" s="235" t="s">
        <v>4725</v>
      </c>
      <c r="D1071" s="204" t="s">
        <v>4646</v>
      </c>
      <c r="E1071" s="204" t="s">
        <v>4726</v>
      </c>
      <c r="G1071" s="131" t="s">
        <v>32</v>
      </c>
      <c r="H1071" s="131" t="s">
        <v>33</v>
      </c>
      <c r="I1071" s="131" t="s">
        <v>1274</v>
      </c>
      <c r="J1071" s="131"/>
      <c r="K1071" s="131" t="s">
        <v>2014</v>
      </c>
      <c r="L1071" s="189" t="s">
        <v>2069</v>
      </c>
      <c r="M1071" s="131" t="s">
        <v>36</v>
      </c>
      <c r="N1071" s="132" t="s">
        <v>37</v>
      </c>
      <c r="O1071" s="132" t="s">
        <v>2034</v>
      </c>
      <c r="P1071" s="132" t="s">
        <v>2056</v>
      </c>
      <c r="Q1071" s="132">
        <v>1</v>
      </c>
      <c r="R1071" s="133">
        <v>1</v>
      </c>
      <c r="S1071" s="133"/>
      <c r="T1071" s="132">
        <v>1</v>
      </c>
      <c r="U1071" s="134" t="s">
        <v>40</v>
      </c>
      <c r="V1071" s="132"/>
      <c r="W1071" s="131"/>
      <c r="X1071" s="131" t="s">
        <v>2014</v>
      </c>
      <c r="Y1071" s="132" t="s">
        <v>70</v>
      </c>
      <c r="Z1071" s="132"/>
    </row>
    <row r="1072" spans="1:26" ht="81">
      <c r="A1072" s="232" t="s">
        <v>4727</v>
      </c>
      <c r="B1072" s="54" t="s">
        <v>4728</v>
      </c>
      <c r="C1072" s="235" t="s">
        <v>4729</v>
      </c>
      <c r="D1072" s="235" t="s">
        <v>4730</v>
      </c>
      <c r="E1072" s="235" t="s">
        <v>4731</v>
      </c>
      <c r="G1072" s="10" t="s">
        <v>32</v>
      </c>
      <c r="H1072" s="10" t="s">
        <v>33</v>
      </c>
      <c r="I1072" s="10" t="s">
        <v>34</v>
      </c>
      <c r="K1072" s="10" t="s">
        <v>2014</v>
      </c>
      <c r="L1072" s="189" t="s">
        <v>2069</v>
      </c>
      <c r="M1072" s="167" t="s">
        <v>36</v>
      </c>
      <c r="N1072" s="168" t="s">
        <v>37</v>
      </c>
      <c r="O1072" s="168" t="s">
        <v>2034</v>
      </c>
      <c r="P1072" s="168" t="s">
        <v>2056</v>
      </c>
      <c r="Q1072" s="168">
        <v>1</v>
      </c>
      <c r="R1072" s="169">
        <v>1</v>
      </c>
      <c r="S1072" s="169"/>
      <c r="T1072" s="168">
        <v>1</v>
      </c>
      <c r="U1072" s="170" t="s">
        <v>40</v>
      </c>
      <c r="V1072" s="168"/>
      <c r="W1072" s="167"/>
      <c r="X1072" s="167" t="s">
        <v>2014</v>
      </c>
      <c r="Y1072" s="168" t="s">
        <v>70</v>
      </c>
      <c r="Z1072" s="168"/>
    </row>
    <row r="1073" spans="1:16382" ht="183">
      <c r="A1073" s="141" t="s">
        <v>4732</v>
      </c>
      <c r="B1073" s="141" t="s">
        <v>4733</v>
      </c>
      <c r="C1073" s="39" t="s">
        <v>4734</v>
      </c>
      <c r="D1073" s="141" t="s">
        <v>4735</v>
      </c>
      <c r="E1073" s="39" t="s">
        <v>4736</v>
      </c>
      <c r="F1073" s="141"/>
      <c r="G1073" s="161" t="s">
        <v>54</v>
      </c>
      <c r="H1073" s="161" t="s">
        <v>3523</v>
      </c>
      <c r="I1073" s="5" t="str">
        <f>CONCATENATE(K1073," - ",L1073)</f>
        <v>Talent - Employee Management</v>
      </c>
      <c r="J1073" s="223" t="s">
        <v>3523</v>
      </c>
      <c r="K1073" s="141" t="s">
        <v>4737</v>
      </c>
      <c r="L1073" s="141" t="s">
        <v>3540</v>
      </c>
      <c r="M1073" s="141" t="s">
        <v>56</v>
      </c>
      <c r="N1073" s="141" t="s">
        <v>4737</v>
      </c>
      <c r="O1073" s="141" t="s">
        <v>4735</v>
      </c>
      <c r="P1073" s="141" t="s">
        <v>4738</v>
      </c>
      <c r="Q1073" s="7">
        <v>1</v>
      </c>
      <c r="R1073" s="6">
        <v>0</v>
      </c>
      <c r="S1073" s="84">
        <v>1</v>
      </c>
      <c r="T1073" s="141" t="s">
        <v>3529</v>
      </c>
      <c r="U1073" s="141" t="s">
        <v>68</v>
      </c>
      <c r="V1073" s="141"/>
      <c r="W1073" s="141"/>
      <c r="X1073" s="141"/>
      <c r="Y1073" s="141"/>
      <c r="Z1073" s="141"/>
    </row>
    <row r="1074" spans="1:16382" ht="152.25">
      <c r="A1074" s="141" t="s">
        <v>4739</v>
      </c>
      <c r="B1074" s="102" t="s">
        <v>4740</v>
      </c>
      <c r="C1074" s="219" t="s">
        <v>4741</v>
      </c>
      <c r="D1074" s="141" t="s">
        <v>4742</v>
      </c>
      <c r="E1074" s="39" t="s">
        <v>4743</v>
      </c>
      <c r="F1074" s="171"/>
      <c r="G1074" s="161" t="s">
        <v>54</v>
      </c>
      <c r="H1074" s="161" t="s">
        <v>3523</v>
      </c>
      <c r="I1074" s="81" t="str">
        <f>CONCATENATE(K1074," - ",L1074)</f>
        <v>Career History - Employee Management</v>
      </c>
      <c r="J1074" s="141" t="s">
        <v>3523</v>
      </c>
      <c r="K1074" s="171" t="s">
        <v>4744</v>
      </c>
      <c r="L1074" s="141" t="s">
        <v>3540</v>
      </c>
      <c r="M1074" s="141" t="s">
        <v>56</v>
      </c>
      <c r="N1074" s="171" t="s">
        <v>4744</v>
      </c>
      <c r="O1074" s="141" t="s">
        <v>4745</v>
      </c>
      <c r="P1074" s="171" t="s">
        <v>4744</v>
      </c>
      <c r="Q1074" s="7">
        <v>1</v>
      </c>
      <c r="R1074" s="6">
        <v>1</v>
      </c>
      <c r="S1074" s="84">
        <v>1</v>
      </c>
      <c r="T1074" s="141" t="s">
        <v>3542</v>
      </c>
      <c r="U1074" s="141" t="s">
        <v>40</v>
      </c>
      <c r="V1074" s="141"/>
      <c r="W1074" s="141"/>
      <c r="X1074" s="141"/>
      <c r="Y1074" s="141"/>
      <c r="Z1074" s="141"/>
    </row>
    <row r="1075" spans="1:16382" ht="103.5" customHeight="1">
      <c r="A1075" s="171" t="s">
        <v>4746</v>
      </c>
      <c r="B1075" s="171" t="s">
        <v>4747</v>
      </c>
      <c r="C1075" s="172" t="s">
        <v>4748</v>
      </c>
      <c r="D1075" s="171" t="s">
        <v>4745</v>
      </c>
      <c r="E1075" s="220" t="s">
        <v>4749</v>
      </c>
      <c r="F1075" s="141"/>
      <c r="G1075" s="221" t="s">
        <v>32</v>
      </c>
      <c r="H1075" s="205" t="s">
        <v>3523</v>
      </c>
      <c r="I1075" s="81" t="str">
        <f>CONCATENATE(K1075," - ",L1075)</f>
        <v>Career History - Employee Management</v>
      </c>
      <c r="J1075" s="171" t="s">
        <v>3523</v>
      </c>
      <c r="K1075" s="171" t="s">
        <v>4744</v>
      </c>
      <c r="L1075" s="171" t="s">
        <v>3540</v>
      </c>
      <c r="M1075" s="79" t="s">
        <v>4024</v>
      </c>
      <c r="N1075" s="171" t="s">
        <v>4744</v>
      </c>
      <c r="O1075" s="171" t="s">
        <v>4745</v>
      </c>
      <c r="P1075" s="171" t="s">
        <v>4744</v>
      </c>
      <c r="Q1075" s="7">
        <v>1</v>
      </c>
      <c r="R1075" s="6">
        <v>1</v>
      </c>
      <c r="S1075" s="84">
        <v>1</v>
      </c>
      <c r="T1075" s="141" t="s">
        <v>3542</v>
      </c>
      <c r="U1075" s="171" t="s">
        <v>68</v>
      </c>
      <c r="V1075" s="171"/>
      <c r="W1075" s="171"/>
      <c r="X1075" s="171"/>
      <c r="Y1075" s="171"/>
      <c r="Z1075" s="171"/>
      <c r="AA1075" s="166"/>
      <c r="AB1075" s="166"/>
      <c r="AC1075" s="166"/>
      <c r="AD1075" s="166"/>
      <c r="AE1075" s="166"/>
      <c r="AF1075" s="166"/>
      <c r="AG1075" s="166"/>
      <c r="AH1075" s="166"/>
      <c r="AI1075" s="166"/>
      <c r="AJ1075" s="166"/>
      <c r="AK1075" s="166"/>
      <c r="AL1075" s="166"/>
      <c r="AM1075" s="166"/>
      <c r="AN1075" s="166"/>
      <c r="AO1075" s="166"/>
      <c r="AP1075" s="166"/>
      <c r="AQ1075" s="166"/>
      <c r="AR1075" s="166"/>
      <c r="AS1075" s="166"/>
      <c r="AT1075" s="166"/>
      <c r="AU1075" s="166"/>
      <c r="AV1075" s="166"/>
      <c r="AW1075" s="166"/>
      <c r="AX1075" s="166"/>
      <c r="AY1075" s="166"/>
      <c r="AZ1075" s="166"/>
      <c r="BA1075" s="166"/>
      <c r="BB1075" s="166"/>
      <c r="BC1075" s="166"/>
      <c r="BD1075" s="166"/>
      <c r="BE1075" s="166"/>
      <c r="BF1075" s="166"/>
      <c r="BG1075" s="166"/>
      <c r="BH1075" s="166"/>
      <c r="BI1075" s="166"/>
      <c r="BJ1075" s="166"/>
      <c r="BK1075" s="166"/>
      <c r="BL1075" s="166"/>
      <c r="BM1075" s="166"/>
      <c r="BN1075" s="166"/>
      <c r="BO1075" s="166"/>
      <c r="BP1075" s="166"/>
      <c r="BQ1075" s="166"/>
      <c r="BR1075" s="166"/>
      <c r="BS1075" s="166"/>
      <c r="BT1075" s="166"/>
      <c r="BU1075" s="166"/>
      <c r="BV1075" s="166"/>
      <c r="BW1075" s="166"/>
      <c r="BX1075" s="166"/>
      <c r="BY1075" s="166"/>
      <c r="BZ1075" s="166"/>
      <c r="CA1075" s="166"/>
      <c r="CB1075" s="166"/>
      <c r="CC1075" s="166"/>
      <c r="CD1075" s="166"/>
      <c r="CE1075" s="166"/>
      <c r="CF1075" s="166"/>
      <c r="CG1075" s="166"/>
      <c r="CH1075" s="166"/>
      <c r="CI1075" s="166"/>
      <c r="CJ1075" s="166"/>
      <c r="CK1075" s="166"/>
      <c r="CL1075" s="166"/>
      <c r="CM1075" s="166"/>
      <c r="CN1075" s="166"/>
      <c r="CO1075" s="166"/>
      <c r="CP1075" s="166"/>
      <c r="CQ1075" s="166"/>
      <c r="CR1075" s="166"/>
      <c r="CS1075" s="166"/>
      <c r="CT1075" s="166"/>
      <c r="CU1075" s="166"/>
      <c r="CV1075" s="166"/>
      <c r="CW1075" s="166"/>
      <c r="CX1075" s="166"/>
      <c r="CY1075" s="166"/>
      <c r="CZ1075" s="166"/>
      <c r="DA1075" s="166"/>
      <c r="DB1075" s="166"/>
      <c r="DC1075" s="166"/>
      <c r="DD1075" s="166"/>
      <c r="DE1075" s="166"/>
      <c r="DF1075" s="166"/>
      <c r="DG1075" s="166"/>
      <c r="DH1075" s="166"/>
      <c r="DI1075" s="166"/>
      <c r="DJ1075" s="166"/>
      <c r="DK1075" s="166"/>
      <c r="DL1075" s="166"/>
      <c r="DM1075" s="166"/>
      <c r="DN1075" s="166"/>
      <c r="DO1075" s="166"/>
      <c r="DP1075" s="166"/>
      <c r="DQ1075" s="166"/>
      <c r="DR1075" s="166"/>
      <c r="DS1075" s="166"/>
      <c r="DT1075" s="166"/>
      <c r="DU1075" s="166"/>
      <c r="DV1075" s="166"/>
      <c r="DW1075" s="166"/>
      <c r="DX1075" s="166"/>
      <c r="DY1075" s="166"/>
      <c r="DZ1075" s="166"/>
      <c r="EA1075" s="166"/>
      <c r="EB1075" s="166"/>
      <c r="EC1075" s="166"/>
      <c r="ED1075" s="166"/>
      <c r="EE1075" s="166"/>
      <c r="EF1075" s="166"/>
      <c r="EG1075" s="166"/>
      <c r="EH1075" s="166"/>
      <c r="EI1075" s="166"/>
      <c r="EJ1075" s="166"/>
      <c r="EK1075" s="166"/>
      <c r="EL1075" s="166"/>
      <c r="EM1075" s="166"/>
      <c r="EN1075" s="166"/>
      <c r="EO1075" s="166"/>
      <c r="EP1075" s="166"/>
      <c r="EQ1075" s="166"/>
      <c r="ER1075" s="166"/>
      <c r="ES1075" s="166"/>
      <c r="ET1075" s="166"/>
      <c r="EU1075" s="166"/>
      <c r="EV1075" s="166"/>
      <c r="EW1075" s="166"/>
      <c r="EX1075" s="166"/>
      <c r="EY1075" s="166"/>
      <c r="EZ1075" s="166"/>
      <c r="FA1075" s="166"/>
      <c r="FB1075" s="166"/>
      <c r="FC1075" s="166"/>
      <c r="FD1075" s="166"/>
      <c r="FE1075" s="166"/>
      <c r="FF1075" s="166"/>
      <c r="FG1075" s="166"/>
      <c r="FH1075" s="166"/>
      <c r="FI1075" s="166"/>
      <c r="FJ1075" s="166"/>
      <c r="FK1075" s="166"/>
      <c r="FL1075" s="166"/>
      <c r="FM1075" s="166"/>
      <c r="FN1075" s="166"/>
      <c r="FO1075" s="166"/>
      <c r="FP1075" s="166"/>
      <c r="FQ1075" s="166"/>
      <c r="FR1075" s="166"/>
      <c r="FS1075" s="166"/>
      <c r="FT1075" s="166"/>
      <c r="FU1075" s="166"/>
      <c r="FV1075" s="166"/>
      <c r="FW1075" s="166"/>
      <c r="FX1075" s="166"/>
      <c r="FY1075" s="166"/>
      <c r="FZ1075" s="166"/>
      <c r="GA1075" s="166"/>
      <c r="GB1075" s="166"/>
      <c r="GC1075" s="166"/>
      <c r="GD1075" s="166"/>
      <c r="GE1075" s="166"/>
      <c r="GF1075" s="166"/>
      <c r="GG1075" s="166"/>
      <c r="GH1075" s="166"/>
      <c r="GI1075" s="166"/>
      <c r="GJ1075" s="166"/>
      <c r="GK1075" s="166"/>
      <c r="GL1075" s="166"/>
      <c r="GM1075" s="166"/>
      <c r="GN1075" s="166"/>
      <c r="GO1075" s="166"/>
      <c r="GP1075" s="166"/>
      <c r="GQ1075" s="166"/>
      <c r="GR1075" s="166"/>
      <c r="GS1075" s="166"/>
      <c r="GT1075" s="166"/>
      <c r="GU1075" s="166"/>
      <c r="GV1075" s="166"/>
      <c r="GW1075" s="166"/>
      <c r="GX1075" s="166"/>
      <c r="GY1075" s="166"/>
      <c r="GZ1075" s="166"/>
      <c r="HA1075" s="166"/>
      <c r="HB1075" s="166"/>
      <c r="HC1075" s="166"/>
      <c r="HD1075" s="166"/>
      <c r="HE1075" s="166"/>
      <c r="HF1075" s="166"/>
      <c r="HG1075" s="166"/>
      <c r="HH1075" s="166"/>
      <c r="HI1075" s="166"/>
      <c r="HJ1075" s="166"/>
      <c r="HK1075" s="166"/>
      <c r="HL1075" s="166"/>
      <c r="HM1075" s="166"/>
      <c r="HN1075" s="166"/>
      <c r="HO1075" s="166"/>
      <c r="HP1075" s="166"/>
      <c r="HQ1075" s="166"/>
      <c r="HR1075" s="166"/>
      <c r="HS1075" s="166"/>
      <c r="HT1075" s="166"/>
      <c r="HU1075" s="166"/>
      <c r="HV1075" s="166"/>
      <c r="HW1075" s="166"/>
      <c r="HX1075" s="166"/>
      <c r="HY1075" s="166"/>
      <c r="HZ1075" s="166"/>
      <c r="IA1075" s="166"/>
      <c r="IB1075" s="166"/>
      <c r="IC1075" s="166"/>
      <c r="ID1075" s="166"/>
      <c r="IE1075" s="166"/>
      <c r="IF1075" s="166"/>
      <c r="IG1075" s="166"/>
      <c r="IH1075" s="166"/>
      <c r="II1075" s="166"/>
      <c r="IJ1075" s="166"/>
      <c r="IK1075" s="166"/>
      <c r="IL1075" s="166"/>
      <c r="IM1075" s="166"/>
      <c r="IN1075" s="166"/>
      <c r="IO1075" s="166"/>
      <c r="IP1075" s="166"/>
      <c r="IQ1075" s="166"/>
      <c r="IR1075" s="166"/>
      <c r="IS1075" s="166"/>
      <c r="IT1075" s="166"/>
      <c r="IU1075" s="166"/>
      <c r="IV1075" s="166"/>
      <c r="IW1075" s="166"/>
      <c r="IX1075" s="166"/>
      <c r="IY1075" s="166"/>
      <c r="IZ1075" s="166"/>
      <c r="JA1075" s="166"/>
      <c r="JB1075" s="166"/>
      <c r="JC1075" s="166"/>
      <c r="JD1075" s="166"/>
      <c r="JE1075" s="166"/>
      <c r="JF1075" s="166"/>
      <c r="JG1075" s="166"/>
      <c r="JH1075" s="166"/>
      <c r="JI1075" s="166"/>
      <c r="JJ1075" s="166"/>
      <c r="JK1075" s="166"/>
      <c r="JL1075" s="166"/>
      <c r="JM1075" s="166"/>
      <c r="JN1075" s="166"/>
      <c r="JO1075" s="166"/>
      <c r="JP1075" s="166"/>
      <c r="JQ1075" s="166"/>
      <c r="JR1075" s="166"/>
      <c r="JS1075" s="166"/>
      <c r="JT1075" s="166"/>
      <c r="JU1075" s="166"/>
      <c r="JV1075" s="166"/>
      <c r="JW1075" s="166"/>
      <c r="JX1075" s="166"/>
      <c r="JY1075" s="166"/>
      <c r="JZ1075" s="166"/>
      <c r="KA1075" s="166"/>
      <c r="KB1075" s="166"/>
      <c r="KC1075" s="166"/>
      <c r="KD1075" s="166"/>
      <c r="KE1075" s="166"/>
      <c r="KF1075" s="166"/>
      <c r="KG1075" s="166"/>
      <c r="KH1075" s="166"/>
      <c r="KI1075" s="166"/>
      <c r="KJ1075" s="166"/>
      <c r="KK1075" s="166"/>
      <c r="KL1075" s="166"/>
      <c r="KM1075" s="166"/>
      <c r="KN1075" s="166"/>
      <c r="KO1075" s="166"/>
      <c r="KP1075" s="166"/>
      <c r="KQ1075" s="166"/>
      <c r="KR1075" s="166"/>
      <c r="KS1075" s="166"/>
      <c r="KT1075" s="166"/>
      <c r="KU1075" s="166"/>
      <c r="KV1075" s="166"/>
      <c r="KW1075" s="166"/>
      <c r="KX1075" s="166"/>
      <c r="KY1075" s="166"/>
      <c r="KZ1075" s="166"/>
      <c r="LA1075" s="166"/>
      <c r="LB1075" s="166"/>
      <c r="LC1075" s="166"/>
      <c r="LD1075" s="166"/>
      <c r="LE1075" s="166"/>
      <c r="LF1075" s="166"/>
      <c r="LG1075" s="166"/>
      <c r="LH1075" s="166"/>
      <c r="LI1075" s="166"/>
      <c r="LJ1075" s="166"/>
      <c r="LK1075" s="166"/>
      <c r="LL1075" s="166"/>
      <c r="LM1075" s="166"/>
      <c r="LN1075" s="166"/>
      <c r="LO1075" s="166"/>
      <c r="LP1075" s="166"/>
      <c r="LQ1075" s="166"/>
      <c r="LR1075" s="166"/>
      <c r="LS1075" s="166"/>
      <c r="LT1075" s="166"/>
      <c r="LU1075" s="166"/>
      <c r="LV1075" s="166"/>
      <c r="LW1075" s="166"/>
      <c r="LX1075" s="166"/>
      <c r="LY1075" s="166"/>
      <c r="LZ1075" s="166"/>
      <c r="MA1075" s="166"/>
      <c r="MB1075" s="166"/>
      <c r="MC1075" s="166"/>
      <c r="MD1075" s="166"/>
      <c r="ME1075" s="166"/>
      <c r="MF1075" s="166"/>
      <c r="MG1075" s="166"/>
      <c r="MH1075" s="166"/>
      <c r="MI1075" s="166"/>
      <c r="MJ1075" s="166"/>
      <c r="MK1075" s="166"/>
      <c r="ML1075" s="166"/>
      <c r="MM1075" s="166"/>
      <c r="MN1075" s="166"/>
      <c r="MO1075" s="166"/>
      <c r="MP1075" s="166"/>
      <c r="MQ1075" s="166"/>
      <c r="MR1075" s="166"/>
      <c r="MS1075" s="166"/>
      <c r="MT1075" s="166"/>
      <c r="MU1075" s="166"/>
      <c r="MV1075" s="166"/>
      <c r="MW1075" s="166"/>
      <c r="MX1075" s="166"/>
      <c r="MY1075" s="166"/>
      <c r="MZ1075" s="166"/>
      <c r="NA1075" s="166"/>
      <c r="NB1075" s="166"/>
      <c r="NC1075" s="166"/>
      <c r="ND1075" s="166"/>
      <c r="NE1075" s="166"/>
      <c r="NF1075" s="166"/>
      <c r="NG1075" s="166"/>
      <c r="NH1075" s="166"/>
      <c r="NI1075" s="166"/>
      <c r="NJ1075" s="166"/>
      <c r="NK1075" s="166"/>
      <c r="NL1075" s="166"/>
      <c r="NM1075" s="166"/>
      <c r="NN1075" s="166"/>
      <c r="NO1075" s="166"/>
      <c r="NP1075" s="166"/>
      <c r="NQ1075" s="166"/>
      <c r="NR1075" s="166"/>
      <c r="NS1075" s="166"/>
      <c r="NT1075" s="166"/>
      <c r="NU1075" s="166"/>
      <c r="NV1075" s="166"/>
      <c r="NW1075" s="166"/>
      <c r="NX1075" s="166"/>
      <c r="NY1075" s="166"/>
      <c r="NZ1075" s="166"/>
      <c r="OA1075" s="166"/>
      <c r="OB1075" s="166"/>
      <c r="OC1075" s="166"/>
      <c r="OD1075" s="166"/>
      <c r="OE1075" s="166"/>
      <c r="OF1075" s="166"/>
      <c r="OG1075" s="166"/>
      <c r="OH1075" s="166"/>
      <c r="OI1075" s="166"/>
      <c r="OJ1075" s="166"/>
      <c r="OK1075" s="166"/>
      <c r="OL1075" s="166"/>
      <c r="OM1075" s="166"/>
      <c r="ON1075" s="166"/>
      <c r="OO1075" s="166"/>
      <c r="OP1075" s="166"/>
      <c r="OQ1075" s="166"/>
      <c r="OR1075" s="166"/>
      <c r="OS1075" s="166"/>
      <c r="OT1075" s="166"/>
      <c r="OU1075" s="166"/>
      <c r="OV1075" s="166"/>
      <c r="OW1075" s="166"/>
      <c r="OX1075" s="166"/>
      <c r="OY1075" s="166"/>
      <c r="OZ1075" s="166"/>
      <c r="PA1075" s="166"/>
      <c r="PB1075" s="166"/>
      <c r="PC1075" s="166"/>
      <c r="PD1075" s="166"/>
      <c r="PE1075" s="166"/>
      <c r="PF1075" s="166"/>
      <c r="PG1075" s="166"/>
      <c r="PH1075" s="166"/>
      <c r="PI1075" s="166"/>
      <c r="PJ1075" s="166"/>
      <c r="PK1075" s="166"/>
      <c r="PL1075" s="166"/>
      <c r="PM1075" s="166"/>
      <c r="PN1075" s="166"/>
      <c r="PO1075" s="166"/>
      <c r="PP1075" s="166"/>
      <c r="PQ1075" s="166"/>
      <c r="PR1075" s="166"/>
      <c r="PS1075" s="166"/>
      <c r="PT1075" s="166"/>
      <c r="PU1075" s="166"/>
      <c r="PV1075" s="166"/>
      <c r="PW1075" s="166"/>
      <c r="PX1075" s="166"/>
      <c r="PY1075" s="166"/>
      <c r="PZ1075" s="166"/>
      <c r="QA1075" s="166"/>
      <c r="QB1075" s="166"/>
      <c r="QC1075" s="166"/>
      <c r="QD1075" s="166"/>
      <c r="QE1075" s="166"/>
      <c r="QF1075" s="166"/>
      <c r="QG1075" s="166"/>
      <c r="QH1075" s="166"/>
      <c r="QI1075" s="166"/>
      <c r="QJ1075" s="166"/>
      <c r="QK1075" s="166"/>
      <c r="QL1075" s="166"/>
      <c r="QM1075" s="166"/>
      <c r="QN1075" s="166"/>
      <c r="QO1075" s="166"/>
      <c r="QP1075" s="166"/>
      <c r="QQ1075" s="166"/>
      <c r="QR1075" s="166"/>
      <c r="QS1075" s="166"/>
      <c r="QT1075" s="166"/>
      <c r="QU1075" s="166"/>
      <c r="QV1075" s="166"/>
      <c r="QW1075" s="166"/>
      <c r="QX1075" s="166"/>
      <c r="QY1075" s="166"/>
      <c r="QZ1075" s="166"/>
      <c r="RA1075" s="166"/>
      <c r="RB1075" s="166"/>
      <c r="RC1075" s="166"/>
      <c r="RD1075" s="166"/>
      <c r="RE1075" s="166"/>
      <c r="RF1075" s="166"/>
      <c r="RG1075" s="166"/>
      <c r="RH1075" s="166"/>
      <c r="RI1075" s="166"/>
      <c r="RJ1075" s="166"/>
      <c r="RK1075" s="166"/>
      <c r="RL1075" s="166"/>
      <c r="RM1075" s="166"/>
      <c r="RN1075" s="166"/>
      <c r="RO1075" s="166"/>
      <c r="RP1075" s="166"/>
      <c r="RQ1075" s="166"/>
      <c r="RR1075" s="166"/>
      <c r="RS1075" s="166"/>
      <c r="RT1075" s="166"/>
      <c r="RU1075" s="166"/>
      <c r="RV1075" s="166"/>
      <c r="RW1075" s="166"/>
      <c r="RX1075" s="166"/>
      <c r="RY1075" s="166"/>
      <c r="RZ1075" s="166"/>
      <c r="SA1075" s="166"/>
      <c r="SB1075" s="166"/>
      <c r="SC1075" s="166"/>
      <c r="SD1075" s="166"/>
      <c r="SE1075" s="166"/>
      <c r="SF1075" s="166"/>
      <c r="SG1075" s="166"/>
      <c r="SH1075" s="166"/>
      <c r="SI1075" s="166"/>
      <c r="SJ1075" s="166"/>
      <c r="SK1075" s="166"/>
      <c r="SL1075" s="166"/>
      <c r="SM1075" s="166"/>
      <c r="SN1075" s="166"/>
      <c r="SO1075" s="166"/>
      <c r="SP1075" s="166"/>
      <c r="SQ1075" s="166"/>
      <c r="SR1075" s="166"/>
      <c r="SS1075" s="166"/>
      <c r="ST1075" s="166"/>
      <c r="SU1075" s="166"/>
      <c r="SV1075" s="166"/>
      <c r="SW1075" s="166"/>
      <c r="SX1075" s="166"/>
      <c r="SY1075" s="166"/>
      <c r="SZ1075" s="166"/>
      <c r="TA1075" s="166"/>
      <c r="TB1075" s="166"/>
      <c r="TC1075" s="166"/>
      <c r="TD1075" s="166"/>
      <c r="TE1075" s="166"/>
      <c r="TF1075" s="166"/>
      <c r="TG1075" s="166"/>
      <c r="TH1075" s="166"/>
      <c r="TI1075" s="166"/>
      <c r="TJ1075" s="166"/>
      <c r="TK1075" s="166"/>
      <c r="TL1075" s="166"/>
      <c r="TM1075" s="166"/>
      <c r="TN1075" s="166"/>
      <c r="TO1075" s="166"/>
      <c r="TP1075" s="166"/>
      <c r="TQ1075" s="166"/>
      <c r="TR1075" s="166"/>
      <c r="TS1075" s="166"/>
      <c r="TT1075" s="166"/>
      <c r="TU1075" s="166"/>
      <c r="TV1075" s="166"/>
      <c r="TW1075" s="166"/>
      <c r="TX1075" s="166"/>
      <c r="TY1075" s="166"/>
      <c r="TZ1075" s="166"/>
      <c r="UA1075" s="166"/>
      <c r="UB1075" s="166"/>
      <c r="UC1075" s="166"/>
      <c r="UD1075" s="166"/>
      <c r="UE1075" s="166"/>
      <c r="UF1075" s="166"/>
      <c r="UG1075" s="166"/>
      <c r="UH1075" s="166"/>
      <c r="UI1075" s="166"/>
      <c r="UJ1075" s="166"/>
      <c r="UK1075" s="166"/>
      <c r="UL1075" s="166"/>
      <c r="UM1075" s="166"/>
      <c r="UN1075" s="166"/>
      <c r="UO1075" s="166"/>
      <c r="UP1075" s="166"/>
      <c r="UQ1075" s="166"/>
      <c r="UR1075" s="166"/>
      <c r="US1075" s="166"/>
      <c r="UT1075" s="166"/>
      <c r="UU1075" s="166"/>
      <c r="UV1075" s="166"/>
      <c r="UW1075" s="166"/>
      <c r="UX1075" s="166"/>
      <c r="UY1075" s="166"/>
      <c r="UZ1075" s="166"/>
      <c r="VA1075" s="166"/>
      <c r="VB1075" s="166"/>
      <c r="VC1075" s="166"/>
      <c r="VD1075" s="166"/>
      <c r="VE1075" s="166"/>
      <c r="VF1075" s="166"/>
      <c r="VG1075" s="166"/>
      <c r="VH1075" s="166"/>
      <c r="VI1075" s="166"/>
      <c r="VJ1075" s="166"/>
      <c r="VK1075" s="166"/>
      <c r="VL1075" s="166"/>
      <c r="VM1075" s="166"/>
      <c r="VN1075" s="166"/>
      <c r="VO1075" s="166"/>
      <c r="VP1075" s="166"/>
      <c r="VQ1075" s="166"/>
      <c r="VR1075" s="166"/>
      <c r="VS1075" s="166"/>
      <c r="VT1075" s="166"/>
      <c r="VU1075" s="166"/>
      <c r="VV1075" s="166"/>
      <c r="VW1075" s="166"/>
      <c r="VX1075" s="166"/>
      <c r="VY1075" s="166"/>
      <c r="VZ1075" s="166"/>
      <c r="WA1075" s="166"/>
      <c r="WB1075" s="166"/>
      <c r="WC1075" s="166"/>
      <c r="WD1075" s="166"/>
      <c r="WE1075" s="166"/>
      <c r="WF1075" s="166"/>
      <c r="WG1075" s="166"/>
      <c r="WH1075" s="166"/>
      <c r="WI1075" s="166"/>
      <c r="WJ1075" s="166"/>
      <c r="WK1075" s="166"/>
      <c r="WL1075" s="166"/>
      <c r="WM1075" s="166"/>
      <c r="WN1075" s="166"/>
      <c r="WO1075" s="166"/>
      <c r="WP1075" s="166"/>
      <c r="WQ1075" s="166"/>
      <c r="WR1075" s="166"/>
      <c r="WS1075" s="166"/>
      <c r="WT1075" s="166"/>
      <c r="WU1075" s="166"/>
      <c r="WV1075" s="166"/>
      <c r="WW1075" s="166"/>
      <c r="WX1075" s="166"/>
      <c r="WY1075" s="166"/>
      <c r="WZ1075" s="166"/>
      <c r="XA1075" s="166"/>
      <c r="XB1075" s="166"/>
      <c r="XC1075" s="166"/>
      <c r="XD1075" s="166"/>
      <c r="XE1075" s="166"/>
      <c r="XF1075" s="166"/>
      <c r="XG1075" s="166"/>
      <c r="XH1075" s="166"/>
      <c r="XI1075" s="166"/>
      <c r="XJ1075" s="166"/>
      <c r="XK1075" s="166"/>
      <c r="XL1075" s="166"/>
      <c r="XM1075" s="166"/>
      <c r="XN1075" s="166"/>
      <c r="XO1075" s="166"/>
      <c r="XP1075" s="166"/>
      <c r="XQ1075" s="166"/>
      <c r="XR1075" s="166"/>
      <c r="XS1075" s="166"/>
      <c r="XT1075" s="166"/>
      <c r="XU1075" s="166"/>
      <c r="XV1075" s="166"/>
      <c r="XW1075" s="166"/>
      <c r="XX1075" s="166"/>
      <c r="XY1075" s="166"/>
      <c r="XZ1075" s="166"/>
      <c r="YA1075" s="166"/>
      <c r="YB1075" s="166"/>
      <c r="YC1075" s="166"/>
      <c r="YD1075" s="166"/>
      <c r="YE1075" s="166"/>
      <c r="YF1075" s="166"/>
      <c r="YG1075" s="166"/>
      <c r="YH1075" s="166"/>
      <c r="YI1075" s="166"/>
      <c r="YJ1075" s="166"/>
      <c r="YK1075" s="166"/>
      <c r="YL1075" s="166"/>
      <c r="YM1075" s="166"/>
      <c r="YN1075" s="166"/>
      <c r="YO1075" s="166"/>
      <c r="YP1075" s="166"/>
      <c r="YQ1075" s="166"/>
      <c r="YR1075" s="166"/>
      <c r="YS1075" s="166"/>
      <c r="YT1075" s="166"/>
      <c r="YU1075" s="166"/>
      <c r="YV1075" s="166"/>
      <c r="YW1075" s="166"/>
      <c r="YX1075" s="166"/>
      <c r="YY1075" s="166"/>
      <c r="YZ1075" s="166"/>
      <c r="ZA1075" s="166"/>
      <c r="ZB1075" s="166"/>
      <c r="ZC1075" s="166"/>
      <c r="ZD1075" s="166"/>
      <c r="ZE1075" s="166"/>
      <c r="ZF1075" s="166"/>
      <c r="ZG1075" s="166"/>
      <c r="ZH1075" s="166"/>
      <c r="ZI1075" s="166"/>
      <c r="ZJ1075" s="166"/>
      <c r="ZK1075" s="166"/>
      <c r="ZL1075" s="166"/>
      <c r="ZM1075" s="166"/>
      <c r="ZN1075" s="166"/>
      <c r="ZO1075" s="166"/>
      <c r="ZP1075" s="166"/>
      <c r="ZQ1075" s="166"/>
      <c r="ZR1075" s="166"/>
      <c r="ZS1075" s="166"/>
      <c r="ZT1075" s="166"/>
      <c r="ZU1075" s="166"/>
      <c r="ZV1075" s="166"/>
      <c r="ZW1075" s="166"/>
      <c r="ZX1075" s="166"/>
      <c r="ZY1075" s="166"/>
      <c r="ZZ1075" s="166"/>
      <c r="AAA1075" s="166"/>
      <c r="AAB1075" s="166"/>
      <c r="AAC1075" s="166"/>
      <c r="AAD1075" s="166"/>
      <c r="AAE1075" s="166"/>
      <c r="AAF1075" s="166"/>
      <c r="AAG1075" s="166"/>
      <c r="AAH1075" s="166"/>
      <c r="AAI1075" s="166"/>
      <c r="AAJ1075" s="166"/>
      <c r="AAK1075" s="166"/>
      <c r="AAL1075" s="166"/>
      <c r="AAM1075" s="166"/>
      <c r="AAN1075" s="166"/>
      <c r="AAO1075" s="166"/>
      <c r="AAP1075" s="166"/>
      <c r="AAQ1075" s="166"/>
      <c r="AAR1075" s="166"/>
      <c r="AAS1075" s="166"/>
      <c r="AAT1075" s="166"/>
      <c r="AAU1075" s="166"/>
      <c r="AAV1075" s="166"/>
      <c r="AAW1075" s="166"/>
      <c r="AAX1075" s="166"/>
      <c r="AAY1075" s="166"/>
      <c r="AAZ1075" s="166"/>
      <c r="ABA1075" s="166"/>
      <c r="ABB1075" s="166"/>
      <c r="ABC1075" s="166"/>
      <c r="ABD1075" s="166"/>
      <c r="ABE1075" s="166"/>
      <c r="ABF1075" s="166"/>
      <c r="ABG1075" s="166"/>
      <c r="ABH1075" s="166"/>
      <c r="ABI1075" s="166"/>
      <c r="ABJ1075" s="166"/>
      <c r="ABK1075" s="166"/>
      <c r="ABL1075" s="166"/>
      <c r="ABM1075" s="166"/>
      <c r="ABN1075" s="166"/>
      <c r="ABO1075" s="166"/>
      <c r="ABP1075" s="166"/>
      <c r="ABQ1075" s="166"/>
      <c r="ABR1075" s="166"/>
      <c r="ABS1075" s="166"/>
      <c r="ABT1075" s="166"/>
      <c r="ABU1075" s="166"/>
      <c r="ABV1075" s="166"/>
      <c r="ABW1075" s="166"/>
      <c r="ABX1075" s="166"/>
      <c r="ABY1075" s="166"/>
      <c r="ABZ1075" s="166"/>
      <c r="ACA1075" s="166"/>
      <c r="ACB1075" s="166"/>
      <c r="ACC1075" s="166"/>
      <c r="ACD1075" s="166"/>
      <c r="ACE1075" s="166"/>
      <c r="ACF1075" s="166"/>
      <c r="ACG1075" s="166"/>
      <c r="ACH1075" s="166"/>
      <c r="ACI1075" s="166"/>
      <c r="ACJ1075" s="166"/>
      <c r="ACK1075" s="166"/>
      <c r="ACL1075" s="166"/>
      <c r="ACM1075" s="166"/>
      <c r="ACN1075" s="166"/>
      <c r="ACO1075" s="166"/>
      <c r="ACP1075" s="166"/>
      <c r="ACQ1075" s="166"/>
      <c r="ACR1075" s="166"/>
      <c r="ACS1075" s="166"/>
      <c r="ACT1075" s="166"/>
      <c r="ACU1075" s="166"/>
      <c r="ACV1075" s="166"/>
      <c r="ACW1075" s="166"/>
      <c r="ACX1075" s="166"/>
      <c r="ACY1075" s="166"/>
      <c r="ACZ1075" s="166"/>
      <c r="ADA1075" s="166"/>
      <c r="ADB1075" s="166"/>
      <c r="ADC1075" s="166"/>
      <c r="ADD1075" s="166"/>
      <c r="ADE1075" s="166"/>
      <c r="ADF1075" s="166"/>
      <c r="ADG1075" s="166"/>
      <c r="ADH1075" s="166"/>
      <c r="ADI1075" s="166"/>
      <c r="ADJ1075" s="166"/>
      <c r="ADK1075" s="166"/>
      <c r="ADL1075" s="166"/>
      <c r="ADM1075" s="166"/>
      <c r="ADN1075" s="166"/>
      <c r="ADO1075" s="166"/>
      <c r="ADP1075" s="166"/>
      <c r="ADQ1075" s="166"/>
      <c r="ADR1075" s="166"/>
      <c r="ADS1075" s="166"/>
      <c r="ADT1075" s="166"/>
      <c r="ADU1075" s="166"/>
      <c r="ADV1075" s="166"/>
      <c r="ADW1075" s="166"/>
      <c r="ADX1075" s="166"/>
      <c r="ADY1075" s="166"/>
      <c r="ADZ1075" s="166"/>
      <c r="AEA1075" s="166"/>
      <c r="AEB1075" s="166"/>
      <c r="AEC1075" s="166"/>
      <c r="AED1075" s="166"/>
      <c r="AEE1075" s="166"/>
      <c r="AEF1075" s="166"/>
      <c r="AEG1075" s="166"/>
      <c r="AEH1075" s="166"/>
      <c r="AEI1075" s="166"/>
      <c r="AEJ1075" s="166"/>
      <c r="AEK1075" s="166"/>
      <c r="AEL1075" s="166"/>
      <c r="AEM1075" s="166"/>
      <c r="AEN1075" s="166"/>
      <c r="AEO1075" s="166"/>
      <c r="AEP1075" s="166"/>
      <c r="AEQ1075" s="166"/>
      <c r="AER1075" s="166"/>
      <c r="AES1075" s="166"/>
      <c r="AET1075" s="166"/>
      <c r="AEU1075" s="166"/>
      <c r="AEV1075" s="166"/>
      <c r="AEW1075" s="166"/>
      <c r="AEX1075" s="166"/>
      <c r="AEY1075" s="166"/>
      <c r="AEZ1075" s="166"/>
      <c r="AFA1075" s="166"/>
      <c r="AFB1075" s="166"/>
      <c r="AFC1075" s="166"/>
      <c r="AFD1075" s="166"/>
      <c r="AFE1075" s="166"/>
      <c r="AFF1075" s="166"/>
      <c r="AFG1075" s="166"/>
      <c r="AFH1075" s="166"/>
      <c r="AFI1075" s="166"/>
      <c r="AFJ1075" s="166"/>
      <c r="AFK1075" s="166"/>
      <c r="AFL1075" s="166"/>
      <c r="AFM1075" s="166"/>
      <c r="AFN1075" s="166"/>
      <c r="AFO1075" s="166"/>
      <c r="AFP1075" s="166"/>
      <c r="AFQ1075" s="166"/>
      <c r="AFR1075" s="166"/>
      <c r="AFS1075" s="166"/>
      <c r="AFT1075" s="166"/>
      <c r="AFU1075" s="166"/>
      <c r="AFV1075" s="166"/>
      <c r="AFW1075" s="166"/>
      <c r="AFX1075" s="166"/>
      <c r="AFY1075" s="166"/>
      <c r="AFZ1075" s="166"/>
      <c r="AGA1075" s="166"/>
      <c r="AGB1075" s="166"/>
      <c r="AGC1075" s="166"/>
      <c r="AGD1075" s="166"/>
      <c r="AGE1075" s="166"/>
      <c r="AGF1075" s="166"/>
      <c r="AGG1075" s="166"/>
      <c r="AGH1075" s="166"/>
      <c r="AGI1075" s="166"/>
      <c r="AGJ1075" s="166"/>
      <c r="AGK1075" s="166"/>
      <c r="AGL1075" s="166"/>
      <c r="AGM1075" s="166"/>
      <c r="AGN1075" s="166"/>
      <c r="AGO1075" s="166"/>
      <c r="AGP1075" s="166"/>
      <c r="AGQ1075" s="166"/>
      <c r="AGR1075" s="166"/>
      <c r="AGS1075" s="166"/>
      <c r="AGT1075" s="166"/>
      <c r="AGU1075" s="166"/>
      <c r="AGV1075" s="166"/>
      <c r="AGW1075" s="166"/>
      <c r="AGX1075" s="166"/>
      <c r="AGY1075" s="166"/>
      <c r="AGZ1075" s="166"/>
      <c r="AHA1075" s="166"/>
      <c r="AHB1075" s="166"/>
      <c r="AHC1075" s="166"/>
      <c r="AHD1075" s="166"/>
      <c r="AHE1075" s="166"/>
      <c r="AHF1075" s="166"/>
      <c r="AHG1075" s="166"/>
      <c r="AHH1075" s="166"/>
      <c r="AHI1075" s="166"/>
      <c r="AHJ1075" s="166"/>
      <c r="AHK1075" s="166"/>
      <c r="AHL1075" s="166"/>
      <c r="AHM1075" s="166"/>
      <c r="AHN1075" s="166"/>
      <c r="AHO1075" s="166"/>
      <c r="AHP1075" s="166"/>
      <c r="AHQ1075" s="166"/>
      <c r="AHR1075" s="166"/>
      <c r="AHS1075" s="166"/>
      <c r="AHT1075" s="166"/>
      <c r="AHU1075" s="166"/>
      <c r="AHV1075" s="166"/>
      <c r="AHW1075" s="166"/>
      <c r="AHX1075" s="166"/>
      <c r="AHY1075" s="166"/>
      <c r="AHZ1075" s="166"/>
      <c r="AIA1075" s="166"/>
      <c r="AIB1075" s="166"/>
      <c r="AIC1075" s="166"/>
      <c r="AID1075" s="166"/>
      <c r="AIE1075" s="166"/>
      <c r="AIF1075" s="166"/>
      <c r="AIG1075" s="166"/>
      <c r="AIH1075" s="166"/>
      <c r="AII1075" s="166"/>
      <c r="AIJ1075" s="166"/>
      <c r="AIK1075" s="166"/>
      <c r="AIL1075" s="166"/>
      <c r="AIM1075" s="166"/>
      <c r="AIN1075" s="166"/>
      <c r="AIO1075" s="166"/>
      <c r="AIP1075" s="166"/>
      <c r="AIQ1075" s="166"/>
      <c r="AIR1075" s="166"/>
      <c r="AIS1075" s="166"/>
      <c r="AIT1075" s="166"/>
      <c r="AIU1075" s="166"/>
      <c r="AIV1075" s="166"/>
      <c r="AIW1075" s="166"/>
      <c r="AIX1075" s="166"/>
      <c r="AIY1075" s="166"/>
      <c r="AIZ1075" s="166"/>
      <c r="AJA1075" s="166"/>
      <c r="AJB1075" s="166"/>
      <c r="AJC1075" s="166"/>
      <c r="AJD1075" s="166"/>
      <c r="AJE1075" s="166"/>
      <c r="AJF1075" s="166"/>
      <c r="AJG1075" s="166"/>
      <c r="AJH1075" s="166"/>
      <c r="AJI1075" s="166"/>
      <c r="AJJ1075" s="166"/>
      <c r="AJK1075" s="166"/>
      <c r="AJL1075" s="166"/>
      <c r="AJM1075" s="166"/>
      <c r="AJN1075" s="166"/>
      <c r="AJO1075" s="166"/>
      <c r="AJP1075" s="166"/>
      <c r="AJQ1075" s="166"/>
      <c r="AJR1075" s="166"/>
      <c r="AJS1075" s="166"/>
      <c r="AJT1075" s="166"/>
      <c r="AJU1075" s="166"/>
      <c r="AJV1075" s="166"/>
      <c r="AJW1075" s="166"/>
      <c r="AJX1075" s="166"/>
      <c r="AJY1075" s="166"/>
      <c r="AJZ1075" s="166"/>
      <c r="AKA1075" s="166"/>
      <c r="AKB1075" s="166"/>
      <c r="AKC1075" s="166"/>
      <c r="AKD1075" s="166"/>
      <c r="AKE1075" s="166"/>
      <c r="AKF1075" s="166"/>
      <c r="AKG1075" s="166"/>
      <c r="AKH1075" s="166"/>
      <c r="AKI1075" s="166"/>
      <c r="AKJ1075" s="166"/>
      <c r="AKK1075" s="166"/>
      <c r="AKL1075" s="166"/>
      <c r="AKM1075" s="166"/>
      <c r="AKN1075" s="166"/>
      <c r="AKO1075" s="166"/>
      <c r="AKP1075" s="166"/>
      <c r="AKQ1075" s="166"/>
      <c r="AKR1075" s="166"/>
      <c r="AKS1075" s="166"/>
      <c r="AKT1075" s="166"/>
      <c r="AKU1075" s="166"/>
      <c r="AKV1075" s="166"/>
      <c r="AKW1075" s="166"/>
      <c r="AKX1075" s="166"/>
      <c r="AKY1075" s="166"/>
      <c r="AKZ1075" s="166"/>
      <c r="ALA1075" s="166"/>
      <c r="ALB1075" s="166"/>
      <c r="ALC1075" s="166"/>
      <c r="ALD1075" s="166"/>
      <c r="ALE1075" s="166"/>
      <c r="ALF1075" s="166"/>
      <c r="ALG1075" s="166"/>
      <c r="ALH1075" s="166"/>
      <c r="ALI1075" s="166"/>
      <c r="ALJ1075" s="166"/>
      <c r="ALK1075" s="166"/>
      <c r="ALL1075" s="166"/>
      <c r="ALM1075" s="166"/>
      <c r="ALN1075" s="166"/>
      <c r="ALO1075" s="166"/>
      <c r="ALP1075" s="166"/>
      <c r="ALQ1075" s="166"/>
      <c r="ALR1075" s="166"/>
      <c r="ALS1075" s="166"/>
      <c r="ALT1075" s="166"/>
      <c r="ALU1075" s="166"/>
      <c r="ALV1075" s="166"/>
      <c r="ALW1075" s="166"/>
      <c r="ALX1075" s="166"/>
      <c r="ALY1075" s="166"/>
      <c r="ALZ1075" s="166"/>
      <c r="AMA1075" s="166"/>
      <c r="AMB1075" s="166"/>
      <c r="AMC1075" s="166"/>
      <c r="AMD1075" s="166"/>
      <c r="AME1075" s="166"/>
      <c r="AMF1075" s="166"/>
      <c r="AMG1075" s="166"/>
      <c r="AMH1075" s="166"/>
      <c r="AMI1075" s="166"/>
      <c r="AMJ1075" s="166"/>
      <c r="AMK1075" s="166"/>
      <c r="AML1075" s="166"/>
      <c r="AMM1075" s="166"/>
      <c r="AMN1075" s="166"/>
      <c r="AMO1075" s="166"/>
      <c r="AMP1075" s="166"/>
      <c r="AMQ1075" s="166"/>
      <c r="AMR1075" s="166"/>
      <c r="AMS1075" s="166"/>
      <c r="AMT1075" s="166"/>
      <c r="AMU1075" s="166"/>
      <c r="AMV1075" s="166"/>
      <c r="AMW1075" s="166"/>
      <c r="AMX1075" s="166"/>
      <c r="AMY1075" s="166"/>
      <c r="AMZ1075" s="166"/>
      <c r="ANA1075" s="166"/>
      <c r="ANB1075" s="166"/>
      <c r="ANC1075" s="166"/>
      <c r="AND1075" s="166"/>
      <c r="ANE1075" s="166"/>
      <c r="ANF1075" s="166"/>
      <c r="ANG1075" s="166"/>
      <c r="ANH1075" s="166"/>
      <c r="ANI1075" s="166"/>
      <c r="ANJ1075" s="166"/>
      <c r="ANK1075" s="166"/>
      <c r="ANL1075" s="166"/>
      <c r="ANM1075" s="166"/>
      <c r="ANN1075" s="166"/>
      <c r="ANO1075" s="166"/>
      <c r="ANP1075" s="166"/>
      <c r="ANQ1075" s="166"/>
      <c r="ANR1075" s="166"/>
      <c r="ANS1075" s="166"/>
      <c r="ANT1075" s="166"/>
      <c r="ANU1075" s="166"/>
      <c r="ANV1075" s="166"/>
      <c r="ANW1075" s="166"/>
      <c r="ANX1075" s="166"/>
      <c r="ANY1075" s="166"/>
      <c r="ANZ1075" s="166"/>
      <c r="AOA1075" s="166"/>
      <c r="AOB1075" s="166"/>
      <c r="AOC1075" s="166"/>
      <c r="AOD1075" s="166"/>
      <c r="AOE1075" s="166"/>
      <c r="AOF1075" s="166"/>
      <c r="AOG1075" s="166"/>
      <c r="AOH1075" s="166"/>
      <c r="AOI1075" s="166"/>
      <c r="AOJ1075" s="166"/>
      <c r="AOK1075" s="166"/>
      <c r="AOL1075" s="166"/>
      <c r="AOM1075" s="166"/>
      <c r="AON1075" s="166"/>
      <c r="AOO1075" s="166"/>
      <c r="AOP1075" s="166"/>
      <c r="AOQ1075" s="166"/>
      <c r="AOR1075" s="166"/>
      <c r="AOS1075" s="166"/>
      <c r="AOT1075" s="166"/>
      <c r="AOU1075" s="166"/>
      <c r="AOV1075" s="166"/>
      <c r="AOW1075" s="166"/>
      <c r="AOX1075" s="166"/>
      <c r="AOY1075" s="166"/>
      <c r="AOZ1075" s="166"/>
      <c r="APA1075" s="166"/>
      <c r="APB1075" s="166"/>
      <c r="APC1075" s="166"/>
      <c r="APD1075" s="166"/>
      <c r="APE1075" s="166"/>
      <c r="APF1075" s="166"/>
      <c r="APG1075" s="166"/>
      <c r="APH1075" s="166"/>
      <c r="API1075" s="166"/>
      <c r="APJ1075" s="166"/>
      <c r="APK1075" s="166"/>
      <c r="APL1075" s="166"/>
      <c r="APM1075" s="166"/>
      <c r="APN1075" s="166"/>
      <c r="APO1075" s="166"/>
      <c r="APP1075" s="166"/>
      <c r="APQ1075" s="166"/>
      <c r="APR1075" s="166"/>
      <c r="APS1075" s="166"/>
      <c r="APT1075" s="166"/>
      <c r="APU1075" s="166"/>
      <c r="APV1075" s="166"/>
      <c r="APW1075" s="166"/>
      <c r="APX1075" s="166"/>
      <c r="APY1075" s="166"/>
      <c r="APZ1075" s="166"/>
      <c r="AQA1075" s="166"/>
      <c r="AQB1075" s="166"/>
      <c r="AQC1075" s="166"/>
      <c r="AQD1075" s="166"/>
      <c r="AQE1075" s="166"/>
      <c r="AQF1075" s="166"/>
      <c r="AQG1075" s="166"/>
      <c r="AQH1075" s="166"/>
      <c r="AQI1075" s="166"/>
      <c r="AQJ1075" s="166"/>
      <c r="AQK1075" s="166"/>
      <c r="AQL1075" s="166"/>
      <c r="AQM1075" s="166"/>
      <c r="AQN1075" s="166"/>
      <c r="AQO1075" s="166"/>
      <c r="AQP1075" s="166"/>
      <c r="AQQ1075" s="166"/>
      <c r="AQR1075" s="166"/>
      <c r="AQS1075" s="166"/>
      <c r="AQT1075" s="166"/>
      <c r="AQU1075" s="166"/>
      <c r="AQV1075" s="166"/>
      <c r="AQW1075" s="166"/>
      <c r="AQX1075" s="166"/>
      <c r="AQY1075" s="166"/>
      <c r="AQZ1075" s="166"/>
      <c r="ARA1075" s="166"/>
      <c r="ARB1075" s="166"/>
      <c r="ARC1075" s="166"/>
      <c r="ARD1075" s="166"/>
      <c r="ARE1075" s="166"/>
      <c r="ARF1075" s="166"/>
      <c r="ARG1075" s="166"/>
      <c r="ARH1075" s="166"/>
      <c r="ARI1075" s="166"/>
      <c r="ARJ1075" s="166"/>
      <c r="ARK1075" s="166"/>
      <c r="ARL1075" s="166"/>
      <c r="ARM1075" s="166"/>
      <c r="ARN1075" s="166"/>
      <c r="ARO1075" s="166"/>
      <c r="ARP1075" s="166"/>
      <c r="ARQ1075" s="166"/>
      <c r="ARR1075" s="166"/>
      <c r="ARS1075" s="166"/>
      <c r="ART1075" s="166"/>
      <c r="ARU1075" s="166"/>
      <c r="ARV1075" s="166"/>
      <c r="ARW1075" s="166"/>
      <c r="ARX1075" s="166"/>
      <c r="ARY1075" s="166"/>
      <c r="ARZ1075" s="166"/>
      <c r="ASA1075" s="166"/>
      <c r="ASB1075" s="166"/>
      <c r="ASC1075" s="166"/>
      <c r="ASD1075" s="166"/>
      <c r="ASE1075" s="166"/>
      <c r="ASF1075" s="166"/>
      <c r="ASG1075" s="166"/>
      <c r="ASH1075" s="166"/>
      <c r="ASI1075" s="166"/>
      <c r="ASJ1075" s="166"/>
      <c r="ASK1075" s="166"/>
      <c r="ASL1075" s="166"/>
      <c r="ASM1075" s="166"/>
      <c r="ASN1075" s="166"/>
      <c r="ASO1075" s="166"/>
      <c r="ASP1075" s="166"/>
      <c r="ASQ1075" s="166"/>
      <c r="ASR1075" s="166"/>
      <c r="ASS1075" s="166"/>
      <c r="AST1075" s="166"/>
      <c r="ASU1075" s="166"/>
      <c r="ASV1075" s="166"/>
      <c r="ASW1075" s="166"/>
      <c r="ASX1075" s="166"/>
      <c r="ASY1075" s="166"/>
      <c r="ASZ1075" s="166"/>
      <c r="ATA1075" s="166"/>
      <c r="ATB1075" s="166"/>
      <c r="ATC1075" s="166"/>
      <c r="ATD1075" s="166"/>
      <c r="ATE1075" s="166"/>
      <c r="ATF1075" s="166"/>
      <c r="ATG1075" s="166"/>
      <c r="ATH1075" s="166"/>
      <c r="ATI1075" s="166"/>
      <c r="ATJ1075" s="166"/>
      <c r="ATK1075" s="166"/>
      <c r="ATL1075" s="166"/>
      <c r="ATM1075" s="166"/>
      <c r="ATN1075" s="166"/>
      <c r="ATO1075" s="166"/>
      <c r="ATP1075" s="166"/>
      <c r="ATQ1075" s="166"/>
      <c r="ATR1075" s="166"/>
      <c r="ATS1075" s="166"/>
      <c r="ATT1075" s="166"/>
      <c r="ATU1075" s="166"/>
      <c r="ATV1075" s="166"/>
      <c r="ATW1075" s="166"/>
      <c r="ATX1075" s="166"/>
      <c r="ATY1075" s="166"/>
      <c r="ATZ1075" s="166"/>
      <c r="AUA1075" s="166"/>
      <c r="AUB1075" s="166"/>
      <c r="AUC1075" s="166"/>
      <c r="AUD1075" s="166"/>
      <c r="AUE1075" s="166"/>
      <c r="AUF1075" s="166"/>
      <c r="AUG1075" s="166"/>
      <c r="AUH1075" s="166"/>
      <c r="AUI1075" s="166"/>
      <c r="AUJ1075" s="166"/>
      <c r="AUK1075" s="166"/>
      <c r="AUL1075" s="166"/>
      <c r="AUM1075" s="166"/>
      <c r="AUN1075" s="166"/>
      <c r="AUO1075" s="166"/>
      <c r="AUP1075" s="166"/>
      <c r="AUQ1075" s="166"/>
      <c r="AUR1075" s="166"/>
      <c r="AUS1075" s="166"/>
      <c r="AUT1075" s="166"/>
      <c r="AUU1075" s="166"/>
      <c r="AUV1075" s="166"/>
      <c r="AUW1075" s="166"/>
      <c r="AUX1075" s="166"/>
      <c r="AUY1075" s="166"/>
      <c r="AUZ1075" s="166"/>
      <c r="AVA1075" s="166"/>
      <c r="AVB1075" s="166"/>
      <c r="AVC1075" s="166"/>
      <c r="AVD1075" s="166"/>
      <c r="AVE1075" s="166"/>
      <c r="AVF1075" s="166"/>
      <c r="AVG1075" s="166"/>
      <c r="AVH1075" s="166"/>
      <c r="AVI1075" s="166"/>
      <c r="AVJ1075" s="166"/>
      <c r="AVK1075" s="166"/>
      <c r="AVL1075" s="166"/>
      <c r="AVM1075" s="166"/>
      <c r="AVN1075" s="166"/>
      <c r="AVO1075" s="166"/>
      <c r="AVP1075" s="166"/>
      <c r="AVQ1075" s="166"/>
      <c r="AVR1075" s="166"/>
      <c r="AVS1075" s="166"/>
      <c r="AVT1075" s="166"/>
      <c r="AVU1075" s="166"/>
      <c r="AVV1075" s="166"/>
      <c r="AVW1075" s="166"/>
      <c r="AVX1075" s="166"/>
      <c r="AVY1075" s="166"/>
      <c r="AVZ1075" s="166"/>
      <c r="AWA1075" s="166"/>
      <c r="AWB1075" s="166"/>
      <c r="AWC1075" s="166"/>
      <c r="AWD1075" s="166"/>
      <c r="AWE1075" s="166"/>
      <c r="AWF1075" s="166"/>
      <c r="AWG1075" s="166"/>
      <c r="AWH1075" s="166"/>
      <c r="AWI1075" s="166"/>
      <c r="AWJ1075" s="166"/>
      <c r="AWK1075" s="166"/>
      <c r="AWL1075" s="166"/>
      <c r="AWM1075" s="166"/>
      <c r="AWN1075" s="166"/>
      <c r="AWO1075" s="166"/>
      <c r="AWP1075" s="166"/>
      <c r="AWQ1075" s="166"/>
      <c r="AWR1075" s="166"/>
      <c r="AWS1075" s="166"/>
      <c r="AWT1075" s="166"/>
      <c r="AWU1075" s="166"/>
      <c r="AWV1075" s="166"/>
      <c r="AWW1075" s="166"/>
      <c r="AWX1075" s="166"/>
      <c r="AWY1075" s="166"/>
      <c r="AWZ1075" s="166"/>
      <c r="AXA1075" s="166"/>
      <c r="AXB1075" s="166"/>
      <c r="AXC1075" s="166"/>
      <c r="AXD1075" s="166"/>
      <c r="AXE1075" s="166"/>
      <c r="AXF1075" s="166"/>
      <c r="AXG1075" s="166"/>
      <c r="AXH1075" s="166"/>
      <c r="AXI1075" s="166"/>
      <c r="AXJ1075" s="166"/>
      <c r="AXK1075" s="166"/>
      <c r="AXL1075" s="166"/>
      <c r="AXM1075" s="166"/>
      <c r="AXN1075" s="166"/>
      <c r="AXO1075" s="166"/>
      <c r="AXP1075" s="166"/>
      <c r="AXQ1075" s="166"/>
      <c r="AXR1075" s="166"/>
      <c r="AXS1075" s="166"/>
      <c r="AXT1075" s="166"/>
      <c r="AXU1075" s="166"/>
      <c r="AXV1075" s="166"/>
      <c r="AXW1075" s="166"/>
      <c r="AXX1075" s="166"/>
      <c r="AXY1075" s="166"/>
      <c r="AXZ1075" s="166"/>
      <c r="AYA1075" s="166"/>
      <c r="AYB1075" s="166"/>
      <c r="AYC1075" s="166"/>
      <c r="AYD1075" s="166"/>
      <c r="AYE1075" s="166"/>
      <c r="AYF1075" s="166"/>
      <c r="AYG1075" s="166"/>
      <c r="AYH1075" s="166"/>
      <c r="AYI1075" s="166"/>
      <c r="AYJ1075" s="166"/>
      <c r="AYK1075" s="166"/>
      <c r="AYL1075" s="166"/>
      <c r="AYM1075" s="166"/>
      <c r="AYN1075" s="166"/>
      <c r="AYO1075" s="166"/>
      <c r="AYP1075" s="166"/>
      <c r="AYQ1075" s="166"/>
      <c r="AYR1075" s="166"/>
      <c r="AYS1075" s="166"/>
      <c r="AYT1075" s="166"/>
      <c r="AYU1075" s="166"/>
      <c r="AYV1075" s="166"/>
      <c r="AYW1075" s="166"/>
      <c r="AYX1075" s="166"/>
      <c r="AYY1075" s="166"/>
      <c r="AYZ1075" s="166"/>
      <c r="AZA1075" s="166"/>
      <c r="AZB1075" s="166"/>
      <c r="AZC1075" s="166"/>
      <c r="AZD1075" s="166"/>
      <c r="AZE1075" s="166"/>
      <c r="AZF1075" s="166"/>
      <c r="AZG1075" s="166"/>
      <c r="AZH1075" s="166"/>
      <c r="AZI1075" s="166"/>
      <c r="AZJ1075" s="166"/>
      <c r="AZK1075" s="166"/>
      <c r="AZL1075" s="166"/>
      <c r="AZM1075" s="166"/>
      <c r="AZN1075" s="166"/>
      <c r="AZO1075" s="166"/>
      <c r="AZP1075" s="166"/>
      <c r="AZQ1075" s="166"/>
      <c r="AZR1075" s="166"/>
      <c r="AZS1075" s="166"/>
      <c r="AZT1075" s="166"/>
      <c r="AZU1075" s="166"/>
      <c r="AZV1075" s="166"/>
      <c r="AZW1075" s="166"/>
      <c r="AZX1075" s="166"/>
      <c r="AZY1075" s="166"/>
      <c r="AZZ1075" s="166"/>
      <c r="BAA1075" s="166"/>
      <c r="BAB1075" s="166"/>
      <c r="BAC1075" s="166"/>
      <c r="BAD1075" s="166"/>
      <c r="BAE1075" s="166"/>
      <c r="BAF1075" s="166"/>
      <c r="BAG1075" s="166"/>
      <c r="BAH1075" s="166"/>
      <c r="BAI1075" s="166"/>
      <c r="BAJ1075" s="166"/>
      <c r="BAK1075" s="166"/>
      <c r="BAL1075" s="166"/>
      <c r="BAM1075" s="166"/>
      <c r="BAN1075" s="166"/>
      <c r="BAO1075" s="166"/>
      <c r="BAP1075" s="166"/>
      <c r="BAQ1075" s="166"/>
      <c r="BAR1075" s="166"/>
      <c r="BAS1075" s="166"/>
      <c r="BAT1075" s="166"/>
      <c r="BAU1075" s="166"/>
      <c r="BAV1075" s="166"/>
      <c r="BAW1075" s="166"/>
      <c r="BAX1075" s="166"/>
      <c r="BAY1075" s="166"/>
      <c r="BAZ1075" s="166"/>
      <c r="BBA1075" s="166"/>
      <c r="BBB1075" s="166"/>
      <c r="BBC1075" s="166"/>
      <c r="BBD1075" s="166"/>
      <c r="BBE1075" s="166"/>
      <c r="BBF1075" s="166"/>
      <c r="BBG1075" s="166"/>
      <c r="BBH1075" s="166"/>
      <c r="BBI1075" s="166"/>
      <c r="BBJ1075" s="166"/>
      <c r="BBK1075" s="166"/>
      <c r="BBL1075" s="166"/>
      <c r="BBM1075" s="166"/>
      <c r="BBN1075" s="166"/>
      <c r="BBO1075" s="166"/>
      <c r="BBP1075" s="166"/>
      <c r="BBQ1075" s="166"/>
      <c r="BBR1075" s="166"/>
      <c r="BBS1075" s="166"/>
      <c r="BBT1075" s="166"/>
      <c r="BBU1075" s="166"/>
      <c r="BBV1075" s="166"/>
      <c r="BBW1075" s="166"/>
      <c r="BBX1075" s="166"/>
      <c r="BBY1075" s="166"/>
      <c r="BBZ1075" s="166"/>
      <c r="BCA1075" s="166"/>
      <c r="BCB1075" s="166"/>
      <c r="BCC1075" s="166"/>
      <c r="BCD1075" s="166"/>
      <c r="BCE1075" s="166"/>
      <c r="BCF1075" s="166"/>
      <c r="BCG1075" s="166"/>
      <c r="BCH1075" s="166"/>
      <c r="BCI1075" s="166"/>
      <c r="BCJ1075" s="166"/>
      <c r="BCK1075" s="166"/>
      <c r="BCL1075" s="166"/>
      <c r="BCM1075" s="166"/>
      <c r="BCN1075" s="166"/>
      <c r="BCO1075" s="166"/>
      <c r="BCP1075" s="166"/>
      <c r="BCQ1075" s="166"/>
      <c r="BCR1075" s="166"/>
      <c r="BCS1075" s="166"/>
      <c r="BCT1075" s="166"/>
      <c r="BCU1075" s="166"/>
      <c r="BCV1075" s="166"/>
      <c r="BCW1075" s="166"/>
      <c r="BCX1075" s="166"/>
      <c r="BCY1075" s="166"/>
      <c r="BCZ1075" s="166"/>
      <c r="BDA1075" s="166"/>
      <c r="BDB1075" s="166"/>
      <c r="BDC1075" s="166"/>
      <c r="BDD1075" s="166"/>
      <c r="BDE1075" s="166"/>
      <c r="BDF1075" s="166"/>
      <c r="BDG1075" s="166"/>
      <c r="BDH1075" s="166"/>
      <c r="BDI1075" s="166"/>
      <c r="BDJ1075" s="166"/>
      <c r="BDK1075" s="166"/>
      <c r="BDL1075" s="166"/>
      <c r="BDM1075" s="166"/>
      <c r="BDN1075" s="166"/>
      <c r="BDO1075" s="166"/>
      <c r="BDP1075" s="166"/>
      <c r="BDQ1075" s="166"/>
      <c r="BDR1075" s="166"/>
      <c r="BDS1075" s="166"/>
      <c r="BDT1075" s="166"/>
      <c r="BDU1075" s="166"/>
      <c r="BDV1075" s="166"/>
      <c r="BDW1075" s="166"/>
      <c r="BDX1075" s="166"/>
      <c r="BDY1075" s="166"/>
      <c r="BDZ1075" s="166"/>
      <c r="BEA1075" s="166"/>
      <c r="BEB1075" s="166"/>
      <c r="BEC1075" s="166"/>
      <c r="BED1075" s="166"/>
      <c r="BEE1075" s="166"/>
      <c r="BEF1075" s="166"/>
      <c r="BEG1075" s="166"/>
      <c r="BEH1075" s="166"/>
      <c r="BEI1075" s="166"/>
      <c r="BEJ1075" s="166"/>
      <c r="BEK1075" s="166"/>
      <c r="BEL1075" s="166"/>
      <c r="BEM1075" s="166"/>
      <c r="BEN1075" s="166"/>
      <c r="BEO1075" s="166"/>
      <c r="BEP1075" s="166"/>
      <c r="BEQ1075" s="166"/>
      <c r="BER1075" s="166"/>
      <c r="BES1075" s="166"/>
      <c r="BET1075" s="166"/>
      <c r="BEU1075" s="166"/>
      <c r="BEV1075" s="166"/>
      <c r="BEW1075" s="166"/>
      <c r="BEX1075" s="166"/>
      <c r="BEY1075" s="166"/>
      <c r="BEZ1075" s="166"/>
      <c r="BFA1075" s="166"/>
      <c r="BFB1075" s="166"/>
      <c r="BFC1075" s="166"/>
      <c r="BFD1075" s="166"/>
      <c r="BFE1075" s="166"/>
      <c r="BFF1075" s="166"/>
      <c r="BFG1075" s="166"/>
      <c r="BFH1075" s="166"/>
      <c r="BFI1075" s="166"/>
      <c r="BFJ1075" s="166"/>
      <c r="BFK1075" s="166"/>
      <c r="BFL1075" s="166"/>
      <c r="BFM1075" s="166"/>
      <c r="BFN1075" s="166"/>
      <c r="BFO1075" s="166"/>
      <c r="BFP1075" s="166"/>
      <c r="BFQ1075" s="166"/>
      <c r="BFR1075" s="166"/>
      <c r="BFS1075" s="166"/>
      <c r="BFT1075" s="166"/>
      <c r="BFU1075" s="166"/>
      <c r="BFV1075" s="166"/>
      <c r="BFW1075" s="166"/>
      <c r="BFX1075" s="166"/>
      <c r="BFY1075" s="166"/>
      <c r="BFZ1075" s="166"/>
      <c r="BGA1075" s="166"/>
      <c r="BGB1075" s="166"/>
      <c r="BGC1075" s="166"/>
      <c r="BGD1075" s="166"/>
      <c r="BGE1075" s="166"/>
      <c r="BGF1075" s="166"/>
      <c r="BGG1075" s="166"/>
      <c r="BGH1075" s="166"/>
      <c r="BGI1075" s="166"/>
      <c r="BGJ1075" s="166"/>
      <c r="BGK1075" s="166"/>
      <c r="BGL1075" s="166"/>
      <c r="BGM1075" s="166"/>
      <c r="BGN1075" s="166"/>
      <c r="BGO1075" s="166"/>
      <c r="BGP1075" s="166"/>
      <c r="BGQ1075" s="166"/>
      <c r="BGR1075" s="166"/>
      <c r="BGS1075" s="166"/>
      <c r="BGT1075" s="166"/>
      <c r="BGU1075" s="166"/>
      <c r="BGV1075" s="166"/>
      <c r="BGW1075" s="166"/>
      <c r="BGX1075" s="166"/>
      <c r="BGY1075" s="166"/>
      <c r="BGZ1075" s="166"/>
      <c r="BHA1075" s="166"/>
      <c r="BHB1075" s="166"/>
      <c r="BHC1075" s="166"/>
      <c r="BHD1075" s="166"/>
      <c r="BHE1075" s="166"/>
      <c r="BHF1075" s="166"/>
      <c r="BHG1075" s="166"/>
      <c r="BHH1075" s="166"/>
      <c r="BHI1075" s="166"/>
      <c r="BHJ1075" s="166"/>
      <c r="BHK1075" s="166"/>
      <c r="BHL1075" s="166"/>
      <c r="BHM1075" s="166"/>
      <c r="BHN1075" s="166"/>
      <c r="BHO1075" s="166"/>
      <c r="BHP1075" s="166"/>
      <c r="BHQ1075" s="166"/>
      <c r="BHR1075" s="166"/>
      <c r="BHS1075" s="166"/>
      <c r="BHT1075" s="166"/>
      <c r="BHU1075" s="166"/>
      <c r="BHV1075" s="166"/>
      <c r="BHW1075" s="166"/>
      <c r="BHX1075" s="166"/>
      <c r="BHY1075" s="166"/>
      <c r="BHZ1075" s="166"/>
      <c r="BIA1075" s="166"/>
      <c r="BIB1075" s="166"/>
      <c r="BIC1075" s="166"/>
      <c r="BID1075" s="166"/>
      <c r="BIE1075" s="166"/>
      <c r="BIF1075" s="166"/>
      <c r="BIG1075" s="166"/>
      <c r="BIH1075" s="166"/>
      <c r="BII1075" s="166"/>
      <c r="BIJ1075" s="166"/>
      <c r="BIK1075" s="166"/>
      <c r="BIL1075" s="166"/>
      <c r="BIM1075" s="166"/>
      <c r="BIN1075" s="166"/>
      <c r="BIO1075" s="166"/>
      <c r="BIP1075" s="166"/>
      <c r="BIQ1075" s="166"/>
      <c r="BIR1075" s="166"/>
      <c r="BIS1075" s="166"/>
      <c r="BIT1075" s="166"/>
      <c r="BIU1075" s="166"/>
      <c r="BIV1075" s="166"/>
      <c r="BIW1075" s="166"/>
      <c r="BIX1075" s="166"/>
      <c r="BIY1075" s="166"/>
      <c r="BIZ1075" s="166"/>
      <c r="BJA1075" s="166"/>
      <c r="BJB1075" s="166"/>
      <c r="BJC1075" s="166"/>
      <c r="BJD1075" s="166"/>
      <c r="BJE1075" s="166"/>
      <c r="BJF1075" s="166"/>
      <c r="BJG1075" s="166"/>
      <c r="BJH1075" s="166"/>
      <c r="BJI1075" s="166"/>
      <c r="BJJ1075" s="166"/>
      <c r="BJK1075" s="166"/>
      <c r="BJL1075" s="166"/>
      <c r="BJM1075" s="166"/>
      <c r="BJN1075" s="166"/>
      <c r="BJO1075" s="166"/>
      <c r="BJP1075" s="166"/>
      <c r="BJQ1075" s="166"/>
      <c r="BJR1075" s="166"/>
      <c r="BJS1075" s="166"/>
      <c r="BJT1075" s="166"/>
      <c r="BJU1075" s="166"/>
      <c r="BJV1075" s="166"/>
      <c r="BJW1075" s="166"/>
      <c r="BJX1075" s="166"/>
      <c r="BJY1075" s="166"/>
      <c r="BJZ1075" s="166"/>
      <c r="BKA1075" s="166"/>
      <c r="BKB1075" s="166"/>
      <c r="BKC1075" s="166"/>
      <c r="BKD1075" s="166"/>
      <c r="BKE1075" s="166"/>
      <c r="BKF1075" s="166"/>
      <c r="BKG1075" s="166"/>
      <c r="BKH1075" s="166"/>
      <c r="BKI1075" s="166"/>
      <c r="BKJ1075" s="166"/>
      <c r="BKK1075" s="166"/>
      <c r="BKL1075" s="166"/>
      <c r="BKM1075" s="166"/>
      <c r="BKN1075" s="166"/>
      <c r="BKO1075" s="166"/>
      <c r="BKP1075" s="166"/>
      <c r="BKQ1075" s="166"/>
      <c r="BKR1075" s="166"/>
      <c r="BKS1075" s="166"/>
      <c r="BKT1075" s="166"/>
      <c r="BKU1075" s="166"/>
      <c r="BKV1075" s="166"/>
      <c r="BKW1075" s="166"/>
      <c r="BKX1075" s="166"/>
      <c r="BKY1075" s="166"/>
      <c r="BKZ1075" s="166"/>
      <c r="BLA1075" s="166"/>
      <c r="BLB1075" s="166"/>
      <c r="BLC1075" s="166"/>
      <c r="BLD1075" s="166"/>
      <c r="BLE1075" s="166"/>
      <c r="BLF1075" s="166"/>
      <c r="BLG1075" s="166"/>
      <c r="BLH1075" s="166"/>
      <c r="BLI1075" s="166"/>
      <c r="BLJ1075" s="166"/>
      <c r="BLK1075" s="166"/>
      <c r="BLL1075" s="166"/>
      <c r="BLM1075" s="166"/>
      <c r="BLN1075" s="166"/>
      <c r="BLO1075" s="166"/>
      <c r="BLP1075" s="166"/>
      <c r="BLQ1075" s="166"/>
      <c r="BLR1075" s="166"/>
      <c r="BLS1075" s="166"/>
      <c r="BLT1075" s="166"/>
      <c r="BLU1075" s="166"/>
      <c r="BLV1075" s="166"/>
      <c r="BLW1075" s="166"/>
      <c r="BLX1075" s="166"/>
      <c r="BLY1075" s="166"/>
      <c r="BLZ1075" s="166"/>
      <c r="BMA1075" s="166"/>
      <c r="BMB1075" s="166"/>
      <c r="BMC1075" s="166"/>
      <c r="BMD1075" s="166"/>
      <c r="BME1075" s="166"/>
      <c r="BMF1075" s="166"/>
      <c r="BMG1075" s="166"/>
      <c r="BMH1075" s="166"/>
      <c r="BMI1075" s="166"/>
      <c r="BMJ1075" s="166"/>
      <c r="BMK1075" s="166"/>
      <c r="BML1075" s="166"/>
      <c r="BMM1075" s="166"/>
      <c r="BMN1075" s="166"/>
      <c r="BMO1075" s="166"/>
      <c r="BMP1075" s="166"/>
      <c r="BMQ1075" s="166"/>
      <c r="BMR1075" s="166"/>
      <c r="BMS1075" s="166"/>
      <c r="BMT1075" s="166"/>
      <c r="BMU1075" s="166"/>
      <c r="BMV1075" s="166"/>
      <c r="BMW1075" s="166"/>
      <c r="BMX1075" s="166"/>
      <c r="BMY1075" s="166"/>
      <c r="BMZ1075" s="166"/>
      <c r="BNA1075" s="166"/>
      <c r="BNB1075" s="166"/>
      <c r="BNC1075" s="166"/>
      <c r="BND1075" s="166"/>
      <c r="BNE1075" s="166"/>
      <c r="BNF1075" s="166"/>
      <c r="BNG1075" s="166"/>
      <c r="BNH1075" s="166"/>
      <c r="BNI1075" s="166"/>
      <c r="BNJ1075" s="166"/>
      <c r="BNK1075" s="166"/>
      <c r="BNL1075" s="166"/>
      <c r="BNM1075" s="166"/>
      <c r="BNN1075" s="166"/>
      <c r="BNO1075" s="166"/>
      <c r="BNP1075" s="166"/>
      <c r="BNQ1075" s="166"/>
      <c r="BNR1075" s="166"/>
      <c r="BNS1075" s="166"/>
      <c r="BNT1075" s="166"/>
      <c r="BNU1075" s="166"/>
      <c r="BNV1075" s="166"/>
      <c r="BNW1075" s="166"/>
      <c r="BNX1075" s="166"/>
      <c r="BNY1075" s="166"/>
      <c r="BNZ1075" s="166"/>
      <c r="BOA1075" s="166"/>
      <c r="BOB1075" s="166"/>
      <c r="BOC1075" s="166"/>
      <c r="BOD1075" s="166"/>
      <c r="BOE1075" s="166"/>
      <c r="BOF1075" s="166"/>
      <c r="BOG1075" s="166"/>
      <c r="BOH1075" s="166"/>
      <c r="BOI1075" s="166"/>
      <c r="BOJ1075" s="166"/>
      <c r="BOK1075" s="166"/>
      <c r="BOL1075" s="166"/>
      <c r="BOM1075" s="166"/>
      <c r="BON1075" s="166"/>
      <c r="BOO1075" s="166"/>
      <c r="BOP1075" s="166"/>
      <c r="BOQ1075" s="166"/>
      <c r="BOR1075" s="166"/>
      <c r="BOS1075" s="166"/>
      <c r="BOT1075" s="166"/>
      <c r="BOU1075" s="166"/>
      <c r="BOV1075" s="166"/>
      <c r="BOW1075" s="166"/>
      <c r="BOX1075" s="166"/>
      <c r="BOY1075" s="166"/>
      <c r="BOZ1075" s="166"/>
      <c r="BPA1075" s="166"/>
      <c r="BPB1075" s="166"/>
      <c r="BPC1075" s="166"/>
      <c r="BPD1075" s="166"/>
      <c r="BPE1075" s="166"/>
      <c r="BPF1075" s="166"/>
      <c r="BPG1075" s="166"/>
      <c r="BPH1075" s="166"/>
      <c r="BPI1075" s="166"/>
      <c r="BPJ1075" s="166"/>
      <c r="BPK1075" s="166"/>
      <c r="BPL1075" s="166"/>
      <c r="BPM1075" s="166"/>
      <c r="BPN1075" s="166"/>
      <c r="BPO1075" s="166"/>
      <c r="BPP1075" s="166"/>
      <c r="BPQ1075" s="166"/>
      <c r="BPR1075" s="166"/>
      <c r="BPS1075" s="166"/>
      <c r="BPT1075" s="166"/>
      <c r="BPU1075" s="166"/>
      <c r="BPV1075" s="166"/>
      <c r="BPW1075" s="166"/>
      <c r="BPX1075" s="166"/>
      <c r="BPY1075" s="166"/>
      <c r="BPZ1075" s="166"/>
      <c r="BQA1075" s="166"/>
      <c r="BQB1075" s="166"/>
      <c r="BQC1075" s="166"/>
      <c r="BQD1075" s="166"/>
      <c r="BQE1075" s="166"/>
      <c r="BQF1075" s="166"/>
      <c r="BQG1075" s="166"/>
      <c r="BQH1075" s="166"/>
      <c r="BQI1075" s="166"/>
      <c r="BQJ1075" s="166"/>
      <c r="BQK1075" s="166"/>
      <c r="BQL1075" s="166"/>
      <c r="BQM1075" s="166"/>
      <c r="BQN1075" s="166"/>
      <c r="BQO1075" s="166"/>
      <c r="BQP1075" s="166"/>
      <c r="BQQ1075" s="166"/>
      <c r="BQR1075" s="166"/>
      <c r="BQS1075" s="166"/>
      <c r="BQT1075" s="166"/>
      <c r="BQU1075" s="166"/>
      <c r="BQV1075" s="166"/>
      <c r="BQW1075" s="166"/>
      <c r="BQX1075" s="166"/>
      <c r="BQY1075" s="166"/>
      <c r="BQZ1075" s="166"/>
      <c r="BRA1075" s="166"/>
      <c r="BRB1075" s="166"/>
      <c r="BRC1075" s="166"/>
      <c r="BRD1075" s="166"/>
      <c r="BRE1075" s="166"/>
      <c r="BRF1075" s="166"/>
      <c r="BRG1075" s="166"/>
      <c r="BRH1075" s="166"/>
      <c r="BRI1075" s="166"/>
      <c r="BRJ1075" s="166"/>
      <c r="BRK1075" s="166"/>
      <c r="BRL1075" s="166"/>
      <c r="BRM1075" s="166"/>
      <c r="BRN1075" s="166"/>
      <c r="BRO1075" s="166"/>
      <c r="BRP1075" s="166"/>
      <c r="BRQ1075" s="166"/>
      <c r="BRR1075" s="166"/>
      <c r="BRS1075" s="166"/>
      <c r="BRT1075" s="166"/>
      <c r="BRU1075" s="166"/>
      <c r="BRV1075" s="166"/>
      <c r="BRW1075" s="166"/>
      <c r="BRX1075" s="166"/>
      <c r="BRY1075" s="166"/>
      <c r="BRZ1075" s="166"/>
      <c r="BSA1075" s="166"/>
      <c r="BSB1075" s="166"/>
      <c r="BSC1075" s="166"/>
      <c r="BSD1075" s="166"/>
      <c r="BSE1075" s="166"/>
      <c r="BSF1075" s="166"/>
      <c r="BSG1075" s="166"/>
      <c r="BSH1075" s="166"/>
      <c r="BSI1075" s="166"/>
      <c r="BSJ1075" s="166"/>
      <c r="BSK1075" s="166"/>
      <c r="BSL1075" s="166"/>
      <c r="BSM1075" s="166"/>
      <c r="BSN1075" s="166"/>
      <c r="BSO1075" s="166"/>
      <c r="BSP1075" s="166"/>
      <c r="BSQ1075" s="166"/>
      <c r="BSR1075" s="166"/>
      <c r="BSS1075" s="166"/>
      <c r="BST1075" s="166"/>
      <c r="BSU1075" s="166"/>
      <c r="BSV1075" s="166"/>
      <c r="BSW1075" s="166"/>
      <c r="BSX1075" s="166"/>
      <c r="BSY1075" s="166"/>
      <c r="BSZ1075" s="166"/>
      <c r="BTA1075" s="166"/>
      <c r="BTB1075" s="166"/>
      <c r="BTC1075" s="166"/>
      <c r="BTD1075" s="166"/>
      <c r="BTE1075" s="166"/>
      <c r="BTF1075" s="166"/>
      <c r="BTG1075" s="166"/>
      <c r="BTH1075" s="166"/>
      <c r="BTI1075" s="166"/>
      <c r="BTJ1075" s="166"/>
      <c r="BTK1075" s="166"/>
      <c r="BTL1075" s="166"/>
      <c r="BTM1075" s="166"/>
      <c r="BTN1075" s="166"/>
      <c r="BTO1075" s="166"/>
      <c r="BTP1075" s="166"/>
      <c r="BTQ1075" s="166"/>
      <c r="BTR1075" s="166"/>
      <c r="BTS1075" s="166"/>
      <c r="BTT1075" s="166"/>
      <c r="BTU1075" s="166"/>
      <c r="BTV1075" s="166"/>
      <c r="BTW1075" s="166"/>
      <c r="BTX1075" s="166"/>
      <c r="BTY1075" s="166"/>
      <c r="BTZ1075" s="166"/>
      <c r="BUA1075" s="166"/>
      <c r="BUB1075" s="166"/>
      <c r="BUC1075" s="166"/>
      <c r="BUD1075" s="166"/>
      <c r="BUE1075" s="166"/>
      <c r="BUF1075" s="166"/>
      <c r="BUG1075" s="166"/>
      <c r="BUH1075" s="166"/>
      <c r="BUI1075" s="166"/>
      <c r="BUJ1075" s="166"/>
      <c r="BUK1075" s="166"/>
      <c r="BUL1075" s="166"/>
      <c r="BUM1075" s="166"/>
      <c r="BUN1075" s="166"/>
      <c r="BUO1075" s="166"/>
      <c r="BUP1075" s="166"/>
      <c r="BUQ1075" s="166"/>
      <c r="BUR1075" s="166"/>
      <c r="BUS1075" s="166"/>
      <c r="BUT1075" s="166"/>
      <c r="BUU1075" s="166"/>
      <c r="BUV1075" s="166"/>
      <c r="BUW1075" s="166"/>
      <c r="BUX1075" s="166"/>
      <c r="BUY1075" s="166"/>
      <c r="BUZ1075" s="166"/>
      <c r="BVA1075" s="166"/>
      <c r="BVB1075" s="166"/>
      <c r="BVC1075" s="166"/>
      <c r="BVD1075" s="166"/>
      <c r="BVE1075" s="166"/>
      <c r="BVF1075" s="166"/>
      <c r="BVG1075" s="166"/>
      <c r="BVH1075" s="166"/>
      <c r="BVI1075" s="166"/>
      <c r="BVJ1075" s="166"/>
      <c r="BVK1075" s="166"/>
      <c r="BVL1075" s="166"/>
      <c r="BVM1075" s="166"/>
      <c r="BVN1075" s="166"/>
      <c r="BVO1075" s="166"/>
      <c r="BVP1075" s="166"/>
      <c r="BVQ1075" s="166"/>
      <c r="BVR1075" s="166"/>
      <c r="BVS1075" s="166"/>
      <c r="BVT1075" s="166"/>
      <c r="BVU1075" s="166"/>
      <c r="BVV1075" s="166"/>
      <c r="BVW1075" s="166"/>
      <c r="BVX1075" s="166"/>
      <c r="BVY1075" s="166"/>
      <c r="BVZ1075" s="166"/>
      <c r="BWA1075" s="166"/>
      <c r="BWB1075" s="166"/>
      <c r="BWC1075" s="166"/>
      <c r="BWD1075" s="166"/>
      <c r="BWE1075" s="166"/>
      <c r="BWF1075" s="166"/>
      <c r="BWG1075" s="166"/>
      <c r="BWH1075" s="166"/>
      <c r="BWI1075" s="166"/>
      <c r="BWJ1075" s="166"/>
      <c r="BWK1075" s="166"/>
      <c r="BWL1075" s="166"/>
      <c r="BWM1075" s="166"/>
      <c r="BWN1075" s="166"/>
      <c r="BWO1075" s="166"/>
      <c r="BWP1075" s="166"/>
      <c r="BWQ1075" s="166"/>
      <c r="BWR1075" s="166"/>
      <c r="BWS1075" s="166"/>
      <c r="BWT1075" s="166"/>
      <c r="BWU1075" s="166"/>
      <c r="BWV1075" s="166"/>
      <c r="BWW1075" s="166"/>
      <c r="BWX1075" s="166"/>
      <c r="BWY1075" s="166"/>
      <c r="BWZ1075" s="166"/>
      <c r="BXA1075" s="166"/>
      <c r="BXB1075" s="166"/>
      <c r="BXC1075" s="166"/>
      <c r="BXD1075" s="166"/>
      <c r="BXE1075" s="166"/>
      <c r="BXF1075" s="166"/>
      <c r="BXG1075" s="166"/>
      <c r="BXH1075" s="166"/>
      <c r="BXI1075" s="166"/>
      <c r="BXJ1075" s="166"/>
      <c r="BXK1075" s="166"/>
      <c r="BXL1075" s="166"/>
      <c r="BXM1075" s="166"/>
      <c r="BXN1075" s="166"/>
      <c r="BXO1075" s="166"/>
      <c r="BXP1075" s="166"/>
      <c r="BXQ1075" s="166"/>
      <c r="BXR1075" s="166"/>
      <c r="BXS1075" s="166"/>
      <c r="BXT1075" s="166"/>
      <c r="BXU1075" s="166"/>
      <c r="BXV1075" s="166"/>
      <c r="BXW1075" s="166"/>
      <c r="BXX1075" s="166"/>
      <c r="BXY1075" s="166"/>
      <c r="BXZ1075" s="166"/>
      <c r="BYA1075" s="166"/>
      <c r="BYB1075" s="166"/>
      <c r="BYC1075" s="166"/>
      <c r="BYD1075" s="166"/>
      <c r="BYE1075" s="166"/>
      <c r="BYF1075" s="166"/>
      <c r="BYG1075" s="166"/>
      <c r="BYH1075" s="166"/>
      <c r="BYI1075" s="166"/>
      <c r="BYJ1075" s="166"/>
      <c r="BYK1075" s="166"/>
      <c r="BYL1075" s="166"/>
      <c r="BYM1075" s="166"/>
      <c r="BYN1075" s="166"/>
      <c r="BYO1075" s="166"/>
      <c r="BYP1075" s="166"/>
      <c r="BYQ1075" s="166"/>
      <c r="BYR1075" s="166"/>
      <c r="BYS1075" s="166"/>
      <c r="BYT1075" s="166"/>
      <c r="BYU1075" s="166"/>
      <c r="BYV1075" s="166"/>
      <c r="BYW1075" s="166"/>
      <c r="BYX1075" s="166"/>
      <c r="BYY1075" s="166"/>
      <c r="BYZ1075" s="166"/>
      <c r="BZA1075" s="166"/>
      <c r="BZB1075" s="166"/>
      <c r="BZC1075" s="166"/>
      <c r="BZD1075" s="166"/>
      <c r="BZE1075" s="166"/>
      <c r="BZF1075" s="166"/>
      <c r="BZG1075" s="166"/>
      <c r="BZH1075" s="166"/>
      <c r="BZI1075" s="166"/>
      <c r="BZJ1075" s="166"/>
      <c r="BZK1075" s="166"/>
      <c r="BZL1075" s="166"/>
      <c r="BZM1075" s="166"/>
      <c r="BZN1075" s="166"/>
      <c r="BZO1075" s="166"/>
      <c r="BZP1075" s="166"/>
      <c r="BZQ1075" s="166"/>
      <c r="BZR1075" s="166"/>
      <c r="BZS1075" s="166"/>
      <c r="BZT1075" s="166"/>
      <c r="BZU1075" s="166"/>
      <c r="BZV1075" s="166"/>
      <c r="BZW1075" s="166"/>
      <c r="BZX1075" s="166"/>
      <c r="BZY1075" s="166"/>
      <c r="BZZ1075" s="166"/>
      <c r="CAA1075" s="166"/>
      <c r="CAB1075" s="166"/>
      <c r="CAC1075" s="166"/>
      <c r="CAD1075" s="166"/>
      <c r="CAE1075" s="166"/>
      <c r="CAF1075" s="166"/>
      <c r="CAG1075" s="166"/>
      <c r="CAH1075" s="166"/>
      <c r="CAI1075" s="166"/>
      <c r="CAJ1075" s="166"/>
      <c r="CAK1075" s="166"/>
      <c r="CAL1075" s="166"/>
      <c r="CAM1075" s="166"/>
      <c r="CAN1075" s="166"/>
      <c r="CAO1075" s="166"/>
      <c r="CAP1075" s="166"/>
      <c r="CAQ1075" s="166"/>
      <c r="CAR1075" s="166"/>
      <c r="CAS1075" s="166"/>
      <c r="CAT1075" s="166"/>
      <c r="CAU1075" s="166"/>
      <c r="CAV1075" s="166"/>
      <c r="CAW1075" s="166"/>
      <c r="CAX1075" s="166"/>
      <c r="CAY1075" s="166"/>
      <c r="CAZ1075" s="166"/>
      <c r="CBA1075" s="166"/>
      <c r="CBB1075" s="166"/>
      <c r="CBC1075" s="166"/>
      <c r="CBD1075" s="166"/>
      <c r="CBE1075" s="166"/>
      <c r="CBF1075" s="166"/>
      <c r="CBG1075" s="166"/>
      <c r="CBH1075" s="166"/>
      <c r="CBI1075" s="166"/>
      <c r="CBJ1075" s="166"/>
      <c r="CBK1075" s="166"/>
      <c r="CBL1075" s="166"/>
      <c r="CBM1075" s="166"/>
      <c r="CBN1075" s="166"/>
      <c r="CBO1075" s="166"/>
      <c r="CBP1075" s="166"/>
      <c r="CBQ1075" s="166"/>
      <c r="CBR1075" s="166"/>
      <c r="CBS1075" s="166"/>
      <c r="CBT1075" s="166"/>
      <c r="CBU1075" s="166"/>
      <c r="CBV1075" s="166"/>
      <c r="CBW1075" s="166"/>
      <c r="CBX1075" s="166"/>
      <c r="CBY1075" s="166"/>
      <c r="CBZ1075" s="166"/>
      <c r="CCA1075" s="166"/>
      <c r="CCB1075" s="166"/>
      <c r="CCC1075" s="166"/>
      <c r="CCD1075" s="166"/>
      <c r="CCE1075" s="166"/>
      <c r="CCF1075" s="166"/>
      <c r="CCG1075" s="166"/>
      <c r="CCH1075" s="166"/>
      <c r="CCI1075" s="166"/>
      <c r="CCJ1075" s="166"/>
      <c r="CCK1075" s="166"/>
      <c r="CCL1075" s="166"/>
      <c r="CCM1075" s="166"/>
      <c r="CCN1075" s="166"/>
      <c r="CCO1075" s="166"/>
      <c r="CCP1075" s="166"/>
      <c r="CCQ1075" s="166"/>
      <c r="CCR1075" s="166"/>
      <c r="CCS1075" s="166"/>
      <c r="CCT1075" s="166"/>
      <c r="CCU1075" s="166"/>
      <c r="CCV1075" s="166"/>
      <c r="CCW1075" s="166"/>
      <c r="CCX1075" s="166"/>
      <c r="CCY1075" s="166"/>
      <c r="CCZ1075" s="166"/>
      <c r="CDA1075" s="166"/>
      <c r="CDB1075" s="166"/>
      <c r="CDC1075" s="166"/>
      <c r="CDD1075" s="166"/>
      <c r="CDE1075" s="166"/>
      <c r="CDF1075" s="166"/>
      <c r="CDG1075" s="166"/>
      <c r="CDH1075" s="166"/>
      <c r="CDI1075" s="166"/>
      <c r="CDJ1075" s="166"/>
      <c r="CDK1075" s="166"/>
      <c r="CDL1075" s="166"/>
      <c r="CDM1075" s="166"/>
      <c r="CDN1075" s="166"/>
      <c r="CDO1075" s="166"/>
      <c r="CDP1075" s="166"/>
      <c r="CDQ1075" s="166"/>
      <c r="CDR1075" s="166"/>
      <c r="CDS1075" s="166"/>
      <c r="CDT1075" s="166"/>
      <c r="CDU1075" s="166"/>
      <c r="CDV1075" s="166"/>
      <c r="CDW1075" s="166"/>
      <c r="CDX1075" s="166"/>
      <c r="CDY1075" s="166"/>
      <c r="CDZ1075" s="166"/>
      <c r="CEA1075" s="166"/>
      <c r="CEB1075" s="166"/>
      <c r="CEC1075" s="166"/>
      <c r="CED1075" s="166"/>
      <c r="CEE1075" s="166"/>
      <c r="CEF1075" s="166"/>
      <c r="CEG1075" s="166"/>
      <c r="CEH1075" s="166"/>
      <c r="CEI1075" s="166"/>
      <c r="CEJ1075" s="166"/>
      <c r="CEK1075" s="166"/>
      <c r="CEL1075" s="166"/>
      <c r="CEM1075" s="166"/>
      <c r="CEN1075" s="166"/>
      <c r="CEO1075" s="166"/>
      <c r="CEP1075" s="166"/>
      <c r="CEQ1075" s="166"/>
      <c r="CER1075" s="166"/>
      <c r="CES1075" s="166"/>
      <c r="CET1075" s="166"/>
      <c r="CEU1075" s="166"/>
      <c r="CEV1075" s="166"/>
      <c r="CEW1075" s="166"/>
      <c r="CEX1075" s="166"/>
      <c r="CEY1075" s="166"/>
      <c r="CEZ1075" s="166"/>
      <c r="CFA1075" s="166"/>
      <c r="CFB1075" s="166"/>
      <c r="CFC1075" s="166"/>
      <c r="CFD1075" s="166"/>
      <c r="CFE1075" s="166"/>
      <c r="CFF1075" s="166"/>
      <c r="CFG1075" s="166"/>
      <c r="CFH1075" s="166"/>
      <c r="CFI1075" s="166"/>
      <c r="CFJ1075" s="166"/>
      <c r="CFK1075" s="166"/>
      <c r="CFL1075" s="166"/>
      <c r="CFM1075" s="166"/>
      <c r="CFN1075" s="166"/>
      <c r="CFO1075" s="166"/>
      <c r="CFP1075" s="166"/>
      <c r="CFQ1075" s="166"/>
      <c r="CFR1075" s="166"/>
      <c r="CFS1075" s="166"/>
      <c r="CFT1075" s="166"/>
      <c r="CFU1075" s="166"/>
      <c r="CFV1075" s="166"/>
      <c r="CFW1075" s="166"/>
      <c r="CFX1075" s="166"/>
      <c r="CFY1075" s="166"/>
      <c r="CFZ1075" s="166"/>
      <c r="CGA1075" s="166"/>
      <c r="CGB1075" s="166"/>
      <c r="CGC1075" s="166"/>
      <c r="CGD1075" s="166"/>
      <c r="CGE1075" s="166"/>
      <c r="CGF1075" s="166"/>
      <c r="CGG1075" s="166"/>
      <c r="CGH1075" s="166"/>
      <c r="CGI1075" s="166"/>
      <c r="CGJ1075" s="166"/>
      <c r="CGK1075" s="166"/>
      <c r="CGL1075" s="166"/>
      <c r="CGM1075" s="166"/>
      <c r="CGN1075" s="166"/>
      <c r="CGO1075" s="166"/>
      <c r="CGP1075" s="166"/>
      <c r="CGQ1075" s="166"/>
      <c r="CGR1075" s="166"/>
      <c r="CGS1075" s="166"/>
      <c r="CGT1075" s="166"/>
      <c r="CGU1075" s="166"/>
      <c r="CGV1075" s="166"/>
      <c r="CGW1075" s="166"/>
      <c r="CGX1075" s="166"/>
      <c r="CGY1075" s="166"/>
      <c r="CGZ1075" s="166"/>
      <c r="CHA1075" s="166"/>
      <c r="CHB1075" s="166"/>
      <c r="CHC1075" s="166"/>
      <c r="CHD1075" s="166"/>
      <c r="CHE1075" s="166"/>
      <c r="CHF1075" s="166"/>
      <c r="CHG1075" s="166"/>
      <c r="CHH1075" s="166"/>
      <c r="CHI1075" s="166"/>
      <c r="CHJ1075" s="166"/>
      <c r="CHK1075" s="166"/>
      <c r="CHL1075" s="166"/>
      <c r="CHM1075" s="166"/>
      <c r="CHN1075" s="166"/>
      <c r="CHO1075" s="166"/>
      <c r="CHP1075" s="166"/>
      <c r="CHQ1075" s="166"/>
      <c r="CHR1075" s="166"/>
      <c r="CHS1075" s="166"/>
      <c r="CHT1075" s="166"/>
      <c r="CHU1075" s="166"/>
      <c r="CHV1075" s="166"/>
      <c r="CHW1075" s="166"/>
      <c r="CHX1075" s="166"/>
      <c r="CHY1075" s="166"/>
      <c r="CHZ1075" s="166"/>
      <c r="CIA1075" s="166"/>
      <c r="CIB1075" s="166"/>
      <c r="CIC1075" s="166"/>
      <c r="CID1075" s="166"/>
      <c r="CIE1075" s="166"/>
      <c r="CIF1075" s="166"/>
      <c r="CIG1075" s="166"/>
      <c r="CIH1075" s="166"/>
      <c r="CII1075" s="166"/>
      <c r="CIJ1075" s="166"/>
      <c r="CIK1075" s="166"/>
      <c r="CIL1075" s="166"/>
      <c r="CIM1075" s="166"/>
      <c r="CIN1075" s="166"/>
      <c r="CIO1075" s="166"/>
      <c r="CIP1075" s="166"/>
      <c r="CIQ1075" s="166"/>
      <c r="CIR1075" s="166"/>
      <c r="CIS1075" s="166"/>
      <c r="CIT1075" s="166"/>
      <c r="CIU1075" s="166"/>
      <c r="CIV1075" s="166"/>
      <c r="CIW1075" s="166"/>
      <c r="CIX1075" s="166"/>
      <c r="CIY1075" s="166"/>
      <c r="CIZ1075" s="166"/>
      <c r="CJA1075" s="166"/>
      <c r="CJB1075" s="166"/>
      <c r="CJC1075" s="166"/>
      <c r="CJD1075" s="166"/>
      <c r="CJE1075" s="166"/>
      <c r="CJF1075" s="166"/>
      <c r="CJG1075" s="166"/>
      <c r="CJH1075" s="166"/>
      <c r="CJI1075" s="166"/>
      <c r="CJJ1075" s="166"/>
      <c r="CJK1075" s="166"/>
      <c r="CJL1075" s="166"/>
      <c r="CJM1075" s="166"/>
      <c r="CJN1075" s="166"/>
      <c r="CJO1075" s="166"/>
      <c r="CJP1075" s="166"/>
      <c r="CJQ1075" s="166"/>
      <c r="CJR1075" s="166"/>
      <c r="CJS1075" s="166"/>
      <c r="CJT1075" s="166"/>
      <c r="CJU1075" s="166"/>
      <c r="CJV1075" s="166"/>
      <c r="CJW1075" s="166"/>
      <c r="CJX1075" s="166"/>
      <c r="CJY1075" s="166"/>
      <c r="CJZ1075" s="166"/>
      <c r="CKA1075" s="166"/>
      <c r="CKB1075" s="166"/>
      <c r="CKC1075" s="166"/>
      <c r="CKD1075" s="166"/>
      <c r="CKE1075" s="166"/>
      <c r="CKF1075" s="166"/>
      <c r="CKG1075" s="166"/>
      <c r="CKH1075" s="166"/>
      <c r="CKI1075" s="166"/>
      <c r="CKJ1075" s="166"/>
      <c r="CKK1075" s="166"/>
      <c r="CKL1075" s="166"/>
      <c r="CKM1075" s="166"/>
      <c r="CKN1075" s="166"/>
      <c r="CKO1075" s="166"/>
      <c r="CKP1075" s="166"/>
      <c r="CKQ1075" s="166"/>
      <c r="CKR1075" s="166"/>
      <c r="CKS1075" s="166"/>
      <c r="CKT1075" s="166"/>
      <c r="CKU1075" s="166"/>
      <c r="CKV1075" s="166"/>
      <c r="CKW1075" s="166"/>
      <c r="CKX1075" s="166"/>
      <c r="CKY1075" s="166"/>
      <c r="CKZ1075" s="166"/>
      <c r="CLA1075" s="166"/>
      <c r="CLB1075" s="166"/>
      <c r="CLC1075" s="166"/>
      <c r="CLD1075" s="166"/>
      <c r="CLE1075" s="166"/>
      <c r="CLF1075" s="166"/>
      <c r="CLG1075" s="166"/>
      <c r="CLH1075" s="166"/>
      <c r="CLI1075" s="166"/>
      <c r="CLJ1075" s="166"/>
      <c r="CLK1075" s="166"/>
      <c r="CLL1075" s="166"/>
      <c r="CLM1075" s="166"/>
      <c r="CLN1075" s="166"/>
      <c r="CLO1075" s="166"/>
      <c r="CLP1075" s="166"/>
      <c r="CLQ1075" s="166"/>
      <c r="CLR1075" s="166"/>
      <c r="CLS1075" s="166"/>
      <c r="CLT1075" s="166"/>
      <c r="CLU1075" s="166"/>
      <c r="CLV1075" s="166"/>
      <c r="CLW1075" s="166"/>
      <c r="CLX1075" s="166"/>
      <c r="CLY1075" s="166"/>
      <c r="CLZ1075" s="166"/>
      <c r="CMA1075" s="166"/>
      <c r="CMB1075" s="166"/>
      <c r="CMC1075" s="166"/>
      <c r="CMD1075" s="166"/>
      <c r="CME1075" s="166"/>
      <c r="CMF1075" s="166"/>
      <c r="CMG1075" s="166"/>
      <c r="CMH1075" s="166"/>
      <c r="CMI1075" s="166"/>
      <c r="CMJ1075" s="166"/>
      <c r="CMK1075" s="166"/>
      <c r="CML1075" s="166"/>
      <c r="CMM1075" s="166"/>
      <c r="CMN1075" s="166"/>
      <c r="CMO1075" s="166"/>
      <c r="CMP1075" s="166"/>
      <c r="CMQ1075" s="166"/>
      <c r="CMR1075" s="166"/>
      <c r="CMS1075" s="166"/>
      <c r="CMT1075" s="166"/>
      <c r="CMU1075" s="166"/>
      <c r="CMV1075" s="166"/>
      <c r="CMW1075" s="166"/>
      <c r="CMX1075" s="166"/>
      <c r="CMY1075" s="166"/>
      <c r="CMZ1075" s="166"/>
      <c r="CNA1075" s="166"/>
      <c r="CNB1075" s="166"/>
      <c r="CNC1075" s="166"/>
      <c r="CND1075" s="166"/>
      <c r="CNE1075" s="166"/>
      <c r="CNF1075" s="166"/>
      <c r="CNG1075" s="166"/>
      <c r="CNH1075" s="166"/>
      <c r="CNI1075" s="166"/>
      <c r="CNJ1075" s="166"/>
      <c r="CNK1075" s="166"/>
      <c r="CNL1075" s="166"/>
      <c r="CNM1075" s="166"/>
      <c r="CNN1075" s="166"/>
      <c r="CNO1075" s="166"/>
      <c r="CNP1075" s="166"/>
      <c r="CNQ1075" s="166"/>
      <c r="CNR1075" s="166"/>
      <c r="CNS1075" s="166"/>
      <c r="CNT1075" s="166"/>
      <c r="CNU1075" s="166"/>
      <c r="CNV1075" s="166"/>
      <c r="CNW1075" s="166"/>
      <c r="CNX1075" s="166"/>
      <c r="CNY1075" s="166"/>
      <c r="CNZ1075" s="166"/>
      <c r="COA1075" s="166"/>
      <c r="COB1075" s="166"/>
      <c r="COC1075" s="166"/>
      <c r="COD1075" s="166"/>
      <c r="COE1075" s="166"/>
      <c r="COF1075" s="166"/>
      <c r="COG1075" s="166"/>
      <c r="COH1075" s="166"/>
      <c r="COI1075" s="166"/>
      <c r="COJ1075" s="166"/>
      <c r="COK1075" s="166"/>
      <c r="COL1075" s="166"/>
      <c r="COM1075" s="166"/>
      <c r="CON1075" s="166"/>
      <c r="COO1075" s="166"/>
      <c r="COP1075" s="166"/>
      <c r="COQ1075" s="166"/>
      <c r="COR1075" s="166"/>
      <c r="COS1075" s="166"/>
      <c r="COT1075" s="166"/>
      <c r="COU1075" s="166"/>
      <c r="COV1075" s="166"/>
      <c r="COW1075" s="166"/>
      <c r="COX1075" s="166"/>
      <c r="COY1075" s="166"/>
      <c r="COZ1075" s="166"/>
      <c r="CPA1075" s="166"/>
      <c r="CPB1075" s="166"/>
      <c r="CPC1075" s="166"/>
      <c r="CPD1075" s="166"/>
      <c r="CPE1075" s="166"/>
      <c r="CPF1075" s="166"/>
      <c r="CPG1075" s="166"/>
      <c r="CPH1075" s="166"/>
      <c r="CPI1075" s="166"/>
      <c r="CPJ1075" s="166"/>
      <c r="CPK1075" s="166"/>
      <c r="CPL1075" s="166"/>
      <c r="CPM1075" s="166"/>
      <c r="CPN1075" s="166"/>
      <c r="CPO1075" s="166"/>
      <c r="CPP1075" s="166"/>
      <c r="CPQ1075" s="166"/>
      <c r="CPR1075" s="166"/>
      <c r="CPS1075" s="166"/>
      <c r="CPT1075" s="166"/>
      <c r="CPU1075" s="166"/>
      <c r="CPV1075" s="166"/>
      <c r="CPW1075" s="166"/>
      <c r="CPX1075" s="166"/>
      <c r="CPY1075" s="166"/>
      <c r="CPZ1075" s="166"/>
      <c r="CQA1075" s="166"/>
      <c r="CQB1075" s="166"/>
      <c r="CQC1075" s="166"/>
      <c r="CQD1075" s="166"/>
      <c r="CQE1075" s="166"/>
      <c r="CQF1075" s="166"/>
      <c r="CQG1075" s="166"/>
      <c r="CQH1075" s="166"/>
      <c r="CQI1075" s="166"/>
      <c r="CQJ1075" s="166"/>
      <c r="CQK1075" s="166"/>
      <c r="CQL1075" s="166"/>
      <c r="CQM1075" s="166"/>
      <c r="CQN1075" s="166"/>
      <c r="CQO1075" s="166"/>
      <c r="CQP1075" s="166"/>
      <c r="CQQ1075" s="166"/>
      <c r="CQR1075" s="166"/>
      <c r="CQS1075" s="166"/>
      <c r="CQT1075" s="166"/>
      <c r="CQU1075" s="166"/>
      <c r="CQV1075" s="166"/>
      <c r="CQW1075" s="166"/>
      <c r="CQX1075" s="166"/>
      <c r="CQY1075" s="166"/>
      <c r="CQZ1075" s="166"/>
      <c r="CRA1075" s="166"/>
      <c r="CRB1075" s="166"/>
      <c r="CRC1075" s="166"/>
      <c r="CRD1075" s="166"/>
      <c r="CRE1075" s="166"/>
      <c r="CRF1075" s="166"/>
      <c r="CRG1075" s="166"/>
      <c r="CRH1075" s="166"/>
      <c r="CRI1075" s="166"/>
      <c r="CRJ1075" s="166"/>
      <c r="CRK1075" s="166"/>
      <c r="CRL1075" s="166"/>
      <c r="CRM1075" s="166"/>
      <c r="CRN1075" s="166"/>
      <c r="CRO1075" s="166"/>
      <c r="CRP1075" s="166"/>
      <c r="CRQ1075" s="166"/>
      <c r="CRR1075" s="166"/>
      <c r="CRS1075" s="166"/>
      <c r="CRT1075" s="166"/>
      <c r="CRU1075" s="166"/>
      <c r="CRV1075" s="166"/>
      <c r="CRW1075" s="166"/>
      <c r="CRX1075" s="166"/>
      <c r="CRY1075" s="166"/>
      <c r="CRZ1075" s="166"/>
      <c r="CSA1075" s="166"/>
      <c r="CSB1075" s="166"/>
      <c r="CSC1075" s="166"/>
      <c r="CSD1075" s="166"/>
      <c r="CSE1075" s="166"/>
      <c r="CSF1075" s="166"/>
      <c r="CSG1075" s="166"/>
      <c r="CSH1075" s="166"/>
      <c r="CSI1075" s="166"/>
      <c r="CSJ1075" s="166"/>
      <c r="CSK1075" s="166"/>
      <c r="CSL1075" s="166"/>
      <c r="CSM1075" s="166"/>
      <c r="CSN1075" s="166"/>
      <c r="CSO1075" s="166"/>
      <c r="CSP1075" s="166"/>
      <c r="CSQ1075" s="166"/>
      <c r="CSR1075" s="166"/>
      <c r="CSS1075" s="166"/>
      <c r="CST1075" s="166"/>
      <c r="CSU1075" s="166"/>
      <c r="CSV1075" s="166"/>
      <c r="CSW1075" s="166"/>
      <c r="CSX1075" s="166"/>
      <c r="CSY1075" s="166"/>
      <c r="CSZ1075" s="166"/>
      <c r="CTA1075" s="166"/>
      <c r="CTB1075" s="166"/>
      <c r="CTC1075" s="166"/>
      <c r="CTD1075" s="166"/>
      <c r="CTE1075" s="166"/>
      <c r="CTF1075" s="166"/>
      <c r="CTG1075" s="166"/>
      <c r="CTH1075" s="166"/>
      <c r="CTI1075" s="166"/>
      <c r="CTJ1075" s="166"/>
      <c r="CTK1075" s="166"/>
      <c r="CTL1075" s="166"/>
      <c r="CTM1075" s="166"/>
      <c r="CTN1075" s="166"/>
      <c r="CTO1075" s="166"/>
      <c r="CTP1075" s="166"/>
      <c r="CTQ1075" s="166"/>
      <c r="CTR1075" s="166"/>
      <c r="CTS1075" s="166"/>
      <c r="CTT1075" s="166"/>
      <c r="CTU1075" s="166"/>
      <c r="CTV1075" s="166"/>
      <c r="CTW1075" s="166"/>
      <c r="CTX1075" s="166"/>
      <c r="CTY1075" s="166"/>
      <c r="CTZ1075" s="166"/>
      <c r="CUA1075" s="166"/>
      <c r="CUB1075" s="166"/>
      <c r="CUC1075" s="166"/>
      <c r="CUD1075" s="166"/>
      <c r="CUE1075" s="166"/>
      <c r="CUF1075" s="166"/>
      <c r="CUG1075" s="166"/>
      <c r="CUH1075" s="166"/>
      <c r="CUI1075" s="166"/>
      <c r="CUJ1075" s="166"/>
      <c r="CUK1075" s="166"/>
      <c r="CUL1075" s="166"/>
      <c r="CUM1075" s="166"/>
      <c r="CUN1075" s="166"/>
      <c r="CUO1075" s="166"/>
      <c r="CUP1075" s="166"/>
      <c r="CUQ1075" s="166"/>
      <c r="CUR1075" s="166"/>
      <c r="CUS1075" s="166"/>
      <c r="CUT1075" s="166"/>
      <c r="CUU1075" s="166"/>
      <c r="CUV1075" s="166"/>
      <c r="CUW1075" s="166"/>
      <c r="CUX1075" s="166"/>
      <c r="CUY1075" s="166"/>
      <c r="CUZ1075" s="166"/>
      <c r="CVA1075" s="166"/>
      <c r="CVB1075" s="166"/>
      <c r="CVC1075" s="166"/>
      <c r="CVD1075" s="166"/>
      <c r="CVE1075" s="166"/>
      <c r="CVF1075" s="166"/>
      <c r="CVG1075" s="166"/>
      <c r="CVH1075" s="166"/>
      <c r="CVI1075" s="166"/>
      <c r="CVJ1075" s="166"/>
      <c r="CVK1075" s="166"/>
      <c r="CVL1075" s="166"/>
      <c r="CVM1075" s="166"/>
      <c r="CVN1075" s="166"/>
      <c r="CVO1075" s="166"/>
      <c r="CVP1075" s="166"/>
      <c r="CVQ1075" s="166"/>
      <c r="CVR1075" s="166"/>
      <c r="CVS1075" s="166"/>
      <c r="CVT1075" s="166"/>
      <c r="CVU1075" s="166"/>
      <c r="CVV1075" s="166"/>
      <c r="CVW1075" s="166"/>
      <c r="CVX1075" s="166"/>
      <c r="CVY1075" s="166"/>
      <c r="CVZ1075" s="166"/>
      <c r="CWA1075" s="166"/>
      <c r="CWB1075" s="166"/>
      <c r="CWC1075" s="166"/>
      <c r="CWD1075" s="166"/>
      <c r="CWE1075" s="166"/>
      <c r="CWF1075" s="166"/>
      <c r="CWG1075" s="166"/>
      <c r="CWH1075" s="166"/>
      <c r="CWI1075" s="166"/>
      <c r="CWJ1075" s="166"/>
      <c r="CWK1075" s="166"/>
      <c r="CWL1075" s="166"/>
      <c r="CWM1075" s="166"/>
      <c r="CWN1075" s="166"/>
      <c r="CWO1075" s="166"/>
      <c r="CWP1075" s="166"/>
      <c r="CWQ1075" s="166"/>
      <c r="CWR1075" s="166"/>
      <c r="CWS1075" s="166"/>
      <c r="CWT1075" s="166"/>
      <c r="CWU1075" s="166"/>
      <c r="CWV1075" s="166"/>
      <c r="CWW1075" s="166"/>
      <c r="CWX1075" s="166"/>
      <c r="CWY1075" s="166"/>
      <c r="CWZ1075" s="166"/>
      <c r="CXA1075" s="166"/>
      <c r="CXB1075" s="166"/>
      <c r="CXC1075" s="166"/>
      <c r="CXD1075" s="166"/>
      <c r="CXE1075" s="166"/>
      <c r="CXF1075" s="166"/>
      <c r="CXG1075" s="166"/>
      <c r="CXH1075" s="166"/>
      <c r="CXI1075" s="166"/>
      <c r="CXJ1075" s="166"/>
      <c r="CXK1075" s="166"/>
      <c r="CXL1075" s="166"/>
      <c r="CXM1075" s="166"/>
      <c r="CXN1075" s="166"/>
      <c r="CXO1075" s="166"/>
      <c r="CXP1075" s="166"/>
      <c r="CXQ1075" s="166"/>
      <c r="CXR1075" s="166"/>
      <c r="CXS1075" s="166"/>
      <c r="CXT1075" s="166"/>
      <c r="CXU1075" s="166"/>
      <c r="CXV1075" s="166"/>
      <c r="CXW1075" s="166"/>
      <c r="CXX1075" s="166"/>
      <c r="CXY1075" s="166"/>
      <c r="CXZ1075" s="166"/>
      <c r="CYA1075" s="166"/>
      <c r="CYB1075" s="166"/>
      <c r="CYC1075" s="166"/>
      <c r="CYD1075" s="166"/>
      <c r="CYE1075" s="166"/>
      <c r="CYF1075" s="166"/>
      <c r="CYG1075" s="166"/>
      <c r="CYH1075" s="166"/>
      <c r="CYI1075" s="166"/>
      <c r="CYJ1075" s="166"/>
      <c r="CYK1075" s="166"/>
      <c r="CYL1075" s="166"/>
      <c r="CYM1075" s="166"/>
      <c r="CYN1075" s="166"/>
      <c r="CYO1075" s="166"/>
      <c r="CYP1075" s="166"/>
      <c r="CYQ1075" s="166"/>
      <c r="CYR1075" s="166"/>
      <c r="CYS1075" s="166"/>
      <c r="CYT1075" s="166"/>
      <c r="CYU1075" s="166"/>
      <c r="CYV1075" s="166"/>
      <c r="CYW1075" s="166"/>
      <c r="CYX1075" s="166"/>
      <c r="CYY1075" s="166"/>
      <c r="CYZ1075" s="166"/>
      <c r="CZA1075" s="166"/>
      <c r="CZB1075" s="166"/>
      <c r="CZC1075" s="166"/>
      <c r="CZD1075" s="166"/>
      <c r="CZE1075" s="166"/>
      <c r="CZF1075" s="166"/>
      <c r="CZG1075" s="166"/>
      <c r="CZH1075" s="166"/>
      <c r="CZI1075" s="166"/>
      <c r="CZJ1075" s="166"/>
      <c r="CZK1075" s="166"/>
      <c r="CZL1075" s="166"/>
      <c r="CZM1075" s="166"/>
      <c r="CZN1075" s="166"/>
      <c r="CZO1075" s="166"/>
      <c r="CZP1075" s="166"/>
      <c r="CZQ1075" s="166"/>
      <c r="CZR1075" s="166"/>
      <c r="CZS1075" s="166"/>
      <c r="CZT1075" s="166"/>
      <c r="CZU1075" s="166"/>
      <c r="CZV1075" s="166"/>
      <c r="CZW1075" s="166"/>
      <c r="CZX1075" s="166"/>
      <c r="CZY1075" s="166"/>
      <c r="CZZ1075" s="166"/>
      <c r="DAA1075" s="166"/>
      <c r="DAB1075" s="166"/>
      <c r="DAC1075" s="166"/>
      <c r="DAD1075" s="166"/>
      <c r="DAE1075" s="166"/>
      <c r="DAF1075" s="166"/>
      <c r="DAG1075" s="166"/>
      <c r="DAH1075" s="166"/>
      <c r="DAI1075" s="166"/>
      <c r="DAJ1075" s="166"/>
      <c r="DAK1075" s="166"/>
      <c r="DAL1075" s="166"/>
      <c r="DAM1075" s="166"/>
      <c r="DAN1075" s="166"/>
      <c r="DAO1075" s="166"/>
      <c r="DAP1075" s="166"/>
      <c r="DAQ1075" s="166"/>
      <c r="DAR1075" s="166"/>
      <c r="DAS1075" s="166"/>
      <c r="DAT1075" s="166"/>
      <c r="DAU1075" s="166"/>
      <c r="DAV1075" s="166"/>
      <c r="DAW1075" s="166"/>
      <c r="DAX1075" s="166"/>
      <c r="DAY1075" s="166"/>
      <c r="DAZ1075" s="166"/>
      <c r="DBA1075" s="166"/>
      <c r="DBB1075" s="166"/>
      <c r="DBC1075" s="166"/>
      <c r="DBD1075" s="166"/>
      <c r="DBE1075" s="166"/>
      <c r="DBF1075" s="166"/>
      <c r="DBG1075" s="166"/>
      <c r="DBH1075" s="166"/>
      <c r="DBI1075" s="166"/>
      <c r="DBJ1075" s="166"/>
      <c r="DBK1075" s="166"/>
      <c r="DBL1075" s="166"/>
      <c r="DBM1075" s="166"/>
      <c r="DBN1075" s="166"/>
      <c r="DBO1075" s="166"/>
      <c r="DBP1075" s="166"/>
      <c r="DBQ1075" s="166"/>
      <c r="DBR1075" s="166"/>
      <c r="DBS1075" s="166"/>
      <c r="DBT1075" s="166"/>
      <c r="DBU1075" s="166"/>
      <c r="DBV1075" s="166"/>
      <c r="DBW1075" s="166"/>
      <c r="DBX1075" s="166"/>
      <c r="DBY1075" s="166"/>
      <c r="DBZ1075" s="166"/>
      <c r="DCA1075" s="166"/>
      <c r="DCB1075" s="166"/>
      <c r="DCC1075" s="166"/>
      <c r="DCD1075" s="166"/>
      <c r="DCE1075" s="166"/>
      <c r="DCF1075" s="166"/>
      <c r="DCG1075" s="166"/>
      <c r="DCH1075" s="166"/>
      <c r="DCI1075" s="166"/>
      <c r="DCJ1075" s="166"/>
      <c r="DCK1075" s="166"/>
      <c r="DCL1075" s="166"/>
      <c r="DCM1075" s="166"/>
      <c r="DCN1075" s="166"/>
      <c r="DCO1075" s="166"/>
      <c r="DCP1075" s="166"/>
      <c r="DCQ1075" s="166"/>
      <c r="DCR1075" s="166"/>
      <c r="DCS1075" s="166"/>
      <c r="DCT1075" s="166"/>
      <c r="DCU1075" s="166"/>
      <c r="DCV1075" s="166"/>
      <c r="DCW1075" s="166"/>
      <c r="DCX1075" s="166"/>
      <c r="DCY1075" s="166"/>
      <c r="DCZ1075" s="166"/>
      <c r="DDA1075" s="166"/>
      <c r="DDB1075" s="166"/>
      <c r="DDC1075" s="166"/>
      <c r="DDD1075" s="166"/>
      <c r="DDE1075" s="166"/>
      <c r="DDF1075" s="166"/>
      <c r="DDG1075" s="166"/>
      <c r="DDH1075" s="166"/>
      <c r="DDI1075" s="166"/>
      <c r="DDJ1075" s="166"/>
      <c r="DDK1075" s="166"/>
      <c r="DDL1075" s="166"/>
      <c r="DDM1075" s="166"/>
      <c r="DDN1075" s="166"/>
      <c r="DDO1075" s="166"/>
      <c r="DDP1075" s="166"/>
      <c r="DDQ1075" s="166"/>
      <c r="DDR1075" s="166"/>
      <c r="DDS1075" s="166"/>
      <c r="DDT1075" s="166"/>
      <c r="DDU1075" s="166"/>
      <c r="DDV1075" s="166"/>
      <c r="DDW1075" s="166"/>
      <c r="DDX1075" s="166"/>
      <c r="DDY1075" s="166"/>
      <c r="DDZ1075" s="166"/>
      <c r="DEA1075" s="166"/>
      <c r="DEB1075" s="166"/>
      <c r="DEC1075" s="166"/>
      <c r="DED1075" s="166"/>
      <c r="DEE1075" s="166"/>
      <c r="DEF1075" s="166"/>
      <c r="DEG1075" s="166"/>
      <c r="DEH1075" s="166"/>
      <c r="DEI1075" s="166"/>
      <c r="DEJ1075" s="166"/>
      <c r="DEK1075" s="166"/>
      <c r="DEL1075" s="166"/>
      <c r="DEM1075" s="166"/>
      <c r="DEN1075" s="166"/>
      <c r="DEO1075" s="166"/>
      <c r="DEP1075" s="166"/>
      <c r="DEQ1075" s="166"/>
      <c r="DER1075" s="166"/>
      <c r="DES1075" s="166"/>
      <c r="DET1075" s="166"/>
      <c r="DEU1075" s="166"/>
      <c r="DEV1075" s="166"/>
      <c r="DEW1075" s="166"/>
      <c r="DEX1075" s="166"/>
      <c r="DEY1075" s="166"/>
      <c r="DEZ1075" s="166"/>
      <c r="DFA1075" s="166"/>
      <c r="DFB1075" s="166"/>
      <c r="DFC1075" s="166"/>
      <c r="DFD1075" s="166"/>
      <c r="DFE1075" s="166"/>
      <c r="DFF1075" s="166"/>
      <c r="DFG1075" s="166"/>
      <c r="DFH1075" s="166"/>
      <c r="DFI1075" s="166"/>
      <c r="DFJ1075" s="166"/>
      <c r="DFK1075" s="166"/>
      <c r="DFL1075" s="166"/>
      <c r="DFM1075" s="166"/>
      <c r="DFN1075" s="166"/>
      <c r="DFO1075" s="166"/>
      <c r="DFP1075" s="166"/>
      <c r="DFQ1075" s="166"/>
      <c r="DFR1075" s="166"/>
      <c r="DFS1075" s="166"/>
      <c r="DFT1075" s="166"/>
      <c r="DFU1075" s="166"/>
      <c r="DFV1075" s="166"/>
      <c r="DFW1075" s="166"/>
      <c r="DFX1075" s="166"/>
      <c r="DFY1075" s="166"/>
      <c r="DFZ1075" s="166"/>
      <c r="DGA1075" s="166"/>
      <c r="DGB1075" s="166"/>
      <c r="DGC1075" s="166"/>
      <c r="DGD1075" s="166"/>
      <c r="DGE1075" s="166"/>
      <c r="DGF1075" s="166"/>
      <c r="DGG1075" s="166"/>
      <c r="DGH1075" s="166"/>
      <c r="DGI1075" s="166"/>
      <c r="DGJ1075" s="166"/>
      <c r="DGK1075" s="166"/>
      <c r="DGL1075" s="166"/>
      <c r="DGM1075" s="166"/>
      <c r="DGN1075" s="166"/>
      <c r="DGO1075" s="166"/>
      <c r="DGP1075" s="166"/>
      <c r="DGQ1075" s="166"/>
      <c r="DGR1075" s="166"/>
      <c r="DGS1075" s="166"/>
      <c r="DGT1075" s="166"/>
      <c r="DGU1075" s="166"/>
      <c r="DGV1075" s="166"/>
      <c r="DGW1075" s="166"/>
      <c r="DGX1075" s="166"/>
      <c r="DGY1075" s="166"/>
      <c r="DGZ1075" s="166"/>
      <c r="DHA1075" s="166"/>
      <c r="DHB1075" s="166"/>
      <c r="DHC1075" s="166"/>
      <c r="DHD1075" s="166"/>
      <c r="DHE1075" s="166"/>
      <c r="DHF1075" s="166"/>
      <c r="DHG1075" s="166"/>
      <c r="DHH1075" s="166"/>
      <c r="DHI1075" s="166"/>
      <c r="DHJ1075" s="166"/>
      <c r="DHK1075" s="166"/>
      <c r="DHL1075" s="166"/>
      <c r="DHM1075" s="166"/>
      <c r="DHN1075" s="166"/>
      <c r="DHO1075" s="166"/>
      <c r="DHP1075" s="166"/>
      <c r="DHQ1075" s="166"/>
      <c r="DHR1075" s="166"/>
      <c r="DHS1075" s="166"/>
      <c r="DHT1075" s="166"/>
      <c r="DHU1075" s="166"/>
      <c r="DHV1075" s="166"/>
      <c r="DHW1075" s="166"/>
      <c r="DHX1075" s="166"/>
      <c r="DHY1075" s="166"/>
      <c r="DHZ1075" s="166"/>
      <c r="DIA1075" s="166"/>
      <c r="DIB1075" s="166"/>
      <c r="DIC1075" s="166"/>
      <c r="DID1075" s="166"/>
      <c r="DIE1075" s="166"/>
      <c r="DIF1075" s="166"/>
      <c r="DIG1075" s="166"/>
      <c r="DIH1075" s="166"/>
      <c r="DII1075" s="166"/>
      <c r="DIJ1075" s="166"/>
      <c r="DIK1075" s="166"/>
      <c r="DIL1075" s="166"/>
      <c r="DIM1075" s="166"/>
      <c r="DIN1075" s="166"/>
      <c r="DIO1075" s="166"/>
      <c r="DIP1075" s="166"/>
      <c r="DIQ1075" s="166"/>
      <c r="DIR1075" s="166"/>
      <c r="DIS1075" s="166"/>
      <c r="DIT1075" s="166"/>
      <c r="DIU1075" s="166"/>
      <c r="DIV1075" s="166"/>
      <c r="DIW1075" s="166"/>
      <c r="DIX1075" s="166"/>
      <c r="DIY1075" s="166"/>
      <c r="DIZ1075" s="166"/>
      <c r="DJA1075" s="166"/>
      <c r="DJB1075" s="166"/>
      <c r="DJC1075" s="166"/>
      <c r="DJD1075" s="166"/>
      <c r="DJE1075" s="166"/>
      <c r="DJF1075" s="166"/>
      <c r="DJG1075" s="166"/>
      <c r="DJH1075" s="166"/>
      <c r="DJI1075" s="166"/>
      <c r="DJJ1075" s="166"/>
      <c r="DJK1075" s="166"/>
      <c r="DJL1075" s="166"/>
      <c r="DJM1075" s="166"/>
      <c r="DJN1075" s="166"/>
      <c r="DJO1075" s="166"/>
      <c r="DJP1075" s="166"/>
      <c r="DJQ1075" s="166"/>
      <c r="DJR1075" s="166"/>
      <c r="DJS1075" s="166"/>
      <c r="DJT1075" s="166"/>
      <c r="DJU1075" s="166"/>
      <c r="DJV1075" s="166"/>
      <c r="DJW1075" s="166"/>
      <c r="DJX1075" s="166"/>
      <c r="DJY1075" s="166"/>
      <c r="DJZ1075" s="166"/>
      <c r="DKA1075" s="166"/>
      <c r="DKB1075" s="166"/>
      <c r="DKC1075" s="166"/>
      <c r="DKD1075" s="166"/>
      <c r="DKE1075" s="166"/>
      <c r="DKF1075" s="166"/>
      <c r="DKG1075" s="166"/>
      <c r="DKH1075" s="166"/>
      <c r="DKI1075" s="166"/>
      <c r="DKJ1075" s="166"/>
      <c r="DKK1075" s="166"/>
      <c r="DKL1075" s="166"/>
      <c r="DKM1075" s="166"/>
      <c r="DKN1075" s="166"/>
      <c r="DKO1075" s="166"/>
      <c r="DKP1075" s="166"/>
      <c r="DKQ1075" s="166"/>
      <c r="DKR1075" s="166"/>
      <c r="DKS1075" s="166"/>
      <c r="DKT1075" s="166"/>
      <c r="DKU1075" s="166"/>
      <c r="DKV1075" s="166"/>
      <c r="DKW1075" s="166"/>
      <c r="DKX1075" s="166"/>
      <c r="DKY1075" s="166"/>
      <c r="DKZ1075" s="166"/>
      <c r="DLA1075" s="166"/>
      <c r="DLB1075" s="166"/>
      <c r="DLC1075" s="166"/>
      <c r="DLD1075" s="166"/>
      <c r="DLE1075" s="166"/>
      <c r="DLF1075" s="166"/>
      <c r="DLG1075" s="166"/>
      <c r="DLH1075" s="166"/>
      <c r="DLI1075" s="166"/>
      <c r="DLJ1075" s="166"/>
      <c r="DLK1075" s="166"/>
      <c r="DLL1075" s="166"/>
      <c r="DLM1075" s="166"/>
      <c r="DLN1075" s="166"/>
      <c r="DLO1075" s="166"/>
      <c r="DLP1075" s="166"/>
      <c r="DLQ1075" s="166"/>
      <c r="DLR1075" s="166"/>
      <c r="DLS1075" s="166"/>
      <c r="DLT1075" s="166"/>
      <c r="DLU1075" s="166"/>
      <c r="DLV1075" s="166"/>
      <c r="DLW1075" s="166"/>
      <c r="DLX1075" s="166"/>
      <c r="DLY1075" s="166"/>
      <c r="DLZ1075" s="166"/>
      <c r="DMA1075" s="166"/>
      <c r="DMB1075" s="166"/>
      <c r="DMC1075" s="166"/>
      <c r="DMD1075" s="166"/>
      <c r="DME1075" s="166"/>
      <c r="DMF1075" s="166"/>
      <c r="DMG1075" s="166"/>
      <c r="DMH1075" s="166"/>
      <c r="DMI1075" s="166"/>
      <c r="DMJ1075" s="166"/>
      <c r="DMK1075" s="166"/>
      <c r="DML1075" s="166"/>
      <c r="DMM1075" s="166"/>
      <c r="DMN1075" s="166"/>
      <c r="DMO1075" s="166"/>
      <c r="DMP1075" s="166"/>
      <c r="DMQ1075" s="166"/>
      <c r="DMR1075" s="166"/>
      <c r="DMS1075" s="166"/>
      <c r="DMT1075" s="166"/>
      <c r="DMU1075" s="166"/>
      <c r="DMV1075" s="166"/>
      <c r="DMW1075" s="166"/>
      <c r="DMX1075" s="166"/>
      <c r="DMY1075" s="166"/>
      <c r="DMZ1075" s="166"/>
      <c r="DNA1075" s="166"/>
      <c r="DNB1075" s="166"/>
      <c r="DNC1075" s="166"/>
      <c r="DND1075" s="166"/>
      <c r="DNE1075" s="166"/>
      <c r="DNF1075" s="166"/>
      <c r="DNG1075" s="166"/>
      <c r="DNH1075" s="166"/>
      <c r="DNI1075" s="166"/>
      <c r="DNJ1075" s="166"/>
      <c r="DNK1075" s="166"/>
      <c r="DNL1075" s="166"/>
      <c r="DNM1075" s="166"/>
      <c r="DNN1075" s="166"/>
      <c r="DNO1075" s="166"/>
      <c r="DNP1075" s="166"/>
      <c r="DNQ1075" s="166"/>
      <c r="DNR1075" s="166"/>
      <c r="DNS1075" s="166"/>
      <c r="DNT1075" s="166"/>
      <c r="DNU1075" s="166"/>
      <c r="DNV1075" s="166"/>
      <c r="DNW1075" s="166"/>
      <c r="DNX1075" s="166"/>
      <c r="DNY1075" s="166"/>
      <c r="DNZ1075" s="166"/>
      <c r="DOA1075" s="166"/>
      <c r="DOB1075" s="166"/>
      <c r="DOC1075" s="166"/>
      <c r="DOD1075" s="166"/>
      <c r="DOE1075" s="166"/>
      <c r="DOF1075" s="166"/>
      <c r="DOG1075" s="166"/>
      <c r="DOH1075" s="166"/>
      <c r="DOI1075" s="166"/>
      <c r="DOJ1075" s="166"/>
      <c r="DOK1075" s="166"/>
      <c r="DOL1075" s="166"/>
      <c r="DOM1075" s="166"/>
      <c r="DON1075" s="166"/>
      <c r="DOO1075" s="166"/>
      <c r="DOP1075" s="166"/>
      <c r="DOQ1075" s="166"/>
      <c r="DOR1075" s="166"/>
      <c r="DOS1075" s="166"/>
      <c r="DOT1075" s="166"/>
      <c r="DOU1075" s="166"/>
      <c r="DOV1075" s="166"/>
      <c r="DOW1075" s="166"/>
      <c r="DOX1075" s="166"/>
      <c r="DOY1075" s="166"/>
      <c r="DOZ1075" s="166"/>
      <c r="DPA1075" s="166"/>
      <c r="DPB1075" s="166"/>
      <c r="DPC1075" s="166"/>
      <c r="DPD1075" s="166"/>
      <c r="DPE1075" s="166"/>
      <c r="DPF1075" s="166"/>
      <c r="DPG1075" s="166"/>
      <c r="DPH1075" s="166"/>
      <c r="DPI1075" s="166"/>
      <c r="DPJ1075" s="166"/>
      <c r="DPK1075" s="166"/>
      <c r="DPL1075" s="166"/>
      <c r="DPM1075" s="166"/>
      <c r="DPN1075" s="166"/>
      <c r="DPO1075" s="166"/>
      <c r="DPP1075" s="166"/>
      <c r="DPQ1075" s="166"/>
      <c r="DPR1075" s="166"/>
      <c r="DPS1075" s="166"/>
      <c r="DPT1075" s="166"/>
      <c r="DPU1075" s="166"/>
      <c r="DPV1075" s="166"/>
      <c r="DPW1075" s="166"/>
      <c r="DPX1075" s="166"/>
      <c r="DPY1075" s="166"/>
      <c r="DPZ1075" s="166"/>
      <c r="DQA1075" s="166"/>
      <c r="DQB1075" s="166"/>
      <c r="DQC1075" s="166"/>
      <c r="DQD1075" s="166"/>
      <c r="DQE1075" s="166"/>
      <c r="DQF1075" s="166"/>
      <c r="DQG1075" s="166"/>
      <c r="DQH1075" s="166"/>
      <c r="DQI1075" s="166"/>
      <c r="DQJ1075" s="166"/>
      <c r="DQK1075" s="166"/>
      <c r="DQL1075" s="166"/>
      <c r="DQM1075" s="166"/>
      <c r="DQN1075" s="166"/>
      <c r="DQO1075" s="166"/>
      <c r="DQP1075" s="166"/>
      <c r="DQQ1075" s="166"/>
      <c r="DQR1075" s="166"/>
      <c r="DQS1075" s="166"/>
      <c r="DQT1075" s="166"/>
      <c r="DQU1075" s="166"/>
      <c r="DQV1075" s="166"/>
      <c r="DQW1075" s="166"/>
      <c r="DQX1075" s="166"/>
      <c r="DQY1075" s="166"/>
      <c r="DQZ1075" s="166"/>
      <c r="DRA1075" s="166"/>
      <c r="DRB1075" s="166"/>
      <c r="DRC1075" s="166"/>
      <c r="DRD1075" s="166"/>
      <c r="DRE1075" s="166"/>
      <c r="DRF1075" s="166"/>
      <c r="DRG1075" s="166"/>
      <c r="DRH1075" s="166"/>
      <c r="DRI1075" s="166"/>
      <c r="DRJ1075" s="166"/>
      <c r="DRK1075" s="166"/>
      <c r="DRL1075" s="166"/>
      <c r="DRM1075" s="166"/>
      <c r="DRN1075" s="166"/>
      <c r="DRO1075" s="166"/>
      <c r="DRP1075" s="166"/>
      <c r="DRQ1075" s="166"/>
      <c r="DRR1075" s="166"/>
      <c r="DRS1075" s="166"/>
      <c r="DRT1075" s="166"/>
      <c r="DRU1075" s="166"/>
      <c r="DRV1075" s="166"/>
      <c r="DRW1075" s="166"/>
      <c r="DRX1075" s="166"/>
      <c r="DRY1075" s="166"/>
      <c r="DRZ1075" s="166"/>
      <c r="DSA1075" s="166"/>
      <c r="DSB1075" s="166"/>
      <c r="DSC1075" s="166"/>
      <c r="DSD1075" s="166"/>
      <c r="DSE1075" s="166"/>
      <c r="DSF1075" s="166"/>
      <c r="DSG1075" s="166"/>
      <c r="DSH1075" s="166"/>
      <c r="DSI1075" s="166"/>
      <c r="DSJ1075" s="166"/>
      <c r="DSK1075" s="166"/>
      <c r="DSL1075" s="166"/>
      <c r="DSM1075" s="166"/>
      <c r="DSN1075" s="166"/>
      <c r="DSO1075" s="166"/>
      <c r="DSP1075" s="166"/>
      <c r="DSQ1075" s="166"/>
      <c r="DSR1075" s="166"/>
      <c r="DSS1075" s="166"/>
      <c r="DST1075" s="166"/>
      <c r="DSU1075" s="166"/>
      <c r="DSV1075" s="166"/>
      <c r="DSW1075" s="166"/>
      <c r="DSX1075" s="166"/>
      <c r="DSY1075" s="166"/>
      <c r="DSZ1075" s="166"/>
      <c r="DTA1075" s="166"/>
      <c r="DTB1075" s="166"/>
      <c r="DTC1075" s="166"/>
      <c r="DTD1075" s="166"/>
      <c r="DTE1075" s="166"/>
      <c r="DTF1075" s="166"/>
      <c r="DTG1075" s="166"/>
      <c r="DTH1075" s="166"/>
      <c r="DTI1075" s="166"/>
      <c r="DTJ1075" s="166"/>
      <c r="DTK1075" s="166"/>
      <c r="DTL1075" s="166"/>
      <c r="DTM1075" s="166"/>
      <c r="DTN1075" s="166"/>
      <c r="DTO1075" s="166"/>
      <c r="DTP1075" s="166"/>
      <c r="DTQ1075" s="166"/>
      <c r="DTR1075" s="166"/>
      <c r="DTS1075" s="166"/>
      <c r="DTT1075" s="166"/>
      <c r="DTU1075" s="166"/>
      <c r="DTV1075" s="166"/>
      <c r="DTW1075" s="166"/>
      <c r="DTX1075" s="166"/>
      <c r="DTY1075" s="166"/>
      <c r="DTZ1075" s="166"/>
      <c r="DUA1075" s="166"/>
      <c r="DUB1075" s="166"/>
      <c r="DUC1075" s="166"/>
      <c r="DUD1075" s="166"/>
      <c r="DUE1075" s="166"/>
      <c r="DUF1075" s="166"/>
      <c r="DUG1075" s="166"/>
      <c r="DUH1075" s="166"/>
      <c r="DUI1075" s="166"/>
      <c r="DUJ1075" s="166"/>
      <c r="DUK1075" s="166"/>
      <c r="DUL1075" s="166"/>
      <c r="DUM1075" s="166"/>
      <c r="DUN1075" s="166"/>
      <c r="DUO1075" s="166"/>
      <c r="DUP1075" s="166"/>
      <c r="DUQ1075" s="166"/>
      <c r="DUR1075" s="166"/>
      <c r="DUS1075" s="166"/>
      <c r="DUT1075" s="166"/>
      <c r="DUU1075" s="166"/>
      <c r="DUV1075" s="166"/>
      <c r="DUW1075" s="166"/>
      <c r="DUX1075" s="166"/>
      <c r="DUY1075" s="166"/>
      <c r="DUZ1075" s="166"/>
      <c r="DVA1075" s="166"/>
      <c r="DVB1075" s="166"/>
      <c r="DVC1075" s="166"/>
      <c r="DVD1075" s="166"/>
      <c r="DVE1075" s="166"/>
      <c r="DVF1075" s="166"/>
      <c r="DVG1075" s="166"/>
      <c r="DVH1075" s="166"/>
      <c r="DVI1075" s="166"/>
      <c r="DVJ1075" s="166"/>
      <c r="DVK1075" s="166"/>
      <c r="DVL1075" s="166"/>
      <c r="DVM1075" s="166"/>
      <c r="DVN1075" s="166"/>
      <c r="DVO1075" s="166"/>
      <c r="DVP1075" s="166"/>
      <c r="DVQ1075" s="166"/>
      <c r="DVR1075" s="166"/>
      <c r="DVS1075" s="166"/>
      <c r="DVT1075" s="166"/>
      <c r="DVU1075" s="166"/>
      <c r="DVV1075" s="166"/>
      <c r="DVW1075" s="166"/>
      <c r="DVX1075" s="166"/>
      <c r="DVY1075" s="166"/>
      <c r="DVZ1075" s="166"/>
      <c r="DWA1075" s="166"/>
      <c r="DWB1075" s="166"/>
      <c r="DWC1075" s="166"/>
      <c r="DWD1075" s="166"/>
      <c r="DWE1075" s="166"/>
      <c r="DWF1075" s="166"/>
      <c r="DWG1075" s="166"/>
      <c r="DWH1075" s="166"/>
      <c r="DWI1075" s="166"/>
      <c r="DWJ1075" s="166"/>
      <c r="DWK1075" s="166"/>
      <c r="DWL1075" s="166"/>
      <c r="DWM1075" s="166"/>
      <c r="DWN1075" s="166"/>
      <c r="DWO1075" s="166"/>
      <c r="DWP1075" s="166"/>
      <c r="DWQ1075" s="166"/>
      <c r="DWR1075" s="166"/>
      <c r="DWS1075" s="166"/>
      <c r="DWT1075" s="166"/>
      <c r="DWU1075" s="166"/>
      <c r="DWV1075" s="166"/>
      <c r="DWW1075" s="166"/>
      <c r="DWX1075" s="166"/>
      <c r="DWY1075" s="166"/>
      <c r="DWZ1075" s="166"/>
      <c r="DXA1075" s="166"/>
      <c r="DXB1075" s="166"/>
      <c r="DXC1075" s="166"/>
      <c r="DXD1075" s="166"/>
      <c r="DXE1075" s="166"/>
      <c r="DXF1075" s="166"/>
      <c r="DXG1075" s="166"/>
      <c r="DXH1075" s="166"/>
      <c r="DXI1075" s="166"/>
      <c r="DXJ1075" s="166"/>
      <c r="DXK1075" s="166"/>
      <c r="DXL1075" s="166"/>
      <c r="DXM1075" s="166"/>
      <c r="DXN1075" s="166"/>
      <c r="DXO1075" s="166"/>
      <c r="DXP1075" s="166"/>
      <c r="DXQ1075" s="166"/>
      <c r="DXR1075" s="166"/>
      <c r="DXS1075" s="166"/>
      <c r="DXT1075" s="166"/>
      <c r="DXU1075" s="166"/>
      <c r="DXV1075" s="166"/>
      <c r="DXW1075" s="166"/>
      <c r="DXX1075" s="166"/>
      <c r="DXY1075" s="166"/>
      <c r="DXZ1075" s="166"/>
      <c r="DYA1075" s="166"/>
      <c r="DYB1075" s="166"/>
      <c r="DYC1075" s="166"/>
      <c r="DYD1075" s="166"/>
      <c r="DYE1075" s="166"/>
      <c r="DYF1075" s="166"/>
      <c r="DYG1075" s="166"/>
      <c r="DYH1075" s="166"/>
      <c r="DYI1075" s="166"/>
      <c r="DYJ1075" s="166"/>
      <c r="DYK1075" s="166"/>
      <c r="DYL1075" s="166"/>
      <c r="DYM1075" s="166"/>
      <c r="DYN1075" s="166"/>
      <c r="DYO1075" s="166"/>
      <c r="DYP1075" s="166"/>
      <c r="DYQ1075" s="166"/>
      <c r="DYR1075" s="166"/>
      <c r="DYS1075" s="166"/>
      <c r="DYT1075" s="166"/>
      <c r="DYU1075" s="166"/>
      <c r="DYV1075" s="166"/>
      <c r="DYW1075" s="166"/>
      <c r="DYX1075" s="166"/>
      <c r="DYY1075" s="166"/>
      <c r="DYZ1075" s="166"/>
      <c r="DZA1075" s="166"/>
      <c r="DZB1075" s="166"/>
      <c r="DZC1075" s="166"/>
      <c r="DZD1075" s="166"/>
      <c r="DZE1075" s="166"/>
      <c r="DZF1075" s="166"/>
      <c r="DZG1075" s="166"/>
      <c r="DZH1075" s="166"/>
      <c r="DZI1075" s="166"/>
      <c r="DZJ1075" s="166"/>
      <c r="DZK1075" s="166"/>
      <c r="DZL1075" s="166"/>
      <c r="DZM1075" s="166"/>
      <c r="DZN1075" s="166"/>
      <c r="DZO1075" s="166"/>
      <c r="DZP1075" s="166"/>
      <c r="DZQ1075" s="166"/>
      <c r="DZR1075" s="166"/>
      <c r="DZS1075" s="166"/>
      <c r="DZT1075" s="166"/>
      <c r="DZU1075" s="166"/>
      <c r="DZV1075" s="166"/>
      <c r="DZW1075" s="166"/>
      <c r="DZX1075" s="166"/>
      <c r="DZY1075" s="166"/>
      <c r="DZZ1075" s="166"/>
      <c r="EAA1075" s="166"/>
      <c r="EAB1075" s="166"/>
      <c r="EAC1075" s="166"/>
      <c r="EAD1075" s="166"/>
      <c r="EAE1075" s="166"/>
      <c r="EAF1075" s="166"/>
      <c r="EAG1075" s="166"/>
      <c r="EAH1075" s="166"/>
      <c r="EAI1075" s="166"/>
      <c r="EAJ1075" s="166"/>
      <c r="EAK1075" s="166"/>
      <c r="EAL1075" s="166"/>
      <c r="EAM1075" s="166"/>
      <c r="EAN1075" s="166"/>
      <c r="EAO1075" s="166"/>
      <c r="EAP1075" s="166"/>
      <c r="EAQ1075" s="166"/>
      <c r="EAR1075" s="166"/>
      <c r="EAS1075" s="166"/>
      <c r="EAT1075" s="166"/>
      <c r="EAU1075" s="166"/>
      <c r="EAV1075" s="166"/>
      <c r="EAW1075" s="166"/>
      <c r="EAX1075" s="166"/>
      <c r="EAY1075" s="166"/>
      <c r="EAZ1075" s="166"/>
      <c r="EBA1075" s="166"/>
      <c r="EBB1075" s="166"/>
      <c r="EBC1075" s="166"/>
      <c r="EBD1075" s="166"/>
      <c r="EBE1075" s="166"/>
      <c r="EBF1075" s="166"/>
      <c r="EBG1075" s="166"/>
      <c r="EBH1075" s="166"/>
      <c r="EBI1075" s="166"/>
      <c r="EBJ1075" s="166"/>
      <c r="EBK1075" s="166"/>
      <c r="EBL1075" s="166"/>
      <c r="EBM1075" s="166"/>
      <c r="EBN1075" s="166"/>
      <c r="EBO1075" s="166"/>
      <c r="EBP1075" s="166"/>
      <c r="EBQ1075" s="166"/>
      <c r="EBR1075" s="166"/>
      <c r="EBS1075" s="166"/>
      <c r="EBT1075" s="166"/>
      <c r="EBU1075" s="166"/>
      <c r="EBV1075" s="166"/>
      <c r="EBW1075" s="166"/>
      <c r="EBX1075" s="166"/>
      <c r="EBY1075" s="166"/>
      <c r="EBZ1075" s="166"/>
      <c r="ECA1075" s="166"/>
      <c r="ECB1075" s="166"/>
      <c r="ECC1075" s="166"/>
      <c r="ECD1075" s="166"/>
      <c r="ECE1075" s="166"/>
      <c r="ECF1075" s="166"/>
      <c r="ECG1075" s="166"/>
      <c r="ECH1075" s="166"/>
      <c r="ECI1075" s="166"/>
      <c r="ECJ1075" s="166"/>
      <c r="ECK1075" s="166"/>
      <c r="ECL1075" s="166"/>
      <c r="ECM1075" s="166"/>
      <c r="ECN1075" s="166"/>
      <c r="ECO1075" s="166"/>
      <c r="ECP1075" s="166"/>
      <c r="ECQ1075" s="166"/>
      <c r="ECR1075" s="166"/>
      <c r="ECS1075" s="166"/>
      <c r="ECT1075" s="166"/>
      <c r="ECU1075" s="166"/>
      <c r="ECV1075" s="166"/>
      <c r="ECW1075" s="166"/>
      <c r="ECX1075" s="166"/>
      <c r="ECY1075" s="166"/>
      <c r="ECZ1075" s="166"/>
      <c r="EDA1075" s="166"/>
      <c r="EDB1075" s="166"/>
      <c r="EDC1075" s="166"/>
      <c r="EDD1075" s="166"/>
      <c r="EDE1075" s="166"/>
      <c r="EDF1075" s="166"/>
      <c r="EDG1075" s="166"/>
      <c r="EDH1075" s="166"/>
      <c r="EDI1075" s="166"/>
      <c r="EDJ1075" s="166"/>
      <c r="EDK1075" s="166"/>
      <c r="EDL1075" s="166"/>
      <c r="EDM1075" s="166"/>
      <c r="EDN1075" s="166"/>
      <c r="EDO1075" s="166"/>
      <c r="EDP1075" s="166"/>
      <c r="EDQ1075" s="166"/>
      <c r="EDR1075" s="166"/>
      <c r="EDS1075" s="166"/>
      <c r="EDT1075" s="166"/>
      <c r="EDU1075" s="166"/>
      <c r="EDV1075" s="166"/>
      <c r="EDW1075" s="166"/>
      <c r="EDX1075" s="166"/>
      <c r="EDY1075" s="166"/>
      <c r="EDZ1075" s="166"/>
      <c r="EEA1075" s="166"/>
      <c r="EEB1075" s="166"/>
      <c r="EEC1075" s="166"/>
      <c r="EED1075" s="166"/>
      <c r="EEE1075" s="166"/>
      <c r="EEF1075" s="166"/>
      <c r="EEG1075" s="166"/>
      <c r="EEH1075" s="166"/>
      <c r="EEI1075" s="166"/>
      <c r="EEJ1075" s="166"/>
      <c r="EEK1075" s="166"/>
      <c r="EEL1075" s="166"/>
      <c r="EEM1075" s="166"/>
      <c r="EEN1075" s="166"/>
      <c r="EEO1075" s="166"/>
      <c r="EEP1075" s="166"/>
      <c r="EEQ1075" s="166"/>
      <c r="EER1075" s="166"/>
      <c r="EES1075" s="166"/>
      <c r="EET1075" s="166"/>
      <c r="EEU1075" s="166"/>
      <c r="EEV1075" s="166"/>
      <c r="EEW1075" s="166"/>
      <c r="EEX1075" s="166"/>
      <c r="EEY1075" s="166"/>
      <c r="EEZ1075" s="166"/>
      <c r="EFA1075" s="166"/>
      <c r="EFB1075" s="166"/>
      <c r="EFC1075" s="166"/>
      <c r="EFD1075" s="166"/>
      <c r="EFE1075" s="166"/>
      <c r="EFF1075" s="166"/>
      <c r="EFG1075" s="166"/>
      <c r="EFH1075" s="166"/>
      <c r="EFI1075" s="166"/>
      <c r="EFJ1075" s="166"/>
      <c r="EFK1075" s="166"/>
      <c r="EFL1075" s="166"/>
      <c r="EFM1075" s="166"/>
      <c r="EFN1075" s="166"/>
      <c r="EFO1075" s="166"/>
      <c r="EFP1075" s="166"/>
      <c r="EFQ1075" s="166"/>
      <c r="EFR1075" s="166"/>
      <c r="EFS1075" s="166"/>
      <c r="EFT1075" s="166"/>
      <c r="EFU1075" s="166"/>
      <c r="EFV1075" s="166"/>
      <c r="EFW1075" s="166"/>
      <c r="EFX1075" s="166"/>
      <c r="EFY1075" s="166"/>
      <c r="EFZ1075" s="166"/>
      <c r="EGA1075" s="166"/>
      <c r="EGB1075" s="166"/>
      <c r="EGC1075" s="166"/>
      <c r="EGD1075" s="166"/>
      <c r="EGE1075" s="166"/>
      <c r="EGF1075" s="166"/>
      <c r="EGG1075" s="166"/>
      <c r="EGH1075" s="166"/>
      <c r="EGI1075" s="166"/>
      <c r="EGJ1075" s="166"/>
      <c r="EGK1075" s="166"/>
      <c r="EGL1075" s="166"/>
      <c r="EGM1075" s="166"/>
      <c r="EGN1075" s="166"/>
      <c r="EGO1075" s="166"/>
      <c r="EGP1075" s="166"/>
      <c r="EGQ1075" s="166"/>
      <c r="EGR1075" s="166"/>
      <c r="EGS1075" s="166"/>
      <c r="EGT1075" s="166"/>
      <c r="EGU1075" s="166"/>
      <c r="EGV1075" s="166"/>
      <c r="EGW1075" s="166"/>
      <c r="EGX1075" s="166"/>
      <c r="EGY1075" s="166"/>
      <c r="EGZ1075" s="166"/>
      <c r="EHA1075" s="166"/>
      <c r="EHB1075" s="166"/>
      <c r="EHC1075" s="166"/>
      <c r="EHD1075" s="166"/>
      <c r="EHE1075" s="166"/>
      <c r="EHF1075" s="166"/>
      <c r="EHG1075" s="166"/>
      <c r="EHH1075" s="166"/>
      <c r="EHI1075" s="166"/>
      <c r="EHJ1075" s="166"/>
      <c r="EHK1075" s="166"/>
      <c r="EHL1075" s="166"/>
      <c r="EHM1075" s="166"/>
      <c r="EHN1075" s="166"/>
      <c r="EHO1075" s="166"/>
      <c r="EHP1075" s="166"/>
      <c r="EHQ1075" s="166"/>
      <c r="EHR1075" s="166"/>
      <c r="EHS1075" s="166"/>
      <c r="EHT1075" s="166"/>
      <c r="EHU1075" s="166"/>
      <c r="EHV1075" s="166"/>
      <c r="EHW1075" s="166"/>
      <c r="EHX1075" s="166"/>
      <c r="EHY1075" s="166"/>
      <c r="EHZ1075" s="166"/>
      <c r="EIA1075" s="166"/>
      <c r="EIB1075" s="166"/>
      <c r="EIC1075" s="166"/>
      <c r="EID1075" s="166"/>
      <c r="EIE1075" s="166"/>
      <c r="EIF1075" s="166"/>
      <c r="EIG1075" s="166"/>
      <c r="EIH1075" s="166"/>
      <c r="EII1075" s="166"/>
      <c r="EIJ1075" s="166"/>
      <c r="EIK1075" s="166"/>
      <c r="EIL1075" s="166"/>
      <c r="EIM1075" s="166"/>
      <c r="EIN1075" s="166"/>
      <c r="EIO1075" s="166"/>
      <c r="EIP1075" s="166"/>
      <c r="EIQ1075" s="166"/>
      <c r="EIR1075" s="166"/>
      <c r="EIS1075" s="166"/>
      <c r="EIT1075" s="166"/>
      <c r="EIU1075" s="166"/>
      <c r="EIV1075" s="166"/>
      <c r="EIW1075" s="166"/>
      <c r="EIX1075" s="166"/>
      <c r="EIY1075" s="166"/>
      <c r="EIZ1075" s="166"/>
      <c r="EJA1075" s="166"/>
      <c r="EJB1075" s="166"/>
      <c r="EJC1075" s="166"/>
      <c r="EJD1075" s="166"/>
      <c r="EJE1075" s="166"/>
      <c r="EJF1075" s="166"/>
      <c r="EJG1075" s="166"/>
      <c r="EJH1075" s="166"/>
      <c r="EJI1075" s="166"/>
      <c r="EJJ1075" s="166"/>
      <c r="EJK1075" s="166"/>
      <c r="EJL1075" s="166"/>
      <c r="EJM1075" s="166"/>
      <c r="EJN1075" s="166"/>
      <c r="EJO1075" s="166"/>
      <c r="EJP1075" s="166"/>
      <c r="EJQ1075" s="166"/>
      <c r="EJR1075" s="166"/>
      <c r="EJS1075" s="166"/>
      <c r="EJT1075" s="166"/>
      <c r="EJU1075" s="166"/>
      <c r="EJV1075" s="166"/>
      <c r="EJW1075" s="166"/>
      <c r="EJX1075" s="166"/>
      <c r="EJY1075" s="166"/>
      <c r="EJZ1075" s="166"/>
      <c r="EKA1075" s="166"/>
      <c r="EKB1075" s="166"/>
      <c r="EKC1075" s="166"/>
      <c r="EKD1075" s="166"/>
      <c r="EKE1075" s="166"/>
      <c r="EKF1075" s="166"/>
      <c r="EKG1075" s="166"/>
      <c r="EKH1075" s="166"/>
      <c r="EKI1075" s="166"/>
      <c r="EKJ1075" s="166"/>
      <c r="EKK1075" s="166"/>
      <c r="EKL1075" s="166"/>
      <c r="EKM1075" s="166"/>
      <c r="EKN1075" s="166"/>
      <c r="EKO1075" s="166"/>
      <c r="EKP1075" s="166"/>
      <c r="EKQ1075" s="166"/>
      <c r="EKR1075" s="166"/>
      <c r="EKS1075" s="166"/>
      <c r="EKT1075" s="166"/>
      <c r="EKU1075" s="166"/>
      <c r="EKV1075" s="166"/>
      <c r="EKW1075" s="166"/>
      <c r="EKX1075" s="166"/>
      <c r="EKY1075" s="166"/>
      <c r="EKZ1075" s="166"/>
      <c r="ELA1075" s="166"/>
      <c r="ELB1075" s="166"/>
      <c r="ELC1075" s="166"/>
      <c r="ELD1075" s="166"/>
      <c r="ELE1075" s="166"/>
      <c r="ELF1075" s="166"/>
      <c r="ELG1075" s="166"/>
      <c r="ELH1075" s="166"/>
      <c r="ELI1075" s="166"/>
      <c r="ELJ1075" s="166"/>
      <c r="ELK1075" s="166"/>
      <c r="ELL1075" s="166"/>
      <c r="ELM1075" s="166"/>
      <c r="ELN1075" s="166"/>
      <c r="ELO1075" s="166"/>
      <c r="ELP1075" s="166"/>
      <c r="ELQ1075" s="166"/>
      <c r="ELR1075" s="166"/>
      <c r="ELS1075" s="166"/>
      <c r="ELT1075" s="166"/>
      <c r="ELU1075" s="166"/>
      <c r="ELV1075" s="166"/>
      <c r="ELW1075" s="166"/>
      <c r="ELX1075" s="166"/>
      <c r="ELY1075" s="166"/>
      <c r="ELZ1075" s="166"/>
      <c r="EMA1075" s="166"/>
      <c r="EMB1075" s="166"/>
      <c r="EMC1075" s="166"/>
      <c r="EMD1075" s="166"/>
      <c r="EME1075" s="166"/>
      <c r="EMF1075" s="166"/>
      <c r="EMG1075" s="166"/>
      <c r="EMH1075" s="166"/>
      <c r="EMI1075" s="166"/>
      <c r="EMJ1075" s="166"/>
      <c r="EMK1075" s="166"/>
      <c r="EML1075" s="166"/>
      <c r="EMM1075" s="166"/>
      <c r="EMN1075" s="166"/>
      <c r="EMO1075" s="166"/>
      <c r="EMP1075" s="166"/>
      <c r="EMQ1075" s="166"/>
      <c r="EMR1075" s="166"/>
      <c r="EMS1075" s="166"/>
      <c r="EMT1075" s="166"/>
      <c r="EMU1075" s="166"/>
      <c r="EMV1075" s="166"/>
      <c r="EMW1075" s="166"/>
      <c r="EMX1075" s="166"/>
      <c r="EMY1075" s="166"/>
      <c r="EMZ1075" s="166"/>
      <c r="ENA1075" s="166"/>
      <c r="ENB1075" s="166"/>
      <c r="ENC1075" s="166"/>
      <c r="END1075" s="166"/>
      <c r="ENE1075" s="166"/>
      <c r="ENF1075" s="166"/>
      <c r="ENG1075" s="166"/>
      <c r="ENH1075" s="166"/>
      <c r="ENI1075" s="166"/>
      <c r="ENJ1075" s="166"/>
      <c r="ENK1075" s="166"/>
      <c r="ENL1075" s="166"/>
      <c r="ENM1075" s="166"/>
      <c r="ENN1075" s="166"/>
      <c r="ENO1075" s="166"/>
      <c r="ENP1075" s="166"/>
      <c r="ENQ1075" s="166"/>
      <c r="ENR1075" s="166"/>
      <c r="ENS1075" s="166"/>
      <c r="ENT1075" s="166"/>
      <c r="ENU1075" s="166"/>
      <c r="ENV1075" s="166"/>
      <c r="ENW1075" s="166"/>
      <c r="ENX1075" s="166"/>
      <c r="ENY1075" s="166"/>
      <c r="ENZ1075" s="166"/>
      <c r="EOA1075" s="166"/>
      <c r="EOB1075" s="166"/>
      <c r="EOC1075" s="166"/>
      <c r="EOD1075" s="166"/>
      <c r="EOE1075" s="166"/>
      <c r="EOF1075" s="166"/>
      <c r="EOG1075" s="166"/>
      <c r="EOH1075" s="166"/>
      <c r="EOI1075" s="166"/>
      <c r="EOJ1075" s="166"/>
      <c r="EOK1075" s="166"/>
      <c r="EOL1075" s="166"/>
      <c r="EOM1075" s="166"/>
      <c r="EON1075" s="166"/>
      <c r="EOO1075" s="166"/>
      <c r="EOP1075" s="166"/>
      <c r="EOQ1075" s="166"/>
      <c r="EOR1075" s="166"/>
      <c r="EOS1075" s="166"/>
      <c r="EOT1075" s="166"/>
      <c r="EOU1075" s="166"/>
      <c r="EOV1075" s="166"/>
      <c r="EOW1075" s="166"/>
      <c r="EOX1075" s="166"/>
      <c r="EOY1075" s="166"/>
      <c r="EOZ1075" s="166"/>
      <c r="EPA1075" s="166"/>
      <c r="EPB1075" s="166"/>
      <c r="EPC1075" s="166"/>
      <c r="EPD1075" s="166"/>
      <c r="EPE1075" s="166"/>
      <c r="EPF1075" s="166"/>
      <c r="EPG1075" s="166"/>
      <c r="EPH1075" s="166"/>
      <c r="EPI1075" s="166"/>
      <c r="EPJ1075" s="166"/>
      <c r="EPK1075" s="166"/>
      <c r="EPL1075" s="166"/>
      <c r="EPM1075" s="166"/>
      <c r="EPN1075" s="166"/>
      <c r="EPO1075" s="166"/>
      <c r="EPP1075" s="166"/>
      <c r="EPQ1075" s="166"/>
      <c r="EPR1075" s="166"/>
      <c r="EPS1075" s="166"/>
      <c r="EPT1075" s="166"/>
      <c r="EPU1075" s="166"/>
      <c r="EPV1075" s="166"/>
      <c r="EPW1075" s="166"/>
      <c r="EPX1075" s="166"/>
      <c r="EPY1075" s="166"/>
      <c r="EPZ1075" s="166"/>
      <c r="EQA1075" s="166"/>
      <c r="EQB1075" s="166"/>
      <c r="EQC1075" s="166"/>
      <c r="EQD1075" s="166"/>
      <c r="EQE1075" s="166"/>
      <c r="EQF1075" s="166"/>
      <c r="EQG1075" s="166"/>
      <c r="EQH1075" s="166"/>
      <c r="EQI1075" s="166"/>
      <c r="EQJ1075" s="166"/>
      <c r="EQK1075" s="166"/>
      <c r="EQL1075" s="166"/>
      <c r="EQM1075" s="166"/>
      <c r="EQN1075" s="166"/>
      <c r="EQO1075" s="166"/>
      <c r="EQP1075" s="166"/>
      <c r="EQQ1075" s="166"/>
      <c r="EQR1075" s="166"/>
      <c r="EQS1075" s="166"/>
      <c r="EQT1075" s="166"/>
      <c r="EQU1075" s="166"/>
      <c r="EQV1075" s="166"/>
      <c r="EQW1075" s="166"/>
      <c r="EQX1075" s="166"/>
      <c r="EQY1075" s="166"/>
      <c r="EQZ1075" s="166"/>
      <c r="ERA1075" s="166"/>
      <c r="ERB1075" s="166"/>
      <c r="ERC1075" s="166"/>
      <c r="ERD1075" s="166"/>
      <c r="ERE1075" s="166"/>
      <c r="ERF1075" s="166"/>
      <c r="ERG1075" s="166"/>
      <c r="ERH1075" s="166"/>
      <c r="ERI1075" s="166"/>
      <c r="ERJ1075" s="166"/>
      <c r="ERK1075" s="166"/>
      <c r="ERL1075" s="166"/>
      <c r="ERM1075" s="166"/>
      <c r="ERN1075" s="166"/>
      <c r="ERO1075" s="166"/>
      <c r="ERP1075" s="166"/>
      <c r="ERQ1075" s="166"/>
      <c r="ERR1075" s="166"/>
      <c r="ERS1075" s="166"/>
      <c r="ERT1075" s="166"/>
      <c r="ERU1075" s="166"/>
      <c r="ERV1075" s="166"/>
      <c r="ERW1075" s="166"/>
      <c r="ERX1075" s="166"/>
      <c r="ERY1075" s="166"/>
      <c r="ERZ1075" s="166"/>
      <c r="ESA1075" s="166"/>
      <c r="ESB1075" s="166"/>
      <c r="ESC1075" s="166"/>
      <c r="ESD1075" s="166"/>
      <c r="ESE1075" s="166"/>
      <c r="ESF1075" s="166"/>
      <c r="ESG1075" s="166"/>
      <c r="ESH1075" s="166"/>
      <c r="ESI1075" s="166"/>
      <c r="ESJ1075" s="166"/>
      <c r="ESK1075" s="166"/>
      <c r="ESL1075" s="166"/>
      <c r="ESM1075" s="166"/>
      <c r="ESN1075" s="166"/>
      <c r="ESO1075" s="166"/>
      <c r="ESP1075" s="166"/>
      <c r="ESQ1075" s="166"/>
      <c r="ESR1075" s="166"/>
      <c r="ESS1075" s="166"/>
      <c r="EST1075" s="166"/>
      <c r="ESU1075" s="166"/>
      <c r="ESV1075" s="166"/>
      <c r="ESW1075" s="166"/>
      <c r="ESX1075" s="166"/>
      <c r="ESY1075" s="166"/>
      <c r="ESZ1075" s="166"/>
      <c r="ETA1075" s="166"/>
      <c r="ETB1075" s="166"/>
      <c r="ETC1075" s="166"/>
      <c r="ETD1075" s="166"/>
      <c r="ETE1075" s="166"/>
      <c r="ETF1075" s="166"/>
      <c r="ETG1075" s="166"/>
      <c r="ETH1075" s="166"/>
      <c r="ETI1075" s="166"/>
      <c r="ETJ1075" s="166"/>
      <c r="ETK1075" s="166"/>
      <c r="ETL1075" s="166"/>
      <c r="ETM1075" s="166"/>
      <c r="ETN1075" s="166"/>
      <c r="ETO1075" s="166"/>
      <c r="ETP1075" s="166"/>
      <c r="ETQ1075" s="166"/>
      <c r="ETR1075" s="166"/>
      <c r="ETS1075" s="166"/>
      <c r="ETT1075" s="166"/>
      <c r="ETU1075" s="166"/>
      <c r="ETV1075" s="166"/>
      <c r="ETW1075" s="166"/>
      <c r="ETX1075" s="166"/>
      <c r="ETY1075" s="166"/>
      <c r="ETZ1075" s="166"/>
      <c r="EUA1075" s="166"/>
      <c r="EUB1075" s="166"/>
      <c r="EUC1075" s="166"/>
      <c r="EUD1075" s="166"/>
      <c r="EUE1075" s="166"/>
      <c r="EUF1075" s="166"/>
      <c r="EUG1075" s="166"/>
      <c r="EUH1075" s="166"/>
      <c r="EUI1075" s="166"/>
      <c r="EUJ1075" s="166"/>
      <c r="EUK1075" s="166"/>
      <c r="EUL1075" s="166"/>
      <c r="EUM1075" s="166"/>
      <c r="EUN1075" s="166"/>
      <c r="EUO1075" s="166"/>
      <c r="EUP1075" s="166"/>
      <c r="EUQ1075" s="166"/>
      <c r="EUR1075" s="166"/>
      <c r="EUS1075" s="166"/>
      <c r="EUT1075" s="166"/>
      <c r="EUU1075" s="166"/>
      <c r="EUV1075" s="166"/>
      <c r="EUW1075" s="166"/>
      <c r="EUX1075" s="166"/>
      <c r="EUY1075" s="166"/>
      <c r="EUZ1075" s="166"/>
      <c r="EVA1075" s="166"/>
      <c r="EVB1075" s="166"/>
      <c r="EVC1075" s="166"/>
      <c r="EVD1075" s="166"/>
      <c r="EVE1075" s="166"/>
      <c r="EVF1075" s="166"/>
      <c r="EVG1075" s="166"/>
      <c r="EVH1075" s="166"/>
      <c r="EVI1075" s="166"/>
      <c r="EVJ1075" s="166"/>
      <c r="EVK1075" s="166"/>
      <c r="EVL1075" s="166"/>
      <c r="EVM1075" s="166"/>
      <c r="EVN1075" s="166"/>
      <c r="EVO1075" s="166"/>
      <c r="EVP1075" s="166"/>
      <c r="EVQ1075" s="166"/>
      <c r="EVR1075" s="166"/>
      <c r="EVS1075" s="166"/>
      <c r="EVT1075" s="166"/>
      <c r="EVU1075" s="166"/>
      <c r="EVV1075" s="166"/>
      <c r="EVW1075" s="166"/>
      <c r="EVX1075" s="166"/>
      <c r="EVY1075" s="166"/>
      <c r="EVZ1075" s="166"/>
      <c r="EWA1075" s="166"/>
      <c r="EWB1075" s="166"/>
      <c r="EWC1075" s="166"/>
      <c r="EWD1075" s="166"/>
      <c r="EWE1075" s="166"/>
      <c r="EWF1075" s="166"/>
      <c r="EWG1075" s="166"/>
      <c r="EWH1075" s="166"/>
      <c r="EWI1075" s="166"/>
      <c r="EWJ1075" s="166"/>
      <c r="EWK1075" s="166"/>
      <c r="EWL1075" s="166"/>
      <c r="EWM1075" s="166"/>
      <c r="EWN1075" s="166"/>
      <c r="EWO1075" s="166"/>
      <c r="EWP1075" s="166"/>
      <c r="EWQ1075" s="166"/>
      <c r="EWR1075" s="166"/>
      <c r="EWS1075" s="166"/>
      <c r="EWT1075" s="166"/>
      <c r="EWU1075" s="166"/>
      <c r="EWV1075" s="166"/>
      <c r="EWW1075" s="166"/>
      <c r="EWX1075" s="166"/>
      <c r="EWY1075" s="166"/>
      <c r="EWZ1075" s="166"/>
      <c r="EXA1075" s="166"/>
      <c r="EXB1075" s="166"/>
      <c r="EXC1075" s="166"/>
      <c r="EXD1075" s="166"/>
      <c r="EXE1075" s="166"/>
      <c r="EXF1075" s="166"/>
      <c r="EXG1075" s="166"/>
      <c r="EXH1075" s="166"/>
      <c r="EXI1075" s="166"/>
      <c r="EXJ1075" s="166"/>
      <c r="EXK1075" s="166"/>
      <c r="EXL1075" s="166"/>
      <c r="EXM1075" s="166"/>
      <c r="EXN1075" s="166"/>
      <c r="EXO1075" s="166"/>
      <c r="EXP1075" s="166"/>
      <c r="EXQ1075" s="166"/>
      <c r="EXR1075" s="166"/>
      <c r="EXS1075" s="166"/>
      <c r="EXT1075" s="166"/>
      <c r="EXU1075" s="166"/>
      <c r="EXV1075" s="166"/>
      <c r="EXW1075" s="166"/>
      <c r="EXX1075" s="166"/>
      <c r="EXY1075" s="166"/>
      <c r="EXZ1075" s="166"/>
      <c r="EYA1075" s="166"/>
      <c r="EYB1075" s="166"/>
      <c r="EYC1075" s="166"/>
      <c r="EYD1075" s="166"/>
      <c r="EYE1075" s="166"/>
      <c r="EYF1075" s="166"/>
      <c r="EYG1075" s="166"/>
      <c r="EYH1075" s="166"/>
      <c r="EYI1075" s="166"/>
      <c r="EYJ1075" s="166"/>
      <c r="EYK1075" s="166"/>
      <c r="EYL1075" s="166"/>
      <c r="EYM1075" s="166"/>
      <c r="EYN1075" s="166"/>
      <c r="EYO1075" s="166"/>
      <c r="EYP1075" s="166"/>
      <c r="EYQ1075" s="166"/>
      <c r="EYR1075" s="166"/>
      <c r="EYS1075" s="166"/>
      <c r="EYT1075" s="166"/>
      <c r="EYU1075" s="166"/>
      <c r="EYV1075" s="166"/>
      <c r="EYW1075" s="166"/>
      <c r="EYX1075" s="166"/>
      <c r="EYY1075" s="166"/>
      <c r="EYZ1075" s="166"/>
      <c r="EZA1075" s="166"/>
      <c r="EZB1075" s="166"/>
      <c r="EZC1075" s="166"/>
      <c r="EZD1075" s="166"/>
      <c r="EZE1075" s="166"/>
      <c r="EZF1075" s="166"/>
      <c r="EZG1075" s="166"/>
      <c r="EZH1075" s="166"/>
      <c r="EZI1075" s="166"/>
      <c r="EZJ1075" s="166"/>
      <c r="EZK1075" s="166"/>
      <c r="EZL1075" s="166"/>
      <c r="EZM1075" s="166"/>
      <c r="EZN1075" s="166"/>
      <c r="EZO1075" s="166"/>
      <c r="EZP1075" s="166"/>
      <c r="EZQ1075" s="166"/>
      <c r="EZR1075" s="166"/>
      <c r="EZS1075" s="166"/>
      <c r="EZT1075" s="166"/>
      <c r="EZU1075" s="166"/>
      <c r="EZV1075" s="166"/>
      <c r="EZW1075" s="166"/>
      <c r="EZX1075" s="166"/>
      <c r="EZY1075" s="166"/>
      <c r="EZZ1075" s="166"/>
      <c r="FAA1075" s="166"/>
      <c r="FAB1075" s="166"/>
      <c r="FAC1075" s="166"/>
      <c r="FAD1075" s="166"/>
      <c r="FAE1075" s="166"/>
      <c r="FAF1075" s="166"/>
      <c r="FAG1075" s="166"/>
      <c r="FAH1075" s="166"/>
      <c r="FAI1075" s="166"/>
      <c r="FAJ1075" s="166"/>
      <c r="FAK1075" s="166"/>
      <c r="FAL1075" s="166"/>
      <c r="FAM1075" s="166"/>
      <c r="FAN1075" s="166"/>
      <c r="FAO1075" s="166"/>
      <c r="FAP1075" s="166"/>
      <c r="FAQ1075" s="166"/>
      <c r="FAR1075" s="166"/>
      <c r="FAS1075" s="166"/>
      <c r="FAT1075" s="166"/>
      <c r="FAU1075" s="166"/>
      <c r="FAV1075" s="166"/>
      <c r="FAW1075" s="166"/>
      <c r="FAX1075" s="166"/>
      <c r="FAY1075" s="166"/>
      <c r="FAZ1075" s="166"/>
      <c r="FBA1075" s="166"/>
      <c r="FBB1075" s="166"/>
      <c r="FBC1075" s="166"/>
      <c r="FBD1075" s="166"/>
      <c r="FBE1075" s="166"/>
      <c r="FBF1075" s="166"/>
      <c r="FBG1075" s="166"/>
      <c r="FBH1075" s="166"/>
      <c r="FBI1075" s="166"/>
      <c r="FBJ1075" s="166"/>
      <c r="FBK1075" s="166"/>
      <c r="FBL1075" s="166"/>
      <c r="FBM1075" s="166"/>
      <c r="FBN1075" s="166"/>
      <c r="FBO1075" s="166"/>
      <c r="FBP1075" s="166"/>
      <c r="FBQ1075" s="166"/>
      <c r="FBR1075" s="166"/>
      <c r="FBS1075" s="166"/>
      <c r="FBT1075" s="166"/>
      <c r="FBU1075" s="166"/>
      <c r="FBV1075" s="166"/>
      <c r="FBW1075" s="166"/>
      <c r="FBX1075" s="166"/>
      <c r="FBY1075" s="166"/>
      <c r="FBZ1075" s="166"/>
      <c r="FCA1075" s="166"/>
      <c r="FCB1075" s="166"/>
      <c r="FCC1075" s="166"/>
      <c r="FCD1075" s="166"/>
      <c r="FCE1075" s="166"/>
      <c r="FCF1075" s="166"/>
      <c r="FCG1075" s="166"/>
      <c r="FCH1075" s="166"/>
      <c r="FCI1075" s="166"/>
      <c r="FCJ1075" s="166"/>
      <c r="FCK1075" s="166"/>
      <c r="FCL1075" s="166"/>
      <c r="FCM1075" s="166"/>
      <c r="FCN1075" s="166"/>
      <c r="FCO1075" s="166"/>
      <c r="FCP1075" s="166"/>
      <c r="FCQ1075" s="166"/>
      <c r="FCR1075" s="166"/>
      <c r="FCS1075" s="166"/>
      <c r="FCT1075" s="166"/>
      <c r="FCU1075" s="166"/>
      <c r="FCV1075" s="166"/>
      <c r="FCW1075" s="166"/>
      <c r="FCX1075" s="166"/>
      <c r="FCY1075" s="166"/>
      <c r="FCZ1075" s="166"/>
      <c r="FDA1075" s="166"/>
      <c r="FDB1075" s="166"/>
      <c r="FDC1075" s="166"/>
      <c r="FDD1075" s="166"/>
      <c r="FDE1075" s="166"/>
      <c r="FDF1075" s="166"/>
      <c r="FDG1075" s="166"/>
      <c r="FDH1075" s="166"/>
      <c r="FDI1075" s="166"/>
      <c r="FDJ1075" s="166"/>
      <c r="FDK1075" s="166"/>
      <c r="FDL1075" s="166"/>
      <c r="FDM1075" s="166"/>
      <c r="FDN1075" s="166"/>
      <c r="FDO1075" s="166"/>
      <c r="FDP1075" s="166"/>
      <c r="FDQ1075" s="166"/>
      <c r="FDR1075" s="166"/>
      <c r="FDS1075" s="166"/>
      <c r="FDT1075" s="166"/>
      <c r="FDU1075" s="166"/>
      <c r="FDV1075" s="166"/>
      <c r="FDW1075" s="166"/>
      <c r="FDX1075" s="166"/>
      <c r="FDY1075" s="166"/>
      <c r="FDZ1075" s="166"/>
      <c r="FEA1075" s="166"/>
      <c r="FEB1075" s="166"/>
      <c r="FEC1075" s="166"/>
      <c r="FED1075" s="166"/>
      <c r="FEE1075" s="166"/>
      <c r="FEF1075" s="166"/>
      <c r="FEG1075" s="166"/>
      <c r="FEH1075" s="166"/>
      <c r="FEI1075" s="166"/>
      <c r="FEJ1075" s="166"/>
      <c r="FEK1075" s="166"/>
      <c r="FEL1075" s="166"/>
      <c r="FEM1075" s="166"/>
      <c r="FEN1075" s="166"/>
      <c r="FEO1075" s="166"/>
      <c r="FEP1075" s="166"/>
      <c r="FEQ1075" s="166"/>
      <c r="FER1075" s="166"/>
      <c r="FES1075" s="166"/>
      <c r="FET1075" s="166"/>
      <c r="FEU1075" s="166"/>
      <c r="FEV1075" s="166"/>
      <c r="FEW1075" s="166"/>
      <c r="FEX1075" s="166"/>
      <c r="FEY1075" s="166"/>
      <c r="FEZ1075" s="166"/>
      <c r="FFA1075" s="166"/>
      <c r="FFB1075" s="166"/>
      <c r="FFC1075" s="166"/>
      <c r="FFD1075" s="166"/>
      <c r="FFE1075" s="166"/>
      <c r="FFF1075" s="166"/>
      <c r="FFG1075" s="166"/>
      <c r="FFH1075" s="166"/>
      <c r="FFI1075" s="166"/>
      <c r="FFJ1075" s="166"/>
      <c r="FFK1075" s="166"/>
      <c r="FFL1075" s="166"/>
      <c r="FFM1075" s="166"/>
      <c r="FFN1075" s="166"/>
      <c r="FFO1075" s="166"/>
      <c r="FFP1075" s="166"/>
      <c r="FFQ1075" s="166"/>
      <c r="FFR1075" s="166"/>
      <c r="FFS1075" s="166"/>
      <c r="FFT1075" s="166"/>
      <c r="FFU1075" s="166"/>
      <c r="FFV1075" s="166"/>
      <c r="FFW1075" s="166"/>
      <c r="FFX1075" s="166"/>
      <c r="FFY1075" s="166"/>
      <c r="FFZ1075" s="166"/>
      <c r="FGA1075" s="166"/>
      <c r="FGB1075" s="166"/>
      <c r="FGC1075" s="166"/>
      <c r="FGD1075" s="166"/>
      <c r="FGE1075" s="166"/>
      <c r="FGF1075" s="166"/>
      <c r="FGG1075" s="166"/>
      <c r="FGH1075" s="166"/>
      <c r="FGI1075" s="166"/>
      <c r="FGJ1075" s="166"/>
      <c r="FGK1075" s="166"/>
      <c r="FGL1075" s="166"/>
      <c r="FGM1075" s="166"/>
      <c r="FGN1075" s="166"/>
      <c r="FGO1075" s="166"/>
      <c r="FGP1075" s="166"/>
      <c r="FGQ1075" s="166"/>
      <c r="FGR1075" s="166"/>
      <c r="FGS1075" s="166"/>
      <c r="FGT1075" s="166"/>
      <c r="FGU1075" s="166"/>
      <c r="FGV1075" s="166"/>
      <c r="FGW1075" s="166"/>
      <c r="FGX1075" s="166"/>
      <c r="FGY1075" s="166"/>
      <c r="FGZ1075" s="166"/>
      <c r="FHA1075" s="166"/>
      <c r="FHB1075" s="166"/>
      <c r="FHC1075" s="166"/>
      <c r="FHD1075" s="166"/>
      <c r="FHE1075" s="166"/>
      <c r="FHF1075" s="166"/>
      <c r="FHG1075" s="166"/>
      <c r="FHH1075" s="166"/>
      <c r="FHI1075" s="166"/>
      <c r="FHJ1075" s="166"/>
      <c r="FHK1075" s="166"/>
      <c r="FHL1075" s="166"/>
      <c r="FHM1075" s="166"/>
      <c r="FHN1075" s="166"/>
      <c r="FHO1075" s="166"/>
      <c r="FHP1075" s="166"/>
      <c r="FHQ1075" s="166"/>
      <c r="FHR1075" s="166"/>
      <c r="FHS1075" s="166"/>
      <c r="FHT1075" s="166"/>
      <c r="FHU1075" s="166"/>
      <c r="FHV1075" s="166"/>
      <c r="FHW1075" s="166"/>
      <c r="FHX1075" s="166"/>
      <c r="FHY1075" s="166"/>
      <c r="FHZ1075" s="166"/>
      <c r="FIA1075" s="166"/>
      <c r="FIB1075" s="166"/>
      <c r="FIC1075" s="166"/>
      <c r="FID1075" s="166"/>
      <c r="FIE1075" s="166"/>
      <c r="FIF1075" s="166"/>
      <c r="FIG1075" s="166"/>
      <c r="FIH1075" s="166"/>
      <c r="FII1075" s="166"/>
      <c r="FIJ1075" s="166"/>
      <c r="FIK1075" s="166"/>
      <c r="FIL1075" s="166"/>
      <c r="FIM1075" s="166"/>
      <c r="FIN1075" s="166"/>
      <c r="FIO1075" s="166"/>
      <c r="FIP1075" s="166"/>
      <c r="FIQ1075" s="166"/>
      <c r="FIR1075" s="166"/>
      <c r="FIS1075" s="166"/>
      <c r="FIT1075" s="166"/>
      <c r="FIU1075" s="166"/>
      <c r="FIV1075" s="166"/>
      <c r="FIW1075" s="166"/>
      <c r="FIX1075" s="166"/>
      <c r="FIY1075" s="166"/>
      <c r="FIZ1075" s="166"/>
      <c r="FJA1075" s="166"/>
      <c r="FJB1075" s="166"/>
      <c r="FJC1075" s="166"/>
      <c r="FJD1075" s="166"/>
      <c r="FJE1075" s="166"/>
      <c r="FJF1075" s="166"/>
      <c r="FJG1075" s="166"/>
      <c r="FJH1075" s="166"/>
      <c r="FJI1075" s="166"/>
      <c r="FJJ1075" s="166"/>
      <c r="FJK1075" s="166"/>
      <c r="FJL1075" s="166"/>
      <c r="FJM1075" s="166"/>
      <c r="FJN1075" s="166"/>
      <c r="FJO1075" s="166"/>
      <c r="FJP1075" s="166"/>
      <c r="FJQ1075" s="166"/>
      <c r="FJR1075" s="166"/>
      <c r="FJS1075" s="166"/>
      <c r="FJT1075" s="166"/>
      <c r="FJU1075" s="166"/>
      <c r="FJV1075" s="166"/>
      <c r="FJW1075" s="166"/>
      <c r="FJX1075" s="166"/>
      <c r="FJY1075" s="166"/>
      <c r="FJZ1075" s="166"/>
      <c r="FKA1075" s="166"/>
      <c r="FKB1075" s="166"/>
      <c r="FKC1075" s="166"/>
      <c r="FKD1075" s="166"/>
      <c r="FKE1075" s="166"/>
      <c r="FKF1075" s="166"/>
      <c r="FKG1075" s="166"/>
      <c r="FKH1075" s="166"/>
      <c r="FKI1075" s="166"/>
      <c r="FKJ1075" s="166"/>
      <c r="FKK1075" s="166"/>
      <c r="FKL1075" s="166"/>
      <c r="FKM1075" s="166"/>
      <c r="FKN1075" s="166"/>
      <c r="FKO1075" s="166"/>
      <c r="FKP1075" s="166"/>
      <c r="FKQ1075" s="166"/>
      <c r="FKR1075" s="166"/>
      <c r="FKS1075" s="166"/>
      <c r="FKT1075" s="166"/>
      <c r="FKU1075" s="166"/>
      <c r="FKV1075" s="166"/>
      <c r="FKW1075" s="166"/>
      <c r="FKX1075" s="166"/>
      <c r="FKY1075" s="166"/>
      <c r="FKZ1075" s="166"/>
      <c r="FLA1075" s="166"/>
      <c r="FLB1075" s="166"/>
      <c r="FLC1075" s="166"/>
      <c r="FLD1075" s="166"/>
      <c r="FLE1075" s="166"/>
      <c r="FLF1075" s="166"/>
      <c r="FLG1075" s="166"/>
      <c r="FLH1075" s="166"/>
      <c r="FLI1075" s="166"/>
      <c r="FLJ1075" s="166"/>
      <c r="FLK1075" s="166"/>
      <c r="FLL1075" s="166"/>
      <c r="FLM1075" s="166"/>
      <c r="FLN1075" s="166"/>
      <c r="FLO1075" s="166"/>
      <c r="FLP1075" s="166"/>
      <c r="FLQ1075" s="166"/>
      <c r="FLR1075" s="166"/>
      <c r="FLS1075" s="166"/>
      <c r="FLT1075" s="166"/>
      <c r="FLU1075" s="166"/>
      <c r="FLV1075" s="166"/>
      <c r="FLW1075" s="166"/>
      <c r="FLX1075" s="166"/>
      <c r="FLY1075" s="166"/>
      <c r="FLZ1075" s="166"/>
      <c r="FMA1075" s="166"/>
      <c r="FMB1075" s="166"/>
      <c r="FMC1075" s="166"/>
      <c r="FMD1075" s="166"/>
      <c r="FME1075" s="166"/>
      <c r="FMF1075" s="166"/>
      <c r="FMG1075" s="166"/>
      <c r="FMH1075" s="166"/>
      <c r="FMI1075" s="166"/>
      <c r="FMJ1075" s="166"/>
      <c r="FMK1075" s="166"/>
      <c r="FML1075" s="166"/>
      <c r="FMM1075" s="166"/>
      <c r="FMN1075" s="166"/>
      <c r="FMO1075" s="166"/>
      <c r="FMP1075" s="166"/>
      <c r="FMQ1075" s="166"/>
      <c r="FMR1075" s="166"/>
      <c r="FMS1075" s="166"/>
      <c r="FMT1075" s="166"/>
      <c r="FMU1075" s="166"/>
      <c r="FMV1075" s="166"/>
      <c r="FMW1075" s="166"/>
      <c r="FMX1075" s="166"/>
      <c r="FMY1075" s="166"/>
      <c r="FMZ1075" s="166"/>
      <c r="FNA1075" s="166"/>
      <c r="FNB1075" s="166"/>
      <c r="FNC1075" s="166"/>
      <c r="FND1075" s="166"/>
      <c r="FNE1075" s="166"/>
      <c r="FNF1075" s="166"/>
      <c r="FNG1075" s="166"/>
      <c r="FNH1075" s="166"/>
      <c r="FNI1075" s="166"/>
      <c r="FNJ1075" s="166"/>
      <c r="FNK1075" s="166"/>
      <c r="FNL1075" s="166"/>
      <c r="FNM1075" s="166"/>
      <c r="FNN1075" s="166"/>
      <c r="FNO1075" s="166"/>
      <c r="FNP1075" s="166"/>
      <c r="FNQ1075" s="166"/>
      <c r="FNR1075" s="166"/>
      <c r="FNS1075" s="166"/>
      <c r="FNT1075" s="166"/>
      <c r="FNU1075" s="166"/>
      <c r="FNV1075" s="166"/>
      <c r="FNW1075" s="166"/>
      <c r="FNX1075" s="166"/>
      <c r="FNY1075" s="166"/>
      <c r="FNZ1075" s="166"/>
      <c r="FOA1075" s="166"/>
      <c r="FOB1075" s="166"/>
      <c r="FOC1075" s="166"/>
      <c r="FOD1075" s="166"/>
      <c r="FOE1075" s="166"/>
      <c r="FOF1075" s="166"/>
      <c r="FOG1075" s="166"/>
      <c r="FOH1075" s="166"/>
      <c r="FOI1075" s="166"/>
      <c r="FOJ1075" s="166"/>
      <c r="FOK1075" s="166"/>
      <c r="FOL1075" s="166"/>
      <c r="FOM1075" s="166"/>
      <c r="FON1075" s="166"/>
      <c r="FOO1075" s="166"/>
      <c r="FOP1075" s="166"/>
      <c r="FOQ1075" s="166"/>
      <c r="FOR1075" s="166"/>
      <c r="FOS1075" s="166"/>
      <c r="FOT1075" s="166"/>
      <c r="FOU1075" s="166"/>
      <c r="FOV1075" s="166"/>
      <c r="FOW1075" s="166"/>
      <c r="FOX1075" s="166"/>
      <c r="FOY1075" s="166"/>
      <c r="FOZ1075" s="166"/>
      <c r="FPA1075" s="166"/>
      <c r="FPB1075" s="166"/>
      <c r="FPC1075" s="166"/>
      <c r="FPD1075" s="166"/>
      <c r="FPE1075" s="166"/>
      <c r="FPF1075" s="166"/>
      <c r="FPG1075" s="166"/>
      <c r="FPH1075" s="166"/>
      <c r="FPI1075" s="166"/>
      <c r="FPJ1075" s="166"/>
      <c r="FPK1075" s="166"/>
      <c r="FPL1075" s="166"/>
      <c r="FPM1075" s="166"/>
      <c r="FPN1075" s="166"/>
      <c r="FPO1075" s="166"/>
      <c r="FPP1075" s="166"/>
      <c r="FPQ1075" s="166"/>
      <c r="FPR1075" s="166"/>
      <c r="FPS1075" s="166"/>
      <c r="FPT1075" s="166"/>
      <c r="FPU1075" s="166"/>
      <c r="FPV1075" s="166"/>
      <c r="FPW1075" s="166"/>
      <c r="FPX1075" s="166"/>
      <c r="FPY1075" s="166"/>
      <c r="FPZ1075" s="166"/>
      <c r="FQA1075" s="166"/>
      <c r="FQB1075" s="166"/>
      <c r="FQC1075" s="166"/>
      <c r="FQD1075" s="166"/>
      <c r="FQE1075" s="166"/>
      <c r="FQF1075" s="166"/>
      <c r="FQG1075" s="166"/>
      <c r="FQH1075" s="166"/>
      <c r="FQI1075" s="166"/>
      <c r="FQJ1075" s="166"/>
      <c r="FQK1075" s="166"/>
      <c r="FQL1075" s="166"/>
      <c r="FQM1075" s="166"/>
      <c r="FQN1075" s="166"/>
      <c r="FQO1075" s="166"/>
      <c r="FQP1075" s="166"/>
      <c r="FQQ1075" s="166"/>
      <c r="FQR1075" s="166"/>
      <c r="FQS1075" s="166"/>
      <c r="FQT1075" s="166"/>
      <c r="FQU1075" s="166"/>
      <c r="FQV1075" s="166"/>
      <c r="FQW1075" s="166"/>
      <c r="FQX1075" s="166"/>
      <c r="FQY1075" s="166"/>
      <c r="FQZ1075" s="166"/>
      <c r="FRA1075" s="166"/>
      <c r="FRB1075" s="166"/>
      <c r="FRC1075" s="166"/>
      <c r="FRD1075" s="166"/>
      <c r="FRE1075" s="166"/>
      <c r="FRF1075" s="166"/>
      <c r="FRG1075" s="166"/>
      <c r="FRH1075" s="166"/>
      <c r="FRI1075" s="166"/>
      <c r="FRJ1075" s="166"/>
      <c r="FRK1075" s="166"/>
      <c r="FRL1075" s="166"/>
      <c r="FRM1075" s="166"/>
      <c r="FRN1075" s="166"/>
      <c r="FRO1075" s="166"/>
      <c r="FRP1075" s="166"/>
      <c r="FRQ1075" s="166"/>
      <c r="FRR1075" s="166"/>
      <c r="FRS1075" s="166"/>
      <c r="FRT1075" s="166"/>
      <c r="FRU1075" s="166"/>
      <c r="FRV1075" s="166"/>
      <c r="FRW1075" s="166"/>
      <c r="FRX1075" s="166"/>
      <c r="FRY1075" s="166"/>
      <c r="FRZ1075" s="166"/>
      <c r="FSA1075" s="166"/>
      <c r="FSB1075" s="166"/>
      <c r="FSC1075" s="166"/>
      <c r="FSD1075" s="166"/>
      <c r="FSE1075" s="166"/>
      <c r="FSF1075" s="166"/>
      <c r="FSG1075" s="166"/>
      <c r="FSH1075" s="166"/>
      <c r="FSI1075" s="166"/>
      <c r="FSJ1075" s="166"/>
      <c r="FSK1075" s="166"/>
      <c r="FSL1075" s="166"/>
      <c r="FSM1075" s="166"/>
      <c r="FSN1075" s="166"/>
      <c r="FSO1075" s="166"/>
      <c r="FSP1075" s="166"/>
      <c r="FSQ1075" s="166"/>
      <c r="FSR1075" s="166"/>
      <c r="FSS1075" s="166"/>
      <c r="FST1075" s="166"/>
      <c r="FSU1075" s="166"/>
      <c r="FSV1075" s="166"/>
      <c r="FSW1075" s="166"/>
      <c r="FSX1075" s="166"/>
      <c r="FSY1075" s="166"/>
      <c r="FSZ1075" s="166"/>
      <c r="FTA1075" s="166"/>
      <c r="FTB1075" s="166"/>
      <c r="FTC1075" s="166"/>
      <c r="FTD1075" s="166"/>
      <c r="FTE1075" s="166"/>
      <c r="FTF1075" s="166"/>
      <c r="FTG1075" s="166"/>
      <c r="FTH1075" s="166"/>
      <c r="FTI1075" s="166"/>
      <c r="FTJ1075" s="166"/>
      <c r="FTK1075" s="166"/>
      <c r="FTL1075" s="166"/>
      <c r="FTM1075" s="166"/>
      <c r="FTN1075" s="166"/>
      <c r="FTO1075" s="166"/>
      <c r="FTP1075" s="166"/>
      <c r="FTQ1075" s="166"/>
      <c r="FTR1075" s="166"/>
      <c r="FTS1075" s="166"/>
      <c r="FTT1075" s="166"/>
      <c r="FTU1075" s="166"/>
      <c r="FTV1075" s="166"/>
      <c r="FTW1075" s="166"/>
      <c r="FTX1075" s="166"/>
      <c r="FTY1075" s="166"/>
      <c r="FTZ1075" s="166"/>
      <c r="FUA1075" s="166"/>
      <c r="FUB1075" s="166"/>
      <c r="FUC1075" s="166"/>
      <c r="FUD1075" s="166"/>
      <c r="FUE1075" s="166"/>
      <c r="FUF1075" s="166"/>
      <c r="FUG1075" s="166"/>
      <c r="FUH1075" s="166"/>
      <c r="FUI1075" s="166"/>
      <c r="FUJ1075" s="166"/>
      <c r="FUK1075" s="166"/>
      <c r="FUL1075" s="166"/>
      <c r="FUM1075" s="166"/>
      <c r="FUN1075" s="166"/>
      <c r="FUO1075" s="166"/>
      <c r="FUP1075" s="166"/>
      <c r="FUQ1075" s="166"/>
      <c r="FUR1075" s="166"/>
      <c r="FUS1075" s="166"/>
      <c r="FUT1075" s="166"/>
      <c r="FUU1075" s="166"/>
      <c r="FUV1075" s="166"/>
      <c r="FUW1075" s="166"/>
      <c r="FUX1075" s="166"/>
      <c r="FUY1075" s="166"/>
      <c r="FUZ1075" s="166"/>
      <c r="FVA1075" s="166"/>
      <c r="FVB1075" s="166"/>
      <c r="FVC1075" s="166"/>
      <c r="FVD1075" s="166"/>
      <c r="FVE1075" s="166"/>
      <c r="FVF1075" s="166"/>
      <c r="FVG1075" s="166"/>
      <c r="FVH1075" s="166"/>
      <c r="FVI1075" s="166"/>
      <c r="FVJ1075" s="166"/>
      <c r="FVK1075" s="166"/>
      <c r="FVL1075" s="166"/>
      <c r="FVM1075" s="166"/>
      <c r="FVN1075" s="166"/>
      <c r="FVO1075" s="166"/>
      <c r="FVP1075" s="166"/>
      <c r="FVQ1075" s="166"/>
      <c r="FVR1075" s="166"/>
      <c r="FVS1075" s="166"/>
      <c r="FVT1075" s="166"/>
      <c r="FVU1075" s="166"/>
      <c r="FVV1075" s="166"/>
      <c r="FVW1075" s="166"/>
      <c r="FVX1075" s="166"/>
      <c r="FVY1075" s="166"/>
      <c r="FVZ1075" s="166"/>
      <c r="FWA1075" s="166"/>
      <c r="FWB1075" s="166"/>
      <c r="FWC1075" s="166"/>
      <c r="FWD1075" s="166"/>
      <c r="FWE1075" s="166"/>
      <c r="FWF1075" s="166"/>
      <c r="FWG1075" s="166"/>
      <c r="FWH1075" s="166"/>
      <c r="FWI1075" s="166"/>
      <c r="FWJ1075" s="166"/>
      <c r="FWK1075" s="166"/>
      <c r="FWL1075" s="166"/>
      <c r="FWM1075" s="166"/>
      <c r="FWN1075" s="166"/>
      <c r="FWO1075" s="166"/>
      <c r="FWP1075" s="166"/>
      <c r="FWQ1075" s="166"/>
      <c r="FWR1075" s="166"/>
      <c r="FWS1075" s="166"/>
      <c r="FWT1075" s="166"/>
      <c r="FWU1075" s="166"/>
      <c r="FWV1075" s="166"/>
      <c r="FWW1075" s="166"/>
      <c r="FWX1075" s="166"/>
      <c r="FWY1075" s="166"/>
      <c r="FWZ1075" s="166"/>
      <c r="FXA1075" s="166"/>
      <c r="FXB1075" s="166"/>
      <c r="FXC1075" s="166"/>
      <c r="FXD1075" s="166"/>
      <c r="FXE1075" s="166"/>
      <c r="FXF1075" s="166"/>
      <c r="FXG1075" s="166"/>
      <c r="FXH1075" s="166"/>
      <c r="FXI1075" s="166"/>
      <c r="FXJ1075" s="166"/>
      <c r="FXK1075" s="166"/>
      <c r="FXL1075" s="166"/>
      <c r="FXM1075" s="166"/>
      <c r="FXN1075" s="166"/>
      <c r="FXO1075" s="166"/>
      <c r="FXP1075" s="166"/>
      <c r="FXQ1075" s="166"/>
      <c r="FXR1075" s="166"/>
      <c r="FXS1075" s="166"/>
      <c r="FXT1075" s="166"/>
      <c r="FXU1075" s="166"/>
      <c r="FXV1075" s="166"/>
      <c r="FXW1075" s="166"/>
      <c r="FXX1075" s="166"/>
      <c r="FXY1075" s="166"/>
      <c r="FXZ1075" s="166"/>
      <c r="FYA1075" s="166"/>
      <c r="FYB1075" s="166"/>
      <c r="FYC1075" s="166"/>
      <c r="FYD1075" s="166"/>
      <c r="FYE1075" s="166"/>
      <c r="FYF1075" s="166"/>
      <c r="FYG1075" s="166"/>
      <c r="FYH1075" s="166"/>
      <c r="FYI1075" s="166"/>
      <c r="FYJ1075" s="166"/>
      <c r="FYK1075" s="166"/>
      <c r="FYL1075" s="166"/>
      <c r="FYM1075" s="166"/>
      <c r="FYN1075" s="166"/>
      <c r="FYO1075" s="166"/>
      <c r="FYP1075" s="166"/>
      <c r="FYQ1075" s="166"/>
      <c r="FYR1075" s="166"/>
      <c r="FYS1075" s="166"/>
      <c r="FYT1075" s="166"/>
      <c r="FYU1075" s="166"/>
      <c r="FYV1075" s="166"/>
      <c r="FYW1075" s="166"/>
      <c r="FYX1075" s="166"/>
      <c r="FYY1075" s="166"/>
      <c r="FYZ1075" s="166"/>
      <c r="FZA1075" s="166"/>
      <c r="FZB1075" s="166"/>
      <c r="FZC1075" s="166"/>
      <c r="FZD1075" s="166"/>
      <c r="FZE1075" s="166"/>
      <c r="FZF1075" s="166"/>
      <c r="FZG1075" s="166"/>
      <c r="FZH1075" s="166"/>
      <c r="FZI1075" s="166"/>
      <c r="FZJ1075" s="166"/>
      <c r="FZK1075" s="166"/>
      <c r="FZL1075" s="166"/>
      <c r="FZM1075" s="166"/>
      <c r="FZN1075" s="166"/>
      <c r="FZO1075" s="166"/>
      <c r="FZP1075" s="166"/>
      <c r="FZQ1075" s="166"/>
      <c r="FZR1075" s="166"/>
      <c r="FZS1075" s="166"/>
      <c r="FZT1075" s="166"/>
      <c r="FZU1075" s="166"/>
      <c r="FZV1075" s="166"/>
      <c r="FZW1075" s="166"/>
      <c r="FZX1075" s="166"/>
      <c r="FZY1075" s="166"/>
      <c r="FZZ1075" s="166"/>
      <c r="GAA1075" s="166"/>
      <c r="GAB1075" s="166"/>
      <c r="GAC1075" s="166"/>
      <c r="GAD1075" s="166"/>
      <c r="GAE1075" s="166"/>
      <c r="GAF1075" s="166"/>
      <c r="GAG1075" s="166"/>
      <c r="GAH1075" s="166"/>
      <c r="GAI1075" s="166"/>
      <c r="GAJ1075" s="166"/>
      <c r="GAK1075" s="166"/>
      <c r="GAL1075" s="166"/>
      <c r="GAM1075" s="166"/>
      <c r="GAN1075" s="166"/>
      <c r="GAO1075" s="166"/>
      <c r="GAP1075" s="166"/>
      <c r="GAQ1075" s="166"/>
      <c r="GAR1075" s="166"/>
      <c r="GAS1075" s="166"/>
      <c r="GAT1075" s="166"/>
      <c r="GAU1075" s="166"/>
      <c r="GAV1075" s="166"/>
      <c r="GAW1075" s="166"/>
      <c r="GAX1075" s="166"/>
      <c r="GAY1075" s="166"/>
      <c r="GAZ1075" s="166"/>
      <c r="GBA1075" s="166"/>
      <c r="GBB1075" s="166"/>
      <c r="GBC1075" s="166"/>
      <c r="GBD1075" s="166"/>
      <c r="GBE1075" s="166"/>
      <c r="GBF1075" s="166"/>
      <c r="GBG1075" s="166"/>
      <c r="GBH1075" s="166"/>
      <c r="GBI1075" s="166"/>
      <c r="GBJ1075" s="166"/>
      <c r="GBK1075" s="166"/>
      <c r="GBL1075" s="166"/>
      <c r="GBM1075" s="166"/>
      <c r="GBN1075" s="166"/>
      <c r="GBO1075" s="166"/>
      <c r="GBP1075" s="166"/>
      <c r="GBQ1075" s="166"/>
      <c r="GBR1075" s="166"/>
      <c r="GBS1075" s="166"/>
      <c r="GBT1075" s="166"/>
      <c r="GBU1075" s="166"/>
      <c r="GBV1075" s="166"/>
      <c r="GBW1075" s="166"/>
      <c r="GBX1075" s="166"/>
      <c r="GBY1075" s="166"/>
      <c r="GBZ1075" s="166"/>
      <c r="GCA1075" s="166"/>
      <c r="GCB1075" s="166"/>
      <c r="GCC1075" s="166"/>
      <c r="GCD1075" s="166"/>
      <c r="GCE1075" s="166"/>
      <c r="GCF1075" s="166"/>
      <c r="GCG1075" s="166"/>
      <c r="GCH1075" s="166"/>
      <c r="GCI1075" s="166"/>
      <c r="GCJ1075" s="166"/>
      <c r="GCK1075" s="166"/>
      <c r="GCL1075" s="166"/>
      <c r="GCM1075" s="166"/>
      <c r="GCN1075" s="166"/>
      <c r="GCO1075" s="166"/>
      <c r="GCP1075" s="166"/>
      <c r="GCQ1075" s="166"/>
      <c r="GCR1075" s="166"/>
      <c r="GCS1075" s="166"/>
      <c r="GCT1075" s="166"/>
      <c r="GCU1075" s="166"/>
      <c r="GCV1075" s="166"/>
      <c r="GCW1075" s="166"/>
      <c r="GCX1075" s="166"/>
      <c r="GCY1075" s="166"/>
      <c r="GCZ1075" s="166"/>
      <c r="GDA1075" s="166"/>
      <c r="GDB1075" s="166"/>
      <c r="GDC1075" s="166"/>
      <c r="GDD1075" s="166"/>
      <c r="GDE1075" s="166"/>
      <c r="GDF1075" s="166"/>
      <c r="GDG1075" s="166"/>
      <c r="GDH1075" s="166"/>
      <c r="GDI1075" s="166"/>
      <c r="GDJ1075" s="166"/>
      <c r="GDK1075" s="166"/>
      <c r="GDL1075" s="166"/>
      <c r="GDM1075" s="166"/>
      <c r="GDN1075" s="166"/>
      <c r="GDO1075" s="166"/>
      <c r="GDP1075" s="166"/>
      <c r="GDQ1075" s="166"/>
      <c r="GDR1075" s="166"/>
      <c r="GDS1075" s="166"/>
      <c r="GDT1075" s="166"/>
      <c r="GDU1075" s="166"/>
      <c r="GDV1075" s="166"/>
      <c r="GDW1075" s="166"/>
      <c r="GDX1075" s="166"/>
      <c r="GDY1075" s="166"/>
      <c r="GDZ1075" s="166"/>
      <c r="GEA1075" s="166"/>
      <c r="GEB1075" s="166"/>
      <c r="GEC1075" s="166"/>
      <c r="GED1075" s="166"/>
      <c r="GEE1075" s="166"/>
      <c r="GEF1075" s="166"/>
      <c r="GEG1075" s="166"/>
      <c r="GEH1075" s="166"/>
      <c r="GEI1075" s="166"/>
      <c r="GEJ1075" s="166"/>
      <c r="GEK1075" s="166"/>
      <c r="GEL1075" s="166"/>
      <c r="GEM1075" s="166"/>
      <c r="GEN1075" s="166"/>
      <c r="GEO1075" s="166"/>
      <c r="GEP1075" s="166"/>
      <c r="GEQ1075" s="166"/>
      <c r="GER1075" s="166"/>
      <c r="GES1075" s="166"/>
      <c r="GET1075" s="166"/>
      <c r="GEU1075" s="166"/>
      <c r="GEV1075" s="166"/>
      <c r="GEW1075" s="166"/>
      <c r="GEX1075" s="166"/>
      <c r="GEY1075" s="166"/>
      <c r="GEZ1075" s="166"/>
      <c r="GFA1075" s="166"/>
      <c r="GFB1075" s="166"/>
      <c r="GFC1075" s="166"/>
      <c r="GFD1075" s="166"/>
      <c r="GFE1075" s="166"/>
      <c r="GFF1075" s="166"/>
      <c r="GFG1075" s="166"/>
      <c r="GFH1075" s="166"/>
      <c r="GFI1075" s="166"/>
      <c r="GFJ1075" s="166"/>
      <c r="GFK1075" s="166"/>
      <c r="GFL1075" s="166"/>
      <c r="GFM1075" s="166"/>
      <c r="GFN1075" s="166"/>
      <c r="GFO1075" s="166"/>
      <c r="GFP1075" s="166"/>
      <c r="GFQ1075" s="166"/>
      <c r="GFR1075" s="166"/>
      <c r="GFS1075" s="166"/>
      <c r="GFT1075" s="166"/>
      <c r="GFU1075" s="166"/>
      <c r="GFV1075" s="166"/>
      <c r="GFW1075" s="166"/>
      <c r="GFX1075" s="166"/>
      <c r="GFY1075" s="166"/>
      <c r="GFZ1075" s="166"/>
      <c r="GGA1075" s="166"/>
      <c r="GGB1075" s="166"/>
      <c r="GGC1075" s="166"/>
      <c r="GGD1075" s="166"/>
      <c r="GGE1075" s="166"/>
      <c r="GGF1075" s="166"/>
      <c r="GGG1075" s="166"/>
      <c r="GGH1075" s="166"/>
      <c r="GGI1075" s="166"/>
      <c r="GGJ1075" s="166"/>
      <c r="GGK1075" s="166"/>
      <c r="GGL1075" s="166"/>
      <c r="GGM1075" s="166"/>
      <c r="GGN1075" s="166"/>
      <c r="GGO1075" s="166"/>
      <c r="GGP1075" s="166"/>
      <c r="GGQ1075" s="166"/>
      <c r="GGR1075" s="166"/>
      <c r="GGS1075" s="166"/>
      <c r="GGT1075" s="166"/>
      <c r="GGU1075" s="166"/>
      <c r="GGV1075" s="166"/>
      <c r="GGW1075" s="166"/>
      <c r="GGX1075" s="166"/>
      <c r="GGY1075" s="166"/>
      <c r="GGZ1075" s="166"/>
      <c r="GHA1075" s="166"/>
      <c r="GHB1075" s="166"/>
      <c r="GHC1075" s="166"/>
      <c r="GHD1075" s="166"/>
      <c r="GHE1075" s="166"/>
      <c r="GHF1075" s="166"/>
      <c r="GHG1075" s="166"/>
      <c r="GHH1075" s="166"/>
      <c r="GHI1075" s="166"/>
      <c r="GHJ1075" s="166"/>
      <c r="GHK1075" s="166"/>
      <c r="GHL1075" s="166"/>
      <c r="GHM1075" s="166"/>
      <c r="GHN1075" s="166"/>
      <c r="GHO1075" s="166"/>
      <c r="GHP1075" s="166"/>
      <c r="GHQ1075" s="166"/>
      <c r="GHR1075" s="166"/>
      <c r="GHS1075" s="166"/>
      <c r="GHT1075" s="166"/>
      <c r="GHU1075" s="166"/>
      <c r="GHV1075" s="166"/>
      <c r="GHW1075" s="166"/>
      <c r="GHX1075" s="166"/>
      <c r="GHY1075" s="166"/>
      <c r="GHZ1075" s="166"/>
      <c r="GIA1075" s="166"/>
      <c r="GIB1075" s="166"/>
      <c r="GIC1075" s="166"/>
      <c r="GID1075" s="166"/>
      <c r="GIE1075" s="166"/>
      <c r="GIF1075" s="166"/>
      <c r="GIG1075" s="166"/>
      <c r="GIH1075" s="166"/>
      <c r="GII1075" s="166"/>
      <c r="GIJ1075" s="166"/>
      <c r="GIK1075" s="166"/>
      <c r="GIL1075" s="166"/>
      <c r="GIM1075" s="166"/>
      <c r="GIN1075" s="166"/>
      <c r="GIO1075" s="166"/>
      <c r="GIP1075" s="166"/>
      <c r="GIQ1075" s="166"/>
      <c r="GIR1075" s="166"/>
      <c r="GIS1075" s="166"/>
      <c r="GIT1075" s="166"/>
      <c r="GIU1075" s="166"/>
      <c r="GIV1075" s="166"/>
      <c r="GIW1075" s="166"/>
      <c r="GIX1075" s="166"/>
      <c r="GIY1075" s="166"/>
      <c r="GIZ1075" s="166"/>
      <c r="GJA1075" s="166"/>
      <c r="GJB1075" s="166"/>
      <c r="GJC1075" s="166"/>
      <c r="GJD1075" s="166"/>
      <c r="GJE1075" s="166"/>
      <c r="GJF1075" s="166"/>
      <c r="GJG1075" s="166"/>
      <c r="GJH1075" s="166"/>
      <c r="GJI1075" s="166"/>
      <c r="GJJ1075" s="166"/>
      <c r="GJK1075" s="166"/>
      <c r="GJL1075" s="166"/>
      <c r="GJM1075" s="166"/>
      <c r="GJN1075" s="166"/>
      <c r="GJO1075" s="166"/>
      <c r="GJP1075" s="166"/>
      <c r="GJQ1075" s="166"/>
      <c r="GJR1075" s="166"/>
      <c r="GJS1075" s="166"/>
      <c r="GJT1075" s="166"/>
      <c r="GJU1075" s="166"/>
      <c r="GJV1075" s="166"/>
      <c r="GJW1075" s="166"/>
      <c r="GJX1075" s="166"/>
      <c r="GJY1075" s="166"/>
      <c r="GJZ1075" s="166"/>
      <c r="GKA1075" s="166"/>
      <c r="GKB1075" s="166"/>
      <c r="GKC1075" s="166"/>
      <c r="GKD1075" s="166"/>
      <c r="GKE1075" s="166"/>
      <c r="GKF1075" s="166"/>
      <c r="GKG1075" s="166"/>
      <c r="GKH1075" s="166"/>
      <c r="GKI1075" s="166"/>
      <c r="GKJ1075" s="166"/>
      <c r="GKK1075" s="166"/>
      <c r="GKL1075" s="166"/>
      <c r="GKM1075" s="166"/>
      <c r="GKN1075" s="166"/>
      <c r="GKO1075" s="166"/>
      <c r="GKP1075" s="166"/>
      <c r="GKQ1075" s="166"/>
      <c r="GKR1075" s="166"/>
      <c r="GKS1075" s="166"/>
      <c r="GKT1075" s="166"/>
      <c r="GKU1075" s="166"/>
      <c r="GKV1075" s="166"/>
      <c r="GKW1075" s="166"/>
      <c r="GKX1075" s="166"/>
      <c r="GKY1075" s="166"/>
      <c r="GKZ1075" s="166"/>
      <c r="GLA1075" s="166"/>
      <c r="GLB1075" s="166"/>
      <c r="GLC1075" s="166"/>
      <c r="GLD1075" s="166"/>
      <c r="GLE1075" s="166"/>
      <c r="GLF1075" s="166"/>
      <c r="GLG1075" s="166"/>
      <c r="GLH1075" s="166"/>
      <c r="GLI1075" s="166"/>
      <c r="GLJ1075" s="166"/>
      <c r="GLK1075" s="166"/>
      <c r="GLL1075" s="166"/>
      <c r="GLM1075" s="166"/>
      <c r="GLN1075" s="166"/>
      <c r="GLO1075" s="166"/>
      <c r="GLP1075" s="166"/>
      <c r="GLQ1075" s="166"/>
      <c r="GLR1075" s="166"/>
      <c r="GLS1075" s="166"/>
      <c r="GLT1075" s="166"/>
      <c r="GLU1075" s="166"/>
      <c r="GLV1075" s="166"/>
      <c r="GLW1075" s="166"/>
      <c r="GLX1075" s="166"/>
      <c r="GLY1075" s="166"/>
      <c r="GLZ1075" s="166"/>
      <c r="GMA1075" s="166"/>
      <c r="GMB1075" s="166"/>
      <c r="GMC1075" s="166"/>
      <c r="GMD1075" s="166"/>
      <c r="GME1075" s="166"/>
      <c r="GMF1075" s="166"/>
      <c r="GMG1075" s="166"/>
      <c r="GMH1075" s="166"/>
      <c r="GMI1075" s="166"/>
      <c r="GMJ1075" s="166"/>
      <c r="GMK1075" s="166"/>
      <c r="GML1075" s="166"/>
      <c r="GMM1075" s="166"/>
      <c r="GMN1075" s="166"/>
      <c r="GMO1075" s="166"/>
      <c r="GMP1075" s="166"/>
      <c r="GMQ1075" s="166"/>
      <c r="GMR1075" s="166"/>
      <c r="GMS1075" s="166"/>
      <c r="GMT1075" s="166"/>
      <c r="GMU1075" s="166"/>
      <c r="GMV1075" s="166"/>
      <c r="GMW1075" s="166"/>
      <c r="GMX1075" s="166"/>
      <c r="GMY1075" s="166"/>
      <c r="GMZ1075" s="166"/>
      <c r="GNA1075" s="166"/>
      <c r="GNB1075" s="166"/>
      <c r="GNC1075" s="166"/>
      <c r="GND1075" s="166"/>
      <c r="GNE1075" s="166"/>
      <c r="GNF1075" s="166"/>
      <c r="GNG1075" s="166"/>
      <c r="GNH1075" s="166"/>
      <c r="GNI1075" s="166"/>
      <c r="GNJ1075" s="166"/>
      <c r="GNK1075" s="166"/>
      <c r="GNL1075" s="166"/>
      <c r="GNM1075" s="166"/>
      <c r="GNN1075" s="166"/>
      <c r="GNO1075" s="166"/>
      <c r="GNP1075" s="166"/>
      <c r="GNQ1075" s="166"/>
      <c r="GNR1075" s="166"/>
      <c r="GNS1075" s="166"/>
      <c r="GNT1075" s="166"/>
      <c r="GNU1075" s="166"/>
      <c r="GNV1075" s="166"/>
      <c r="GNW1075" s="166"/>
      <c r="GNX1075" s="166"/>
      <c r="GNY1075" s="166"/>
      <c r="GNZ1075" s="166"/>
      <c r="GOA1075" s="166"/>
      <c r="GOB1075" s="166"/>
      <c r="GOC1075" s="166"/>
      <c r="GOD1075" s="166"/>
      <c r="GOE1075" s="166"/>
      <c r="GOF1075" s="166"/>
      <c r="GOG1075" s="166"/>
      <c r="GOH1075" s="166"/>
      <c r="GOI1075" s="166"/>
      <c r="GOJ1075" s="166"/>
      <c r="GOK1075" s="166"/>
      <c r="GOL1075" s="166"/>
      <c r="GOM1075" s="166"/>
      <c r="GON1075" s="166"/>
      <c r="GOO1075" s="166"/>
      <c r="GOP1075" s="166"/>
      <c r="GOQ1075" s="166"/>
      <c r="GOR1075" s="166"/>
      <c r="GOS1075" s="166"/>
      <c r="GOT1075" s="166"/>
      <c r="GOU1075" s="166"/>
      <c r="GOV1075" s="166"/>
      <c r="GOW1075" s="166"/>
      <c r="GOX1075" s="166"/>
      <c r="GOY1075" s="166"/>
      <c r="GOZ1075" s="166"/>
      <c r="GPA1075" s="166"/>
      <c r="GPB1075" s="166"/>
      <c r="GPC1075" s="166"/>
      <c r="GPD1075" s="166"/>
      <c r="GPE1075" s="166"/>
      <c r="GPF1075" s="166"/>
      <c r="GPG1075" s="166"/>
      <c r="GPH1075" s="166"/>
      <c r="GPI1075" s="166"/>
      <c r="GPJ1075" s="166"/>
      <c r="GPK1075" s="166"/>
      <c r="GPL1075" s="166"/>
      <c r="GPM1075" s="166"/>
      <c r="GPN1075" s="166"/>
      <c r="GPO1075" s="166"/>
      <c r="GPP1075" s="166"/>
      <c r="GPQ1075" s="166"/>
      <c r="GPR1075" s="166"/>
      <c r="GPS1075" s="166"/>
      <c r="GPT1075" s="166"/>
      <c r="GPU1075" s="166"/>
      <c r="GPV1075" s="166"/>
      <c r="GPW1075" s="166"/>
      <c r="GPX1075" s="166"/>
      <c r="GPY1075" s="166"/>
      <c r="GPZ1075" s="166"/>
      <c r="GQA1075" s="166"/>
      <c r="GQB1075" s="166"/>
      <c r="GQC1075" s="166"/>
      <c r="GQD1075" s="166"/>
      <c r="GQE1075" s="166"/>
      <c r="GQF1075" s="166"/>
      <c r="GQG1075" s="166"/>
      <c r="GQH1075" s="166"/>
      <c r="GQI1075" s="166"/>
      <c r="GQJ1075" s="166"/>
      <c r="GQK1075" s="166"/>
      <c r="GQL1075" s="166"/>
      <c r="GQM1075" s="166"/>
      <c r="GQN1075" s="166"/>
      <c r="GQO1075" s="166"/>
      <c r="GQP1075" s="166"/>
      <c r="GQQ1075" s="166"/>
      <c r="GQR1075" s="166"/>
      <c r="GQS1075" s="166"/>
      <c r="GQT1075" s="166"/>
      <c r="GQU1075" s="166"/>
      <c r="GQV1075" s="166"/>
      <c r="GQW1075" s="166"/>
      <c r="GQX1075" s="166"/>
      <c r="GQY1075" s="166"/>
      <c r="GQZ1075" s="166"/>
      <c r="GRA1075" s="166"/>
      <c r="GRB1075" s="166"/>
      <c r="GRC1075" s="166"/>
      <c r="GRD1075" s="166"/>
      <c r="GRE1075" s="166"/>
      <c r="GRF1075" s="166"/>
      <c r="GRG1075" s="166"/>
      <c r="GRH1075" s="166"/>
      <c r="GRI1075" s="166"/>
      <c r="GRJ1075" s="166"/>
      <c r="GRK1075" s="166"/>
      <c r="GRL1075" s="166"/>
      <c r="GRM1075" s="166"/>
      <c r="GRN1075" s="166"/>
      <c r="GRO1075" s="166"/>
      <c r="GRP1075" s="166"/>
      <c r="GRQ1075" s="166"/>
      <c r="GRR1075" s="166"/>
      <c r="GRS1075" s="166"/>
      <c r="GRT1075" s="166"/>
      <c r="GRU1075" s="166"/>
      <c r="GRV1075" s="166"/>
      <c r="GRW1075" s="166"/>
      <c r="GRX1075" s="166"/>
      <c r="GRY1075" s="166"/>
      <c r="GRZ1075" s="166"/>
      <c r="GSA1075" s="166"/>
      <c r="GSB1075" s="166"/>
      <c r="GSC1075" s="166"/>
      <c r="GSD1075" s="166"/>
      <c r="GSE1075" s="166"/>
      <c r="GSF1075" s="166"/>
      <c r="GSG1075" s="166"/>
      <c r="GSH1075" s="166"/>
      <c r="GSI1075" s="166"/>
      <c r="GSJ1075" s="166"/>
      <c r="GSK1075" s="166"/>
      <c r="GSL1075" s="166"/>
      <c r="GSM1075" s="166"/>
      <c r="GSN1075" s="166"/>
      <c r="GSO1075" s="166"/>
      <c r="GSP1075" s="166"/>
      <c r="GSQ1075" s="166"/>
      <c r="GSR1075" s="166"/>
      <c r="GSS1075" s="166"/>
      <c r="GST1075" s="166"/>
      <c r="GSU1075" s="166"/>
      <c r="GSV1075" s="166"/>
      <c r="GSW1075" s="166"/>
      <c r="GSX1075" s="166"/>
      <c r="GSY1075" s="166"/>
      <c r="GSZ1075" s="166"/>
      <c r="GTA1075" s="166"/>
      <c r="GTB1075" s="166"/>
      <c r="GTC1075" s="166"/>
      <c r="GTD1075" s="166"/>
      <c r="GTE1075" s="166"/>
      <c r="GTF1075" s="166"/>
      <c r="GTG1075" s="166"/>
      <c r="GTH1075" s="166"/>
      <c r="GTI1075" s="166"/>
      <c r="GTJ1075" s="166"/>
      <c r="GTK1075" s="166"/>
      <c r="GTL1075" s="166"/>
      <c r="GTM1075" s="166"/>
      <c r="GTN1075" s="166"/>
      <c r="GTO1075" s="166"/>
      <c r="GTP1075" s="166"/>
      <c r="GTQ1075" s="166"/>
      <c r="GTR1075" s="166"/>
      <c r="GTS1075" s="166"/>
      <c r="GTT1075" s="166"/>
      <c r="GTU1075" s="166"/>
      <c r="GTV1075" s="166"/>
      <c r="GTW1075" s="166"/>
      <c r="GTX1075" s="166"/>
      <c r="GTY1075" s="166"/>
      <c r="GTZ1075" s="166"/>
      <c r="GUA1075" s="166"/>
      <c r="GUB1075" s="166"/>
      <c r="GUC1075" s="166"/>
      <c r="GUD1075" s="166"/>
      <c r="GUE1075" s="166"/>
      <c r="GUF1075" s="166"/>
      <c r="GUG1075" s="166"/>
      <c r="GUH1075" s="166"/>
      <c r="GUI1075" s="166"/>
      <c r="GUJ1075" s="166"/>
      <c r="GUK1075" s="166"/>
      <c r="GUL1075" s="166"/>
      <c r="GUM1075" s="166"/>
      <c r="GUN1075" s="166"/>
      <c r="GUO1075" s="166"/>
      <c r="GUP1075" s="166"/>
      <c r="GUQ1075" s="166"/>
      <c r="GUR1075" s="166"/>
      <c r="GUS1075" s="166"/>
      <c r="GUT1075" s="166"/>
      <c r="GUU1075" s="166"/>
      <c r="GUV1075" s="166"/>
      <c r="GUW1075" s="166"/>
      <c r="GUX1075" s="166"/>
      <c r="GUY1075" s="166"/>
      <c r="GUZ1075" s="166"/>
      <c r="GVA1075" s="166"/>
      <c r="GVB1075" s="166"/>
      <c r="GVC1075" s="166"/>
      <c r="GVD1075" s="166"/>
      <c r="GVE1075" s="166"/>
      <c r="GVF1075" s="166"/>
      <c r="GVG1075" s="166"/>
      <c r="GVH1075" s="166"/>
      <c r="GVI1075" s="166"/>
      <c r="GVJ1075" s="166"/>
      <c r="GVK1075" s="166"/>
      <c r="GVL1075" s="166"/>
      <c r="GVM1075" s="166"/>
      <c r="GVN1075" s="166"/>
      <c r="GVO1075" s="166"/>
      <c r="GVP1075" s="166"/>
      <c r="GVQ1075" s="166"/>
      <c r="GVR1075" s="166"/>
      <c r="GVS1075" s="166"/>
      <c r="GVT1075" s="166"/>
      <c r="GVU1075" s="166"/>
      <c r="GVV1075" s="166"/>
      <c r="GVW1075" s="166"/>
      <c r="GVX1075" s="166"/>
      <c r="GVY1075" s="166"/>
      <c r="GVZ1075" s="166"/>
      <c r="GWA1075" s="166"/>
      <c r="GWB1075" s="166"/>
      <c r="GWC1075" s="166"/>
      <c r="GWD1075" s="166"/>
      <c r="GWE1075" s="166"/>
      <c r="GWF1075" s="166"/>
      <c r="GWG1075" s="166"/>
      <c r="GWH1075" s="166"/>
      <c r="GWI1075" s="166"/>
      <c r="GWJ1075" s="166"/>
      <c r="GWK1075" s="166"/>
      <c r="GWL1075" s="166"/>
      <c r="GWM1075" s="166"/>
      <c r="GWN1075" s="166"/>
      <c r="GWO1075" s="166"/>
      <c r="GWP1075" s="166"/>
      <c r="GWQ1075" s="166"/>
      <c r="GWR1075" s="166"/>
      <c r="GWS1075" s="166"/>
      <c r="GWT1075" s="166"/>
      <c r="GWU1075" s="166"/>
      <c r="GWV1075" s="166"/>
      <c r="GWW1075" s="166"/>
      <c r="GWX1075" s="166"/>
      <c r="GWY1075" s="166"/>
      <c r="GWZ1075" s="166"/>
      <c r="GXA1075" s="166"/>
      <c r="GXB1075" s="166"/>
      <c r="GXC1075" s="166"/>
      <c r="GXD1075" s="166"/>
      <c r="GXE1075" s="166"/>
      <c r="GXF1075" s="166"/>
      <c r="GXG1075" s="166"/>
      <c r="GXH1075" s="166"/>
      <c r="GXI1075" s="166"/>
      <c r="GXJ1075" s="166"/>
      <c r="GXK1075" s="166"/>
      <c r="GXL1075" s="166"/>
      <c r="GXM1075" s="166"/>
      <c r="GXN1075" s="166"/>
      <c r="GXO1075" s="166"/>
      <c r="GXP1075" s="166"/>
      <c r="GXQ1075" s="166"/>
      <c r="GXR1075" s="166"/>
      <c r="GXS1075" s="166"/>
      <c r="GXT1075" s="166"/>
      <c r="GXU1075" s="166"/>
      <c r="GXV1075" s="166"/>
      <c r="GXW1075" s="166"/>
      <c r="GXX1075" s="166"/>
      <c r="GXY1075" s="166"/>
      <c r="GXZ1075" s="166"/>
      <c r="GYA1075" s="166"/>
      <c r="GYB1075" s="166"/>
      <c r="GYC1075" s="166"/>
      <c r="GYD1075" s="166"/>
      <c r="GYE1075" s="166"/>
      <c r="GYF1075" s="166"/>
      <c r="GYG1075" s="166"/>
      <c r="GYH1075" s="166"/>
      <c r="GYI1075" s="166"/>
      <c r="GYJ1075" s="166"/>
      <c r="GYK1075" s="166"/>
      <c r="GYL1075" s="166"/>
      <c r="GYM1075" s="166"/>
      <c r="GYN1075" s="166"/>
      <c r="GYO1075" s="166"/>
      <c r="GYP1075" s="166"/>
      <c r="GYQ1075" s="166"/>
      <c r="GYR1075" s="166"/>
      <c r="GYS1075" s="166"/>
      <c r="GYT1075" s="166"/>
      <c r="GYU1075" s="166"/>
      <c r="GYV1075" s="166"/>
      <c r="GYW1075" s="166"/>
      <c r="GYX1075" s="166"/>
      <c r="GYY1075" s="166"/>
      <c r="GYZ1075" s="166"/>
      <c r="GZA1075" s="166"/>
      <c r="GZB1075" s="166"/>
      <c r="GZC1075" s="166"/>
      <c r="GZD1075" s="166"/>
      <c r="GZE1075" s="166"/>
      <c r="GZF1075" s="166"/>
      <c r="GZG1075" s="166"/>
      <c r="GZH1075" s="166"/>
      <c r="GZI1075" s="166"/>
      <c r="GZJ1075" s="166"/>
      <c r="GZK1075" s="166"/>
      <c r="GZL1075" s="166"/>
      <c r="GZM1075" s="166"/>
      <c r="GZN1075" s="166"/>
      <c r="GZO1075" s="166"/>
      <c r="GZP1075" s="166"/>
      <c r="GZQ1075" s="166"/>
      <c r="GZR1075" s="166"/>
      <c r="GZS1075" s="166"/>
      <c r="GZT1075" s="166"/>
      <c r="GZU1075" s="166"/>
      <c r="GZV1075" s="166"/>
      <c r="GZW1075" s="166"/>
      <c r="GZX1075" s="166"/>
      <c r="GZY1075" s="166"/>
      <c r="GZZ1075" s="166"/>
      <c r="HAA1075" s="166"/>
      <c r="HAB1075" s="166"/>
      <c r="HAC1075" s="166"/>
      <c r="HAD1075" s="166"/>
      <c r="HAE1075" s="166"/>
      <c r="HAF1075" s="166"/>
      <c r="HAG1075" s="166"/>
      <c r="HAH1075" s="166"/>
      <c r="HAI1075" s="166"/>
      <c r="HAJ1075" s="166"/>
      <c r="HAK1075" s="166"/>
      <c r="HAL1075" s="166"/>
      <c r="HAM1075" s="166"/>
      <c r="HAN1075" s="166"/>
      <c r="HAO1075" s="166"/>
      <c r="HAP1075" s="166"/>
      <c r="HAQ1075" s="166"/>
      <c r="HAR1075" s="166"/>
      <c r="HAS1075" s="166"/>
      <c r="HAT1075" s="166"/>
      <c r="HAU1075" s="166"/>
      <c r="HAV1075" s="166"/>
      <c r="HAW1075" s="166"/>
      <c r="HAX1075" s="166"/>
      <c r="HAY1075" s="166"/>
      <c r="HAZ1075" s="166"/>
      <c r="HBA1075" s="166"/>
      <c r="HBB1075" s="166"/>
      <c r="HBC1075" s="166"/>
      <c r="HBD1075" s="166"/>
      <c r="HBE1075" s="166"/>
      <c r="HBF1075" s="166"/>
      <c r="HBG1075" s="166"/>
      <c r="HBH1075" s="166"/>
      <c r="HBI1075" s="166"/>
      <c r="HBJ1075" s="166"/>
      <c r="HBK1075" s="166"/>
      <c r="HBL1075" s="166"/>
      <c r="HBM1075" s="166"/>
      <c r="HBN1075" s="166"/>
      <c r="HBO1075" s="166"/>
      <c r="HBP1075" s="166"/>
      <c r="HBQ1075" s="166"/>
      <c r="HBR1075" s="166"/>
      <c r="HBS1075" s="166"/>
      <c r="HBT1075" s="166"/>
      <c r="HBU1075" s="166"/>
      <c r="HBV1075" s="166"/>
      <c r="HBW1075" s="166"/>
      <c r="HBX1075" s="166"/>
      <c r="HBY1075" s="166"/>
      <c r="HBZ1075" s="166"/>
      <c r="HCA1075" s="166"/>
      <c r="HCB1075" s="166"/>
      <c r="HCC1075" s="166"/>
      <c r="HCD1075" s="166"/>
      <c r="HCE1075" s="166"/>
      <c r="HCF1075" s="166"/>
      <c r="HCG1075" s="166"/>
      <c r="HCH1075" s="166"/>
      <c r="HCI1075" s="166"/>
      <c r="HCJ1075" s="166"/>
      <c r="HCK1075" s="166"/>
      <c r="HCL1075" s="166"/>
      <c r="HCM1075" s="166"/>
      <c r="HCN1075" s="166"/>
      <c r="HCO1075" s="166"/>
      <c r="HCP1075" s="166"/>
      <c r="HCQ1075" s="166"/>
      <c r="HCR1075" s="166"/>
      <c r="HCS1075" s="166"/>
      <c r="HCT1075" s="166"/>
      <c r="HCU1075" s="166"/>
      <c r="HCV1075" s="166"/>
      <c r="HCW1075" s="166"/>
      <c r="HCX1075" s="166"/>
      <c r="HCY1075" s="166"/>
      <c r="HCZ1075" s="166"/>
      <c r="HDA1075" s="166"/>
      <c r="HDB1075" s="166"/>
      <c r="HDC1075" s="166"/>
      <c r="HDD1075" s="166"/>
      <c r="HDE1075" s="166"/>
      <c r="HDF1075" s="166"/>
      <c r="HDG1075" s="166"/>
      <c r="HDH1075" s="166"/>
      <c r="HDI1075" s="166"/>
      <c r="HDJ1075" s="166"/>
      <c r="HDK1075" s="166"/>
      <c r="HDL1075" s="166"/>
      <c r="HDM1075" s="166"/>
      <c r="HDN1075" s="166"/>
      <c r="HDO1075" s="166"/>
      <c r="HDP1075" s="166"/>
      <c r="HDQ1075" s="166"/>
      <c r="HDR1075" s="166"/>
      <c r="HDS1075" s="166"/>
      <c r="HDT1075" s="166"/>
      <c r="HDU1075" s="166"/>
      <c r="HDV1075" s="166"/>
      <c r="HDW1075" s="166"/>
      <c r="HDX1075" s="166"/>
      <c r="HDY1075" s="166"/>
      <c r="HDZ1075" s="166"/>
      <c r="HEA1075" s="166"/>
      <c r="HEB1075" s="166"/>
      <c r="HEC1075" s="166"/>
      <c r="HED1075" s="166"/>
      <c r="HEE1075" s="166"/>
      <c r="HEF1075" s="166"/>
      <c r="HEG1075" s="166"/>
      <c r="HEH1075" s="166"/>
      <c r="HEI1075" s="166"/>
      <c r="HEJ1075" s="166"/>
      <c r="HEK1075" s="166"/>
      <c r="HEL1075" s="166"/>
      <c r="HEM1075" s="166"/>
      <c r="HEN1075" s="166"/>
      <c r="HEO1075" s="166"/>
      <c r="HEP1075" s="166"/>
      <c r="HEQ1075" s="166"/>
      <c r="HER1075" s="166"/>
      <c r="HES1075" s="166"/>
      <c r="HET1075" s="166"/>
      <c r="HEU1075" s="166"/>
      <c r="HEV1075" s="166"/>
      <c r="HEW1075" s="166"/>
      <c r="HEX1075" s="166"/>
      <c r="HEY1075" s="166"/>
      <c r="HEZ1075" s="166"/>
      <c r="HFA1075" s="166"/>
      <c r="HFB1075" s="166"/>
      <c r="HFC1075" s="166"/>
      <c r="HFD1075" s="166"/>
      <c r="HFE1075" s="166"/>
      <c r="HFF1075" s="166"/>
      <c r="HFG1075" s="166"/>
      <c r="HFH1075" s="166"/>
      <c r="HFI1075" s="166"/>
      <c r="HFJ1075" s="166"/>
      <c r="HFK1075" s="166"/>
      <c r="HFL1075" s="166"/>
      <c r="HFM1075" s="166"/>
      <c r="HFN1075" s="166"/>
      <c r="HFO1075" s="166"/>
      <c r="HFP1075" s="166"/>
      <c r="HFQ1075" s="166"/>
      <c r="HFR1075" s="166"/>
      <c r="HFS1075" s="166"/>
      <c r="HFT1075" s="166"/>
      <c r="HFU1075" s="166"/>
      <c r="HFV1075" s="166"/>
      <c r="HFW1075" s="166"/>
      <c r="HFX1075" s="166"/>
      <c r="HFY1075" s="166"/>
      <c r="HFZ1075" s="166"/>
      <c r="HGA1075" s="166"/>
      <c r="HGB1075" s="166"/>
      <c r="HGC1075" s="166"/>
      <c r="HGD1075" s="166"/>
      <c r="HGE1075" s="166"/>
      <c r="HGF1075" s="166"/>
      <c r="HGG1075" s="166"/>
      <c r="HGH1075" s="166"/>
      <c r="HGI1075" s="166"/>
      <c r="HGJ1075" s="166"/>
      <c r="HGK1075" s="166"/>
      <c r="HGL1075" s="166"/>
      <c r="HGM1075" s="166"/>
      <c r="HGN1075" s="166"/>
      <c r="HGO1075" s="166"/>
      <c r="HGP1075" s="166"/>
      <c r="HGQ1075" s="166"/>
      <c r="HGR1075" s="166"/>
      <c r="HGS1075" s="166"/>
      <c r="HGT1075" s="166"/>
      <c r="HGU1075" s="166"/>
      <c r="HGV1075" s="166"/>
      <c r="HGW1075" s="166"/>
      <c r="HGX1075" s="166"/>
      <c r="HGY1075" s="166"/>
      <c r="HGZ1075" s="166"/>
      <c r="HHA1075" s="166"/>
      <c r="HHB1075" s="166"/>
      <c r="HHC1075" s="166"/>
      <c r="HHD1075" s="166"/>
      <c r="HHE1075" s="166"/>
      <c r="HHF1075" s="166"/>
      <c r="HHG1075" s="166"/>
      <c r="HHH1075" s="166"/>
      <c r="HHI1075" s="166"/>
      <c r="HHJ1075" s="166"/>
      <c r="HHK1075" s="166"/>
      <c r="HHL1075" s="166"/>
      <c r="HHM1075" s="166"/>
      <c r="HHN1075" s="166"/>
      <c r="HHO1075" s="166"/>
      <c r="HHP1075" s="166"/>
      <c r="HHQ1075" s="166"/>
      <c r="HHR1075" s="166"/>
      <c r="HHS1075" s="166"/>
      <c r="HHT1075" s="166"/>
      <c r="HHU1075" s="166"/>
      <c r="HHV1075" s="166"/>
      <c r="HHW1075" s="166"/>
      <c r="HHX1075" s="166"/>
      <c r="HHY1075" s="166"/>
      <c r="HHZ1075" s="166"/>
      <c r="HIA1075" s="166"/>
      <c r="HIB1075" s="166"/>
      <c r="HIC1075" s="166"/>
      <c r="HID1075" s="166"/>
      <c r="HIE1075" s="166"/>
      <c r="HIF1075" s="166"/>
      <c r="HIG1075" s="166"/>
      <c r="HIH1075" s="166"/>
      <c r="HII1075" s="166"/>
      <c r="HIJ1075" s="166"/>
      <c r="HIK1075" s="166"/>
      <c r="HIL1075" s="166"/>
      <c r="HIM1075" s="166"/>
      <c r="HIN1075" s="166"/>
      <c r="HIO1075" s="166"/>
      <c r="HIP1075" s="166"/>
      <c r="HIQ1075" s="166"/>
      <c r="HIR1075" s="166"/>
      <c r="HIS1075" s="166"/>
      <c r="HIT1075" s="166"/>
      <c r="HIU1075" s="166"/>
      <c r="HIV1075" s="166"/>
      <c r="HIW1075" s="166"/>
      <c r="HIX1075" s="166"/>
      <c r="HIY1075" s="166"/>
      <c r="HIZ1075" s="166"/>
      <c r="HJA1075" s="166"/>
      <c r="HJB1075" s="166"/>
      <c r="HJC1075" s="166"/>
      <c r="HJD1075" s="166"/>
      <c r="HJE1075" s="166"/>
      <c r="HJF1075" s="166"/>
      <c r="HJG1075" s="166"/>
      <c r="HJH1075" s="166"/>
      <c r="HJI1075" s="166"/>
      <c r="HJJ1075" s="166"/>
      <c r="HJK1075" s="166"/>
      <c r="HJL1075" s="166"/>
      <c r="HJM1075" s="166"/>
      <c r="HJN1075" s="166"/>
      <c r="HJO1075" s="166"/>
      <c r="HJP1075" s="166"/>
      <c r="HJQ1075" s="166"/>
      <c r="HJR1075" s="166"/>
      <c r="HJS1075" s="166"/>
      <c r="HJT1075" s="166"/>
      <c r="HJU1075" s="166"/>
      <c r="HJV1075" s="166"/>
      <c r="HJW1075" s="166"/>
      <c r="HJX1075" s="166"/>
      <c r="HJY1075" s="166"/>
      <c r="HJZ1075" s="166"/>
      <c r="HKA1075" s="166"/>
      <c r="HKB1075" s="166"/>
      <c r="HKC1075" s="166"/>
      <c r="HKD1075" s="166"/>
      <c r="HKE1075" s="166"/>
      <c r="HKF1075" s="166"/>
      <c r="HKG1075" s="166"/>
      <c r="HKH1075" s="166"/>
      <c r="HKI1075" s="166"/>
      <c r="HKJ1075" s="166"/>
      <c r="HKK1075" s="166"/>
      <c r="HKL1075" s="166"/>
      <c r="HKM1075" s="166"/>
      <c r="HKN1075" s="166"/>
      <c r="HKO1075" s="166"/>
      <c r="HKP1075" s="166"/>
      <c r="HKQ1075" s="166"/>
      <c r="HKR1075" s="166"/>
      <c r="HKS1075" s="166"/>
      <c r="HKT1075" s="166"/>
      <c r="HKU1075" s="166"/>
      <c r="HKV1075" s="166"/>
      <c r="HKW1075" s="166"/>
      <c r="HKX1075" s="166"/>
      <c r="HKY1075" s="166"/>
      <c r="HKZ1075" s="166"/>
      <c r="HLA1075" s="166"/>
      <c r="HLB1075" s="166"/>
      <c r="HLC1075" s="166"/>
      <c r="HLD1075" s="166"/>
      <c r="HLE1075" s="166"/>
      <c r="HLF1075" s="166"/>
      <c r="HLG1075" s="166"/>
      <c r="HLH1075" s="166"/>
      <c r="HLI1075" s="166"/>
      <c r="HLJ1075" s="166"/>
      <c r="HLK1075" s="166"/>
      <c r="HLL1075" s="166"/>
      <c r="HLM1075" s="166"/>
      <c r="HLN1075" s="166"/>
      <c r="HLO1075" s="166"/>
      <c r="HLP1075" s="166"/>
      <c r="HLQ1075" s="166"/>
      <c r="HLR1075" s="166"/>
      <c r="HLS1075" s="166"/>
      <c r="HLT1075" s="166"/>
      <c r="HLU1075" s="166"/>
      <c r="HLV1075" s="166"/>
      <c r="HLW1075" s="166"/>
      <c r="HLX1075" s="166"/>
      <c r="HLY1075" s="166"/>
      <c r="HLZ1075" s="166"/>
      <c r="HMA1075" s="166"/>
      <c r="HMB1075" s="166"/>
      <c r="HMC1075" s="166"/>
      <c r="HMD1075" s="166"/>
      <c r="HME1075" s="166"/>
      <c r="HMF1075" s="166"/>
      <c r="HMG1075" s="166"/>
      <c r="HMH1075" s="166"/>
      <c r="HMI1075" s="166"/>
      <c r="HMJ1075" s="166"/>
      <c r="HMK1075" s="166"/>
      <c r="HML1075" s="166"/>
      <c r="HMM1075" s="166"/>
      <c r="HMN1075" s="166"/>
      <c r="HMO1075" s="166"/>
      <c r="HMP1075" s="166"/>
      <c r="HMQ1075" s="166"/>
      <c r="HMR1075" s="166"/>
      <c r="HMS1075" s="166"/>
      <c r="HMT1075" s="166"/>
      <c r="HMU1075" s="166"/>
      <c r="HMV1075" s="166"/>
      <c r="HMW1075" s="166"/>
      <c r="HMX1075" s="166"/>
      <c r="HMY1075" s="166"/>
      <c r="HMZ1075" s="166"/>
      <c r="HNA1075" s="166"/>
      <c r="HNB1075" s="166"/>
      <c r="HNC1075" s="166"/>
      <c r="HND1075" s="166"/>
      <c r="HNE1075" s="166"/>
      <c r="HNF1075" s="166"/>
      <c r="HNG1075" s="166"/>
      <c r="HNH1075" s="166"/>
      <c r="HNI1075" s="166"/>
      <c r="HNJ1075" s="166"/>
      <c r="HNK1075" s="166"/>
      <c r="HNL1075" s="166"/>
      <c r="HNM1075" s="166"/>
      <c r="HNN1075" s="166"/>
      <c r="HNO1075" s="166"/>
      <c r="HNP1075" s="166"/>
      <c r="HNQ1075" s="166"/>
      <c r="HNR1075" s="166"/>
      <c r="HNS1075" s="166"/>
      <c r="HNT1075" s="166"/>
      <c r="HNU1075" s="166"/>
      <c r="HNV1075" s="166"/>
      <c r="HNW1075" s="166"/>
      <c r="HNX1075" s="166"/>
      <c r="HNY1075" s="166"/>
      <c r="HNZ1075" s="166"/>
      <c r="HOA1075" s="166"/>
      <c r="HOB1075" s="166"/>
      <c r="HOC1075" s="166"/>
      <c r="HOD1075" s="166"/>
      <c r="HOE1075" s="166"/>
      <c r="HOF1075" s="166"/>
      <c r="HOG1075" s="166"/>
      <c r="HOH1075" s="166"/>
      <c r="HOI1075" s="166"/>
      <c r="HOJ1075" s="166"/>
      <c r="HOK1075" s="166"/>
      <c r="HOL1075" s="166"/>
      <c r="HOM1075" s="166"/>
      <c r="HON1075" s="166"/>
      <c r="HOO1075" s="166"/>
      <c r="HOP1075" s="166"/>
      <c r="HOQ1075" s="166"/>
      <c r="HOR1075" s="166"/>
      <c r="HOS1075" s="166"/>
      <c r="HOT1075" s="166"/>
      <c r="HOU1075" s="166"/>
      <c r="HOV1075" s="166"/>
      <c r="HOW1075" s="166"/>
      <c r="HOX1075" s="166"/>
      <c r="HOY1075" s="166"/>
      <c r="HOZ1075" s="166"/>
      <c r="HPA1075" s="166"/>
      <c r="HPB1075" s="166"/>
      <c r="HPC1075" s="166"/>
      <c r="HPD1075" s="166"/>
      <c r="HPE1075" s="166"/>
      <c r="HPF1075" s="166"/>
      <c r="HPG1075" s="166"/>
      <c r="HPH1075" s="166"/>
      <c r="HPI1075" s="166"/>
      <c r="HPJ1075" s="166"/>
      <c r="HPK1075" s="166"/>
      <c r="HPL1075" s="166"/>
      <c r="HPM1075" s="166"/>
      <c r="HPN1075" s="166"/>
      <c r="HPO1075" s="166"/>
      <c r="HPP1075" s="166"/>
      <c r="HPQ1075" s="166"/>
      <c r="HPR1075" s="166"/>
      <c r="HPS1075" s="166"/>
      <c r="HPT1075" s="166"/>
      <c r="HPU1075" s="166"/>
      <c r="HPV1075" s="166"/>
      <c r="HPW1075" s="166"/>
      <c r="HPX1075" s="166"/>
      <c r="HPY1075" s="166"/>
      <c r="HPZ1075" s="166"/>
      <c r="HQA1075" s="166"/>
      <c r="HQB1075" s="166"/>
      <c r="HQC1075" s="166"/>
      <c r="HQD1075" s="166"/>
      <c r="HQE1075" s="166"/>
      <c r="HQF1075" s="166"/>
      <c r="HQG1075" s="166"/>
      <c r="HQH1075" s="166"/>
      <c r="HQI1075" s="166"/>
      <c r="HQJ1075" s="166"/>
      <c r="HQK1075" s="166"/>
      <c r="HQL1075" s="166"/>
      <c r="HQM1075" s="166"/>
      <c r="HQN1075" s="166"/>
      <c r="HQO1075" s="166"/>
      <c r="HQP1075" s="166"/>
      <c r="HQQ1075" s="166"/>
      <c r="HQR1075" s="166"/>
      <c r="HQS1075" s="166"/>
      <c r="HQT1075" s="166"/>
      <c r="HQU1075" s="166"/>
      <c r="HQV1075" s="166"/>
      <c r="HQW1075" s="166"/>
      <c r="HQX1075" s="166"/>
      <c r="HQY1075" s="166"/>
      <c r="HQZ1075" s="166"/>
      <c r="HRA1075" s="166"/>
      <c r="HRB1075" s="166"/>
      <c r="HRC1075" s="166"/>
      <c r="HRD1075" s="166"/>
      <c r="HRE1075" s="166"/>
      <c r="HRF1075" s="166"/>
      <c r="HRG1075" s="166"/>
      <c r="HRH1075" s="166"/>
      <c r="HRI1075" s="166"/>
      <c r="HRJ1075" s="166"/>
      <c r="HRK1075" s="166"/>
      <c r="HRL1075" s="166"/>
      <c r="HRM1075" s="166"/>
      <c r="HRN1075" s="166"/>
      <c r="HRO1075" s="166"/>
      <c r="HRP1075" s="166"/>
      <c r="HRQ1075" s="166"/>
      <c r="HRR1075" s="166"/>
      <c r="HRS1075" s="166"/>
      <c r="HRT1075" s="166"/>
      <c r="HRU1075" s="166"/>
      <c r="HRV1075" s="166"/>
      <c r="HRW1075" s="166"/>
      <c r="HRX1075" s="166"/>
      <c r="HRY1075" s="166"/>
      <c r="HRZ1075" s="166"/>
      <c r="HSA1075" s="166"/>
      <c r="HSB1075" s="166"/>
      <c r="HSC1075" s="166"/>
      <c r="HSD1075" s="166"/>
      <c r="HSE1075" s="166"/>
      <c r="HSF1075" s="166"/>
      <c r="HSG1075" s="166"/>
      <c r="HSH1075" s="166"/>
      <c r="HSI1075" s="166"/>
      <c r="HSJ1075" s="166"/>
      <c r="HSK1075" s="166"/>
      <c r="HSL1075" s="166"/>
      <c r="HSM1075" s="166"/>
      <c r="HSN1075" s="166"/>
      <c r="HSO1075" s="166"/>
      <c r="HSP1075" s="166"/>
      <c r="HSQ1075" s="166"/>
      <c r="HSR1075" s="166"/>
      <c r="HSS1075" s="166"/>
      <c r="HST1075" s="166"/>
      <c r="HSU1075" s="166"/>
      <c r="HSV1075" s="166"/>
      <c r="HSW1075" s="166"/>
      <c r="HSX1075" s="166"/>
      <c r="HSY1075" s="166"/>
      <c r="HSZ1075" s="166"/>
      <c r="HTA1075" s="166"/>
      <c r="HTB1075" s="166"/>
      <c r="HTC1075" s="166"/>
      <c r="HTD1075" s="166"/>
      <c r="HTE1075" s="166"/>
      <c r="HTF1075" s="166"/>
      <c r="HTG1075" s="166"/>
      <c r="HTH1075" s="166"/>
      <c r="HTI1075" s="166"/>
      <c r="HTJ1075" s="166"/>
      <c r="HTK1075" s="166"/>
      <c r="HTL1075" s="166"/>
      <c r="HTM1075" s="166"/>
      <c r="HTN1075" s="166"/>
      <c r="HTO1075" s="166"/>
      <c r="HTP1075" s="166"/>
      <c r="HTQ1075" s="166"/>
      <c r="HTR1075" s="166"/>
      <c r="HTS1075" s="166"/>
      <c r="HTT1075" s="166"/>
      <c r="HTU1075" s="166"/>
      <c r="HTV1075" s="166"/>
      <c r="HTW1075" s="166"/>
      <c r="HTX1075" s="166"/>
      <c r="HTY1075" s="166"/>
      <c r="HTZ1075" s="166"/>
      <c r="HUA1075" s="166"/>
      <c r="HUB1075" s="166"/>
      <c r="HUC1075" s="166"/>
      <c r="HUD1075" s="166"/>
      <c r="HUE1075" s="166"/>
      <c r="HUF1075" s="166"/>
      <c r="HUG1075" s="166"/>
      <c r="HUH1075" s="166"/>
      <c r="HUI1075" s="166"/>
      <c r="HUJ1075" s="166"/>
      <c r="HUK1075" s="166"/>
      <c r="HUL1075" s="166"/>
      <c r="HUM1075" s="166"/>
      <c r="HUN1075" s="166"/>
      <c r="HUO1075" s="166"/>
      <c r="HUP1075" s="166"/>
      <c r="HUQ1075" s="166"/>
      <c r="HUR1075" s="166"/>
      <c r="HUS1075" s="166"/>
      <c r="HUT1075" s="166"/>
      <c r="HUU1075" s="166"/>
      <c r="HUV1075" s="166"/>
      <c r="HUW1075" s="166"/>
      <c r="HUX1075" s="166"/>
      <c r="HUY1075" s="166"/>
      <c r="HUZ1075" s="166"/>
      <c r="HVA1075" s="166"/>
      <c r="HVB1075" s="166"/>
      <c r="HVC1075" s="166"/>
      <c r="HVD1075" s="166"/>
      <c r="HVE1075" s="166"/>
      <c r="HVF1075" s="166"/>
      <c r="HVG1075" s="166"/>
      <c r="HVH1075" s="166"/>
      <c r="HVI1075" s="166"/>
      <c r="HVJ1075" s="166"/>
      <c r="HVK1075" s="166"/>
      <c r="HVL1075" s="166"/>
      <c r="HVM1075" s="166"/>
      <c r="HVN1075" s="166"/>
      <c r="HVO1075" s="166"/>
      <c r="HVP1075" s="166"/>
      <c r="HVQ1075" s="166"/>
      <c r="HVR1075" s="166"/>
      <c r="HVS1075" s="166"/>
      <c r="HVT1075" s="166"/>
      <c r="HVU1075" s="166"/>
      <c r="HVV1075" s="166"/>
      <c r="HVW1075" s="166"/>
      <c r="HVX1075" s="166"/>
      <c r="HVY1075" s="166"/>
      <c r="HVZ1075" s="166"/>
      <c r="HWA1075" s="166"/>
      <c r="HWB1075" s="166"/>
      <c r="HWC1075" s="166"/>
      <c r="HWD1075" s="166"/>
      <c r="HWE1075" s="166"/>
      <c r="HWF1075" s="166"/>
      <c r="HWG1075" s="166"/>
      <c r="HWH1075" s="166"/>
      <c r="HWI1075" s="166"/>
      <c r="HWJ1075" s="166"/>
      <c r="HWK1075" s="166"/>
      <c r="HWL1075" s="166"/>
      <c r="HWM1075" s="166"/>
      <c r="HWN1075" s="166"/>
      <c r="HWO1075" s="166"/>
      <c r="HWP1075" s="166"/>
      <c r="HWQ1075" s="166"/>
      <c r="HWR1075" s="166"/>
      <c r="HWS1075" s="166"/>
      <c r="HWT1075" s="166"/>
      <c r="HWU1075" s="166"/>
      <c r="HWV1075" s="166"/>
      <c r="HWW1075" s="166"/>
      <c r="HWX1075" s="166"/>
      <c r="HWY1075" s="166"/>
      <c r="HWZ1075" s="166"/>
      <c r="HXA1075" s="166"/>
      <c r="HXB1075" s="166"/>
      <c r="HXC1075" s="166"/>
      <c r="HXD1075" s="166"/>
      <c r="HXE1075" s="166"/>
      <c r="HXF1075" s="166"/>
      <c r="HXG1075" s="166"/>
      <c r="HXH1075" s="166"/>
      <c r="HXI1075" s="166"/>
      <c r="HXJ1075" s="166"/>
      <c r="HXK1075" s="166"/>
      <c r="HXL1075" s="166"/>
      <c r="HXM1075" s="166"/>
      <c r="HXN1075" s="166"/>
      <c r="HXO1075" s="166"/>
      <c r="HXP1075" s="166"/>
      <c r="HXQ1075" s="166"/>
      <c r="HXR1075" s="166"/>
      <c r="HXS1075" s="166"/>
      <c r="HXT1075" s="166"/>
      <c r="HXU1075" s="166"/>
      <c r="HXV1075" s="166"/>
      <c r="HXW1075" s="166"/>
      <c r="HXX1075" s="166"/>
      <c r="HXY1075" s="166"/>
      <c r="HXZ1075" s="166"/>
      <c r="HYA1075" s="166"/>
      <c r="HYB1075" s="166"/>
      <c r="HYC1075" s="166"/>
      <c r="HYD1075" s="166"/>
      <c r="HYE1075" s="166"/>
      <c r="HYF1075" s="166"/>
      <c r="HYG1075" s="166"/>
      <c r="HYH1075" s="166"/>
      <c r="HYI1075" s="166"/>
      <c r="HYJ1075" s="166"/>
      <c r="HYK1075" s="166"/>
      <c r="HYL1075" s="166"/>
      <c r="HYM1075" s="166"/>
      <c r="HYN1075" s="166"/>
      <c r="HYO1075" s="166"/>
      <c r="HYP1075" s="166"/>
      <c r="HYQ1075" s="166"/>
      <c r="HYR1075" s="166"/>
      <c r="HYS1075" s="166"/>
      <c r="HYT1075" s="166"/>
      <c r="HYU1075" s="166"/>
      <c r="HYV1075" s="166"/>
      <c r="HYW1075" s="166"/>
      <c r="HYX1075" s="166"/>
      <c r="HYY1075" s="166"/>
      <c r="HYZ1075" s="166"/>
      <c r="HZA1075" s="166"/>
      <c r="HZB1075" s="166"/>
      <c r="HZC1075" s="166"/>
      <c r="HZD1075" s="166"/>
      <c r="HZE1075" s="166"/>
      <c r="HZF1075" s="166"/>
      <c r="HZG1075" s="166"/>
      <c r="HZH1075" s="166"/>
      <c r="HZI1075" s="166"/>
      <c r="HZJ1075" s="166"/>
      <c r="HZK1075" s="166"/>
      <c r="HZL1075" s="166"/>
      <c r="HZM1075" s="166"/>
      <c r="HZN1075" s="166"/>
      <c r="HZO1075" s="166"/>
      <c r="HZP1075" s="166"/>
      <c r="HZQ1075" s="166"/>
      <c r="HZR1075" s="166"/>
      <c r="HZS1075" s="166"/>
      <c r="HZT1075" s="166"/>
      <c r="HZU1075" s="166"/>
      <c r="HZV1075" s="166"/>
      <c r="HZW1075" s="166"/>
      <c r="HZX1075" s="166"/>
      <c r="HZY1075" s="166"/>
      <c r="HZZ1075" s="166"/>
      <c r="IAA1075" s="166"/>
      <c r="IAB1075" s="166"/>
      <c r="IAC1075" s="166"/>
      <c r="IAD1075" s="166"/>
      <c r="IAE1075" s="166"/>
      <c r="IAF1075" s="166"/>
      <c r="IAG1075" s="166"/>
      <c r="IAH1075" s="166"/>
      <c r="IAI1075" s="166"/>
      <c r="IAJ1075" s="166"/>
      <c r="IAK1075" s="166"/>
      <c r="IAL1075" s="166"/>
      <c r="IAM1075" s="166"/>
      <c r="IAN1075" s="166"/>
      <c r="IAO1075" s="166"/>
      <c r="IAP1075" s="166"/>
      <c r="IAQ1075" s="166"/>
      <c r="IAR1075" s="166"/>
      <c r="IAS1075" s="166"/>
      <c r="IAT1075" s="166"/>
      <c r="IAU1075" s="166"/>
      <c r="IAV1075" s="166"/>
      <c r="IAW1075" s="166"/>
      <c r="IAX1075" s="166"/>
      <c r="IAY1075" s="166"/>
      <c r="IAZ1075" s="166"/>
      <c r="IBA1075" s="166"/>
      <c r="IBB1075" s="166"/>
      <c r="IBC1075" s="166"/>
      <c r="IBD1075" s="166"/>
      <c r="IBE1075" s="166"/>
      <c r="IBF1075" s="166"/>
      <c r="IBG1075" s="166"/>
      <c r="IBH1075" s="166"/>
      <c r="IBI1075" s="166"/>
      <c r="IBJ1075" s="166"/>
      <c r="IBK1075" s="166"/>
      <c r="IBL1075" s="166"/>
      <c r="IBM1075" s="166"/>
      <c r="IBN1075" s="166"/>
      <c r="IBO1075" s="166"/>
      <c r="IBP1075" s="166"/>
      <c r="IBQ1075" s="166"/>
      <c r="IBR1075" s="166"/>
      <c r="IBS1075" s="166"/>
      <c r="IBT1075" s="166"/>
      <c r="IBU1075" s="166"/>
      <c r="IBV1075" s="166"/>
      <c r="IBW1075" s="166"/>
      <c r="IBX1075" s="166"/>
      <c r="IBY1075" s="166"/>
      <c r="IBZ1075" s="166"/>
      <c r="ICA1075" s="166"/>
      <c r="ICB1075" s="166"/>
      <c r="ICC1075" s="166"/>
      <c r="ICD1075" s="166"/>
      <c r="ICE1075" s="166"/>
      <c r="ICF1075" s="166"/>
      <c r="ICG1075" s="166"/>
      <c r="ICH1075" s="166"/>
      <c r="ICI1075" s="166"/>
      <c r="ICJ1075" s="166"/>
      <c r="ICK1075" s="166"/>
      <c r="ICL1075" s="166"/>
      <c r="ICM1075" s="166"/>
      <c r="ICN1075" s="166"/>
      <c r="ICO1075" s="166"/>
      <c r="ICP1075" s="166"/>
      <c r="ICQ1075" s="166"/>
      <c r="ICR1075" s="166"/>
      <c r="ICS1075" s="166"/>
      <c r="ICT1075" s="166"/>
      <c r="ICU1075" s="166"/>
      <c r="ICV1075" s="166"/>
      <c r="ICW1075" s="166"/>
      <c r="ICX1075" s="166"/>
      <c r="ICY1075" s="166"/>
      <c r="ICZ1075" s="166"/>
      <c r="IDA1075" s="166"/>
      <c r="IDB1075" s="166"/>
      <c r="IDC1075" s="166"/>
      <c r="IDD1075" s="166"/>
      <c r="IDE1075" s="166"/>
      <c r="IDF1075" s="166"/>
      <c r="IDG1075" s="166"/>
      <c r="IDH1075" s="166"/>
      <c r="IDI1075" s="166"/>
      <c r="IDJ1075" s="166"/>
      <c r="IDK1075" s="166"/>
      <c r="IDL1075" s="166"/>
      <c r="IDM1075" s="166"/>
      <c r="IDN1075" s="166"/>
      <c r="IDO1075" s="166"/>
      <c r="IDP1075" s="166"/>
      <c r="IDQ1075" s="166"/>
      <c r="IDR1075" s="166"/>
      <c r="IDS1075" s="166"/>
      <c r="IDT1075" s="166"/>
      <c r="IDU1075" s="166"/>
      <c r="IDV1075" s="166"/>
      <c r="IDW1075" s="166"/>
      <c r="IDX1075" s="166"/>
      <c r="IDY1075" s="166"/>
      <c r="IDZ1075" s="166"/>
      <c r="IEA1075" s="166"/>
      <c r="IEB1075" s="166"/>
      <c r="IEC1075" s="166"/>
      <c r="IED1075" s="166"/>
      <c r="IEE1075" s="166"/>
      <c r="IEF1075" s="166"/>
      <c r="IEG1075" s="166"/>
      <c r="IEH1075" s="166"/>
      <c r="IEI1075" s="166"/>
      <c r="IEJ1075" s="166"/>
      <c r="IEK1075" s="166"/>
      <c r="IEL1075" s="166"/>
      <c r="IEM1075" s="166"/>
      <c r="IEN1075" s="166"/>
      <c r="IEO1075" s="166"/>
      <c r="IEP1075" s="166"/>
      <c r="IEQ1075" s="166"/>
      <c r="IER1075" s="166"/>
      <c r="IES1075" s="166"/>
      <c r="IET1075" s="166"/>
      <c r="IEU1075" s="166"/>
      <c r="IEV1075" s="166"/>
      <c r="IEW1075" s="166"/>
      <c r="IEX1075" s="166"/>
      <c r="IEY1075" s="166"/>
      <c r="IEZ1075" s="166"/>
      <c r="IFA1075" s="166"/>
      <c r="IFB1075" s="166"/>
      <c r="IFC1075" s="166"/>
      <c r="IFD1075" s="166"/>
      <c r="IFE1075" s="166"/>
      <c r="IFF1075" s="166"/>
      <c r="IFG1075" s="166"/>
      <c r="IFH1075" s="166"/>
      <c r="IFI1075" s="166"/>
      <c r="IFJ1075" s="166"/>
      <c r="IFK1075" s="166"/>
      <c r="IFL1075" s="166"/>
      <c r="IFM1075" s="166"/>
      <c r="IFN1075" s="166"/>
      <c r="IFO1075" s="166"/>
      <c r="IFP1075" s="166"/>
      <c r="IFQ1075" s="166"/>
      <c r="IFR1075" s="166"/>
      <c r="IFS1075" s="166"/>
      <c r="IFT1075" s="166"/>
      <c r="IFU1075" s="166"/>
      <c r="IFV1075" s="166"/>
      <c r="IFW1075" s="166"/>
      <c r="IFX1075" s="166"/>
      <c r="IFY1075" s="166"/>
      <c r="IFZ1075" s="166"/>
      <c r="IGA1075" s="166"/>
      <c r="IGB1075" s="166"/>
      <c r="IGC1075" s="166"/>
      <c r="IGD1075" s="166"/>
      <c r="IGE1075" s="166"/>
      <c r="IGF1075" s="166"/>
      <c r="IGG1075" s="166"/>
      <c r="IGH1075" s="166"/>
      <c r="IGI1075" s="166"/>
      <c r="IGJ1075" s="166"/>
      <c r="IGK1075" s="166"/>
      <c r="IGL1075" s="166"/>
      <c r="IGM1075" s="166"/>
      <c r="IGN1075" s="166"/>
      <c r="IGO1075" s="166"/>
      <c r="IGP1075" s="166"/>
      <c r="IGQ1075" s="166"/>
      <c r="IGR1075" s="166"/>
      <c r="IGS1075" s="166"/>
      <c r="IGT1075" s="166"/>
      <c r="IGU1075" s="166"/>
      <c r="IGV1075" s="166"/>
      <c r="IGW1075" s="166"/>
      <c r="IGX1075" s="166"/>
      <c r="IGY1075" s="166"/>
      <c r="IGZ1075" s="166"/>
      <c r="IHA1075" s="166"/>
      <c r="IHB1075" s="166"/>
      <c r="IHC1075" s="166"/>
      <c r="IHD1075" s="166"/>
      <c r="IHE1075" s="166"/>
      <c r="IHF1075" s="166"/>
      <c r="IHG1075" s="166"/>
      <c r="IHH1075" s="166"/>
      <c r="IHI1075" s="166"/>
      <c r="IHJ1075" s="166"/>
      <c r="IHK1075" s="166"/>
      <c r="IHL1075" s="166"/>
      <c r="IHM1075" s="166"/>
      <c r="IHN1075" s="166"/>
      <c r="IHO1075" s="166"/>
      <c r="IHP1075" s="166"/>
      <c r="IHQ1075" s="166"/>
      <c r="IHR1075" s="166"/>
      <c r="IHS1075" s="166"/>
      <c r="IHT1075" s="166"/>
      <c r="IHU1075" s="166"/>
      <c r="IHV1075" s="166"/>
      <c r="IHW1075" s="166"/>
      <c r="IHX1075" s="166"/>
      <c r="IHY1075" s="166"/>
      <c r="IHZ1075" s="166"/>
      <c r="IIA1075" s="166"/>
      <c r="IIB1075" s="166"/>
      <c r="IIC1075" s="166"/>
      <c r="IID1075" s="166"/>
      <c r="IIE1075" s="166"/>
      <c r="IIF1075" s="166"/>
      <c r="IIG1075" s="166"/>
      <c r="IIH1075" s="166"/>
      <c r="III1075" s="166"/>
      <c r="IIJ1075" s="166"/>
      <c r="IIK1075" s="166"/>
      <c r="IIL1075" s="166"/>
      <c r="IIM1075" s="166"/>
      <c r="IIN1075" s="166"/>
      <c r="IIO1075" s="166"/>
      <c r="IIP1075" s="166"/>
      <c r="IIQ1075" s="166"/>
      <c r="IIR1075" s="166"/>
      <c r="IIS1075" s="166"/>
      <c r="IIT1075" s="166"/>
      <c r="IIU1075" s="166"/>
      <c r="IIV1075" s="166"/>
      <c r="IIW1075" s="166"/>
      <c r="IIX1075" s="166"/>
      <c r="IIY1075" s="166"/>
      <c r="IIZ1075" s="166"/>
      <c r="IJA1075" s="166"/>
      <c r="IJB1075" s="166"/>
      <c r="IJC1075" s="166"/>
      <c r="IJD1075" s="166"/>
      <c r="IJE1075" s="166"/>
      <c r="IJF1075" s="166"/>
      <c r="IJG1075" s="166"/>
      <c r="IJH1075" s="166"/>
      <c r="IJI1075" s="166"/>
      <c r="IJJ1075" s="166"/>
      <c r="IJK1075" s="166"/>
      <c r="IJL1075" s="166"/>
      <c r="IJM1075" s="166"/>
      <c r="IJN1075" s="166"/>
      <c r="IJO1075" s="166"/>
      <c r="IJP1075" s="166"/>
      <c r="IJQ1075" s="166"/>
      <c r="IJR1075" s="166"/>
      <c r="IJS1075" s="166"/>
      <c r="IJT1075" s="166"/>
      <c r="IJU1075" s="166"/>
      <c r="IJV1075" s="166"/>
      <c r="IJW1075" s="166"/>
      <c r="IJX1075" s="166"/>
      <c r="IJY1075" s="166"/>
      <c r="IJZ1075" s="166"/>
      <c r="IKA1075" s="166"/>
      <c r="IKB1075" s="166"/>
      <c r="IKC1075" s="166"/>
      <c r="IKD1075" s="166"/>
      <c r="IKE1075" s="166"/>
      <c r="IKF1075" s="166"/>
      <c r="IKG1075" s="166"/>
      <c r="IKH1075" s="166"/>
      <c r="IKI1075" s="166"/>
      <c r="IKJ1075" s="166"/>
      <c r="IKK1075" s="166"/>
      <c r="IKL1075" s="166"/>
      <c r="IKM1075" s="166"/>
      <c r="IKN1075" s="166"/>
      <c r="IKO1075" s="166"/>
      <c r="IKP1075" s="166"/>
      <c r="IKQ1075" s="166"/>
      <c r="IKR1075" s="166"/>
      <c r="IKS1075" s="166"/>
      <c r="IKT1075" s="166"/>
      <c r="IKU1075" s="166"/>
      <c r="IKV1075" s="166"/>
      <c r="IKW1075" s="166"/>
      <c r="IKX1075" s="166"/>
      <c r="IKY1075" s="166"/>
      <c r="IKZ1075" s="166"/>
      <c r="ILA1075" s="166"/>
      <c r="ILB1075" s="166"/>
      <c r="ILC1075" s="166"/>
      <c r="ILD1075" s="166"/>
      <c r="ILE1075" s="166"/>
      <c r="ILF1075" s="166"/>
      <c r="ILG1075" s="166"/>
      <c r="ILH1075" s="166"/>
      <c r="ILI1075" s="166"/>
      <c r="ILJ1075" s="166"/>
      <c r="ILK1075" s="166"/>
      <c r="ILL1075" s="166"/>
      <c r="ILM1075" s="166"/>
      <c r="ILN1075" s="166"/>
      <c r="ILO1075" s="166"/>
      <c r="ILP1075" s="166"/>
      <c r="ILQ1075" s="166"/>
      <c r="ILR1075" s="166"/>
      <c r="ILS1075" s="166"/>
      <c r="ILT1075" s="166"/>
      <c r="ILU1075" s="166"/>
      <c r="ILV1075" s="166"/>
      <c r="ILW1075" s="166"/>
      <c r="ILX1075" s="166"/>
      <c r="ILY1075" s="166"/>
      <c r="ILZ1075" s="166"/>
      <c r="IMA1075" s="166"/>
      <c r="IMB1075" s="166"/>
      <c r="IMC1075" s="166"/>
      <c r="IMD1075" s="166"/>
      <c r="IME1075" s="166"/>
      <c r="IMF1075" s="166"/>
      <c r="IMG1075" s="166"/>
      <c r="IMH1075" s="166"/>
      <c r="IMI1075" s="166"/>
      <c r="IMJ1075" s="166"/>
      <c r="IMK1075" s="166"/>
      <c r="IML1075" s="166"/>
      <c r="IMM1075" s="166"/>
      <c r="IMN1075" s="166"/>
      <c r="IMO1075" s="166"/>
      <c r="IMP1075" s="166"/>
      <c r="IMQ1075" s="166"/>
      <c r="IMR1075" s="166"/>
      <c r="IMS1075" s="166"/>
      <c r="IMT1075" s="166"/>
      <c r="IMU1075" s="166"/>
      <c r="IMV1075" s="166"/>
      <c r="IMW1075" s="166"/>
      <c r="IMX1075" s="166"/>
      <c r="IMY1075" s="166"/>
      <c r="IMZ1075" s="166"/>
      <c r="INA1075" s="166"/>
      <c r="INB1075" s="166"/>
      <c r="INC1075" s="166"/>
      <c r="IND1075" s="166"/>
      <c r="INE1075" s="166"/>
      <c r="INF1075" s="166"/>
      <c r="ING1075" s="166"/>
      <c r="INH1075" s="166"/>
      <c r="INI1075" s="166"/>
      <c r="INJ1075" s="166"/>
      <c r="INK1075" s="166"/>
      <c r="INL1075" s="166"/>
      <c r="INM1075" s="166"/>
      <c r="INN1075" s="166"/>
      <c r="INO1075" s="166"/>
      <c r="INP1075" s="166"/>
      <c r="INQ1075" s="166"/>
      <c r="INR1075" s="166"/>
      <c r="INS1075" s="166"/>
      <c r="INT1075" s="166"/>
      <c r="INU1075" s="166"/>
      <c r="INV1075" s="166"/>
      <c r="INW1075" s="166"/>
      <c r="INX1075" s="166"/>
      <c r="INY1075" s="166"/>
      <c r="INZ1075" s="166"/>
      <c r="IOA1075" s="166"/>
      <c r="IOB1075" s="166"/>
      <c r="IOC1075" s="166"/>
      <c r="IOD1075" s="166"/>
      <c r="IOE1075" s="166"/>
      <c r="IOF1075" s="166"/>
      <c r="IOG1075" s="166"/>
      <c r="IOH1075" s="166"/>
      <c r="IOI1075" s="166"/>
      <c r="IOJ1075" s="166"/>
      <c r="IOK1075" s="166"/>
      <c r="IOL1075" s="166"/>
      <c r="IOM1075" s="166"/>
      <c r="ION1075" s="166"/>
      <c r="IOO1075" s="166"/>
      <c r="IOP1075" s="166"/>
      <c r="IOQ1075" s="166"/>
      <c r="IOR1075" s="166"/>
      <c r="IOS1075" s="166"/>
      <c r="IOT1075" s="166"/>
      <c r="IOU1075" s="166"/>
      <c r="IOV1075" s="166"/>
      <c r="IOW1075" s="166"/>
      <c r="IOX1075" s="166"/>
      <c r="IOY1075" s="166"/>
      <c r="IOZ1075" s="166"/>
      <c r="IPA1075" s="166"/>
      <c r="IPB1075" s="166"/>
      <c r="IPC1075" s="166"/>
      <c r="IPD1075" s="166"/>
      <c r="IPE1075" s="166"/>
      <c r="IPF1075" s="166"/>
      <c r="IPG1075" s="166"/>
      <c r="IPH1075" s="166"/>
      <c r="IPI1075" s="166"/>
      <c r="IPJ1075" s="166"/>
      <c r="IPK1075" s="166"/>
      <c r="IPL1075" s="166"/>
      <c r="IPM1075" s="166"/>
      <c r="IPN1075" s="166"/>
      <c r="IPO1075" s="166"/>
      <c r="IPP1075" s="166"/>
      <c r="IPQ1075" s="166"/>
      <c r="IPR1075" s="166"/>
      <c r="IPS1075" s="166"/>
      <c r="IPT1075" s="166"/>
      <c r="IPU1075" s="166"/>
      <c r="IPV1075" s="166"/>
      <c r="IPW1075" s="166"/>
      <c r="IPX1075" s="166"/>
      <c r="IPY1075" s="166"/>
      <c r="IPZ1075" s="166"/>
      <c r="IQA1075" s="166"/>
      <c r="IQB1075" s="166"/>
      <c r="IQC1075" s="166"/>
      <c r="IQD1075" s="166"/>
      <c r="IQE1075" s="166"/>
      <c r="IQF1075" s="166"/>
      <c r="IQG1075" s="166"/>
      <c r="IQH1075" s="166"/>
      <c r="IQI1075" s="166"/>
      <c r="IQJ1075" s="166"/>
      <c r="IQK1075" s="166"/>
      <c r="IQL1075" s="166"/>
      <c r="IQM1075" s="166"/>
      <c r="IQN1075" s="166"/>
      <c r="IQO1075" s="166"/>
      <c r="IQP1075" s="166"/>
      <c r="IQQ1075" s="166"/>
      <c r="IQR1075" s="166"/>
      <c r="IQS1075" s="166"/>
      <c r="IQT1075" s="166"/>
      <c r="IQU1075" s="166"/>
      <c r="IQV1075" s="166"/>
      <c r="IQW1075" s="166"/>
      <c r="IQX1075" s="166"/>
      <c r="IQY1075" s="166"/>
      <c r="IQZ1075" s="166"/>
      <c r="IRA1075" s="166"/>
      <c r="IRB1075" s="166"/>
      <c r="IRC1075" s="166"/>
      <c r="IRD1075" s="166"/>
      <c r="IRE1075" s="166"/>
      <c r="IRF1075" s="166"/>
      <c r="IRG1075" s="166"/>
      <c r="IRH1075" s="166"/>
      <c r="IRI1075" s="166"/>
      <c r="IRJ1075" s="166"/>
      <c r="IRK1075" s="166"/>
      <c r="IRL1075" s="166"/>
      <c r="IRM1075" s="166"/>
      <c r="IRN1075" s="166"/>
      <c r="IRO1075" s="166"/>
      <c r="IRP1075" s="166"/>
      <c r="IRQ1075" s="166"/>
      <c r="IRR1075" s="166"/>
      <c r="IRS1075" s="166"/>
      <c r="IRT1075" s="166"/>
      <c r="IRU1075" s="166"/>
      <c r="IRV1075" s="166"/>
      <c r="IRW1075" s="166"/>
      <c r="IRX1075" s="166"/>
      <c r="IRY1075" s="166"/>
      <c r="IRZ1075" s="166"/>
      <c r="ISA1075" s="166"/>
      <c r="ISB1075" s="166"/>
      <c r="ISC1075" s="166"/>
      <c r="ISD1075" s="166"/>
      <c r="ISE1075" s="166"/>
      <c r="ISF1075" s="166"/>
      <c r="ISG1075" s="166"/>
      <c r="ISH1075" s="166"/>
      <c r="ISI1075" s="166"/>
      <c r="ISJ1075" s="166"/>
      <c r="ISK1075" s="166"/>
      <c r="ISL1075" s="166"/>
      <c r="ISM1075" s="166"/>
      <c r="ISN1075" s="166"/>
      <c r="ISO1075" s="166"/>
      <c r="ISP1075" s="166"/>
      <c r="ISQ1075" s="166"/>
      <c r="ISR1075" s="166"/>
      <c r="ISS1075" s="166"/>
      <c r="IST1075" s="166"/>
      <c r="ISU1075" s="166"/>
      <c r="ISV1075" s="166"/>
      <c r="ISW1075" s="166"/>
      <c r="ISX1075" s="166"/>
      <c r="ISY1075" s="166"/>
      <c r="ISZ1075" s="166"/>
      <c r="ITA1075" s="166"/>
      <c r="ITB1075" s="166"/>
      <c r="ITC1075" s="166"/>
      <c r="ITD1075" s="166"/>
      <c r="ITE1075" s="166"/>
      <c r="ITF1075" s="166"/>
      <c r="ITG1075" s="166"/>
      <c r="ITH1075" s="166"/>
      <c r="ITI1075" s="166"/>
      <c r="ITJ1075" s="166"/>
      <c r="ITK1075" s="166"/>
      <c r="ITL1075" s="166"/>
      <c r="ITM1075" s="166"/>
      <c r="ITN1075" s="166"/>
      <c r="ITO1075" s="166"/>
      <c r="ITP1075" s="166"/>
      <c r="ITQ1075" s="166"/>
      <c r="ITR1075" s="166"/>
      <c r="ITS1075" s="166"/>
      <c r="ITT1075" s="166"/>
      <c r="ITU1075" s="166"/>
      <c r="ITV1075" s="166"/>
      <c r="ITW1075" s="166"/>
      <c r="ITX1075" s="166"/>
      <c r="ITY1075" s="166"/>
      <c r="ITZ1075" s="166"/>
      <c r="IUA1075" s="166"/>
      <c r="IUB1075" s="166"/>
      <c r="IUC1075" s="166"/>
      <c r="IUD1075" s="166"/>
      <c r="IUE1075" s="166"/>
      <c r="IUF1075" s="166"/>
      <c r="IUG1075" s="166"/>
      <c r="IUH1075" s="166"/>
      <c r="IUI1075" s="166"/>
      <c r="IUJ1075" s="166"/>
      <c r="IUK1075" s="166"/>
      <c r="IUL1075" s="166"/>
      <c r="IUM1075" s="166"/>
      <c r="IUN1075" s="166"/>
      <c r="IUO1075" s="166"/>
      <c r="IUP1075" s="166"/>
      <c r="IUQ1075" s="166"/>
      <c r="IUR1075" s="166"/>
      <c r="IUS1075" s="166"/>
      <c r="IUT1075" s="166"/>
      <c r="IUU1075" s="166"/>
      <c r="IUV1075" s="166"/>
      <c r="IUW1075" s="166"/>
      <c r="IUX1075" s="166"/>
      <c r="IUY1075" s="166"/>
      <c r="IUZ1075" s="166"/>
      <c r="IVA1075" s="166"/>
      <c r="IVB1075" s="166"/>
      <c r="IVC1075" s="166"/>
      <c r="IVD1075" s="166"/>
      <c r="IVE1075" s="166"/>
      <c r="IVF1075" s="166"/>
      <c r="IVG1075" s="166"/>
      <c r="IVH1075" s="166"/>
      <c r="IVI1075" s="166"/>
      <c r="IVJ1075" s="166"/>
      <c r="IVK1075" s="166"/>
      <c r="IVL1075" s="166"/>
      <c r="IVM1075" s="166"/>
      <c r="IVN1075" s="166"/>
      <c r="IVO1075" s="166"/>
      <c r="IVP1075" s="166"/>
      <c r="IVQ1075" s="166"/>
      <c r="IVR1075" s="166"/>
      <c r="IVS1075" s="166"/>
      <c r="IVT1075" s="166"/>
      <c r="IVU1075" s="166"/>
      <c r="IVV1075" s="166"/>
      <c r="IVW1075" s="166"/>
      <c r="IVX1075" s="166"/>
      <c r="IVY1075" s="166"/>
      <c r="IVZ1075" s="166"/>
      <c r="IWA1075" s="166"/>
      <c r="IWB1075" s="166"/>
      <c r="IWC1075" s="166"/>
      <c r="IWD1075" s="166"/>
      <c r="IWE1075" s="166"/>
      <c r="IWF1075" s="166"/>
      <c r="IWG1075" s="166"/>
      <c r="IWH1075" s="166"/>
      <c r="IWI1075" s="166"/>
      <c r="IWJ1075" s="166"/>
      <c r="IWK1075" s="166"/>
      <c r="IWL1075" s="166"/>
      <c r="IWM1075" s="166"/>
      <c r="IWN1075" s="166"/>
      <c r="IWO1075" s="166"/>
      <c r="IWP1075" s="166"/>
      <c r="IWQ1075" s="166"/>
      <c r="IWR1075" s="166"/>
      <c r="IWS1075" s="166"/>
      <c r="IWT1075" s="166"/>
      <c r="IWU1075" s="166"/>
      <c r="IWV1075" s="166"/>
      <c r="IWW1075" s="166"/>
      <c r="IWX1075" s="166"/>
      <c r="IWY1075" s="166"/>
      <c r="IWZ1075" s="166"/>
      <c r="IXA1075" s="166"/>
      <c r="IXB1075" s="166"/>
      <c r="IXC1075" s="166"/>
      <c r="IXD1075" s="166"/>
      <c r="IXE1075" s="166"/>
      <c r="IXF1075" s="166"/>
      <c r="IXG1075" s="166"/>
      <c r="IXH1075" s="166"/>
      <c r="IXI1075" s="166"/>
      <c r="IXJ1075" s="166"/>
      <c r="IXK1075" s="166"/>
      <c r="IXL1075" s="166"/>
      <c r="IXM1075" s="166"/>
      <c r="IXN1075" s="166"/>
      <c r="IXO1075" s="166"/>
      <c r="IXP1075" s="166"/>
      <c r="IXQ1075" s="166"/>
      <c r="IXR1075" s="166"/>
      <c r="IXS1075" s="166"/>
      <c r="IXT1075" s="166"/>
      <c r="IXU1075" s="166"/>
      <c r="IXV1075" s="166"/>
      <c r="IXW1075" s="166"/>
      <c r="IXX1075" s="166"/>
      <c r="IXY1075" s="166"/>
      <c r="IXZ1075" s="166"/>
      <c r="IYA1075" s="166"/>
      <c r="IYB1075" s="166"/>
      <c r="IYC1075" s="166"/>
      <c r="IYD1075" s="166"/>
      <c r="IYE1075" s="166"/>
      <c r="IYF1075" s="166"/>
      <c r="IYG1075" s="166"/>
      <c r="IYH1075" s="166"/>
      <c r="IYI1075" s="166"/>
      <c r="IYJ1075" s="166"/>
      <c r="IYK1075" s="166"/>
      <c r="IYL1075" s="166"/>
      <c r="IYM1075" s="166"/>
      <c r="IYN1075" s="166"/>
      <c r="IYO1075" s="166"/>
      <c r="IYP1075" s="166"/>
      <c r="IYQ1075" s="166"/>
      <c r="IYR1075" s="166"/>
      <c r="IYS1075" s="166"/>
      <c r="IYT1075" s="166"/>
      <c r="IYU1075" s="166"/>
      <c r="IYV1075" s="166"/>
      <c r="IYW1075" s="166"/>
      <c r="IYX1075" s="166"/>
      <c r="IYY1075" s="166"/>
      <c r="IYZ1075" s="166"/>
      <c r="IZA1075" s="166"/>
      <c r="IZB1075" s="166"/>
      <c r="IZC1075" s="166"/>
      <c r="IZD1075" s="166"/>
      <c r="IZE1075" s="166"/>
      <c r="IZF1075" s="166"/>
      <c r="IZG1075" s="166"/>
      <c r="IZH1075" s="166"/>
      <c r="IZI1075" s="166"/>
      <c r="IZJ1075" s="166"/>
      <c r="IZK1075" s="166"/>
      <c r="IZL1075" s="166"/>
      <c r="IZM1075" s="166"/>
      <c r="IZN1075" s="166"/>
      <c r="IZO1075" s="166"/>
      <c r="IZP1075" s="166"/>
      <c r="IZQ1075" s="166"/>
      <c r="IZR1075" s="166"/>
      <c r="IZS1075" s="166"/>
      <c r="IZT1075" s="166"/>
      <c r="IZU1075" s="166"/>
      <c r="IZV1075" s="166"/>
      <c r="IZW1075" s="166"/>
      <c r="IZX1075" s="166"/>
      <c r="IZY1075" s="166"/>
      <c r="IZZ1075" s="166"/>
      <c r="JAA1075" s="166"/>
      <c r="JAB1075" s="166"/>
      <c r="JAC1075" s="166"/>
      <c r="JAD1075" s="166"/>
      <c r="JAE1075" s="166"/>
      <c r="JAF1075" s="166"/>
      <c r="JAG1075" s="166"/>
      <c r="JAH1075" s="166"/>
      <c r="JAI1075" s="166"/>
      <c r="JAJ1075" s="166"/>
      <c r="JAK1075" s="166"/>
      <c r="JAL1075" s="166"/>
      <c r="JAM1075" s="166"/>
      <c r="JAN1075" s="166"/>
      <c r="JAO1075" s="166"/>
      <c r="JAP1075" s="166"/>
      <c r="JAQ1075" s="166"/>
      <c r="JAR1075" s="166"/>
      <c r="JAS1075" s="166"/>
      <c r="JAT1075" s="166"/>
      <c r="JAU1075" s="166"/>
      <c r="JAV1075" s="166"/>
      <c r="JAW1075" s="166"/>
      <c r="JAX1075" s="166"/>
      <c r="JAY1075" s="166"/>
      <c r="JAZ1075" s="166"/>
      <c r="JBA1075" s="166"/>
      <c r="JBB1075" s="166"/>
      <c r="JBC1075" s="166"/>
      <c r="JBD1075" s="166"/>
      <c r="JBE1075" s="166"/>
      <c r="JBF1075" s="166"/>
      <c r="JBG1075" s="166"/>
      <c r="JBH1075" s="166"/>
      <c r="JBI1075" s="166"/>
      <c r="JBJ1075" s="166"/>
      <c r="JBK1075" s="166"/>
      <c r="JBL1075" s="166"/>
      <c r="JBM1075" s="166"/>
      <c r="JBN1075" s="166"/>
      <c r="JBO1075" s="166"/>
      <c r="JBP1075" s="166"/>
      <c r="JBQ1075" s="166"/>
      <c r="JBR1075" s="166"/>
      <c r="JBS1075" s="166"/>
      <c r="JBT1075" s="166"/>
      <c r="JBU1075" s="166"/>
      <c r="JBV1075" s="166"/>
      <c r="JBW1075" s="166"/>
      <c r="JBX1075" s="166"/>
      <c r="JBY1075" s="166"/>
      <c r="JBZ1075" s="166"/>
      <c r="JCA1075" s="166"/>
      <c r="JCB1075" s="166"/>
      <c r="JCC1075" s="166"/>
      <c r="JCD1075" s="166"/>
      <c r="JCE1075" s="166"/>
      <c r="JCF1075" s="166"/>
      <c r="JCG1075" s="166"/>
      <c r="JCH1075" s="166"/>
      <c r="JCI1075" s="166"/>
      <c r="JCJ1075" s="166"/>
      <c r="JCK1075" s="166"/>
      <c r="JCL1075" s="166"/>
      <c r="JCM1075" s="166"/>
      <c r="JCN1075" s="166"/>
      <c r="JCO1075" s="166"/>
      <c r="JCP1075" s="166"/>
      <c r="JCQ1075" s="166"/>
      <c r="JCR1075" s="166"/>
      <c r="JCS1075" s="166"/>
      <c r="JCT1075" s="166"/>
      <c r="JCU1075" s="166"/>
      <c r="JCV1075" s="166"/>
      <c r="JCW1075" s="166"/>
      <c r="JCX1075" s="166"/>
      <c r="JCY1075" s="166"/>
      <c r="JCZ1075" s="166"/>
      <c r="JDA1075" s="166"/>
      <c r="JDB1075" s="166"/>
      <c r="JDC1075" s="166"/>
      <c r="JDD1075" s="166"/>
      <c r="JDE1075" s="166"/>
      <c r="JDF1075" s="166"/>
      <c r="JDG1075" s="166"/>
      <c r="JDH1075" s="166"/>
      <c r="JDI1075" s="166"/>
      <c r="JDJ1075" s="166"/>
      <c r="JDK1075" s="166"/>
      <c r="JDL1075" s="166"/>
      <c r="JDM1075" s="166"/>
      <c r="JDN1075" s="166"/>
      <c r="JDO1075" s="166"/>
      <c r="JDP1075" s="166"/>
      <c r="JDQ1075" s="166"/>
      <c r="JDR1075" s="166"/>
      <c r="JDS1075" s="166"/>
      <c r="JDT1075" s="166"/>
      <c r="JDU1075" s="166"/>
      <c r="JDV1075" s="166"/>
      <c r="JDW1075" s="166"/>
      <c r="JDX1075" s="166"/>
      <c r="JDY1075" s="166"/>
      <c r="JDZ1075" s="166"/>
      <c r="JEA1075" s="166"/>
      <c r="JEB1075" s="166"/>
      <c r="JEC1075" s="166"/>
      <c r="JED1075" s="166"/>
      <c r="JEE1075" s="166"/>
      <c r="JEF1075" s="166"/>
      <c r="JEG1075" s="166"/>
      <c r="JEH1075" s="166"/>
      <c r="JEI1075" s="166"/>
      <c r="JEJ1075" s="166"/>
      <c r="JEK1075" s="166"/>
      <c r="JEL1075" s="166"/>
      <c r="JEM1075" s="166"/>
      <c r="JEN1075" s="166"/>
      <c r="JEO1075" s="166"/>
      <c r="JEP1075" s="166"/>
      <c r="JEQ1075" s="166"/>
      <c r="JER1075" s="166"/>
      <c r="JES1075" s="166"/>
      <c r="JET1075" s="166"/>
      <c r="JEU1075" s="166"/>
      <c r="JEV1075" s="166"/>
      <c r="JEW1075" s="166"/>
      <c r="JEX1075" s="166"/>
      <c r="JEY1075" s="166"/>
      <c r="JEZ1075" s="166"/>
      <c r="JFA1075" s="166"/>
      <c r="JFB1075" s="166"/>
      <c r="JFC1075" s="166"/>
      <c r="JFD1075" s="166"/>
      <c r="JFE1075" s="166"/>
      <c r="JFF1075" s="166"/>
      <c r="JFG1075" s="166"/>
      <c r="JFH1075" s="166"/>
      <c r="JFI1075" s="166"/>
      <c r="JFJ1075" s="166"/>
      <c r="JFK1075" s="166"/>
      <c r="JFL1075" s="166"/>
      <c r="JFM1075" s="166"/>
      <c r="JFN1075" s="166"/>
      <c r="JFO1075" s="166"/>
      <c r="JFP1075" s="166"/>
      <c r="JFQ1075" s="166"/>
      <c r="JFR1075" s="166"/>
      <c r="JFS1075" s="166"/>
      <c r="JFT1075" s="166"/>
      <c r="JFU1075" s="166"/>
      <c r="JFV1075" s="166"/>
      <c r="JFW1075" s="166"/>
      <c r="JFX1075" s="166"/>
      <c r="JFY1075" s="166"/>
      <c r="JFZ1075" s="166"/>
      <c r="JGA1075" s="166"/>
      <c r="JGB1075" s="166"/>
      <c r="JGC1075" s="166"/>
      <c r="JGD1075" s="166"/>
      <c r="JGE1075" s="166"/>
      <c r="JGF1075" s="166"/>
      <c r="JGG1075" s="166"/>
      <c r="JGH1075" s="166"/>
      <c r="JGI1075" s="166"/>
      <c r="JGJ1075" s="166"/>
      <c r="JGK1075" s="166"/>
      <c r="JGL1075" s="166"/>
      <c r="JGM1075" s="166"/>
      <c r="JGN1075" s="166"/>
      <c r="JGO1075" s="166"/>
      <c r="JGP1075" s="166"/>
      <c r="JGQ1075" s="166"/>
      <c r="JGR1075" s="166"/>
      <c r="JGS1075" s="166"/>
      <c r="JGT1075" s="166"/>
      <c r="JGU1075" s="166"/>
      <c r="JGV1075" s="166"/>
      <c r="JGW1075" s="166"/>
      <c r="JGX1075" s="166"/>
      <c r="JGY1075" s="166"/>
      <c r="JGZ1075" s="166"/>
      <c r="JHA1075" s="166"/>
      <c r="JHB1075" s="166"/>
      <c r="JHC1075" s="166"/>
      <c r="JHD1075" s="166"/>
      <c r="JHE1075" s="166"/>
      <c r="JHF1075" s="166"/>
      <c r="JHG1075" s="166"/>
      <c r="JHH1075" s="166"/>
      <c r="JHI1075" s="166"/>
      <c r="JHJ1075" s="166"/>
      <c r="JHK1075" s="166"/>
      <c r="JHL1075" s="166"/>
      <c r="JHM1075" s="166"/>
      <c r="JHN1075" s="166"/>
      <c r="JHO1075" s="166"/>
      <c r="JHP1075" s="166"/>
      <c r="JHQ1075" s="166"/>
      <c r="JHR1075" s="166"/>
      <c r="JHS1075" s="166"/>
      <c r="JHT1075" s="166"/>
      <c r="JHU1075" s="166"/>
      <c r="JHV1075" s="166"/>
      <c r="JHW1075" s="166"/>
      <c r="JHX1075" s="166"/>
      <c r="JHY1075" s="166"/>
      <c r="JHZ1075" s="166"/>
      <c r="JIA1075" s="166"/>
      <c r="JIB1075" s="166"/>
      <c r="JIC1075" s="166"/>
      <c r="JID1075" s="166"/>
      <c r="JIE1075" s="166"/>
      <c r="JIF1075" s="166"/>
      <c r="JIG1075" s="166"/>
      <c r="JIH1075" s="166"/>
      <c r="JII1075" s="166"/>
      <c r="JIJ1075" s="166"/>
      <c r="JIK1075" s="166"/>
      <c r="JIL1075" s="166"/>
      <c r="JIM1075" s="166"/>
      <c r="JIN1075" s="166"/>
      <c r="JIO1075" s="166"/>
      <c r="JIP1075" s="166"/>
      <c r="JIQ1075" s="166"/>
      <c r="JIR1075" s="166"/>
      <c r="JIS1075" s="166"/>
      <c r="JIT1075" s="166"/>
      <c r="JIU1075" s="166"/>
      <c r="JIV1075" s="166"/>
      <c r="JIW1075" s="166"/>
      <c r="JIX1075" s="166"/>
      <c r="JIY1075" s="166"/>
      <c r="JIZ1075" s="166"/>
      <c r="JJA1075" s="166"/>
      <c r="JJB1075" s="166"/>
      <c r="JJC1075" s="166"/>
      <c r="JJD1075" s="166"/>
      <c r="JJE1075" s="166"/>
      <c r="JJF1075" s="166"/>
      <c r="JJG1075" s="166"/>
      <c r="JJH1075" s="166"/>
      <c r="JJI1075" s="166"/>
      <c r="JJJ1075" s="166"/>
      <c r="JJK1075" s="166"/>
      <c r="JJL1075" s="166"/>
      <c r="JJM1075" s="166"/>
      <c r="JJN1075" s="166"/>
      <c r="JJO1075" s="166"/>
      <c r="JJP1075" s="166"/>
      <c r="JJQ1075" s="166"/>
      <c r="JJR1075" s="166"/>
      <c r="JJS1075" s="166"/>
      <c r="JJT1075" s="166"/>
      <c r="JJU1075" s="166"/>
      <c r="JJV1075" s="166"/>
      <c r="JJW1075" s="166"/>
      <c r="JJX1075" s="166"/>
      <c r="JJY1075" s="166"/>
      <c r="JJZ1075" s="166"/>
      <c r="JKA1075" s="166"/>
      <c r="JKB1075" s="166"/>
      <c r="JKC1075" s="166"/>
      <c r="JKD1075" s="166"/>
      <c r="JKE1075" s="166"/>
      <c r="JKF1075" s="166"/>
      <c r="JKG1075" s="166"/>
      <c r="JKH1075" s="166"/>
      <c r="JKI1075" s="166"/>
      <c r="JKJ1075" s="166"/>
      <c r="JKK1075" s="166"/>
      <c r="JKL1075" s="166"/>
      <c r="JKM1075" s="166"/>
      <c r="JKN1075" s="166"/>
      <c r="JKO1075" s="166"/>
      <c r="JKP1075" s="166"/>
      <c r="JKQ1075" s="166"/>
      <c r="JKR1075" s="166"/>
      <c r="JKS1075" s="166"/>
      <c r="JKT1075" s="166"/>
      <c r="JKU1075" s="166"/>
      <c r="JKV1075" s="166"/>
      <c r="JKW1075" s="166"/>
      <c r="JKX1075" s="166"/>
      <c r="JKY1075" s="166"/>
      <c r="JKZ1075" s="166"/>
      <c r="JLA1075" s="166"/>
      <c r="JLB1075" s="166"/>
      <c r="JLC1075" s="166"/>
      <c r="JLD1075" s="166"/>
      <c r="JLE1075" s="166"/>
      <c r="JLF1075" s="166"/>
      <c r="JLG1075" s="166"/>
      <c r="JLH1075" s="166"/>
      <c r="JLI1075" s="166"/>
      <c r="JLJ1075" s="166"/>
      <c r="JLK1075" s="166"/>
      <c r="JLL1075" s="166"/>
      <c r="JLM1075" s="166"/>
      <c r="JLN1075" s="166"/>
      <c r="JLO1075" s="166"/>
      <c r="JLP1075" s="166"/>
      <c r="JLQ1075" s="166"/>
      <c r="JLR1075" s="166"/>
      <c r="JLS1075" s="166"/>
      <c r="JLT1075" s="166"/>
      <c r="JLU1075" s="166"/>
      <c r="JLV1075" s="166"/>
      <c r="JLW1075" s="166"/>
      <c r="JLX1075" s="166"/>
      <c r="JLY1075" s="166"/>
      <c r="JLZ1075" s="166"/>
      <c r="JMA1075" s="166"/>
      <c r="JMB1075" s="166"/>
      <c r="JMC1075" s="166"/>
      <c r="JMD1075" s="166"/>
      <c r="JME1075" s="166"/>
      <c r="JMF1075" s="166"/>
      <c r="JMG1075" s="166"/>
      <c r="JMH1075" s="166"/>
      <c r="JMI1075" s="166"/>
      <c r="JMJ1075" s="166"/>
      <c r="JMK1075" s="166"/>
      <c r="JML1075" s="166"/>
      <c r="JMM1075" s="166"/>
      <c r="JMN1075" s="166"/>
      <c r="JMO1075" s="166"/>
      <c r="JMP1075" s="166"/>
      <c r="JMQ1075" s="166"/>
      <c r="JMR1075" s="166"/>
      <c r="JMS1075" s="166"/>
      <c r="JMT1075" s="166"/>
      <c r="JMU1075" s="166"/>
      <c r="JMV1075" s="166"/>
      <c r="JMW1075" s="166"/>
      <c r="JMX1075" s="166"/>
      <c r="JMY1075" s="166"/>
      <c r="JMZ1075" s="166"/>
      <c r="JNA1075" s="166"/>
      <c r="JNB1075" s="166"/>
      <c r="JNC1075" s="166"/>
      <c r="JND1075" s="166"/>
      <c r="JNE1075" s="166"/>
      <c r="JNF1075" s="166"/>
      <c r="JNG1075" s="166"/>
      <c r="JNH1075" s="166"/>
      <c r="JNI1075" s="166"/>
      <c r="JNJ1075" s="166"/>
      <c r="JNK1075" s="166"/>
      <c r="JNL1075" s="166"/>
      <c r="JNM1075" s="166"/>
      <c r="JNN1075" s="166"/>
      <c r="JNO1075" s="166"/>
      <c r="JNP1075" s="166"/>
      <c r="JNQ1075" s="166"/>
      <c r="JNR1075" s="166"/>
      <c r="JNS1075" s="166"/>
      <c r="JNT1075" s="166"/>
      <c r="JNU1075" s="166"/>
      <c r="JNV1075" s="166"/>
      <c r="JNW1075" s="166"/>
      <c r="JNX1075" s="166"/>
      <c r="JNY1075" s="166"/>
      <c r="JNZ1075" s="166"/>
      <c r="JOA1075" s="166"/>
      <c r="JOB1075" s="166"/>
      <c r="JOC1075" s="166"/>
      <c r="JOD1075" s="166"/>
      <c r="JOE1075" s="166"/>
      <c r="JOF1075" s="166"/>
      <c r="JOG1075" s="166"/>
      <c r="JOH1075" s="166"/>
      <c r="JOI1075" s="166"/>
      <c r="JOJ1075" s="166"/>
      <c r="JOK1075" s="166"/>
      <c r="JOL1075" s="166"/>
      <c r="JOM1075" s="166"/>
      <c r="JON1075" s="166"/>
      <c r="JOO1075" s="166"/>
      <c r="JOP1075" s="166"/>
      <c r="JOQ1075" s="166"/>
      <c r="JOR1075" s="166"/>
      <c r="JOS1075" s="166"/>
      <c r="JOT1075" s="166"/>
      <c r="JOU1075" s="166"/>
      <c r="JOV1075" s="166"/>
      <c r="JOW1075" s="166"/>
      <c r="JOX1075" s="166"/>
      <c r="JOY1075" s="166"/>
      <c r="JOZ1075" s="166"/>
      <c r="JPA1075" s="166"/>
      <c r="JPB1075" s="166"/>
      <c r="JPC1075" s="166"/>
      <c r="JPD1075" s="166"/>
      <c r="JPE1075" s="166"/>
      <c r="JPF1075" s="166"/>
      <c r="JPG1075" s="166"/>
      <c r="JPH1075" s="166"/>
      <c r="JPI1075" s="166"/>
      <c r="JPJ1075" s="166"/>
      <c r="JPK1075" s="166"/>
      <c r="JPL1075" s="166"/>
      <c r="JPM1075" s="166"/>
      <c r="JPN1075" s="166"/>
      <c r="JPO1075" s="166"/>
      <c r="JPP1075" s="166"/>
      <c r="JPQ1075" s="166"/>
      <c r="JPR1075" s="166"/>
      <c r="JPS1075" s="166"/>
      <c r="JPT1075" s="166"/>
      <c r="JPU1075" s="166"/>
      <c r="JPV1075" s="166"/>
      <c r="JPW1075" s="166"/>
      <c r="JPX1075" s="166"/>
      <c r="JPY1075" s="166"/>
      <c r="JPZ1075" s="166"/>
      <c r="JQA1075" s="166"/>
      <c r="JQB1075" s="166"/>
      <c r="JQC1075" s="166"/>
      <c r="JQD1075" s="166"/>
      <c r="JQE1075" s="166"/>
      <c r="JQF1075" s="166"/>
      <c r="JQG1075" s="166"/>
      <c r="JQH1075" s="166"/>
      <c r="JQI1075" s="166"/>
      <c r="JQJ1075" s="166"/>
      <c r="JQK1075" s="166"/>
      <c r="JQL1075" s="166"/>
      <c r="JQM1075" s="166"/>
      <c r="JQN1075" s="166"/>
      <c r="JQO1075" s="166"/>
      <c r="JQP1075" s="166"/>
      <c r="JQQ1075" s="166"/>
      <c r="JQR1075" s="166"/>
      <c r="JQS1075" s="166"/>
      <c r="JQT1075" s="166"/>
      <c r="JQU1075" s="166"/>
      <c r="JQV1075" s="166"/>
      <c r="JQW1075" s="166"/>
      <c r="JQX1075" s="166"/>
      <c r="JQY1075" s="166"/>
      <c r="JQZ1075" s="166"/>
      <c r="JRA1075" s="166"/>
      <c r="JRB1075" s="166"/>
      <c r="JRC1075" s="166"/>
      <c r="JRD1075" s="166"/>
      <c r="JRE1075" s="166"/>
      <c r="JRF1075" s="166"/>
      <c r="JRG1075" s="166"/>
      <c r="JRH1075" s="166"/>
      <c r="JRI1075" s="166"/>
      <c r="JRJ1075" s="166"/>
      <c r="JRK1075" s="166"/>
      <c r="JRL1075" s="166"/>
      <c r="JRM1075" s="166"/>
      <c r="JRN1075" s="166"/>
      <c r="JRO1075" s="166"/>
      <c r="JRP1075" s="166"/>
      <c r="JRQ1075" s="166"/>
      <c r="JRR1075" s="166"/>
      <c r="JRS1075" s="166"/>
      <c r="JRT1075" s="166"/>
      <c r="JRU1075" s="166"/>
      <c r="JRV1075" s="166"/>
      <c r="JRW1075" s="166"/>
      <c r="JRX1075" s="166"/>
      <c r="JRY1075" s="166"/>
      <c r="JRZ1075" s="166"/>
      <c r="JSA1075" s="166"/>
      <c r="JSB1075" s="166"/>
      <c r="JSC1075" s="166"/>
      <c r="JSD1075" s="166"/>
      <c r="JSE1075" s="166"/>
      <c r="JSF1075" s="166"/>
      <c r="JSG1075" s="166"/>
      <c r="JSH1075" s="166"/>
      <c r="JSI1075" s="166"/>
      <c r="JSJ1075" s="166"/>
      <c r="JSK1075" s="166"/>
      <c r="JSL1075" s="166"/>
      <c r="JSM1075" s="166"/>
      <c r="JSN1075" s="166"/>
      <c r="JSO1075" s="166"/>
      <c r="JSP1075" s="166"/>
      <c r="JSQ1075" s="166"/>
      <c r="JSR1075" s="166"/>
      <c r="JSS1075" s="166"/>
      <c r="JST1075" s="166"/>
      <c r="JSU1075" s="166"/>
      <c r="JSV1075" s="166"/>
      <c r="JSW1075" s="166"/>
      <c r="JSX1075" s="166"/>
      <c r="JSY1075" s="166"/>
      <c r="JSZ1075" s="166"/>
      <c r="JTA1075" s="166"/>
      <c r="JTB1075" s="166"/>
      <c r="JTC1075" s="166"/>
      <c r="JTD1075" s="166"/>
      <c r="JTE1075" s="166"/>
      <c r="JTF1075" s="166"/>
      <c r="JTG1075" s="166"/>
      <c r="JTH1075" s="166"/>
      <c r="JTI1075" s="166"/>
      <c r="JTJ1075" s="166"/>
      <c r="JTK1075" s="166"/>
      <c r="JTL1075" s="166"/>
      <c r="JTM1075" s="166"/>
      <c r="JTN1075" s="166"/>
      <c r="JTO1075" s="166"/>
      <c r="JTP1075" s="166"/>
      <c r="JTQ1075" s="166"/>
      <c r="JTR1075" s="166"/>
      <c r="JTS1075" s="166"/>
      <c r="JTT1075" s="166"/>
      <c r="JTU1075" s="166"/>
      <c r="JTV1075" s="166"/>
      <c r="JTW1075" s="166"/>
      <c r="JTX1075" s="166"/>
      <c r="JTY1075" s="166"/>
      <c r="JTZ1075" s="166"/>
      <c r="JUA1075" s="166"/>
      <c r="JUB1075" s="166"/>
      <c r="JUC1075" s="166"/>
      <c r="JUD1075" s="166"/>
      <c r="JUE1075" s="166"/>
      <c r="JUF1075" s="166"/>
      <c r="JUG1075" s="166"/>
      <c r="JUH1075" s="166"/>
      <c r="JUI1075" s="166"/>
      <c r="JUJ1075" s="166"/>
      <c r="JUK1075" s="166"/>
      <c r="JUL1075" s="166"/>
      <c r="JUM1075" s="166"/>
      <c r="JUN1075" s="166"/>
      <c r="JUO1075" s="166"/>
      <c r="JUP1075" s="166"/>
      <c r="JUQ1075" s="166"/>
      <c r="JUR1075" s="166"/>
      <c r="JUS1075" s="166"/>
      <c r="JUT1075" s="166"/>
      <c r="JUU1075" s="166"/>
      <c r="JUV1075" s="166"/>
      <c r="JUW1075" s="166"/>
      <c r="JUX1075" s="166"/>
      <c r="JUY1075" s="166"/>
      <c r="JUZ1075" s="166"/>
      <c r="JVA1075" s="166"/>
      <c r="JVB1075" s="166"/>
      <c r="JVC1075" s="166"/>
      <c r="JVD1075" s="166"/>
      <c r="JVE1075" s="166"/>
      <c r="JVF1075" s="166"/>
      <c r="JVG1075" s="166"/>
      <c r="JVH1075" s="166"/>
      <c r="JVI1075" s="166"/>
      <c r="JVJ1075" s="166"/>
      <c r="JVK1075" s="166"/>
      <c r="JVL1075" s="166"/>
      <c r="JVM1075" s="166"/>
      <c r="JVN1075" s="166"/>
      <c r="JVO1075" s="166"/>
      <c r="JVP1075" s="166"/>
      <c r="JVQ1075" s="166"/>
      <c r="JVR1075" s="166"/>
      <c r="JVS1075" s="166"/>
      <c r="JVT1075" s="166"/>
      <c r="JVU1075" s="166"/>
      <c r="JVV1075" s="166"/>
      <c r="JVW1075" s="166"/>
      <c r="JVX1075" s="166"/>
      <c r="JVY1075" s="166"/>
      <c r="JVZ1075" s="166"/>
      <c r="JWA1075" s="166"/>
      <c r="JWB1075" s="166"/>
      <c r="JWC1075" s="166"/>
      <c r="JWD1075" s="166"/>
      <c r="JWE1075" s="166"/>
      <c r="JWF1075" s="166"/>
      <c r="JWG1075" s="166"/>
      <c r="JWH1075" s="166"/>
      <c r="JWI1075" s="166"/>
      <c r="JWJ1075" s="166"/>
      <c r="JWK1075" s="166"/>
      <c r="JWL1075" s="166"/>
      <c r="JWM1075" s="166"/>
      <c r="JWN1075" s="166"/>
      <c r="JWO1075" s="166"/>
      <c r="JWP1075" s="166"/>
      <c r="JWQ1075" s="166"/>
      <c r="JWR1075" s="166"/>
      <c r="JWS1075" s="166"/>
      <c r="JWT1075" s="166"/>
      <c r="JWU1075" s="166"/>
      <c r="JWV1075" s="166"/>
      <c r="JWW1075" s="166"/>
      <c r="JWX1075" s="166"/>
      <c r="JWY1075" s="166"/>
      <c r="JWZ1075" s="166"/>
      <c r="JXA1075" s="166"/>
      <c r="JXB1075" s="166"/>
      <c r="JXC1075" s="166"/>
      <c r="JXD1075" s="166"/>
      <c r="JXE1075" s="166"/>
      <c r="JXF1075" s="166"/>
      <c r="JXG1075" s="166"/>
      <c r="JXH1075" s="166"/>
      <c r="JXI1075" s="166"/>
      <c r="JXJ1075" s="166"/>
      <c r="JXK1075" s="166"/>
      <c r="JXL1075" s="166"/>
      <c r="JXM1075" s="166"/>
      <c r="JXN1075" s="166"/>
      <c r="JXO1075" s="166"/>
      <c r="JXP1075" s="166"/>
      <c r="JXQ1075" s="166"/>
      <c r="JXR1075" s="166"/>
      <c r="JXS1075" s="166"/>
      <c r="JXT1075" s="166"/>
      <c r="JXU1075" s="166"/>
      <c r="JXV1075" s="166"/>
      <c r="JXW1075" s="166"/>
      <c r="JXX1075" s="166"/>
      <c r="JXY1075" s="166"/>
      <c r="JXZ1075" s="166"/>
      <c r="JYA1075" s="166"/>
      <c r="JYB1075" s="166"/>
      <c r="JYC1075" s="166"/>
      <c r="JYD1075" s="166"/>
      <c r="JYE1075" s="166"/>
      <c r="JYF1075" s="166"/>
      <c r="JYG1075" s="166"/>
      <c r="JYH1075" s="166"/>
      <c r="JYI1075" s="166"/>
      <c r="JYJ1075" s="166"/>
      <c r="JYK1075" s="166"/>
      <c r="JYL1075" s="166"/>
      <c r="JYM1075" s="166"/>
      <c r="JYN1075" s="166"/>
      <c r="JYO1075" s="166"/>
      <c r="JYP1075" s="166"/>
      <c r="JYQ1075" s="166"/>
      <c r="JYR1075" s="166"/>
      <c r="JYS1075" s="166"/>
      <c r="JYT1075" s="166"/>
      <c r="JYU1075" s="166"/>
      <c r="JYV1075" s="166"/>
      <c r="JYW1075" s="166"/>
      <c r="JYX1075" s="166"/>
      <c r="JYY1075" s="166"/>
      <c r="JYZ1075" s="166"/>
      <c r="JZA1075" s="166"/>
      <c r="JZB1075" s="166"/>
      <c r="JZC1075" s="166"/>
      <c r="JZD1075" s="166"/>
      <c r="JZE1075" s="166"/>
      <c r="JZF1075" s="166"/>
      <c r="JZG1075" s="166"/>
      <c r="JZH1075" s="166"/>
      <c r="JZI1075" s="166"/>
      <c r="JZJ1075" s="166"/>
      <c r="JZK1075" s="166"/>
      <c r="JZL1075" s="166"/>
      <c r="JZM1075" s="166"/>
      <c r="JZN1075" s="166"/>
      <c r="JZO1075" s="166"/>
      <c r="JZP1075" s="166"/>
      <c r="JZQ1075" s="166"/>
      <c r="JZR1075" s="166"/>
      <c r="JZS1075" s="166"/>
      <c r="JZT1075" s="166"/>
      <c r="JZU1075" s="166"/>
      <c r="JZV1075" s="166"/>
      <c r="JZW1075" s="166"/>
      <c r="JZX1075" s="166"/>
      <c r="JZY1075" s="166"/>
      <c r="JZZ1075" s="166"/>
      <c r="KAA1075" s="166"/>
      <c r="KAB1075" s="166"/>
      <c r="KAC1075" s="166"/>
      <c r="KAD1075" s="166"/>
      <c r="KAE1075" s="166"/>
      <c r="KAF1075" s="166"/>
      <c r="KAG1075" s="166"/>
      <c r="KAH1075" s="166"/>
      <c r="KAI1075" s="166"/>
      <c r="KAJ1075" s="166"/>
      <c r="KAK1075" s="166"/>
      <c r="KAL1075" s="166"/>
      <c r="KAM1075" s="166"/>
      <c r="KAN1075" s="166"/>
      <c r="KAO1075" s="166"/>
      <c r="KAP1075" s="166"/>
      <c r="KAQ1075" s="166"/>
      <c r="KAR1075" s="166"/>
      <c r="KAS1075" s="166"/>
      <c r="KAT1075" s="166"/>
      <c r="KAU1075" s="166"/>
      <c r="KAV1075" s="166"/>
      <c r="KAW1075" s="166"/>
      <c r="KAX1075" s="166"/>
      <c r="KAY1075" s="166"/>
      <c r="KAZ1075" s="166"/>
      <c r="KBA1075" s="166"/>
      <c r="KBB1075" s="166"/>
      <c r="KBC1075" s="166"/>
      <c r="KBD1075" s="166"/>
      <c r="KBE1075" s="166"/>
      <c r="KBF1075" s="166"/>
      <c r="KBG1075" s="166"/>
      <c r="KBH1075" s="166"/>
      <c r="KBI1075" s="166"/>
      <c r="KBJ1075" s="166"/>
      <c r="KBK1075" s="166"/>
      <c r="KBL1075" s="166"/>
      <c r="KBM1075" s="166"/>
      <c r="KBN1075" s="166"/>
      <c r="KBO1075" s="166"/>
      <c r="KBP1075" s="166"/>
      <c r="KBQ1075" s="166"/>
      <c r="KBR1075" s="166"/>
      <c r="KBS1075" s="166"/>
      <c r="KBT1075" s="166"/>
      <c r="KBU1075" s="166"/>
      <c r="KBV1075" s="166"/>
      <c r="KBW1075" s="166"/>
      <c r="KBX1075" s="166"/>
      <c r="KBY1075" s="166"/>
      <c r="KBZ1075" s="166"/>
      <c r="KCA1075" s="166"/>
      <c r="KCB1075" s="166"/>
      <c r="KCC1075" s="166"/>
      <c r="KCD1075" s="166"/>
      <c r="KCE1075" s="166"/>
      <c r="KCF1075" s="166"/>
      <c r="KCG1075" s="166"/>
      <c r="KCH1075" s="166"/>
      <c r="KCI1075" s="166"/>
      <c r="KCJ1075" s="166"/>
      <c r="KCK1075" s="166"/>
      <c r="KCL1075" s="166"/>
      <c r="KCM1075" s="166"/>
      <c r="KCN1075" s="166"/>
      <c r="KCO1075" s="166"/>
      <c r="KCP1075" s="166"/>
      <c r="KCQ1075" s="166"/>
      <c r="KCR1075" s="166"/>
      <c r="KCS1075" s="166"/>
      <c r="KCT1075" s="166"/>
      <c r="KCU1075" s="166"/>
      <c r="KCV1075" s="166"/>
      <c r="KCW1075" s="166"/>
      <c r="KCX1075" s="166"/>
      <c r="KCY1075" s="166"/>
      <c r="KCZ1075" s="166"/>
      <c r="KDA1075" s="166"/>
      <c r="KDB1075" s="166"/>
      <c r="KDC1075" s="166"/>
      <c r="KDD1075" s="166"/>
      <c r="KDE1075" s="166"/>
      <c r="KDF1075" s="166"/>
      <c r="KDG1075" s="166"/>
      <c r="KDH1075" s="166"/>
      <c r="KDI1075" s="166"/>
      <c r="KDJ1075" s="166"/>
      <c r="KDK1075" s="166"/>
      <c r="KDL1075" s="166"/>
      <c r="KDM1075" s="166"/>
      <c r="KDN1075" s="166"/>
      <c r="KDO1075" s="166"/>
      <c r="KDP1075" s="166"/>
      <c r="KDQ1075" s="166"/>
      <c r="KDR1075" s="166"/>
      <c r="KDS1075" s="166"/>
      <c r="KDT1075" s="166"/>
      <c r="KDU1075" s="166"/>
      <c r="KDV1075" s="166"/>
      <c r="KDW1075" s="166"/>
      <c r="KDX1075" s="166"/>
      <c r="KDY1075" s="166"/>
      <c r="KDZ1075" s="166"/>
      <c r="KEA1075" s="166"/>
      <c r="KEB1075" s="166"/>
      <c r="KEC1075" s="166"/>
      <c r="KED1075" s="166"/>
      <c r="KEE1075" s="166"/>
      <c r="KEF1075" s="166"/>
      <c r="KEG1075" s="166"/>
      <c r="KEH1075" s="166"/>
      <c r="KEI1075" s="166"/>
      <c r="KEJ1075" s="166"/>
      <c r="KEK1075" s="166"/>
      <c r="KEL1075" s="166"/>
      <c r="KEM1075" s="166"/>
      <c r="KEN1075" s="166"/>
      <c r="KEO1075" s="166"/>
      <c r="KEP1075" s="166"/>
      <c r="KEQ1075" s="166"/>
      <c r="KER1075" s="166"/>
      <c r="KES1075" s="166"/>
      <c r="KET1075" s="166"/>
      <c r="KEU1075" s="166"/>
      <c r="KEV1075" s="166"/>
      <c r="KEW1075" s="166"/>
      <c r="KEX1075" s="166"/>
      <c r="KEY1075" s="166"/>
      <c r="KEZ1075" s="166"/>
      <c r="KFA1075" s="166"/>
      <c r="KFB1075" s="166"/>
      <c r="KFC1075" s="166"/>
      <c r="KFD1075" s="166"/>
      <c r="KFE1075" s="166"/>
      <c r="KFF1075" s="166"/>
      <c r="KFG1075" s="166"/>
      <c r="KFH1075" s="166"/>
      <c r="KFI1075" s="166"/>
      <c r="KFJ1075" s="166"/>
      <c r="KFK1075" s="166"/>
      <c r="KFL1075" s="166"/>
      <c r="KFM1075" s="166"/>
      <c r="KFN1075" s="166"/>
      <c r="KFO1075" s="166"/>
      <c r="KFP1075" s="166"/>
      <c r="KFQ1075" s="166"/>
      <c r="KFR1075" s="166"/>
      <c r="KFS1075" s="166"/>
      <c r="KFT1075" s="166"/>
      <c r="KFU1075" s="166"/>
      <c r="KFV1075" s="166"/>
      <c r="KFW1075" s="166"/>
      <c r="KFX1075" s="166"/>
      <c r="KFY1075" s="166"/>
      <c r="KFZ1075" s="166"/>
      <c r="KGA1075" s="166"/>
      <c r="KGB1075" s="166"/>
      <c r="KGC1075" s="166"/>
      <c r="KGD1075" s="166"/>
      <c r="KGE1075" s="166"/>
      <c r="KGF1075" s="166"/>
      <c r="KGG1075" s="166"/>
      <c r="KGH1075" s="166"/>
      <c r="KGI1075" s="166"/>
      <c r="KGJ1075" s="166"/>
      <c r="KGK1075" s="166"/>
      <c r="KGL1075" s="166"/>
      <c r="KGM1075" s="166"/>
      <c r="KGN1075" s="166"/>
      <c r="KGO1075" s="166"/>
      <c r="KGP1075" s="166"/>
      <c r="KGQ1075" s="166"/>
      <c r="KGR1075" s="166"/>
      <c r="KGS1075" s="166"/>
      <c r="KGT1075" s="166"/>
      <c r="KGU1075" s="166"/>
      <c r="KGV1075" s="166"/>
      <c r="KGW1075" s="166"/>
      <c r="KGX1075" s="166"/>
      <c r="KGY1075" s="166"/>
      <c r="KGZ1075" s="166"/>
      <c r="KHA1075" s="166"/>
      <c r="KHB1075" s="166"/>
      <c r="KHC1075" s="166"/>
      <c r="KHD1075" s="166"/>
      <c r="KHE1075" s="166"/>
      <c r="KHF1075" s="166"/>
      <c r="KHG1075" s="166"/>
      <c r="KHH1075" s="166"/>
      <c r="KHI1075" s="166"/>
      <c r="KHJ1075" s="166"/>
      <c r="KHK1075" s="166"/>
      <c r="KHL1075" s="166"/>
      <c r="KHM1075" s="166"/>
      <c r="KHN1075" s="166"/>
      <c r="KHO1075" s="166"/>
      <c r="KHP1075" s="166"/>
      <c r="KHQ1075" s="166"/>
      <c r="KHR1075" s="166"/>
      <c r="KHS1075" s="166"/>
      <c r="KHT1075" s="166"/>
      <c r="KHU1075" s="166"/>
      <c r="KHV1075" s="166"/>
      <c r="KHW1075" s="166"/>
      <c r="KHX1075" s="166"/>
      <c r="KHY1075" s="166"/>
      <c r="KHZ1075" s="166"/>
      <c r="KIA1075" s="166"/>
      <c r="KIB1075" s="166"/>
      <c r="KIC1075" s="166"/>
      <c r="KID1075" s="166"/>
      <c r="KIE1075" s="166"/>
      <c r="KIF1075" s="166"/>
      <c r="KIG1075" s="166"/>
      <c r="KIH1075" s="166"/>
      <c r="KII1075" s="166"/>
      <c r="KIJ1075" s="166"/>
      <c r="KIK1075" s="166"/>
      <c r="KIL1075" s="166"/>
      <c r="KIM1075" s="166"/>
      <c r="KIN1075" s="166"/>
      <c r="KIO1075" s="166"/>
      <c r="KIP1075" s="166"/>
      <c r="KIQ1075" s="166"/>
      <c r="KIR1075" s="166"/>
      <c r="KIS1075" s="166"/>
      <c r="KIT1075" s="166"/>
      <c r="KIU1075" s="166"/>
      <c r="KIV1075" s="166"/>
      <c r="KIW1075" s="166"/>
      <c r="KIX1075" s="166"/>
      <c r="KIY1075" s="166"/>
      <c r="KIZ1075" s="166"/>
      <c r="KJA1075" s="166"/>
      <c r="KJB1075" s="166"/>
      <c r="KJC1075" s="166"/>
      <c r="KJD1075" s="166"/>
      <c r="KJE1075" s="166"/>
      <c r="KJF1075" s="166"/>
      <c r="KJG1075" s="166"/>
      <c r="KJH1075" s="166"/>
      <c r="KJI1075" s="166"/>
      <c r="KJJ1075" s="166"/>
      <c r="KJK1075" s="166"/>
      <c r="KJL1075" s="166"/>
      <c r="KJM1075" s="166"/>
      <c r="KJN1075" s="166"/>
      <c r="KJO1075" s="166"/>
      <c r="KJP1075" s="166"/>
      <c r="KJQ1075" s="166"/>
      <c r="KJR1075" s="166"/>
      <c r="KJS1075" s="166"/>
      <c r="KJT1075" s="166"/>
      <c r="KJU1075" s="166"/>
      <c r="KJV1075" s="166"/>
      <c r="KJW1075" s="166"/>
      <c r="KJX1075" s="166"/>
      <c r="KJY1075" s="166"/>
      <c r="KJZ1075" s="166"/>
      <c r="KKA1075" s="166"/>
      <c r="KKB1075" s="166"/>
      <c r="KKC1075" s="166"/>
      <c r="KKD1075" s="166"/>
      <c r="KKE1075" s="166"/>
      <c r="KKF1075" s="166"/>
      <c r="KKG1075" s="166"/>
      <c r="KKH1075" s="166"/>
      <c r="KKI1075" s="166"/>
      <c r="KKJ1075" s="166"/>
      <c r="KKK1075" s="166"/>
      <c r="KKL1075" s="166"/>
      <c r="KKM1075" s="166"/>
      <c r="KKN1075" s="166"/>
      <c r="KKO1075" s="166"/>
      <c r="KKP1075" s="166"/>
      <c r="KKQ1075" s="166"/>
      <c r="KKR1075" s="166"/>
      <c r="KKS1075" s="166"/>
      <c r="KKT1075" s="166"/>
      <c r="KKU1075" s="166"/>
      <c r="KKV1075" s="166"/>
      <c r="KKW1075" s="166"/>
      <c r="KKX1075" s="166"/>
      <c r="KKY1075" s="166"/>
      <c r="KKZ1075" s="166"/>
      <c r="KLA1075" s="166"/>
      <c r="KLB1075" s="166"/>
      <c r="KLC1075" s="166"/>
      <c r="KLD1075" s="166"/>
      <c r="KLE1075" s="166"/>
      <c r="KLF1075" s="166"/>
      <c r="KLG1075" s="166"/>
      <c r="KLH1075" s="166"/>
      <c r="KLI1075" s="166"/>
      <c r="KLJ1075" s="166"/>
      <c r="KLK1075" s="166"/>
      <c r="KLL1075" s="166"/>
      <c r="KLM1075" s="166"/>
      <c r="KLN1075" s="166"/>
      <c r="KLO1075" s="166"/>
      <c r="KLP1075" s="166"/>
      <c r="KLQ1075" s="166"/>
      <c r="KLR1075" s="166"/>
      <c r="KLS1075" s="166"/>
      <c r="KLT1075" s="166"/>
      <c r="KLU1075" s="166"/>
      <c r="KLV1075" s="166"/>
      <c r="KLW1075" s="166"/>
      <c r="KLX1075" s="166"/>
      <c r="KLY1075" s="166"/>
      <c r="KLZ1075" s="166"/>
      <c r="KMA1075" s="166"/>
      <c r="KMB1075" s="166"/>
      <c r="KMC1075" s="166"/>
      <c r="KMD1075" s="166"/>
      <c r="KME1075" s="166"/>
      <c r="KMF1075" s="166"/>
      <c r="KMG1075" s="166"/>
      <c r="KMH1075" s="166"/>
      <c r="KMI1075" s="166"/>
      <c r="KMJ1075" s="166"/>
      <c r="KMK1075" s="166"/>
      <c r="KML1075" s="166"/>
      <c r="KMM1075" s="166"/>
      <c r="KMN1075" s="166"/>
      <c r="KMO1075" s="166"/>
      <c r="KMP1075" s="166"/>
      <c r="KMQ1075" s="166"/>
      <c r="KMR1075" s="166"/>
      <c r="KMS1075" s="166"/>
      <c r="KMT1075" s="166"/>
      <c r="KMU1075" s="166"/>
      <c r="KMV1075" s="166"/>
      <c r="KMW1075" s="166"/>
      <c r="KMX1075" s="166"/>
      <c r="KMY1075" s="166"/>
      <c r="KMZ1075" s="166"/>
      <c r="KNA1075" s="166"/>
      <c r="KNB1075" s="166"/>
      <c r="KNC1075" s="166"/>
      <c r="KND1075" s="166"/>
      <c r="KNE1075" s="166"/>
      <c r="KNF1075" s="166"/>
      <c r="KNG1075" s="166"/>
      <c r="KNH1075" s="166"/>
      <c r="KNI1075" s="166"/>
      <c r="KNJ1075" s="166"/>
      <c r="KNK1075" s="166"/>
      <c r="KNL1075" s="166"/>
      <c r="KNM1075" s="166"/>
      <c r="KNN1075" s="166"/>
      <c r="KNO1075" s="166"/>
      <c r="KNP1075" s="166"/>
      <c r="KNQ1075" s="166"/>
      <c r="KNR1075" s="166"/>
      <c r="KNS1075" s="166"/>
      <c r="KNT1075" s="166"/>
      <c r="KNU1075" s="166"/>
      <c r="KNV1075" s="166"/>
      <c r="KNW1075" s="166"/>
      <c r="KNX1075" s="166"/>
      <c r="KNY1075" s="166"/>
      <c r="KNZ1075" s="166"/>
      <c r="KOA1075" s="166"/>
      <c r="KOB1075" s="166"/>
      <c r="KOC1075" s="166"/>
      <c r="KOD1075" s="166"/>
      <c r="KOE1075" s="166"/>
      <c r="KOF1075" s="166"/>
      <c r="KOG1075" s="166"/>
      <c r="KOH1075" s="166"/>
      <c r="KOI1075" s="166"/>
      <c r="KOJ1075" s="166"/>
      <c r="KOK1075" s="166"/>
      <c r="KOL1075" s="166"/>
      <c r="KOM1075" s="166"/>
      <c r="KON1075" s="166"/>
      <c r="KOO1075" s="166"/>
      <c r="KOP1075" s="166"/>
      <c r="KOQ1075" s="166"/>
      <c r="KOR1075" s="166"/>
      <c r="KOS1075" s="166"/>
      <c r="KOT1075" s="166"/>
      <c r="KOU1075" s="166"/>
      <c r="KOV1075" s="166"/>
      <c r="KOW1075" s="166"/>
      <c r="KOX1075" s="166"/>
      <c r="KOY1075" s="166"/>
      <c r="KOZ1075" s="166"/>
      <c r="KPA1075" s="166"/>
      <c r="KPB1075" s="166"/>
      <c r="KPC1075" s="166"/>
      <c r="KPD1075" s="166"/>
      <c r="KPE1075" s="166"/>
      <c r="KPF1075" s="166"/>
      <c r="KPG1075" s="166"/>
      <c r="KPH1075" s="166"/>
      <c r="KPI1075" s="166"/>
      <c r="KPJ1075" s="166"/>
      <c r="KPK1075" s="166"/>
      <c r="KPL1075" s="166"/>
      <c r="KPM1075" s="166"/>
      <c r="KPN1075" s="166"/>
      <c r="KPO1075" s="166"/>
      <c r="KPP1075" s="166"/>
      <c r="KPQ1075" s="166"/>
      <c r="KPR1075" s="166"/>
      <c r="KPS1075" s="166"/>
      <c r="KPT1075" s="166"/>
      <c r="KPU1075" s="166"/>
      <c r="KPV1075" s="166"/>
      <c r="KPW1075" s="166"/>
      <c r="KPX1075" s="166"/>
      <c r="KPY1075" s="166"/>
      <c r="KPZ1075" s="166"/>
      <c r="KQA1075" s="166"/>
      <c r="KQB1075" s="166"/>
      <c r="KQC1075" s="166"/>
      <c r="KQD1075" s="166"/>
      <c r="KQE1075" s="166"/>
      <c r="KQF1075" s="166"/>
      <c r="KQG1075" s="166"/>
      <c r="KQH1075" s="166"/>
      <c r="KQI1075" s="166"/>
      <c r="KQJ1075" s="166"/>
      <c r="KQK1075" s="166"/>
      <c r="KQL1075" s="166"/>
      <c r="KQM1075" s="166"/>
      <c r="KQN1075" s="166"/>
      <c r="KQO1075" s="166"/>
      <c r="KQP1075" s="166"/>
      <c r="KQQ1075" s="166"/>
      <c r="KQR1075" s="166"/>
      <c r="KQS1075" s="166"/>
      <c r="KQT1075" s="166"/>
      <c r="KQU1075" s="166"/>
      <c r="KQV1075" s="166"/>
      <c r="KQW1075" s="166"/>
      <c r="KQX1075" s="166"/>
      <c r="KQY1075" s="166"/>
      <c r="KQZ1075" s="166"/>
      <c r="KRA1075" s="166"/>
      <c r="KRB1075" s="166"/>
      <c r="KRC1075" s="166"/>
      <c r="KRD1075" s="166"/>
      <c r="KRE1075" s="166"/>
      <c r="KRF1075" s="166"/>
      <c r="KRG1075" s="166"/>
      <c r="KRH1075" s="166"/>
      <c r="KRI1075" s="166"/>
      <c r="KRJ1075" s="166"/>
      <c r="KRK1075" s="166"/>
      <c r="KRL1075" s="166"/>
      <c r="KRM1075" s="166"/>
      <c r="KRN1075" s="166"/>
      <c r="KRO1075" s="166"/>
      <c r="KRP1075" s="166"/>
      <c r="KRQ1075" s="166"/>
      <c r="KRR1075" s="166"/>
      <c r="KRS1075" s="166"/>
      <c r="KRT1075" s="166"/>
      <c r="KRU1075" s="166"/>
      <c r="KRV1075" s="166"/>
      <c r="KRW1075" s="166"/>
      <c r="KRX1075" s="166"/>
      <c r="KRY1075" s="166"/>
      <c r="KRZ1075" s="166"/>
      <c r="KSA1075" s="166"/>
      <c r="KSB1075" s="166"/>
      <c r="KSC1075" s="166"/>
      <c r="KSD1075" s="166"/>
      <c r="KSE1075" s="166"/>
      <c r="KSF1075" s="166"/>
      <c r="KSG1075" s="166"/>
      <c r="KSH1075" s="166"/>
      <c r="KSI1075" s="166"/>
      <c r="KSJ1075" s="166"/>
      <c r="KSK1075" s="166"/>
      <c r="KSL1075" s="166"/>
      <c r="KSM1075" s="166"/>
      <c r="KSN1075" s="166"/>
      <c r="KSO1075" s="166"/>
      <c r="KSP1075" s="166"/>
      <c r="KSQ1075" s="166"/>
      <c r="KSR1075" s="166"/>
      <c r="KSS1075" s="166"/>
      <c r="KST1075" s="166"/>
      <c r="KSU1075" s="166"/>
      <c r="KSV1075" s="166"/>
      <c r="KSW1075" s="166"/>
      <c r="KSX1075" s="166"/>
      <c r="KSY1075" s="166"/>
      <c r="KSZ1075" s="166"/>
      <c r="KTA1075" s="166"/>
      <c r="KTB1075" s="166"/>
      <c r="KTC1075" s="166"/>
      <c r="KTD1075" s="166"/>
      <c r="KTE1075" s="166"/>
      <c r="KTF1075" s="166"/>
      <c r="KTG1075" s="166"/>
      <c r="KTH1075" s="166"/>
      <c r="KTI1075" s="166"/>
      <c r="KTJ1075" s="166"/>
      <c r="KTK1075" s="166"/>
      <c r="KTL1075" s="166"/>
      <c r="KTM1075" s="166"/>
      <c r="KTN1075" s="166"/>
      <c r="KTO1075" s="166"/>
      <c r="KTP1075" s="166"/>
      <c r="KTQ1075" s="166"/>
      <c r="KTR1075" s="166"/>
      <c r="KTS1075" s="166"/>
      <c r="KTT1075" s="166"/>
      <c r="KTU1075" s="166"/>
      <c r="KTV1075" s="166"/>
      <c r="KTW1075" s="166"/>
      <c r="KTX1075" s="166"/>
      <c r="KTY1075" s="166"/>
      <c r="KTZ1075" s="166"/>
      <c r="KUA1075" s="166"/>
      <c r="KUB1075" s="166"/>
      <c r="KUC1075" s="166"/>
      <c r="KUD1075" s="166"/>
      <c r="KUE1075" s="166"/>
      <c r="KUF1075" s="166"/>
      <c r="KUG1075" s="166"/>
      <c r="KUH1075" s="166"/>
      <c r="KUI1075" s="166"/>
      <c r="KUJ1075" s="166"/>
      <c r="KUK1075" s="166"/>
      <c r="KUL1075" s="166"/>
      <c r="KUM1075" s="166"/>
      <c r="KUN1075" s="166"/>
      <c r="KUO1075" s="166"/>
      <c r="KUP1075" s="166"/>
      <c r="KUQ1075" s="166"/>
      <c r="KUR1075" s="166"/>
      <c r="KUS1075" s="166"/>
      <c r="KUT1075" s="166"/>
      <c r="KUU1075" s="166"/>
      <c r="KUV1075" s="166"/>
      <c r="KUW1075" s="166"/>
      <c r="KUX1075" s="166"/>
      <c r="KUY1075" s="166"/>
      <c r="KUZ1075" s="166"/>
      <c r="KVA1075" s="166"/>
      <c r="KVB1075" s="166"/>
      <c r="KVC1075" s="166"/>
      <c r="KVD1075" s="166"/>
      <c r="KVE1075" s="166"/>
      <c r="KVF1075" s="166"/>
      <c r="KVG1075" s="166"/>
      <c r="KVH1075" s="166"/>
      <c r="KVI1075" s="166"/>
      <c r="KVJ1075" s="166"/>
      <c r="KVK1075" s="166"/>
      <c r="KVL1075" s="166"/>
      <c r="KVM1075" s="166"/>
      <c r="KVN1075" s="166"/>
      <c r="KVO1075" s="166"/>
      <c r="KVP1075" s="166"/>
      <c r="KVQ1075" s="166"/>
      <c r="KVR1075" s="166"/>
      <c r="KVS1075" s="166"/>
      <c r="KVT1075" s="166"/>
      <c r="KVU1075" s="166"/>
      <c r="KVV1075" s="166"/>
      <c r="KVW1075" s="166"/>
      <c r="KVX1075" s="166"/>
      <c r="KVY1075" s="166"/>
      <c r="KVZ1075" s="166"/>
      <c r="KWA1075" s="166"/>
      <c r="KWB1075" s="166"/>
      <c r="KWC1075" s="166"/>
      <c r="KWD1075" s="166"/>
      <c r="KWE1075" s="166"/>
      <c r="KWF1075" s="166"/>
      <c r="KWG1075" s="166"/>
      <c r="KWH1075" s="166"/>
      <c r="KWI1075" s="166"/>
      <c r="KWJ1075" s="166"/>
      <c r="KWK1075" s="166"/>
      <c r="KWL1075" s="166"/>
      <c r="KWM1075" s="166"/>
      <c r="KWN1075" s="166"/>
      <c r="KWO1075" s="166"/>
      <c r="KWP1075" s="166"/>
      <c r="KWQ1075" s="166"/>
      <c r="KWR1075" s="166"/>
      <c r="KWS1075" s="166"/>
      <c r="KWT1075" s="166"/>
      <c r="KWU1075" s="166"/>
      <c r="KWV1075" s="166"/>
      <c r="KWW1075" s="166"/>
      <c r="KWX1075" s="166"/>
      <c r="KWY1075" s="166"/>
      <c r="KWZ1075" s="166"/>
      <c r="KXA1075" s="166"/>
      <c r="KXB1075" s="166"/>
      <c r="KXC1075" s="166"/>
      <c r="KXD1075" s="166"/>
      <c r="KXE1075" s="166"/>
      <c r="KXF1075" s="166"/>
      <c r="KXG1075" s="166"/>
      <c r="KXH1075" s="166"/>
      <c r="KXI1075" s="166"/>
      <c r="KXJ1075" s="166"/>
      <c r="KXK1075" s="166"/>
      <c r="KXL1075" s="166"/>
      <c r="KXM1075" s="166"/>
      <c r="KXN1075" s="166"/>
      <c r="KXO1075" s="166"/>
      <c r="KXP1075" s="166"/>
      <c r="KXQ1075" s="166"/>
      <c r="KXR1075" s="166"/>
      <c r="KXS1075" s="166"/>
      <c r="KXT1075" s="166"/>
      <c r="KXU1075" s="166"/>
      <c r="KXV1075" s="166"/>
      <c r="KXW1075" s="166"/>
      <c r="KXX1075" s="166"/>
      <c r="KXY1075" s="166"/>
      <c r="KXZ1075" s="166"/>
      <c r="KYA1075" s="166"/>
      <c r="KYB1075" s="166"/>
      <c r="KYC1075" s="166"/>
      <c r="KYD1075" s="166"/>
      <c r="KYE1075" s="166"/>
      <c r="KYF1075" s="166"/>
      <c r="KYG1075" s="166"/>
      <c r="KYH1075" s="166"/>
      <c r="KYI1075" s="166"/>
      <c r="KYJ1075" s="166"/>
      <c r="KYK1075" s="166"/>
      <c r="KYL1075" s="166"/>
      <c r="KYM1075" s="166"/>
      <c r="KYN1075" s="166"/>
      <c r="KYO1075" s="166"/>
      <c r="KYP1075" s="166"/>
      <c r="KYQ1075" s="166"/>
      <c r="KYR1075" s="166"/>
      <c r="KYS1075" s="166"/>
      <c r="KYT1075" s="166"/>
      <c r="KYU1075" s="166"/>
      <c r="KYV1075" s="166"/>
      <c r="KYW1075" s="166"/>
      <c r="KYX1075" s="166"/>
      <c r="KYY1075" s="166"/>
      <c r="KYZ1075" s="166"/>
      <c r="KZA1075" s="166"/>
      <c r="KZB1075" s="166"/>
      <c r="KZC1075" s="166"/>
      <c r="KZD1075" s="166"/>
      <c r="KZE1075" s="166"/>
      <c r="KZF1075" s="166"/>
      <c r="KZG1075" s="166"/>
      <c r="KZH1075" s="166"/>
      <c r="KZI1075" s="166"/>
      <c r="KZJ1075" s="166"/>
      <c r="KZK1075" s="166"/>
      <c r="KZL1075" s="166"/>
      <c r="KZM1075" s="166"/>
      <c r="KZN1075" s="166"/>
      <c r="KZO1075" s="166"/>
      <c r="KZP1075" s="166"/>
      <c r="KZQ1075" s="166"/>
      <c r="KZR1075" s="166"/>
      <c r="KZS1075" s="166"/>
      <c r="KZT1075" s="166"/>
      <c r="KZU1075" s="166"/>
      <c r="KZV1075" s="166"/>
      <c r="KZW1075" s="166"/>
      <c r="KZX1075" s="166"/>
      <c r="KZY1075" s="166"/>
      <c r="KZZ1075" s="166"/>
      <c r="LAA1075" s="166"/>
      <c r="LAB1075" s="166"/>
      <c r="LAC1075" s="166"/>
      <c r="LAD1075" s="166"/>
      <c r="LAE1075" s="166"/>
      <c r="LAF1075" s="166"/>
      <c r="LAG1075" s="166"/>
      <c r="LAH1075" s="166"/>
      <c r="LAI1075" s="166"/>
      <c r="LAJ1075" s="166"/>
      <c r="LAK1075" s="166"/>
      <c r="LAL1075" s="166"/>
      <c r="LAM1075" s="166"/>
      <c r="LAN1075" s="166"/>
      <c r="LAO1075" s="166"/>
      <c r="LAP1075" s="166"/>
      <c r="LAQ1075" s="166"/>
      <c r="LAR1075" s="166"/>
      <c r="LAS1075" s="166"/>
      <c r="LAT1075" s="166"/>
      <c r="LAU1075" s="166"/>
      <c r="LAV1075" s="166"/>
      <c r="LAW1075" s="166"/>
      <c r="LAX1075" s="166"/>
      <c r="LAY1075" s="166"/>
      <c r="LAZ1075" s="166"/>
      <c r="LBA1075" s="166"/>
      <c r="LBB1075" s="166"/>
      <c r="LBC1075" s="166"/>
      <c r="LBD1075" s="166"/>
      <c r="LBE1075" s="166"/>
      <c r="LBF1075" s="166"/>
      <c r="LBG1075" s="166"/>
      <c r="LBH1075" s="166"/>
      <c r="LBI1075" s="166"/>
      <c r="LBJ1075" s="166"/>
      <c r="LBK1075" s="166"/>
      <c r="LBL1075" s="166"/>
      <c r="LBM1075" s="166"/>
      <c r="LBN1075" s="166"/>
      <c r="LBO1075" s="166"/>
      <c r="LBP1075" s="166"/>
      <c r="LBQ1075" s="166"/>
      <c r="LBR1075" s="166"/>
      <c r="LBS1075" s="166"/>
      <c r="LBT1075" s="166"/>
      <c r="LBU1075" s="166"/>
      <c r="LBV1075" s="166"/>
      <c r="LBW1075" s="166"/>
      <c r="LBX1075" s="166"/>
      <c r="LBY1075" s="166"/>
      <c r="LBZ1075" s="166"/>
      <c r="LCA1075" s="166"/>
      <c r="LCB1075" s="166"/>
      <c r="LCC1075" s="166"/>
      <c r="LCD1075" s="166"/>
      <c r="LCE1075" s="166"/>
      <c r="LCF1075" s="166"/>
      <c r="LCG1075" s="166"/>
      <c r="LCH1075" s="166"/>
      <c r="LCI1075" s="166"/>
      <c r="LCJ1075" s="166"/>
      <c r="LCK1075" s="166"/>
      <c r="LCL1075" s="166"/>
      <c r="LCM1075" s="166"/>
      <c r="LCN1075" s="166"/>
      <c r="LCO1075" s="166"/>
      <c r="LCP1075" s="166"/>
      <c r="LCQ1075" s="166"/>
      <c r="LCR1075" s="166"/>
      <c r="LCS1075" s="166"/>
      <c r="LCT1075" s="166"/>
      <c r="LCU1075" s="166"/>
      <c r="LCV1075" s="166"/>
      <c r="LCW1075" s="166"/>
      <c r="LCX1075" s="166"/>
      <c r="LCY1075" s="166"/>
      <c r="LCZ1075" s="166"/>
      <c r="LDA1075" s="166"/>
      <c r="LDB1075" s="166"/>
      <c r="LDC1075" s="166"/>
      <c r="LDD1075" s="166"/>
      <c r="LDE1075" s="166"/>
      <c r="LDF1075" s="166"/>
      <c r="LDG1075" s="166"/>
      <c r="LDH1075" s="166"/>
      <c r="LDI1075" s="166"/>
      <c r="LDJ1075" s="166"/>
      <c r="LDK1075" s="166"/>
      <c r="LDL1075" s="166"/>
      <c r="LDM1075" s="166"/>
      <c r="LDN1075" s="166"/>
      <c r="LDO1075" s="166"/>
      <c r="LDP1075" s="166"/>
      <c r="LDQ1075" s="166"/>
      <c r="LDR1075" s="166"/>
      <c r="LDS1075" s="166"/>
      <c r="LDT1075" s="166"/>
      <c r="LDU1075" s="166"/>
      <c r="LDV1075" s="166"/>
      <c r="LDW1075" s="166"/>
      <c r="LDX1075" s="166"/>
      <c r="LDY1075" s="166"/>
      <c r="LDZ1075" s="166"/>
      <c r="LEA1075" s="166"/>
      <c r="LEB1075" s="166"/>
      <c r="LEC1075" s="166"/>
      <c r="LED1075" s="166"/>
      <c r="LEE1075" s="166"/>
      <c r="LEF1075" s="166"/>
      <c r="LEG1075" s="166"/>
      <c r="LEH1075" s="166"/>
      <c r="LEI1075" s="166"/>
      <c r="LEJ1075" s="166"/>
      <c r="LEK1075" s="166"/>
      <c r="LEL1075" s="166"/>
      <c r="LEM1075" s="166"/>
      <c r="LEN1075" s="166"/>
      <c r="LEO1075" s="166"/>
      <c r="LEP1075" s="166"/>
      <c r="LEQ1075" s="166"/>
      <c r="LER1075" s="166"/>
      <c r="LES1075" s="166"/>
      <c r="LET1075" s="166"/>
      <c r="LEU1075" s="166"/>
      <c r="LEV1075" s="166"/>
      <c r="LEW1075" s="166"/>
      <c r="LEX1075" s="166"/>
      <c r="LEY1075" s="166"/>
      <c r="LEZ1075" s="166"/>
      <c r="LFA1075" s="166"/>
      <c r="LFB1075" s="166"/>
      <c r="LFC1075" s="166"/>
      <c r="LFD1075" s="166"/>
      <c r="LFE1075" s="166"/>
      <c r="LFF1075" s="166"/>
      <c r="LFG1075" s="166"/>
      <c r="LFH1075" s="166"/>
      <c r="LFI1075" s="166"/>
      <c r="LFJ1075" s="166"/>
      <c r="LFK1075" s="166"/>
      <c r="LFL1075" s="166"/>
      <c r="LFM1075" s="166"/>
      <c r="LFN1075" s="166"/>
      <c r="LFO1075" s="166"/>
      <c r="LFP1075" s="166"/>
      <c r="LFQ1075" s="166"/>
      <c r="LFR1075" s="166"/>
      <c r="LFS1075" s="166"/>
      <c r="LFT1075" s="166"/>
      <c r="LFU1075" s="166"/>
      <c r="LFV1075" s="166"/>
      <c r="LFW1075" s="166"/>
      <c r="LFX1075" s="166"/>
      <c r="LFY1075" s="166"/>
      <c r="LFZ1075" s="166"/>
      <c r="LGA1075" s="166"/>
      <c r="LGB1075" s="166"/>
      <c r="LGC1075" s="166"/>
      <c r="LGD1075" s="166"/>
      <c r="LGE1075" s="166"/>
      <c r="LGF1075" s="166"/>
      <c r="LGG1075" s="166"/>
      <c r="LGH1075" s="166"/>
      <c r="LGI1075" s="166"/>
      <c r="LGJ1075" s="166"/>
      <c r="LGK1075" s="166"/>
      <c r="LGL1075" s="166"/>
      <c r="LGM1075" s="166"/>
      <c r="LGN1075" s="166"/>
      <c r="LGO1075" s="166"/>
      <c r="LGP1075" s="166"/>
      <c r="LGQ1075" s="166"/>
      <c r="LGR1075" s="166"/>
      <c r="LGS1075" s="166"/>
      <c r="LGT1075" s="166"/>
      <c r="LGU1075" s="166"/>
      <c r="LGV1075" s="166"/>
      <c r="LGW1075" s="166"/>
      <c r="LGX1075" s="166"/>
      <c r="LGY1075" s="166"/>
      <c r="LGZ1075" s="166"/>
      <c r="LHA1075" s="166"/>
      <c r="LHB1075" s="166"/>
      <c r="LHC1075" s="166"/>
      <c r="LHD1075" s="166"/>
      <c r="LHE1075" s="166"/>
      <c r="LHF1075" s="166"/>
      <c r="LHG1075" s="166"/>
      <c r="LHH1075" s="166"/>
      <c r="LHI1075" s="166"/>
      <c r="LHJ1075" s="166"/>
      <c r="LHK1075" s="166"/>
      <c r="LHL1075" s="166"/>
      <c r="LHM1075" s="166"/>
      <c r="LHN1075" s="166"/>
      <c r="LHO1075" s="166"/>
      <c r="LHP1075" s="166"/>
      <c r="LHQ1075" s="166"/>
      <c r="LHR1075" s="166"/>
      <c r="LHS1075" s="166"/>
      <c r="LHT1075" s="166"/>
      <c r="LHU1075" s="166"/>
      <c r="LHV1075" s="166"/>
      <c r="LHW1075" s="166"/>
      <c r="LHX1075" s="166"/>
      <c r="LHY1075" s="166"/>
      <c r="LHZ1075" s="166"/>
      <c r="LIA1075" s="166"/>
      <c r="LIB1075" s="166"/>
      <c r="LIC1075" s="166"/>
      <c r="LID1075" s="166"/>
      <c r="LIE1075" s="166"/>
      <c r="LIF1075" s="166"/>
      <c r="LIG1075" s="166"/>
      <c r="LIH1075" s="166"/>
      <c r="LII1075" s="166"/>
      <c r="LIJ1075" s="166"/>
      <c r="LIK1075" s="166"/>
      <c r="LIL1075" s="166"/>
      <c r="LIM1075" s="166"/>
      <c r="LIN1075" s="166"/>
      <c r="LIO1075" s="166"/>
      <c r="LIP1075" s="166"/>
      <c r="LIQ1075" s="166"/>
      <c r="LIR1075" s="166"/>
      <c r="LIS1075" s="166"/>
      <c r="LIT1075" s="166"/>
      <c r="LIU1075" s="166"/>
      <c r="LIV1075" s="166"/>
      <c r="LIW1075" s="166"/>
      <c r="LIX1075" s="166"/>
      <c r="LIY1075" s="166"/>
      <c r="LIZ1075" s="166"/>
      <c r="LJA1075" s="166"/>
      <c r="LJB1075" s="166"/>
      <c r="LJC1075" s="166"/>
      <c r="LJD1075" s="166"/>
      <c r="LJE1075" s="166"/>
      <c r="LJF1075" s="166"/>
      <c r="LJG1075" s="166"/>
      <c r="LJH1075" s="166"/>
      <c r="LJI1075" s="166"/>
      <c r="LJJ1075" s="166"/>
      <c r="LJK1075" s="166"/>
      <c r="LJL1075" s="166"/>
      <c r="LJM1075" s="166"/>
      <c r="LJN1075" s="166"/>
      <c r="LJO1075" s="166"/>
      <c r="LJP1075" s="166"/>
      <c r="LJQ1075" s="166"/>
      <c r="LJR1075" s="166"/>
      <c r="LJS1075" s="166"/>
      <c r="LJT1075" s="166"/>
      <c r="LJU1075" s="166"/>
      <c r="LJV1075" s="166"/>
      <c r="LJW1075" s="166"/>
      <c r="LJX1075" s="166"/>
      <c r="LJY1075" s="166"/>
      <c r="LJZ1075" s="166"/>
      <c r="LKA1075" s="166"/>
      <c r="LKB1075" s="166"/>
      <c r="LKC1075" s="166"/>
      <c r="LKD1075" s="166"/>
      <c r="LKE1075" s="166"/>
      <c r="LKF1075" s="166"/>
      <c r="LKG1075" s="166"/>
      <c r="LKH1075" s="166"/>
      <c r="LKI1075" s="166"/>
      <c r="LKJ1075" s="166"/>
      <c r="LKK1075" s="166"/>
      <c r="LKL1075" s="166"/>
      <c r="LKM1075" s="166"/>
      <c r="LKN1075" s="166"/>
      <c r="LKO1075" s="166"/>
      <c r="LKP1075" s="166"/>
      <c r="LKQ1075" s="166"/>
      <c r="LKR1075" s="166"/>
      <c r="LKS1075" s="166"/>
      <c r="LKT1075" s="166"/>
      <c r="LKU1075" s="166"/>
      <c r="LKV1075" s="166"/>
      <c r="LKW1075" s="166"/>
      <c r="LKX1075" s="166"/>
      <c r="LKY1075" s="166"/>
      <c r="LKZ1075" s="166"/>
      <c r="LLA1075" s="166"/>
      <c r="LLB1075" s="166"/>
      <c r="LLC1075" s="166"/>
      <c r="LLD1075" s="166"/>
      <c r="LLE1075" s="166"/>
      <c r="LLF1075" s="166"/>
      <c r="LLG1075" s="166"/>
      <c r="LLH1075" s="166"/>
      <c r="LLI1075" s="166"/>
      <c r="LLJ1075" s="166"/>
      <c r="LLK1075" s="166"/>
      <c r="LLL1075" s="166"/>
      <c r="LLM1075" s="166"/>
      <c r="LLN1075" s="166"/>
      <c r="LLO1075" s="166"/>
      <c r="LLP1075" s="166"/>
      <c r="LLQ1075" s="166"/>
      <c r="LLR1075" s="166"/>
      <c r="LLS1075" s="166"/>
      <c r="LLT1075" s="166"/>
      <c r="LLU1075" s="166"/>
      <c r="LLV1075" s="166"/>
      <c r="LLW1075" s="166"/>
      <c r="LLX1075" s="166"/>
      <c r="LLY1075" s="166"/>
      <c r="LLZ1075" s="166"/>
      <c r="LMA1075" s="166"/>
      <c r="LMB1075" s="166"/>
      <c r="LMC1075" s="166"/>
      <c r="LMD1075" s="166"/>
      <c r="LME1075" s="166"/>
      <c r="LMF1075" s="166"/>
      <c r="LMG1075" s="166"/>
      <c r="LMH1075" s="166"/>
      <c r="LMI1075" s="166"/>
      <c r="LMJ1075" s="166"/>
      <c r="LMK1075" s="166"/>
      <c r="LML1075" s="166"/>
      <c r="LMM1075" s="166"/>
      <c r="LMN1075" s="166"/>
      <c r="LMO1075" s="166"/>
      <c r="LMP1075" s="166"/>
      <c r="LMQ1075" s="166"/>
      <c r="LMR1075" s="166"/>
      <c r="LMS1075" s="166"/>
      <c r="LMT1075" s="166"/>
      <c r="LMU1075" s="166"/>
      <c r="LMV1075" s="166"/>
      <c r="LMW1075" s="166"/>
      <c r="LMX1075" s="166"/>
      <c r="LMY1075" s="166"/>
      <c r="LMZ1075" s="166"/>
      <c r="LNA1075" s="166"/>
      <c r="LNB1075" s="166"/>
      <c r="LNC1075" s="166"/>
      <c r="LND1075" s="166"/>
      <c r="LNE1075" s="166"/>
      <c r="LNF1075" s="166"/>
      <c r="LNG1075" s="166"/>
      <c r="LNH1075" s="166"/>
      <c r="LNI1075" s="166"/>
      <c r="LNJ1075" s="166"/>
      <c r="LNK1075" s="166"/>
      <c r="LNL1075" s="166"/>
      <c r="LNM1075" s="166"/>
      <c r="LNN1075" s="166"/>
      <c r="LNO1075" s="166"/>
      <c r="LNP1075" s="166"/>
      <c r="LNQ1075" s="166"/>
      <c r="LNR1075" s="166"/>
      <c r="LNS1075" s="166"/>
      <c r="LNT1075" s="166"/>
      <c r="LNU1075" s="166"/>
      <c r="LNV1075" s="166"/>
      <c r="LNW1075" s="166"/>
      <c r="LNX1075" s="166"/>
      <c r="LNY1075" s="166"/>
      <c r="LNZ1075" s="166"/>
      <c r="LOA1075" s="166"/>
      <c r="LOB1075" s="166"/>
      <c r="LOC1075" s="166"/>
      <c r="LOD1075" s="166"/>
      <c r="LOE1075" s="166"/>
      <c r="LOF1075" s="166"/>
      <c r="LOG1075" s="166"/>
      <c r="LOH1075" s="166"/>
      <c r="LOI1075" s="166"/>
      <c r="LOJ1075" s="166"/>
      <c r="LOK1075" s="166"/>
      <c r="LOL1075" s="166"/>
      <c r="LOM1075" s="166"/>
      <c r="LON1075" s="166"/>
      <c r="LOO1075" s="166"/>
      <c r="LOP1075" s="166"/>
      <c r="LOQ1075" s="166"/>
      <c r="LOR1075" s="166"/>
      <c r="LOS1075" s="166"/>
      <c r="LOT1075" s="166"/>
      <c r="LOU1075" s="166"/>
      <c r="LOV1075" s="166"/>
      <c r="LOW1075" s="166"/>
      <c r="LOX1075" s="166"/>
      <c r="LOY1075" s="166"/>
      <c r="LOZ1075" s="166"/>
      <c r="LPA1075" s="166"/>
      <c r="LPB1075" s="166"/>
      <c r="LPC1075" s="166"/>
      <c r="LPD1075" s="166"/>
      <c r="LPE1075" s="166"/>
      <c r="LPF1075" s="166"/>
      <c r="LPG1075" s="166"/>
      <c r="LPH1075" s="166"/>
      <c r="LPI1075" s="166"/>
      <c r="LPJ1075" s="166"/>
      <c r="LPK1075" s="166"/>
      <c r="LPL1075" s="166"/>
      <c r="LPM1075" s="166"/>
      <c r="LPN1075" s="166"/>
      <c r="LPO1075" s="166"/>
      <c r="LPP1075" s="166"/>
      <c r="LPQ1075" s="166"/>
      <c r="LPR1075" s="166"/>
      <c r="LPS1075" s="166"/>
      <c r="LPT1075" s="166"/>
      <c r="LPU1075" s="166"/>
      <c r="LPV1075" s="166"/>
      <c r="LPW1075" s="166"/>
      <c r="LPX1075" s="166"/>
      <c r="LPY1075" s="166"/>
      <c r="LPZ1075" s="166"/>
      <c r="LQA1075" s="166"/>
      <c r="LQB1075" s="166"/>
      <c r="LQC1075" s="166"/>
      <c r="LQD1075" s="166"/>
      <c r="LQE1075" s="166"/>
      <c r="LQF1075" s="166"/>
      <c r="LQG1075" s="166"/>
      <c r="LQH1075" s="166"/>
      <c r="LQI1075" s="166"/>
      <c r="LQJ1075" s="166"/>
      <c r="LQK1075" s="166"/>
      <c r="LQL1075" s="166"/>
      <c r="LQM1075" s="166"/>
      <c r="LQN1075" s="166"/>
      <c r="LQO1075" s="166"/>
      <c r="LQP1075" s="166"/>
      <c r="LQQ1075" s="166"/>
      <c r="LQR1075" s="166"/>
      <c r="LQS1075" s="166"/>
      <c r="LQT1075" s="166"/>
      <c r="LQU1075" s="166"/>
      <c r="LQV1075" s="166"/>
      <c r="LQW1075" s="166"/>
      <c r="LQX1075" s="166"/>
      <c r="LQY1075" s="166"/>
      <c r="LQZ1075" s="166"/>
      <c r="LRA1075" s="166"/>
      <c r="LRB1075" s="166"/>
      <c r="LRC1075" s="166"/>
      <c r="LRD1075" s="166"/>
      <c r="LRE1075" s="166"/>
      <c r="LRF1075" s="166"/>
      <c r="LRG1075" s="166"/>
      <c r="LRH1075" s="166"/>
      <c r="LRI1075" s="166"/>
      <c r="LRJ1075" s="166"/>
      <c r="LRK1075" s="166"/>
      <c r="LRL1075" s="166"/>
      <c r="LRM1075" s="166"/>
      <c r="LRN1075" s="166"/>
      <c r="LRO1075" s="166"/>
      <c r="LRP1075" s="166"/>
      <c r="LRQ1075" s="166"/>
      <c r="LRR1075" s="166"/>
      <c r="LRS1075" s="166"/>
      <c r="LRT1075" s="166"/>
      <c r="LRU1075" s="166"/>
      <c r="LRV1075" s="166"/>
      <c r="LRW1075" s="166"/>
      <c r="LRX1075" s="166"/>
      <c r="LRY1075" s="166"/>
      <c r="LRZ1075" s="166"/>
      <c r="LSA1075" s="166"/>
      <c r="LSB1075" s="166"/>
      <c r="LSC1075" s="166"/>
      <c r="LSD1075" s="166"/>
      <c r="LSE1075" s="166"/>
      <c r="LSF1075" s="166"/>
      <c r="LSG1075" s="166"/>
      <c r="LSH1075" s="166"/>
      <c r="LSI1075" s="166"/>
      <c r="LSJ1075" s="166"/>
      <c r="LSK1075" s="166"/>
      <c r="LSL1075" s="166"/>
      <c r="LSM1075" s="166"/>
      <c r="LSN1075" s="166"/>
      <c r="LSO1075" s="166"/>
      <c r="LSP1075" s="166"/>
      <c r="LSQ1075" s="166"/>
      <c r="LSR1075" s="166"/>
      <c r="LSS1075" s="166"/>
      <c r="LST1075" s="166"/>
      <c r="LSU1075" s="166"/>
      <c r="LSV1075" s="166"/>
      <c r="LSW1075" s="166"/>
      <c r="LSX1075" s="166"/>
      <c r="LSY1075" s="166"/>
      <c r="LSZ1075" s="166"/>
      <c r="LTA1075" s="166"/>
      <c r="LTB1075" s="166"/>
      <c r="LTC1075" s="166"/>
      <c r="LTD1075" s="166"/>
      <c r="LTE1075" s="166"/>
      <c r="LTF1075" s="166"/>
      <c r="LTG1075" s="166"/>
      <c r="LTH1075" s="166"/>
      <c r="LTI1075" s="166"/>
      <c r="LTJ1075" s="166"/>
      <c r="LTK1075" s="166"/>
      <c r="LTL1075" s="166"/>
      <c r="LTM1075" s="166"/>
      <c r="LTN1075" s="166"/>
      <c r="LTO1075" s="166"/>
      <c r="LTP1075" s="166"/>
      <c r="LTQ1075" s="166"/>
      <c r="LTR1075" s="166"/>
      <c r="LTS1075" s="166"/>
      <c r="LTT1075" s="166"/>
      <c r="LTU1075" s="166"/>
      <c r="LTV1075" s="166"/>
      <c r="LTW1075" s="166"/>
      <c r="LTX1075" s="166"/>
      <c r="LTY1075" s="166"/>
      <c r="LTZ1075" s="166"/>
      <c r="LUA1075" s="166"/>
      <c r="LUB1075" s="166"/>
      <c r="LUC1075" s="166"/>
      <c r="LUD1075" s="166"/>
      <c r="LUE1075" s="166"/>
      <c r="LUF1075" s="166"/>
      <c r="LUG1075" s="166"/>
      <c r="LUH1075" s="166"/>
      <c r="LUI1075" s="166"/>
      <c r="LUJ1075" s="166"/>
      <c r="LUK1075" s="166"/>
      <c r="LUL1075" s="166"/>
      <c r="LUM1075" s="166"/>
      <c r="LUN1075" s="166"/>
      <c r="LUO1075" s="166"/>
      <c r="LUP1075" s="166"/>
      <c r="LUQ1075" s="166"/>
      <c r="LUR1075" s="166"/>
      <c r="LUS1075" s="166"/>
      <c r="LUT1075" s="166"/>
      <c r="LUU1075" s="166"/>
      <c r="LUV1075" s="166"/>
      <c r="LUW1075" s="166"/>
      <c r="LUX1075" s="166"/>
      <c r="LUY1075" s="166"/>
      <c r="LUZ1075" s="166"/>
      <c r="LVA1075" s="166"/>
      <c r="LVB1075" s="166"/>
      <c r="LVC1075" s="166"/>
      <c r="LVD1075" s="166"/>
      <c r="LVE1075" s="166"/>
      <c r="LVF1075" s="166"/>
      <c r="LVG1075" s="166"/>
      <c r="LVH1075" s="166"/>
      <c r="LVI1075" s="166"/>
      <c r="LVJ1075" s="166"/>
      <c r="LVK1075" s="166"/>
      <c r="LVL1075" s="166"/>
      <c r="LVM1075" s="166"/>
      <c r="LVN1075" s="166"/>
      <c r="LVO1075" s="166"/>
      <c r="LVP1075" s="166"/>
      <c r="LVQ1075" s="166"/>
      <c r="LVR1075" s="166"/>
      <c r="LVS1075" s="166"/>
      <c r="LVT1075" s="166"/>
      <c r="LVU1075" s="166"/>
      <c r="LVV1075" s="166"/>
      <c r="LVW1075" s="166"/>
      <c r="LVX1075" s="166"/>
      <c r="LVY1075" s="166"/>
      <c r="LVZ1075" s="166"/>
      <c r="LWA1075" s="166"/>
      <c r="LWB1075" s="166"/>
      <c r="LWC1075" s="166"/>
      <c r="LWD1075" s="166"/>
      <c r="LWE1075" s="166"/>
      <c r="LWF1075" s="166"/>
      <c r="LWG1075" s="166"/>
      <c r="LWH1075" s="166"/>
      <c r="LWI1075" s="166"/>
      <c r="LWJ1075" s="166"/>
      <c r="LWK1075" s="166"/>
      <c r="LWL1075" s="166"/>
      <c r="LWM1075" s="166"/>
      <c r="LWN1075" s="166"/>
      <c r="LWO1075" s="166"/>
      <c r="LWP1075" s="166"/>
      <c r="LWQ1075" s="166"/>
      <c r="LWR1075" s="166"/>
      <c r="LWS1075" s="166"/>
      <c r="LWT1075" s="166"/>
      <c r="LWU1075" s="166"/>
      <c r="LWV1075" s="166"/>
      <c r="LWW1075" s="166"/>
      <c r="LWX1075" s="166"/>
      <c r="LWY1075" s="166"/>
      <c r="LWZ1075" s="166"/>
      <c r="LXA1075" s="166"/>
      <c r="LXB1075" s="166"/>
      <c r="LXC1075" s="166"/>
      <c r="LXD1075" s="166"/>
      <c r="LXE1075" s="166"/>
      <c r="LXF1075" s="166"/>
      <c r="LXG1075" s="166"/>
      <c r="LXH1075" s="166"/>
      <c r="LXI1075" s="166"/>
      <c r="LXJ1075" s="166"/>
      <c r="LXK1075" s="166"/>
      <c r="LXL1075" s="166"/>
      <c r="LXM1075" s="166"/>
      <c r="LXN1075" s="166"/>
      <c r="LXO1075" s="166"/>
      <c r="LXP1075" s="166"/>
      <c r="LXQ1075" s="166"/>
      <c r="LXR1075" s="166"/>
      <c r="LXS1075" s="166"/>
      <c r="LXT1075" s="166"/>
      <c r="LXU1075" s="166"/>
      <c r="LXV1075" s="166"/>
      <c r="LXW1075" s="166"/>
      <c r="LXX1075" s="166"/>
      <c r="LXY1075" s="166"/>
      <c r="LXZ1075" s="166"/>
      <c r="LYA1075" s="166"/>
      <c r="LYB1075" s="166"/>
      <c r="LYC1075" s="166"/>
      <c r="LYD1075" s="166"/>
      <c r="LYE1075" s="166"/>
      <c r="LYF1075" s="166"/>
      <c r="LYG1075" s="166"/>
      <c r="LYH1075" s="166"/>
      <c r="LYI1075" s="166"/>
      <c r="LYJ1075" s="166"/>
      <c r="LYK1075" s="166"/>
      <c r="LYL1075" s="166"/>
      <c r="LYM1075" s="166"/>
      <c r="LYN1075" s="166"/>
      <c r="LYO1075" s="166"/>
      <c r="LYP1075" s="166"/>
      <c r="LYQ1075" s="166"/>
      <c r="LYR1075" s="166"/>
      <c r="LYS1075" s="166"/>
      <c r="LYT1075" s="166"/>
      <c r="LYU1075" s="166"/>
      <c r="LYV1075" s="166"/>
      <c r="LYW1075" s="166"/>
      <c r="LYX1075" s="166"/>
      <c r="LYY1075" s="166"/>
      <c r="LYZ1075" s="166"/>
      <c r="LZA1075" s="166"/>
      <c r="LZB1075" s="166"/>
      <c r="LZC1075" s="166"/>
      <c r="LZD1075" s="166"/>
      <c r="LZE1075" s="166"/>
      <c r="LZF1075" s="166"/>
      <c r="LZG1075" s="166"/>
      <c r="LZH1075" s="166"/>
      <c r="LZI1075" s="166"/>
      <c r="LZJ1075" s="166"/>
      <c r="LZK1075" s="166"/>
      <c r="LZL1075" s="166"/>
      <c r="LZM1075" s="166"/>
      <c r="LZN1075" s="166"/>
      <c r="LZO1075" s="166"/>
      <c r="LZP1075" s="166"/>
      <c r="LZQ1075" s="166"/>
      <c r="LZR1075" s="166"/>
      <c r="LZS1075" s="166"/>
      <c r="LZT1075" s="166"/>
      <c r="LZU1075" s="166"/>
      <c r="LZV1075" s="166"/>
      <c r="LZW1075" s="166"/>
      <c r="LZX1075" s="166"/>
      <c r="LZY1075" s="166"/>
      <c r="LZZ1075" s="166"/>
      <c r="MAA1075" s="166"/>
      <c r="MAB1075" s="166"/>
      <c r="MAC1075" s="166"/>
      <c r="MAD1075" s="166"/>
      <c r="MAE1075" s="166"/>
      <c r="MAF1075" s="166"/>
      <c r="MAG1075" s="166"/>
      <c r="MAH1075" s="166"/>
      <c r="MAI1075" s="166"/>
      <c r="MAJ1075" s="166"/>
      <c r="MAK1075" s="166"/>
      <c r="MAL1075" s="166"/>
      <c r="MAM1075" s="166"/>
      <c r="MAN1075" s="166"/>
      <c r="MAO1075" s="166"/>
      <c r="MAP1075" s="166"/>
      <c r="MAQ1075" s="166"/>
      <c r="MAR1075" s="166"/>
      <c r="MAS1075" s="166"/>
      <c r="MAT1075" s="166"/>
      <c r="MAU1075" s="166"/>
      <c r="MAV1075" s="166"/>
      <c r="MAW1075" s="166"/>
      <c r="MAX1075" s="166"/>
      <c r="MAY1075" s="166"/>
      <c r="MAZ1075" s="166"/>
      <c r="MBA1075" s="166"/>
      <c r="MBB1075" s="166"/>
      <c r="MBC1075" s="166"/>
      <c r="MBD1075" s="166"/>
      <c r="MBE1075" s="166"/>
      <c r="MBF1075" s="166"/>
      <c r="MBG1075" s="166"/>
      <c r="MBH1075" s="166"/>
      <c r="MBI1075" s="166"/>
      <c r="MBJ1075" s="166"/>
      <c r="MBK1075" s="166"/>
      <c r="MBL1075" s="166"/>
      <c r="MBM1075" s="166"/>
      <c r="MBN1075" s="166"/>
      <c r="MBO1075" s="166"/>
      <c r="MBP1075" s="166"/>
      <c r="MBQ1075" s="166"/>
      <c r="MBR1075" s="166"/>
      <c r="MBS1075" s="166"/>
      <c r="MBT1075" s="166"/>
      <c r="MBU1075" s="166"/>
      <c r="MBV1075" s="166"/>
      <c r="MBW1075" s="166"/>
      <c r="MBX1075" s="166"/>
      <c r="MBY1075" s="166"/>
      <c r="MBZ1075" s="166"/>
      <c r="MCA1075" s="166"/>
      <c r="MCB1075" s="166"/>
      <c r="MCC1075" s="166"/>
      <c r="MCD1075" s="166"/>
      <c r="MCE1075" s="166"/>
      <c r="MCF1075" s="166"/>
      <c r="MCG1075" s="166"/>
      <c r="MCH1075" s="166"/>
      <c r="MCI1075" s="166"/>
      <c r="MCJ1075" s="166"/>
      <c r="MCK1075" s="166"/>
      <c r="MCL1075" s="166"/>
      <c r="MCM1075" s="166"/>
      <c r="MCN1075" s="166"/>
      <c r="MCO1075" s="166"/>
      <c r="MCP1075" s="166"/>
      <c r="MCQ1075" s="166"/>
      <c r="MCR1075" s="166"/>
      <c r="MCS1075" s="166"/>
      <c r="MCT1075" s="166"/>
      <c r="MCU1075" s="166"/>
      <c r="MCV1075" s="166"/>
      <c r="MCW1075" s="166"/>
      <c r="MCX1075" s="166"/>
      <c r="MCY1075" s="166"/>
      <c r="MCZ1075" s="166"/>
      <c r="MDA1075" s="166"/>
      <c r="MDB1075" s="166"/>
      <c r="MDC1075" s="166"/>
      <c r="MDD1075" s="166"/>
      <c r="MDE1075" s="166"/>
      <c r="MDF1075" s="166"/>
      <c r="MDG1075" s="166"/>
      <c r="MDH1075" s="166"/>
      <c r="MDI1075" s="166"/>
      <c r="MDJ1075" s="166"/>
      <c r="MDK1075" s="166"/>
      <c r="MDL1075" s="166"/>
      <c r="MDM1075" s="166"/>
      <c r="MDN1075" s="166"/>
      <c r="MDO1075" s="166"/>
      <c r="MDP1075" s="166"/>
      <c r="MDQ1075" s="166"/>
      <c r="MDR1075" s="166"/>
      <c r="MDS1075" s="166"/>
      <c r="MDT1075" s="166"/>
      <c r="MDU1075" s="166"/>
      <c r="MDV1075" s="166"/>
      <c r="MDW1075" s="166"/>
      <c r="MDX1075" s="166"/>
      <c r="MDY1075" s="166"/>
      <c r="MDZ1075" s="166"/>
      <c r="MEA1075" s="166"/>
      <c r="MEB1075" s="166"/>
      <c r="MEC1075" s="166"/>
      <c r="MED1075" s="166"/>
      <c r="MEE1075" s="166"/>
      <c r="MEF1075" s="166"/>
      <c r="MEG1075" s="166"/>
      <c r="MEH1075" s="166"/>
      <c r="MEI1075" s="166"/>
      <c r="MEJ1075" s="166"/>
      <c r="MEK1075" s="166"/>
      <c r="MEL1075" s="166"/>
      <c r="MEM1075" s="166"/>
      <c r="MEN1075" s="166"/>
      <c r="MEO1075" s="166"/>
      <c r="MEP1075" s="166"/>
      <c r="MEQ1075" s="166"/>
      <c r="MER1075" s="166"/>
      <c r="MES1075" s="166"/>
      <c r="MET1075" s="166"/>
      <c r="MEU1075" s="166"/>
      <c r="MEV1075" s="166"/>
      <c r="MEW1075" s="166"/>
      <c r="MEX1075" s="166"/>
      <c r="MEY1075" s="166"/>
      <c r="MEZ1075" s="166"/>
      <c r="MFA1075" s="166"/>
      <c r="MFB1075" s="166"/>
      <c r="MFC1075" s="166"/>
      <c r="MFD1075" s="166"/>
      <c r="MFE1075" s="166"/>
      <c r="MFF1075" s="166"/>
      <c r="MFG1075" s="166"/>
      <c r="MFH1075" s="166"/>
      <c r="MFI1075" s="166"/>
      <c r="MFJ1075" s="166"/>
      <c r="MFK1075" s="166"/>
      <c r="MFL1075" s="166"/>
      <c r="MFM1075" s="166"/>
      <c r="MFN1075" s="166"/>
      <c r="MFO1075" s="166"/>
      <c r="MFP1075" s="166"/>
      <c r="MFQ1075" s="166"/>
      <c r="MFR1075" s="166"/>
      <c r="MFS1075" s="166"/>
      <c r="MFT1075" s="166"/>
      <c r="MFU1075" s="166"/>
      <c r="MFV1075" s="166"/>
      <c r="MFW1075" s="166"/>
      <c r="MFX1075" s="166"/>
      <c r="MFY1075" s="166"/>
      <c r="MFZ1075" s="166"/>
      <c r="MGA1075" s="166"/>
      <c r="MGB1075" s="166"/>
      <c r="MGC1075" s="166"/>
      <c r="MGD1075" s="166"/>
      <c r="MGE1075" s="166"/>
      <c r="MGF1075" s="166"/>
      <c r="MGG1075" s="166"/>
      <c r="MGH1075" s="166"/>
      <c r="MGI1075" s="166"/>
      <c r="MGJ1075" s="166"/>
      <c r="MGK1075" s="166"/>
      <c r="MGL1075" s="166"/>
      <c r="MGM1075" s="166"/>
      <c r="MGN1075" s="166"/>
      <c r="MGO1075" s="166"/>
      <c r="MGP1075" s="166"/>
      <c r="MGQ1075" s="166"/>
      <c r="MGR1075" s="166"/>
      <c r="MGS1075" s="166"/>
      <c r="MGT1075" s="166"/>
      <c r="MGU1075" s="166"/>
      <c r="MGV1075" s="166"/>
      <c r="MGW1075" s="166"/>
      <c r="MGX1075" s="166"/>
      <c r="MGY1075" s="166"/>
      <c r="MGZ1075" s="166"/>
      <c r="MHA1075" s="166"/>
      <c r="MHB1075" s="166"/>
      <c r="MHC1075" s="166"/>
      <c r="MHD1075" s="166"/>
      <c r="MHE1075" s="166"/>
      <c r="MHF1075" s="166"/>
      <c r="MHG1075" s="166"/>
      <c r="MHH1075" s="166"/>
      <c r="MHI1075" s="166"/>
      <c r="MHJ1075" s="166"/>
      <c r="MHK1075" s="166"/>
      <c r="MHL1075" s="166"/>
      <c r="MHM1075" s="166"/>
      <c r="MHN1075" s="166"/>
      <c r="MHO1075" s="166"/>
      <c r="MHP1075" s="166"/>
      <c r="MHQ1075" s="166"/>
      <c r="MHR1075" s="166"/>
      <c r="MHS1075" s="166"/>
      <c r="MHT1075" s="166"/>
      <c r="MHU1075" s="166"/>
      <c r="MHV1075" s="166"/>
      <c r="MHW1075" s="166"/>
      <c r="MHX1075" s="166"/>
      <c r="MHY1075" s="166"/>
      <c r="MHZ1075" s="166"/>
      <c r="MIA1075" s="166"/>
      <c r="MIB1075" s="166"/>
      <c r="MIC1075" s="166"/>
      <c r="MID1075" s="166"/>
      <c r="MIE1075" s="166"/>
      <c r="MIF1075" s="166"/>
      <c r="MIG1075" s="166"/>
      <c r="MIH1075" s="166"/>
      <c r="MII1075" s="166"/>
      <c r="MIJ1075" s="166"/>
      <c r="MIK1075" s="166"/>
      <c r="MIL1075" s="166"/>
      <c r="MIM1075" s="166"/>
      <c r="MIN1075" s="166"/>
      <c r="MIO1075" s="166"/>
      <c r="MIP1075" s="166"/>
      <c r="MIQ1075" s="166"/>
      <c r="MIR1075" s="166"/>
      <c r="MIS1075" s="166"/>
      <c r="MIT1075" s="166"/>
      <c r="MIU1075" s="166"/>
      <c r="MIV1075" s="166"/>
      <c r="MIW1075" s="166"/>
      <c r="MIX1075" s="166"/>
      <c r="MIY1075" s="166"/>
      <c r="MIZ1075" s="166"/>
      <c r="MJA1075" s="166"/>
      <c r="MJB1075" s="166"/>
      <c r="MJC1075" s="166"/>
      <c r="MJD1075" s="166"/>
      <c r="MJE1075" s="166"/>
      <c r="MJF1075" s="166"/>
      <c r="MJG1075" s="166"/>
      <c r="MJH1075" s="166"/>
      <c r="MJI1075" s="166"/>
      <c r="MJJ1075" s="166"/>
      <c r="MJK1075" s="166"/>
      <c r="MJL1075" s="166"/>
      <c r="MJM1075" s="166"/>
      <c r="MJN1075" s="166"/>
      <c r="MJO1075" s="166"/>
      <c r="MJP1075" s="166"/>
      <c r="MJQ1075" s="166"/>
      <c r="MJR1075" s="166"/>
      <c r="MJS1075" s="166"/>
      <c r="MJT1075" s="166"/>
      <c r="MJU1075" s="166"/>
      <c r="MJV1075" s="166"/>
      <c r="MJW1075" s="166"/>
      <c r="MJX1075" s="166"/>
      <c r="MJY1075" s="166"/>
      <c r="MJZ1075" s="166"/>
      <c r="MKA1075" s="166"/>
      <c r="MKB1075" s="166"/>
      <c r="MKC1075" s="166"/>
      <c r="MKD1075" s="166"/>
      <c r="MKE1075" s="166"/>
      <c r="MKF1075" s="166"/>
      <c r="MKG1075" s="166"/>
      <c r="MKH1075" s="166"/>
      <c r="MKI1075" s="166"/>
      <c r="MKJ1075" s="166"/>
      <c r="MKK1075" s="166"/>
      <c r="MKL1075" s="166"/>
      <c r="MKM1075" s="166"/>
      <c r="MKN1075" s="166"/>
      <c r="MKO1075" s="166"/>
      <c r="MKP1075" s="166"/>
      <c r="MKQ1075" s="166"/>
      <c r="MKR1075" s="166"/>
      <c r="MKS1075" s="166"/>
      <c r="MKT1075" s="166"/>
      <c r="MKU1075" s="166"/>
      <c r="MKV1075" s="166"/>
      <c r="MKW1075" s="166"/>
      <c r="MKX1075" s="166"/>
      <c r="MKY1075" s="166"/>
      <c r="MKZ1075" s="166"/>
      <c r="MLA1075" s="166"/>
      <c r="MLB1075" s="166"/>
      <c r="MLC1075" s="166"/>
      <c r="MLD1075" s="166"/>
      <c r="MLE1075" s="166"/>
      <c r="MLF1075" s="166"/>
      <c r="MLG1075" s="166"/>
      <c r="MLH1075" s="166"/>
      <c r="MLI1075" s="166"/>
      <c r="MLJ1075" s="166"/>
      <c r="MLK1075" s="166"/>
      <c r="MLL1075" s="166"/>
      <c r="MLM1075" s="166"/>
      <c r="MLN1075" s="166"/>
      <c r="MLO1075" s="166"/>
      <c r="MLP1075" s="166"/>
      <c r="MLQ1075" s="166"/>
      <c r="MLR1075" s="166"/>
      <c r="MLS1075" s="166"/>
      <c r="MLT1075" s="166"/>
      <c r="MLU1075" s="166"/>
      <c r="MLV1075" s="166"/>
      <c r="MLW1075" s="166"/>
      <c r="MLX1075" s="166"/>
      <c r="MLY1075" s="166"/>
      <c r="MLZ1075" s="166"/>
      <c r="MMA1075" s="166"/>
      <c r="MMB1075" s="166"/>
      <c r="MMC1075" s="166"/>
      <c r="MMD1075" s="166"/>
      <c r="MME1075" s="166"/>
      <c r="MMF1075" s="166"/>
      <c r="MMG1075" s="166"/>
      <c r="MMH1075" s="166"/>
      <c r="MMI1075" s="166"/>
      <c r="MMJ1075" s="166"/>
      <c r="MMK1075" s="166"/>
      <c r="MML1075" s="166"/>
      <c r="MMM1075" s="166"/>
      <c r="MMN1075" s="166"/>
      <c r="MMO1075" s="166"/>
      <c r="MMP1075" s="166"/>
      <c r="MMQ1075" s="166"/>
      <c r="MMR1075" s="166"/>
      <c r="MMS1075" s="166"/>
      <c r="MMT1075" s="166"/>
      <c r="MMU1075" s="166"/>
      <c r="MMV1075" s="166"/>
      <c r="MMW1075" s="166"/>
      <c r="MMX1075" s="166"/>
      <c r="MMY1075" s="166"/>
      <c r="MMZ1075" s="166"/>
      <c r="MNA1075" s="166"/>
      <c r="MNB1075" s="166"/>
      <c r="MNC1075" s="166"/>
      <c r="MND1075" s="166"/>
      <c r="MNE1075" s="166"/>
      <c r="MNF1075" s="166"/>
      <c r="MNG1075" s="166"/>
      <c r="MNH1075" s="166"/>
      <c r="MNI1075" s="166"/>
      <c r="MNJ1075" s="166"/>
      <c r="MNK1075" s="166"/>
      <c r="MNL1075" s="166"/>
      <c r="MNM1075" s="166"/>
      <c r="MNN1075" s="166"/>
      <c r="MNO1075" s="166"/>
      <c r="MNP1075" s="166"/>
      <c r="MNQ1075" s="166"/>
      <c r="MNR1075" s="166"/>
      <c r="MNS1075" s="166"/>
      <c r="MNT1075" s="166"/>
      <c r="MNU1075" s="166"/>
      <c r="MNV1075" s="166"/>
      <c r="MNW1075" s="166"/>
      <c r="MNX1075" s="166"/>
      <c r="MNY1075" s="166"/>
      <c r="MNZ1075" s="166"/>
      <c r="MOA1075" s="166"/>
      <c r="MOB1075" s="166"/>
      <c r="MOC1075" s="166"/>
      <c r="MOD1075" s="166"/>
      <c r="MOE1075" s="166"/>
      <c r="MOF1075" s="166"/>
      <c r="MOG1075" s="166"/>
      <c r="MOH1075" s="166"/>
      <c r="MOI1075" s="166"/>
      <c r="MOJ1075" s="166"/>
      <c r="MOK1075" s="166"/>
      <c r="MOL1075" s="166"/>
      <c r="MOM1075" s="166"/>
      <c r="MON1075" s="166"/>
      <c r="MOO1075" s="166"/>
      <c r="MOP1075" s="166"/>
      <c r="MOQ1075" s="166"/>
      <c r="MOR1075" s="166"/>
      <c r="MOS1075" s="166"/>
      <c r="MOT1075" s="166"/>
      <c r="MOU1075" s="166"/>
      <c r="MOV1075" s="166"/>
      <c r="MOW1075" s="166"/>
      <c r="MOX1075" s="166"/>
      <c r="MOY1075" s="166"/>
      <c r="MOZ1075" s="166"/>
      <c r="MPA1075" s="166"/>
      <c r="MPB1075" s="166"/>
      <c r="MPC1075" s="166"/>
      <c r="MPD1075" s="166"/>
      <c r="MPE1075" s="166"/>
      <c r="MPF1075" s="166"/>
      <c r="MPG1075" s="166"/>
      <c r="MPH1075" s="166"/>
      <c r="MPI1075" s="166"/>
      <c r="MPJ1075" s="166"/>
      <c r="MPK1075" s="166"/>
      <c r="MPL1075" s="166"/>
      <c r="MPM1075" s="166"/>
      <c r="MPN1075" s="166"/>
      <c r="MPO1075" s="166"/>
      <c r="MPP1075" s="166"/>
      <c r="MPQ1075" s="166"/>
      <c r="MPR1075" s="166"/>
      <c r="MPS1075" s="166"/>
      <c r="MPT1075" s="166"/>
      <c r="MPU1075" s="166"/>
      <c r="MPV1075" s="166"/>
      <c r="MPW1075" s="166"/>
      <c r="MPX1075" s="166"/>
      <c r="MPY1075" s="166"/>
      <c r="MPZ1075" s="166"/>
      <c r="MQA1075" s="166"/>
      <c r="MQB1075" s="166"/>
      <c r="MQC1075" s="166"/>
      <c r="MQD1075" s="166"/>
      <c r="MQE1075" s="166"/>
      <c r="MQF1075" s="166"/>
      <c r="MQG1075" s="166"/>
      <c r="MQH1075" s="166"/>
      <c r="MQI1075" s="166"/>
      <c r="MQJ1075" s="166"/>
      <c r="MQK1075" s="166"/>
      <c r="MQL1075" s="166"/>
      <c r="MQM1075" s="166"/>
      <c r="MQN1075" s="166"/>
      <c r="MQO1075" s="166"/>
      <c r="MQP1075" s="166"/>
      <c r="MQQ1075" s="166"/>
      <c r="MQR1075" s="166"/>
      <c r="MQS1075" s="166"/>
      <c r="MQT1075" s="166"/>
      <c r="MQU1075" s="166"/>
      <c r="MQV1075" s="166"/>
      <c r="MQW1075" s="166"/>
      <c r="MQX1075" s="166"/>
      <c r="MQY1075" s="166"/>
      <c r="MQZ1075" s="166"/>
      <c r="MRA1075" s="166"/>
      <c r="MRB1075" s="166"/>
      <c r="MRC1075" s="166"/>
      <c r="MRD1075" s="166"/>
      <c r="MRE1075" s="166"/>
      <c r="MRF1075" s="166"/>
      <c r="MRG1075" s="166"/>
      <c r="MRH1075" s="166"/>
      <c r="MRI1075" s="166"/>
      <c r="MRJ1075" s="166"/>
      <c r="MRK1075" s="166"/>
      <c r="MRL1075" s="166"/>
      <c r="MRM1075" s="166"/>
      <c r="MRN1075" s="166"/>
      <c r="MRO1075" s="166"/>
      <c r="MRP1075" s="166"/>
      <c r="MRQ1075" s="166"/>
      <c r="MRR1075" s="166"/>
      <c r="MRS1075" s="166"/>
      <c r="MRT1075" s="166"/>
      <c r="MRU1075" s="166"/>
      <c r="MRV1075" s="166"/>
      <c r="MRW1075" s="166"/>
      <c r="MRX1075" s="166"/>
      <c r="MRY1075" s="166"/>
      <c r="MRZ1075" s="166"/>
      <c r="MSA1075" s="166"/>
      <c r="MSB1075" s="166"/>
      <c r="MSC1075" s="166"/>
      <c r="MSD1075" s="166"/>
      <c r="MSE1075" s="166"/>
      <c r="MSF1075" s="166"/>
      <c r="MSG1075" s="166"/>
      <c r="MSH1075" s="166"/>
      <c r="MSI1075" s="166"/>
      <c r="MSJ1075" s="166"/>
      <c r="MSK1075" s="166"/>
      <c r="MSL1075" s="166"/>
      <c r="MSM1075" s="166"/>
      <c r="MSN1075" s="166"/>
      <c r="MSO1075" s="166"/>
      <c r="MSP1075" s="166"/>
      <c r="MSQ1075" s="166"/>
      <c r="MSR1075" s="166"/>
      <c r="MSS1075" s="166"/>
      <c r="MST1075" s="166"/>
      <c r="MSU1075" s="166"/>
      <c r="MSV1075" s="166"/>
      <c r="MSW1075" s="166"/>
      <c r="MSX1075" s="166"/>
      <c r="MSY1075" s="166"/>
      <c r="MSZ1075" s="166"/>
      <c r="MTA1075" s="166"/>
      <c r="MTB1075" s="166"/>
      <c r="MTC1075" s="166"/>
      <c r="MTD1075" s="166"/>
      <c r="MTE1075" s="166"/>
      <c r="MTF1075" s="166"/>
      <c r="MTG1075" s="166"/>
      <c r="MTH1075" s="166"/>
      <c r="MTI1075" s="166"/>
      <c r="MTJ1075" s="166"/>
      <c r="MTK1075" s="166"/>
      <c r="MTL1075" s="166"/>
      <c r="MTM1075" s="166"/>
      <c r="MTN1075" s="166"/>
      <c r="MTO1075" s="166"/>
      <c r="MTP1075" s="166"/>
      <c r="MTQ1075" s="166"/>
      <c r="MTR1075" s="166"/>
      <c r="MTS1075" s="166"/>
      <c r="MTT1075" s="166"/>
      <c r="MTU1075" s="166"/>
      <c r="MTV1075" s="166"/>
      <c r="MTW1075" s="166"/>
      <c r="MTX1075" s="166"/>
      <c r="MTY1075" s="166"/>
      <c r="MTZ1075" s="166"/>
      <c r="MUA1075" s="166"/>
      <c r="MUB1075" s="166"/>
      <c r="MUC1075" s="166"/>
      <c r="MUD1075" s="166"/>
      <c r="MUE1075" s="166"/>
      <c r="MUF1075" s="166"/>
      <c r="MUG1075" s="166"/>
      <c r="MUH1075" s="166"/>
      <c r="MUI1075" s="166"/>
      <c r="MUJ1075" s="166"/>
      <c r="MUK1075" s="166"/>
      <c r="MUL1075" s="166"/>
      <c r="MUM1075" s="166"/>
      <c r="MUN1075" s="166"/>
      <c r="MUO1075" s="166"/>
      <c r="MUP1075" s="166"/>
      <c r="MUQ1075" s="166"/>
      <c r="MUR1075" s="166"/>
      <c r="MUS1075" s="166"/>
      <c r="MUT1075" s="166"/>
      <c r="MUU1075" s="166"/>
      <c r="MUV1075" s="166"/>
      <c r="MUW1075" s="166"/>
      <c r="MUX1075" s="166"/>
      <c r="MUY1075" s="166"/>
      <c r="MUZ1075" s="166"/>
      <c r="MVA1075" s="166"/>
      <c r="MVB1075" s="166"/>
      <c r="MVC1075" s="166"/>
      <c r="MVD1075" s="166"/>
      <c r="MVE1075" s="166"/>
      <c r="MVF1075" s="166"/>
      <c r="MVG1075" s="166"/>
      <c r="MVH1075" s="166"/>
      <c r="MVI1075" s="166"/>
      <c r="MVJ1075" s="166"/>
      <c r="MVK1075" s="166"/>
      <c r="MVL1075" s="166"/>
      <c r="MVM1075" s="166"/>
      <c r="MVN1075" s="166"/>
      <c r="MVO1075" s="166"/>
      <c r="MVP1075" s="166"/>
      <c r="MVQ1075" s="166"/>
      <c r="MVR1075" s="166"/>
      <c r="MVS1075" s="166"/>
      <c r="MVT1075" s="166"/>
      <c r="MVU1075" s="166"/>
      <c r="MVV1075" s="166"/>
      <c r="MVW1075" s="166"/>
      <c r="MVX1075" s="166"/>
      <c r="MVY1075" s="166"/>
      <c r="MVZ1075" s="166"/>
      <c r="MWA1075" s="166"/>
      <c r="MWB1075" s="166"/>
      <c r="MWC1075" s="166"/>
      <c r="MWD1075" s="166"/>
      <c r="MWE1075" s="166"/>
      <c r="MWF1075" s="166"/>
      <c r="MWG1075" s="166"/>
      <c r="MWH1075" s="166"/>
      <c r="MWI1075" s="166"/>
      <c r="MWJ1075" s="166"/>
      <c r="MWK1075" s="166"/>
      <c r="MWL1075" s="166"/>
      <c r="MWM1075" s="166"/>
      <c r="MWN1075" s="166"/>
      <c r="MWO1075" s="166"/>
      <c r="MWP1075" s="166"/>
      <c r="MWQ1075" s="166"/>
      <c r="MWR1075" s="166"/>
      <c r="MWS1075" s="166"/>
      <c r="MWT1075" s="166"/>
      <c r="MWU1075" s="166"/>
      <c r="MWV1075" s="166"/>
      <c r="MWW1075" s="166"/>
      <c r="MWX1075" s="166"/>
      <c r="MWY1075" s="166"/>
      <c r="MWZ1075" s="166"/>
      <c r="MXA1075" s="166"/>
      <c r="MXB1075" s="166"/>
      <c r="MXC1075" s="166"/>
      <c r="MXD1075" s="166"/>
      <c r="MXE1075" s="166"/>
      <c r="MXF1075" s="166"/>
      <c r="MXG1075" s="166"/>
      <c r="MXH1075" s="166"/>
      <c r="MXI1075" s="166"/>
      <c r="MXJ1075" s="166"/>
      <c r="MXK1075" s="166"/>
      <c r="MXL1075" s="166"/>
      <c r="MXM1075" s="166"/>
      <c r="MXN1075" s="166"/>
      <c r="MXO1075" s="166"/>
      <c r="MXP1075" s="166"/>
      <c r="MXQ1075" s="166"/>
      <c r="MXR1075" s="166"/>
      <c r="MXS1075" s="166"/>
      <c r="MXT1075" s="166"/>
      <c r="MXU1075" s="166"/>
      <c r="MXV1075" s="166"/>
      <c r="MXW1075" s="166"/>
      <c r="MXX1075" s="166"/>
      <c r="MXY1075" s="166"/>
      <c r="MXZ1075" s="166"/>
      <c r="MYA1075" s="166"/>
      <c r="MYB1075" s="166"/>
      <c r="MYC1075" s="166"/>
      <c r="MYD1075" s="166"/>
      <c r="MYE1075" s="166"/>
      <c r="MYF1075" s="166"/>
      <c r="MYG1075" s="166"/>
      <c r="MYH1075" s="166"/>
      <c r="MYI1075" s="166"/>
      <c r="MYJ1075" s="166"/>
      <c r="MYK1075" s="166"/>
      <c r="MYL1075" s="166"/>
      <c r="MYM1075" s="166"/>
      <c r="MYN1075" s="166"/>
      <c r="MYO1075" s="166"/>
      <c r="MYP1075" s="166"/>
      <c r="MYQ1075" s="166"/>
      <c r="MYR1075" s="166"/>
      <c r="MYS1075" s="166"/>
      <c r="MYT1075" s="166"/>
      <c r="MYU1075" s="166"/>
      <c r="MYV1075" s="166"/>
      <c r="MYW1075" s="166"/>
      <c r="MYX1075" s="166"/>
      <c r="MYY1075" s="166"/>
      <c r="MYZ1075" s="166"/>
      <c r="MZA1075" s="166"/>
      <c r="MZB1075" s="166"/>
      <c r="MZC1075" s="166"/>
      <c r="MZD1075" s="166"/>
      <c r="MZE1075" s="166"/>
      <c r="MZF1075" s="166"/>
      <c r="MZG1075" s="166"/>
      <c r="MZH1075" s="166"/>
      <c r="MZI1075" s="166"/>
      <c r="MZJ1075" s="166"/>
      <c r="MZK1075" s="166"/>
      <c r="MZL1075" s="166"/>
      <c r="MZM1075" s="166"/>
      <c r="MZN1075" s="166"/>
      <c r="MZO1075" s="166"/>
      <c r="MZP1075" s="166"/>
      <c r="MZQ1075" s="166"/>
      <c r="MZR1075" s="166"/>
      <c r="MZS1075" s="166"/>
      <c r="MZT1075" s="166"/>
      <c r="MZU1075" s="166"/>
      <c r="MZV1075" s="166"/>
      <c r="MZW1075" s="166"/>
      <c r="MZX1075" s="166"/>
      <c r="MZY1075" s="166"/>
      <c r="MZZ1075" s="166"/>
      <c r="NAA1075" s="166"/>
      <c r="NAB1075" s="166"/>
      <c r="NAC1075" s="166"/>
      <c r="NAD1075" s="166"/>
      <c r="NAE1075" s="166"/>
      <c r="NAF1075" s="166"/>
      <c r="NAG1075" s="166"/>
      <c r="NAH1075" s="166"/>
      <c r="NAI1075" s="166"/>
      <c r="NAJ1075" s="166"/>
      <c r="NAK1075" s="166"/>
      <c r="NAL1075" s="166"/>
      <c r="NAM1075" s="166"/>
      <c r="NAN1075" s="166"/>
      <c r="NAO1075" s="166"/>
      <c r="NAP1075" s="166"/>
      <c r="NAQ1075" s="166"/>
      <c r="NAR1075" s="166"/>
      <c r="NAS1075" s="166"/>
      <c r="NAT1075" s="166"/>
      <c r="NAU1075" s="166"/>
      <c r="NAV1075" s="166"/>
      <c r="NAW1075" s="166"/>
      <c r="NAX1075" s="166"/>
      <c r="NAY1075" s="166"/>
      <c r="NAZ1075" s="166"/>
      <c r="NBA1075" s="166"/>
      <c r="NBB1075" s="166"/>
      <c r="NBC1075" s="166"/>
      <c r="NBD1075" s="166"/>
      <c r="NBE1075" s="166"/>
      <c r="NBF1075" s="166"/>
      <c r="NBG1075" s="166"/>
      <c r="NBH1075" s="166"/>
      <c r="NBI1075" s="166"/>
      <c r="NBJ1075" s="166"/>
      <c r="NBK1075" s="166"/>
      <c r="NBL1075" s="166"/>
      <c r="NBM1075" s="166"/>
      <c r="NBN1075" s="166"/>
      <c r="NBO1075" s="166"/>
      <c r="NBP1075" s="166"/>
      <c r="NBQ1075" s="166"/>
      <c r="NBR1075" s="166"/>
      <c r="NBS1075" s="166"/>
      <c r="NBT1075" s="166"/>
      <c r="NBU1075" s="166"/>
      <c r="NBV1075" s="166"/>
      <c r="NBW1075" s="166"/>
      <c r="NBX1075" s="166"/>
      <c r="NBY1075" s="166"/>
      <c r="NBZ1075" s="166"/>
      <c r="NCA1075" s="166"/>
      <c r="NCB1075" s="166"/>
      <c r="NCC1075" s="166"/>
      <c r="NCD1075" s="166"/>
      <c r="NCE1075" s="166"/>
      <c r="NCF1075" s="166"/>
      <c r="NCG1075" s="166"/>
      <c r="NCH1075" s="166"/>
      <c r="NCI1075" s="166"/>
      <c r="NCJ1075" s="166"/>
      <c r="NCK1075" s="166"/>
      <c r="NCL1075" s="166"/>
      <c r="NCM1075" s="166"/>
      <c r="NCN1075" s="166"/>
      <c r="NCO1075" s="166"/>
      <c r="NCP1075" s="166"/>
      <c r="NCQ1075" s="166"/>
      <c r="NCR1075" s="166"/>
      <c r="NCS1075" s="166"/>
      <c r="NCT1075" s="166"/>
      <c r="NCU1075" s="166"/>
      <c r="NCV1075" s="166"/>
      <c r="NCW1075" s="166"/>
      <c r="NCX1075" s="166"/>
      <c r="NCY1075" s="166"/>
      <c r="NCZ1075" s="166"/>
      <c r="NDA1075" s="166"/>
      <c r="NDB1075" s="166"/>
      <c r="NDC1075" s="166"/>
      <c r="NDD1075" s="166"/>
      <c r="NDE1075" s="166"/>
      <c r="NDF1075" s="166"/>
      <c r="NDG1075" s="166"/>
      <c r="NDH1075" s="166"/>
      <c r="NDI1075" s="166"/>
      <c r="NDJ1075" s="166"/>
      <c r="NDK1075" s="166"/>
      <c r="NDL1075" s="166"/>
      <c r="NDM1075" s="166"/>
      <c r="NDN1075" s="166"/>
      <c r="NDO1075" s="166"/>
      <c r="NDP1075" s="166"/>
      <c r="NDQ1075" s="166"/>
      <c r="NDR1075" s="166"/>
      <c r="NDS1075" s="166"/>
      <c r="NDT1075" s="166"/>
      <c r="NDU1075" s="166"/>
      <c r="NDV1075" s="166"/>
      <c r="NDW1075" s="166"/>
      <c r="NDX1075" s="166"/>
      <c r="NDY1075" s="166"/>
      <c r="NDZ1075" s="166"/>
      <c r="NEA1075" s="166"/>
      <c r="NEB1075" s="166"/>
      <c r="NEC1075" s="166"/>
      <c r="NED1075" s="166"/>
      <c r="NEE1075" s="166"/>
      <c r="NEF1075" s="166"/>
      <c r="NEG1075" s="166"/>
      <c r="NEH1075" s="166"/>
      <c r="NEI1075" s="166"/>
      <c r="NEJ1075" s="166"/>
      <c r="NEK1075" s="166"/>
      <c r="NEL1075" s="166"/>
      <c r="NEM1075" s="166"/>
      <c r="NEN1075" s="166"/>
      <c r="NEO1075" s="166"/>
      <c r="NEP1075" s="166"/>
      <c r="NEQ1075" s="166"/>
      <c r="NER1075" s="166"/>
      <c r="NES1075" s="166"/>
      <c r="NET1075" s="166"/>
      <c r="NEU1075" s="166"/>
      <c r="NEV1075" s="166"/>
      <c r="NEW1075" s="166"/>
      <c r="NEX1075" s="166"/>
      <c r="NEY1075" s="166"/>
      <c r="NEZ1075" s="166"/>
      <c r="NFA1075" s="166"/>
      <c r="NFB1075" s="166"/>
      <c r="NFC1075" s="166"/>
      <c r="NFD1075" s="166"/>
      <c r="NFE1075" s="166"/>
      <c r="NFF1075" s="166"/>
      <c r="NFG1075" s="166"/>
      <c r="NFH1075" s="166"/>
      <c r="NFI1075" s="166"/>
      <c r="NFJ1075" s="166"/>
      <c r="NFK1075" s="166"/>
      <c r="NFL1075" s="166"/>
      <c r="NFM1075" s="166"/>
      <c r="NFN1075" s="166"/>
      <c r="NFO1075" s="166"/>
      <c r="NFP1075" s="166"/>
      <c r="NFQ1075" s="166"/>
      <c r="NFR1075" s="166"/>
      <c r="NFS1075" s="166"/>
      <c r="NFT1075" s="166"/>
      <c r="NFU1075" s="166"/>
      <c r="NFV1075" s="166"/>
      <c r="NFW1075" s="166"/>
      <c r="NFX1075" s="166"/>
      <c r="NFY1075" s="166"/>
      <c r="NFZ1075" s="166"/>
      <c r="NGA1075" s="166"/>
      <c r="NGB1075" s="166"/>
      <c r="NGC1075" s="166"/>
      <c r="NGD1075" s="166"/>
      <c r="NGE1075" s="166"/>
      <c r="NGF1075" s="166"/>
      <c r="NGG1075" s="166"/>
      <c r="NGH1075" s="166"/>
      <c r="NGI1075" s="166"/>
      <c r="NGJ1075" s="166"/>
      <c r="NGK1075" s="166"/>
      <c r="NGL1075" s="166"/>
      <c r="NGM1075" s="166"/>
      <c r="NGN1075" s="166"/>
      <c r="NGO1075" s="166"/>
      <c r="NGP1075" s="166"/>
      <c r="NGQ1075" s="166"/>
      <c r="NGR1075" s="166"/>
      <c r="NGS1075" s="166"/>
      <c r="NGT1075" s="166"/>
      <c r="NGU1075" s="166"/>
      <c r="NGV1075" s="166"/>
      <c r="NGW1075" s="166"/>
      <c r="NGX1075" s="166"/>
      <c r="NGY1075" s="166"/>
      <c r="NGZ1075" s="166"/>
      <c r="NHA1075" s="166"/>
      <c r="NHB1075" s="166"/>
      <c r="NHC1075" s="166"/>
      <c r="NHD1075" s="166"/>
      <c r="NHE1075" s="166"/>
      <c r="NHF1075" s="166"/>
      <c r="NHG1075" s="166"/>
      <c r="NHH1075" s="166"/>
      <c r="NHI1075" s="166"/>
      <c r="NHJ1075" s="166"/>
      <c r="NHK1075" s="166"/>
      <c r="NHL1075" s="166"/>
      <c r="NHM1075" s="166"/>
      <c r="NHN1075" s="166"/>
      <c r="NHO1075" s="166"/>
      <c r="NHP1075" s="166"/>
      <c r="NHQ1075" s="166"/>
      <c r="NHR1075" s="166"/>
      <c r="NHS1075" s="166"/>
      <c r="NHT1075" s="166"/>
      <c r="NHU1075" s="166"/>
      <c r="NHV1075" s="166"/>
      <c r="NHW1075" s="166"/>
      <c r="NHX1075" s="166"/>
      <c r="NHY1075" s="166"/>
      <c r="NHZ1075" s="166"/>
      <c r="NIA1075" s="166"/>
      <c r="NIB1075" s="166"/>
      <c r="NIC1075" s="166"/>
      <c r="NID1075" s="166"/>
      <c r="NIE1075" s="166"/>
      <c r="NIF1075" s="166"/>
      <c r="NIG1075" s="166"/>
      <c r="NIH1075" s="166"/>
      <c r="NII1075" s="166"/>
      <c r="NIJ1075" s="166"/>
      <c r="NIK1075" s="166"/>
      <c r="NIL1075" s="166"/>
      <c r="NIM1075" s="166"/>
      <c r="NIN1075" s="166"/>
      <c r="NIO1075" s="166"/>
      <c r="NIP1075" s="166"/>
      <c r="NIQ1075" s="166"/>
      <c r="NIR1075" s="166"/>
      <c r="NIS1075" s="166"/>
      <c r="NIT1075" s="166"/>
      <c r="NIU1075" s="166"/>
      <c r="NIV1075" s="166"/>
      <c r="NIW1075" s="166"/>
      <c r="NIX1075" s="166"/>
      <c r="NIY1075" s="166"/>
      <c r="NIZ1075" s="166"/>
      <c r="NJA1075" s="166"/>
      <c r="NJB1075" s="166"/>
      <c r="NJC1075" s="166"/>
      <c r="NJD1075" s="166"/>
      <c r="NJE1075" s="166"/>
      <c r="NJF1075" s="166"/>
      <c r="NJG1075" s="166"/>
      <c r="NJH1075" s="166"/>
      <c r="NJI1075" s="166"/>
      <c r="NJJ1075" s="166"/>
      <c r="NJK1075" s="166"/>
      <c r="NJL1075" s="166"/>
      <c r="NJM1075" s="166"/>
      <c r="NJN1075" s="166"/>
      <c r="NJO1075" s="166"/>
      <c r="NJP1075" s="166"/>
      <c r="NJQ1075" s="166"/>
      <c r="NJR1075" s="166"/>
      <c r="NJS1075" s="166"/>
      <c r="NJT1075" s="166"/>
      <c r="NJU1075" s="166"/>
      <c r="NJV1075" s="166"/>
      <c r="NJW1075" s="166"/>
      <c r="NJX1075" s="166"/>
      <c r="NJY1075" s="166"/>
      <c r="NJZ1075" s="166"/>
      <c r="NKA1075" s="166"/>
      <c r="NKB1075" s="166"/>
      <c r="NKC1075" s="166"/>
      <c r="NKD1075" s="166"/>
      <c r="NKE1075" s="166"/>
      <c r="NKF1075" s="166"/>
      <c r="NKG1075" s="166"/>
      <c r="NKH1075" s="166"/>
      <c r="NKI1075" s="166"/>
      <c r="NKJ1075" s="166"/>
      <c r="NKK1075" s="166"/>
      <c r="NKL1075" s="166"/>
      <c r="NKM1075" s="166"/>
      <c r="NKN1075" s="166"/>
      <c r="NKO1075" s="166"/>
      <c r="NKP1075" s="166"/>
      <c r="NKQ1075" s="166"/>
      <c r="NKR1075" s="166"/>
      <c r="NKS1075" s="166"/>
      <c r="NKT1075" s="166"/>
      <c r="NKU1075" s="166"/>
      <c r="NKV1075" s="166"/>
      <c r="NKW1075" s="166"/>
      <c r="NKX1075" s="166"/>
      <c r="NKY1075" s="166"/>
      <c r="NKZ1075" s="166"/>
      <c r="NLA1075" s="166"/>
      <c r="NLB1075" s="166"/>
      <c r="NLC1075" s="166"/>
      <c r="NLD1075" s="166"/>
      <c r="NLE1075" s="166"/>
      <c r="NLF1075" s="166"/>
      <c r="NLG1075" s="166"/>
      <c r="NLH1075" s="166"/>
      <c r="NLI1075" s="166"/>
      <c r="NLJ1075" s="166"/>
      <c r="NLK1075" s="166"/>
      <c r="NLL1075" s="166"/>
      <c r="NLM1075" s="166"/>
      <c r="NLN1075" s="166"/>
      <c r="NLO1075" s="166"/>
      <c r="NLP1075" s="166"/>
      <c r="NLQ1075" s="166"/>
      <c r="NLR1075" s="166"/>
      <c r="NLS1075" s="166"/>
      <c r="NLT1075" s="166"/>
      <c r="NLU1075" s="166"/>
      <c r="NLV1075" s="166"/>
      <c r="NLW1075" s="166"/>
      <c r="NLX1075" s="166"/>
      <c r="NLY1075" s="166"/>
      <c r="NLZ1075" s="166"/>
      <c r="NMA1075" s="166"/>
      <c r="NMB1075" s="166"/>
      <c r="NMC1075" s="166"/>
      <c r="NMD1075" s="166"/>
      <c r="NME1075" s="166"/>
      <c r="NMF1075" s="166"/>
      <c r="NMG1075" s="166"/>
      <c r="NMH1075" s="166"/>
      <c r="NMI1075" s="166"/>
      <c r="NMJ1075" s="166"/>
      <c r="NMK1075" s="166"/>
      <c r="NML1075" s="166"/>
      <c r="NMM1075" s="166"/>
      <c r="NMN1075" s="166"/>
      <c r="NMO1075" s="166"/>
      <c r="NMP1075" s="166"/>
      <c r="NMQ1075" s="166"/>
      <c r="NMR1075" s="166"/>
      <c r="NMS1075" s="166"/>
      <c r="NMT1075" s="166"/>
      <c r="NMU1075" s="166"/>
      <c r="NMV1075" s="166"/>
      <c r="NMW1075" s="166"/>
      <c r="NMX1075" s="166"/>
      <c r="NMY1075" s="166"/>
      <c r="NMZ1075" s="166"/>
      <c r="NNA1075" s="166"/>
      <c r="NNB1075" s="166"/>
      <c r="NNC1075" s="166"/>
      <c r="NND1075" s="166"/>
      <c r="NNE1075" s="166"/>
      <c r="NNF1075" s="166"/>
      <c r="NNG1075" s="166"/>
      <c r="NNH1075" s="166"/>
      <c r="NNI1075" s="166"/>
      <c r="NNJ1075" s="166"/>
      <c r="NNK1075" s="166"/>
      <c r="NNL1075" s="166"/>
      <c r="NNM1075" s="166"/>
      <c r="NNN1075" s="166"/>
      <c r="NNO1075" s="166"/>
      <c r="NNP1075" s="166"/>
      <c r="NNQ1075" s="166"/>
      <c r="NNR1075" s="166"/>
      <c r="NNS1075" s="166"/>
      <c r="NNT1075" s="166"/>
      <c r="NNU1075" s="166"/>
      <c r="NNV1075" s="166"/>
      <c r="NNW1075" s="166"/>
      <c r="NNX1075" s="166"/>
      <c r="NNY1075" s="166"/>
      <c r="NNZ1075" s="166"/>
      <c r="NOA1075" s="166"/>
      <c r="NOB1075" s="166"/>
      <c r="NOC1075" s="166"/>
      <c r="NOD1075" s="166"/>
      <c r="NOE1075" s="166"/>
      <c r="NOF1075" s="166"/>
      <c r="NOG1075" s="166"/>
      <c r="NOH1075" s="166"/>
      <c r="NOI1075" s="166"/>
      <c r="NOJ1075" s="166"/>
      <c r="NOK1075" s="166"/>
      <c r="NOL1075" s="166"/>
      <c r="NOM1075" s="166"/>
      <c r="NON1075" s="166"/>
      <c r="NOO1075" s="166"/>
      <c r="NOP1075" s="166"/>
      <c r="NOQ1075" s="166"/>
      <c r="NOR1075" s="166"/>
      <c r="NOS1075" s="166"/>
      <c r="NOT1075" s="166"/>
      <c r="NOU1075" s="166"/>
      <c r="NOV1075" s="166"/>
      <c r="NOW1075" s="166"/>
      <c r="NOX1075" s="166"/>
      <c r="NOY1075" s="166"/>
      <c r="NOZ1075" s="166"/>
      <c r="NPA1075" s="166"/>
      <c r="NPB1075" s="166"/>
      <c r="NPC1075" s="166"/>
      <c r="NPD1075" s="166"/>
      <c r="NPE1075" s="166"/>
      <c r="NPF1075" s="166"/>
      <c r="NPG1075" s="166"/>
      <c r="NPH1075" s="166"/>
      <c r="NPI1075" s="166"/>
      <c r="NPJ1075" s="166"/>
      <c r="NPK1075" s="166"/>
      <c r="NPL1075" s="166"/>
      <c r="NPM1075" s="166"/>
      <c r="NPN1075" s="166"/>
      <c r="NPO1075" s="166"/>
      <c r="NPP1075" s="166"/>
      <c r="NPQ1075" s="166"/>
      <c r="NPR1075" s="166"/>
      <c r="NPS1075" s="166"/>
      <c r="NPT1075" s="166"/>
      <c r="NPU1075" s="166"/>
      <c r="NPV1075" s="166"/>
      <c r="NPW1075" s="166"/>
      <c r="NPX1075" s="166"/>
      <c r="NPY1075" s="166"/>
      <c r="NPZ1075" s="166"/>
      <c r="NQA1075" s="166"/>
      <c r="NQB1075" s="166"/>
      <c r="NQC1075" s="166"/>
      <c r="NQD1075" s="166"/>
      <c r="NQE1075" s="166"/>
      <c r="NQF1075" s="166"/>
      <c r="NQG1075" s="166"/>
      <c r="NQH1075" s="166"/>
      <c r="NQI1075" s="166"/>
      <c r="NQJ1075" s="166"/>
      <c r="NQK1075" s="166"/>
      <c r="NQL1075" s="166"/>
      <c r="NQM1075" s="166"/>
      <c r="NQN1075" s="166"/>
      <c r="NQO1075" s="166"/>
      <c r="NQP1075" s="166"/>
      <c r="NQQ1075" s="166"/>
      <c r="NQR1075" s="166"/>
      <c r="NQS1075" s="166"/>
      <c r="NQT1075" s="166"/>
      <c r="NQU1075" s="166"/>
      <c r="NQV1075" s="166"/>
      <c r="NQW1075" s="166"/>
      <c r="NQX1075" s="166"/>
      <c r="NQY1075" s="166"/>
      <c r="NQZ1075" s="166"/>
      <c r="NRA1075" s="166"/>
      <c r="NRB1075" s="166"/>
      <c r="NRC1075" s="166"/>
      <c r="NRD1075" s="166"/>
      <c r="NRE1075" s="166"/>
      <c r="NRF1075" s="166"/>
      <c r="NRG1075" s="166"/>
      <c r="NRH1075" s="166"/>
      <c r="NRI1075" s="166"/>
      <c r="NRJ1075" s="166"/>
      <c r="NRK1075" s="166"/>
      <c r="NRL1075" s="166"/>
      <c r="NRM1075" s="166"/>
      <c r="NRN1075" s="166"/>
      <c r="NRO1075" s="166"/>
      <c r="NRP1075" s="166"/>
      <c r="NRQ1075" s="166"/>
      <c r="NRR1075" s="166"/>
      <c r="NRS1075" s="166"/>
      <c r="NRT1075" s="166"/>
      <c r="NRU1075" s="166"/>
      <c r="NRV1075" s="166"/>
      <c r="NRW1075" s="166"/>
      <c r="NRX1075" s="166"/>
      <c r="NRY1075" s="166"/>
      <c r="NRZ1075" s="166"/>
      <c r="NSA1075" s="166"/>
      <c r="NSB1075" s="166"/>
      <c r="NSC1075" s="166"/>
      <c r="NSD1075" s="166"/>
      <c r="NSE1075" s="166"/>
      <c r="NSF1075" s="166"/>
      <c r="NSG1075" s="166"/>
      <c r="NSH1075" s="166"/>
      <c r="NSI1075" s="166"/>
      <c r="NSJ1075" s="166"/>
      <c r="NSK1075" s="166"/>
      <c r="NSL1075" s="166"/>
      <c r="NSM1075" s="166"/>
      <c r="NSN1075" s="166"/>
      <c r="NSO1075" s="166"/>
      <c r="NSP1075" s="166"/>
      <c r="NSQ1075" s="166"/>
      <c r="NSR1075" s="166"/>
      <c r="NSS1075" s="166"/>
      <c r="NST1075" s="166"/>
      <c r="NSU1075" s="166"/>
      <c r="NSV1075" s="166"/>
      <c r="NSW1075" s="166"/>
      <c r="NSX1075" s="166"/>
      <c r="NSY1075" s="166"/>
      <c r="NSZ1075" s="166"/>
      <c r="NTA1075" s="166"/>
      <c r="NTB1075" s="166"/>
      <c r="NTC1075" s="166"/>
      <c r="NTD1075" s="166"/>
      <c r="NTE1075" s="166"/>
      <c r="NTF1075" s="166"/>
      <c r="NTG1075" s="166"/>
      <c r="NTH1075" s="166"/>
      <c r="NTI1075" s="166"/>
      <c r="NTJ1075" s="166"/>
      <c r="NTK1075" s="166"/>
      <c r="NTL1075" s="166"/>
      <c r="NTM1075" s="166"/>
      <c r="NTN1075" s="166"/>
      <c r="NTO1075" s="166"/>
      <c r="NTP1075" s="166"/>
      <c r="NTQ1075" s="166"/>
      <c r="NTR1075" s="166"/>
      <c r="NTS1075" s="166"/>
      <c r="NTT1075" s="166"/>
      <c r="NTU1075" s="166"/>
      <c r="NTV1075" s="166"/>
      <c r="NTW1075" s="166"/>
      <c r="NTX1075" s="166"/>
      <c r="NTY1075" s="166"/>
      <c r="NTZ1075" s="166"/>
      <c r="NUA1075" s="166"/>
      <c r="NUB1075" s="166"/>
      <c r="NUC1075" s="166"/>
      <c r="NUD1075" s="166"/>
      <c r="NUE1075" s="166"/>
      <c r="NUF1075" s="166"/>
      <c r="NUG1075" s="166"/>
      <c r="NUH1075" s="166"/>
      <c r="NUI1075" s="166"/>
      <c r="NUJ1075" s="166"/>
      <c r="NUK1075" s="166"/>
      <c r="NUL1075" s="166"/>
      <c r="NUM1075" s="166"/>
      <c r="NUN1075" s="166"/>
      <c r="NUO1075" s="166"/>
      <c r="NUP1075" s="166"/>
      <c r="NUQ1075" s="166"/>
      <c r="NUR1075" s="166"/>
      <c r="NUS1075" s="166"/>
      <c r="NUT1075" s="166"/>
      <c r="NUU1075" s="166"/>
      <c r="NUV1075" s="166"/>
      <c r="NUW1075" s="166"/>
      <c r="NUX1075" s="166"/>
      <c r="NUY1075" s="166"/>
      <c r="NUZ1075" s="166"/>
      <c r="NVA1075" s="166"/>
      <c r="NVB1075" s="166"/>
      <c r="NVC1075" s="166"/>
      <c r="NVD1075" s="166"/>
      <c r="NVE1075" s="166"/>
      <c r="NVF1075" s="166"/>
      <c r="NVG1075" s="166"/>
      <c r="NVH1075" s="166"/>
      <c r="NVI1075" s="166"/>
      <c r="NVJ1075" s="166"/>
      <c r="NVK1075" s="166"/>
      <c r="NVL1075" s="166"/>
      <c r="NVM1075" s="166"/>
      <c r="NVN1075" s="166"/>
      <c r="NVO1075" s="166"/>
      <c r="NVP1075" s="166"/>
      <c r="NVQ1075" s="166"/>
      <c r="NVR1075" s="166"/>
      <c r="NVS1075" s="166"/>
      <c r="NVT1075" s="166"/>
      <c r="NVU1075" s="166"/>
      <c r="NVV1075" s="166"/>
      <c r="NVW1075" s="166"/>
      <c r="NVX1075" s="166"/>
      <c r="NVY1075" s="166"/>
      <c r="NVZ1075" s="166"/>
      <c r="NWA1075" s="166"/>
      <c r="NWB1075" s="166"/>
      <c r="NWC1075" s="166"/>
      <c r="NWD1075" s="166"/>
      <c r="NWE1075" s="166"/>
      <c r="NWF1075" s="166"/>
      <c r="NWG1075" s="166"/>
      <c r="NWH1075" s="166"/>
      <c r="NWI1075" s="166"/>
      <c r="NWJ1075" s="166"/>
      <c r="NWK1075" s="166"/>
      <c r="NWL1075" s="166"/>
      <c r="NWM1075" s="166"/>
      <c r="NWN1075" s="166"/>
      <c r="NWO1075" s="166"/>
      <c r="NWP1075" s="166"/>
      <c r="NWQ1075" s="166"/>
      <c r="NWR1075" s="166"/>
      <c r="NWS1075" s="166"/>
      <c r="NWT1075" s="166"/>
      <c r="NWU1075" s="166"/>
      <c r="NWV1075" s="166"/>
      <c r="NWW1075" s="166"/>
      <c r="NWX1075" s="166"/>
      <c r="NWY1075" s="166"/>
      <c r="NWZ1075" s="166"/>
      <c r="NXA1075" s="166"/>
      <c r="NXB1075" s="166"/>
      <c r="NXC1075" s="166"/>
      <c r="NXD1075" s="166"/>
      <c r="NXE1075" s="166"/>
      <c r="NXF1075" s="166"/>
      <c r="NXG1075" s="166"/>
      <c r="NXH1075" s="166"/>
      <c r="NXI1075" s="166"/>
      <c r="NXJ1075" s="166"/>
      <c r="NXK1075" s="166"/>
      <c r="NXL1075" s="166"/>
      <c r="NXM1075" s="166"/>
      <c r="NXN1075" s="166"/>
      <c r="NXO1075" s="166"/>
      <c r="NXP1075" s="166"/>
      <c r="NXQ1075" s="166"/>
      <c r="NXR1075" s="166"/>
      <c r="NXS1075" s="166"/>
      <c r="NXT1075" s="166"/>
      <c r="NXU1075" s="166"/>
      <c r="NXV1075" s="166"/>
      <c r="NXW1075" s="166"/>
      <c r="NXX1075" s="166"/>
      <c r="NXY1075" s="166"/>
      <c r="NXZ1075" s="166"/>
      <c r="NYA1075" s="166"/>
      <c r="NYB1075" s="166"/>
      <c r="NYC1075" s="166"/>
      <c r="NYD1075" s="166"/>
      <c r="NYE1075" s="166"/>
      <c r="NYF1075" s="166"/>
      <c r="NYG1075" s="166"/>
      <c r="NYH1075" s="166"/>
      <c r="NYI1075" s="166"/>
      <c r="NYJ1075" s="166"/>
      <c r="NYK1075" s="166"/>
      <c r="NYL1075" s="166"/>
      <c r="NYM1075" s="166"/>
      <c r="NYN1075" s="166"/>
      <c r="NYO1075" s="166"/>
      <c r="NYP1075" s="166"/>
      <c r="NYQ1075" s="166"/>
      <c r="NYR1075" s="166"/>
      <c r="NYS1075" s="166"/>
      <c r="NYT1075" s="166"/>
      <c r="NYU1075" s="166"/>
      <c r="NYV1075" s="166"/>
      <c r="NYW1075" s="166"/>
      <c r="NYX1075" s="166"/>
      <c r="NYY1075" s="166"/>
      <c r="NYZ1075" s="166"/>
      <c r="NZA1075" s="166"/>
      <c r="NZB1075" s="166"/>
      <c r="NZC1075" s="166"/>
      <c r="NZD1075" s="166"/>
      <c r="NZE1075" s="166"/>
      <c r="NZF1075" s="166"/>
      <c r="NZG1075" s="166"/>
      <c r="NZH1075" s="166"/>
      <c r="NZI1075" s="166"/>
      <c r="NZJ1075" s="166"/>
      <c r="NZK1075" s="166"/>
      <c r="NZL1075" s="166"/>
      <c r="NZM1075" s="166"/>
      <c r="NZN1075" s="166"/>
      <c r="NZO1075" s="166"/>
      <c r="NZP1075" s="166"/>
      <c r="NZQ1075" s="166"/>
      <c r="NZR1075" s="166"/>
      <c r="NZS1075" s="166"/>
      <c r="NZT1075" s="166"/>
      <c r="NZU1075" s="166"/>
      <c r="NZV1075" s="166"/>
      <c r="NZW1075" s="166"/>
      <c r="NZX1075" s="166"/>
      <c r="NZY1075" s="166"/>
      <c r="NZZ1075" s="166"/>
      <c r="OAA1075" s="166"/>
      <c r="OAB1075" s="166"/>
      <c r="OAC1075" s="166"/>
      <c r="OAD1075" s="166"/>
      <c r="OAE1075" s="166"/>
      <c r="OAF1075" s="166"/>
      <c r="OAG1075" s="166"/>
      <c r="OAH1075" s="166"/>
      <c r="OAI1075" s="166"/>
      <c r="OAJ1075" s="166"/>
      <c r="OAK1075" s="166"/>
      <c r="OAL1075" s="166"/>
      <c r="OAM1075" s="166"/>
      <c r="OAN1075" s="166"/>
      <c r="OAO1075" s="166"/>
      <c r="OAP1075" s="166"/>
      <c r="OAQ1075" s="166"/>
      <c r="OAR1075" s="166"/>
      <c r="OAS1075" s="166"/>
      <c r="OAT1075" s="166"/>
      <c r="OAU1075" s="166"/>
      <c r="OAV1075" s="166"/>
      <c r="OAW1075" s="166"/>
      <c r="OAX1075" s="166"/>
      <c r="OAY1075" s="166"/>
      <c r="OAZ1075" s="166"/>
      <c r="OBA1075" s="166"/>
      <c r="OBB1075" s="166"/>
      <c r="OBC1075" s="166"/>
      <c r="OBD1075" s="166"/>
      <c r="OBE1075" s="166"/>
      <c r="OBF1075" s="166"/>
      <c r="OBG1075" s="166"/>
      <c r="OBH1075" s="166"/>
      <c r="OBI1075" s="166"/>
      <c r="OBJ1075" s="166"/>
      <c r="OBK1075" s="166"/>
      <c r="OBL1075" s="166"/>
      <c r="OBM1075" s="166"/>
      <c r="OBN1075" s="166"/>
      <c r="OBO1075" s="166"/>
      <c r="OBP1075" s="166"/>
      <c r="OBQ1075" s="166"/>
      <c r="OBR1075" s="166"/>
      <c r="OBS1075" s="166"/>
      <c r="OBT1075" s="166"/>
      <c r="OBU1075" s="166"/>
      <c r="OBV1075" s="166"/>
      <c r="OBW1075" s="166"/>
      <c r="OBX1075" s="166"/>
      <c r="OBY1075" s="166"/>
      <c r="OBZ1075" s="166"/>
      <c r="OCA1075" s="166"/>
      <c r="OCB1075" s="166"/>
      <c r="OCC1075" s="166"/>
      <c r="OCD1075" s="166"/>
      <c r="OCE1075" s="166"/>
      <c r="OCF1075" s="166"/>
      <c r="OCG1075" s="166"/>
      <c r="OCH1075" s="166"/>
      <c r="OCI1075" s="166"/>
      <c r="OCJ1075" s="166"/>
      <c r="OCK1075" s="166"/>
      <c r="OCL1075" s="166"/>
      <c r="OCM1075" s="166"/>
      <c r="OCN1075" s="166"/>
      <c r="OCO1075" s="166"/>
      <c r="OCP1075" s="166"/>
      <c r="OCQ1075" s="166"/>
      <c r="OCR1075" s="166"/>
      <c r="OCS1075" s="166"/>
      <c r="OCT1075" s="166"/>
      <c r="OCU1075" s="166"/>
      <c r="OCV1075" s="166"/>
      <c r="OCW1075" s="166"/>
      <c r="OCX1075" s="166"/>
      <c r="OCY1075" s="166"/>
      <c r="OCZ1075" s="166"/>
      <c r="ODA1075" s="166"/>
      <c r="ODB1075" s="166"/>
      <c r="ODC1075" s="166"/>
      <c r="ODD1075" s="166"/>
      <c r="ODE1075" s="166"/>
      <c r="ODF1075" s="166"/>
      <c r="ODG1075" s="166"/>
      <c r="ODH1075" s="166"/>
      <c r="ODI1075" s="166"/>
      <c r="ODJ1075" s="166"/>
      <c r="ODK1075" s="166"/>
      <c r="ODL1075" s="166"/>
      <c r="ODM1075" s="166"/>
      <c r="ODN1075" s="166"/>
      <c r="ODO1075" s="166"/>
      <c r="ODP1075" s="166"/>
      <c r="ODQ1075" s="166"/>
      <c r="ODR1075" s="166"/>
      <c r="ODS1075" s="166"/>
      <c r="ODT1075" s="166"/>
      <c r="ODU1075" s="166"/>
      <c r="ODV1075" s="166"/>
      <c r="ODW1075" s="166"/>
      <c r="ODX1075" s="166"/>
      <c r="ODY1075" s="166"/>
      <c r="ODZ1075" s="166"/>
      <c r="OEA1075" s="166"/>
      <c r="OEB1075" s="166"/>
      <c r="OEC1075" s="166"/>
      <c r="OED1075" s="166"/>
      <c r="OEE1075" s="166"/>
      <c r="OEF1075" s="166"/>
      <c r="OEG1075" s="166"/>
      <c r="OEH1075" s="166"/>
      <c r="OEI1075" s="166"/>
      <c r="OEJ1075" s="166"/>
      <c r="OEK1075" s="166"/>
      <c r="OEL1075" s="166"/>
      <c r="OEM1075" s="166"/>
      <c r="OEN1075" s="166"/>
      <c r="OEO1075" s="166"/>
      <c r="OEP1075" s="166"/>
      <c r="OEQ1075" s="166"/>
      <c r="OER1075" s="166"/>
      <c r="OES1075" s="166"/>
      <c r="OET1075" s="166"/>
      <c r="OEU1075" s="166"/>
      <c r="OEV1075" s="166"/>
      <c r="OEW1075" s="166"/>
      <c r="OEX1075" s="166"/>
      <c r="OEY1075" s="166"/>
      <c r="OEZ1075" s="166"/>
      <c r="OFA1075" s="166"/>
      <c r="OFB1075" s="166"/>
      <c r="OFC1075" s="166"/>
      <c r="OFD1075" s="166"/>
      <c r="OFE1075" s="166"/>
      <c r="OFF1075" s="166"/>
      <c r="OFG1075" s="166"/>
      <c r="OFH1075" s="166"/>
      <c r="OFI1075" s="166"/>
      <c r="OFJ1075" s="166"/>
      <c r="OFK1075" s="166"/>
      <c r="OFL1075" s="166"/>
      <c r="OFM1075" s="166"/>
      <c r="OFN1075" s="166"/>
      <c r="OFO1075" s="166"/>
      <c r="OFP1075" s="166"/>
      <c r="OFQ1075" s="166"/>
      <c r="OFR1075" s="166"/>
      <c r="OFS1075" s="166"/>
      <c r="OFT1075" s="166"/>
      <c r="OFU1075" s="166"/>
      <c r="OFV1075" s="166"/>
      <c r="OFW1075" s="166"/>
      <c r="OFX1075" s="166"/>
      <c r="OFY1075" s="166"/>
      <c r="OFZ1075" s="166"/>
      <c r="OGA1075" s="166"/>
      <c r="OGB1075" s="166"/>
      <c r="OGC1075" s="166"/>
      <c r="OGD1075" s="166"/>
      <c r="OGE1075" s="166"/>
      <c r="OGF1075" s="166"/>
      <c r="OGG1075" s="166"/>
      <c r="OGH1075" s="166"/>
      <c r="OGI1075" s="166"/>
      <c r="OGJ1075" s="166"/>
      <c r="OGK1075" s="166"/>
      <c r="OGL1075" s="166"/>
      <c r="OGM1075" s="166"/>
      <c r="OGN1075" s="166"/>
      <c r="OGO1075" s="166"/>
      <c r="OGP1075" s="166"/>
      <c r="OGQ1075" s="166"/>
      <c r="OGR1075" s="166"/>
      <c r="OGS1075" s="166"/>
      <c r="OGT1075" s="166"/>
      <c r="OGU1075" s="166"/>
      <c r="OGV1075" s="166"/>
      <c r="OGW1075" s="166"/>
      <c r="OGX1075" s="166"/>
      <c r="OGY1075" s="166"/>
      <c r="OGZ1075" s="166"/>
      <c r="OHA1075" s="166"/>
      <c r="OHB1075" s="166"/>
      <c r="OHC1075" s="166"/>
      <c r="OHD1075" s="166"/>
      <c r="OHE1075" s="166"/>
      <c r="OHF1075" s="166"/>
      <c r="OHG1075" s="166"/>
      <c r="OHH1075" s="166"/>
      <c r="OHI1075" s="166"/>
      <c r="OHJ1075" s="166"/>
      <c r="OHK1075" s="166"/>
      <c r="OHL1075" s="166"/>
      <c r="OHM1075" s="166"/>
      <c r="OHN1075" s="166"/>
      <c r="OHO1075" s="166"/>
      <c r="OHP1075" s="166"/>
      <c r="OHQ1075" s="166"/>
      <c r="OHR1075" s="166"/>
      <c r="OHS1075" s="166"/>
      <c r="OHT1075" s="166"/>
      <c r="OHU1075" s="166"/>
      <c r="OHV1075" s="166"/>
      <c r="OHW1075" s="166"/>
      <c r="OHX1075" s="166"/>
      <c r="OHY1075" s="166"/>
      <c r="OHZ1075" s="166"/>
      <c r="OIA1075" s="166"/>
      <c r="OIB1075" s="166"/>
      <c r="OIC1075" s="166"/>
      <c r="OID1075" s="166"/>
      <c r="OIE1075" s="166"/>
      <c r="OIF1075" s="166"/>
      <c r="OIG1075" s="166"/>
      <c r="OIH1075" s="166"/>
      <c r="OII1075" s="166"/>
      <c r="OIJ1075" s="166"/>
      <c r="OIK1075" s="166"/>
      <c r="OIL1075" s="166"/>
      <c r="OIM1075" s="166"/>
      <c r="OIN1075" s="166"/>
      <c r="OIO1075" s="166"/>
      <c r="OIP1075" s="166"/>
      <c r="OIQ1075" s="166"/>
      <c r="OIR1075" s="166"/>
      <c r="OIS1075" s="166"/>
      <c r="OIT1075" s="166"/>
      <c r="OIU1075" s="166"/>
      <c r="OIV1075" s="166"/>
      <c r="OIW1075" s="166"/>
      <c r="OIX1075" s="166"/>
      <c r="OIY1075" s="166"/>
      <c r="OIZ1075" s="166"/>
      <c r="OJA1075" s="166"/>
      <c r="OJB1075" s="166"/>
      <c r="OJC1075" s="166"/>
      <c r="OJD1075" s="166"/>
      <c r="OJE1075" s="166"/>
      <c r="OJF1075" s="166"/>
      <c r="OJG1075" s="166"/>
      <c r="OJH1075" s="166"/>
      <c r="OJI1075" s="166"/>
      <c r="OJJ1075" s="166"/>
      <c r="OJK1075" s="166"/>
      <c r="OJL1075" s="166"/>
      <c r="OJM1075" s="166"/>
      <c r="OJN1075" s="166"/>
      <c r="OJO1075" s="166"/>
      <c r="OJP1075" s="166"/>
      <c r="OJQ1075" s="166"/>
      <c r="OJR1075" s="166"/>
      <c r="OJS1075" s="166"/>
      <c r="OJT1075" s="166"/>
      <c r="OJU1075" s="166"/>
      <c r="OJV1075" s="166"/>
      <c r="OJW1075" s="166"/>
      <c r="OJX1075" s="166"/>
      <c r="OJY1075" s="166"/>
      <c r="OJZ1075" s="166"/>
      <c r="OKA1075" s="166"/>
      <c r="OKB1075" s="166"/>
      <c r="OKC1075" s="166"/>
      <c r="OKD1075" s="166"/>
      <c r="OKE1075" s="166"/>
      <c r="OKF1075" s="166"/>
      <c r="OKG1075" s="166"/>
      <c r="OKH1075" s="166"/>
      <c r="OKI1075" s="166"/>
      <c r="OKJ1075" s="166"/>
      <c r="OKK1075" s="166"/>
      <c r="OKL1075" s="166"/>
      <c r="OKM1075" s="166"/>
      <c r="OKN1075" s="166"/>
      <c r="OKO1075" s="166"/>
      <c r="OKP1075" s="166"/>
      <c r="OKQ1075" s="166"/>
      <c r="OKR1075" s="166"/>
      <c r="OKS1075" s="166"/>
      <c r="OKT1075" s="166"/>
      <c r="OKU1075" s="166"/>
      <c r="OKV1075" s="166"/>
      <c r="OKW1075" s="166"/>
      <c r="OKX1075" s="166"/>
      <c r="OKY1075" s="166"/>
      <c r="OKZ1075" s="166"/>
      <c r="OLA1075" s="166"/>
      <c r="OLB1075" s="166"/>
      <c r="OLC1075" s="166"/>
      <c r="OLD1075" s="166"/>
      <c r="OLE1075" s="166"/>
      <c r="OLF1075" s="166"/>
      <c r="OLG1075" s="166"/>
      <c r="OLH1075" s="166"/>
      <c r="OLI1075" s="166"/>
      <c r="OLJ1075" s="166"/>
      <c r="OLK1075" s="166"/>
      <c r="OLL1075" s="166"/>
      <c r="OLM1075" s="166"/>
      <c r="OLN1075" s="166"/>
      <c r="OLO1075" s="166"/>
      <c r="OLP1075" s="166"/>
      <c r="OLQ1075" s="166"/>
      <c r="OLR1075" s="166"/>
      <c r="OLS1075" s="166"/>
      <c r="OLT1075" s="166"/>
      <c r="OLU1075" s="166"/>
      <c r="OLV1075" s="166"/>
      <c r="OLW1075" s="166"/>
      <c r="OLX1075" s="166"/>
      <c r="OLY1075" s="166"/>
      <c r="OLZ1075" s="166"/>
      <c r="OMA1075" s="166"/>
      <c r="OMB1075" s="166"/>
      <c r="OMC1075" s="166"/>
      <c r="OMD1075" s="166"/>
      <c r="OME1075" s="166"/>
      <c r="OMF1075" s="166"/>
      <c r="OMG1075" s="166"/>
      <c r="OMH1075" s="166"/>
      <c r="OMI1075" s="166"/>
      <c r="OMJ1075" s="166"/>
      <c r="OMK1075" s="166"/>
      <c r="OML1075" s="166"/>
      <c r="OMM1075" s="166"/>
      <c r="OMN1075" s="166"/>
      <c r="OMO1075" s="166"/>
      <c r="OMP1075" s="166"/>
      <c r="OMQ1075" s="166"/>
      <c r="OMR1075" s="166"/>
      <c r="OMS1075" s="166"/>
      <c r="OMT1075" s="166"/>
      <c r="OMU1075" s="166"/>
      <c r="OMV1075" s="166"/>
      <c r="OMW1075" s="166"/>
      <c r="OMX1075" s="166"/>
      <c r="OMY1075" s="166"/>
      <c r="OMZ1075" s="166"/>
      <c r="ONA1075" s="166"/>
      <c r="ONB1075" s="166"/>
      <c r="ONC1075" s="166"/>
      <c r="OND1075" s="166"/>
      <c r="ONE1075" s="166"/>
      <c r="ONF1075" s="166"/>
      <c r="ONG1075" s="166"/>
      <c r="ONH1075" s="166"/>
      <c r="ONI1075" s="166"/>
      <c r="ONJ1075" s="166"/>
      <c r="ONK1075" s="166"/>
      <c r="ONL1075" s="166"/>
      <c r="ONM1075" s="166"/>
      <c r="ONN1075" s="166"/>
      <c r="ONO1075" s="166"/>
      <c r="ONP1075" s="166"/>
      <c r="ONQ1075" s="166"/>
      <c r="ONR1075" s="166"/>
      <c r="ONS1075" s="166"/>
      <c r="ONT1075" s="166"/>
      <c r="ONU1075" s="166"/>
      <c r="ONV1075" s="166"/>
      <c r="ONW1075" s="166"/>
      <c r="ONX1075" s="166"/>
      <c r="ONY1075" s="166"/>
      <c r="ONZ1075" s="166"/>
      <c r="OOA1075" s="166"/>
      <c r="OOB1075" s="166"/>
      <c r="OOC1075" s="166"/>
      <c r="OOD1075" s="166"/>
      <c r="OOE1075" s="166"/>
      <c r="OOF1075" s="166"/>
      <c r="OOG1075" s="166"/>
      <c r="OOH1075" s="166"/>
      <c r="OOI1075" s="166"/>
      <c r="OOJ1075" s="166"/>
      <c r="OOK1075" s="166"/>
      <c r="OOL1075" s="166"/>
      <c r="OOM1075" s="166"/>
      <c r="OON1075" s="166"/>
      <c r="OOO1075" s="166"/>
      <c r="OOP1075" s="166"/>
      <c r="OOQ1075" s="166"/>
      <c r="OOR1075" s="166"/>
      <c r="OOS1075" s="166"/>
      <c r="OOT1075" s="166"/>
      <c r="OOU1075" s="166"/>
      <c r="OOV1075" s="166"/>
      <c r="OOW1075" s="166"/>
      <c r="OOX1075" s="166"/>
      <c r="OOY1075" s="166"/>
      <c r="OOZ1075" s="166"/>
      <c r="OPA1075" s="166"/>
      <c r="OPB1075" s="166"/>
      <c r="OPC1075" s="166"/>
      <c r="OPD1075" s="166"/>
      <c r="OPE1075" s="166"/>
      <c r="OPF1075" s="166"/>
      <c r="OPG1075" s="166"/>
      <c r="OPH1075" s="166"/>
      <c r="OPI1075" s="166"/>
      <c r="OPJ1075" s="166"/>
      <c r="OPK1075" s="166"/>
      <c r="OPL1075" s="166"/>
      <c r="OPM1075" s="166"/>
      <c r="OPN1075" s="166"/>
      <c r="OPO1075" s="166"/>
      <c r="OPP1075" s="166"/>
      <c r="OPQ1075" s="166"/>
      <c r="OPR1075" s="166"/>
      <c r="OPS1075" s="166"/>
      <c r="OPT1075" s="166"/>
      <c r="OPU1075" s="166"/>
      <c r="OPV1075" s="166"/>
      <c r="OPW1075" s="166"/>
      <c r="OPX1075" s="166"/>
      <c r="OPY1075" s="166"/>
      <c r="OPZ1075" s="166"/>
      <c r="OQA1075" s="166"/>
      <c r="OQB1075" s="166"/>
      <c r="OQC1075" s="166"/>
      <c r="OQD1075" s="166"/>
      <c r="OQE1075" s="166"/>
      <c r="OQF1075" s="166"/>
      <c r="OQG1075" s="166"/>
      <c r="OQH1075" s="166"/>
      <c r="OQI1075" s="166"/>
      <c r="OQJ1075" s="166"/>
      <c r="OQK1075" s="166"/>
      <c r="OQL1075" s="166"/>
      <c r="OQM1075" s="166"/>
      <c r="OQN1075" s="166"/>
      <c r="OQO1075" s="166"/>
      <c r="OQP1075" s="166"/>
      <c r="OQQ1075" s="166"/>
      <c r="OQR1075" s="166"/>
      <c r="OQS1075" s="166"/>
      <c r="OQT1075" s="166"/>
      <c r="OQU1075" s="166"/>
      <c r="OQV1075" s="166"/>
      <c r="OQW1075" s="166"/>
      <c r="OQX1075" s="166"/>
      <c r="OQY1075" s="166"/>
      <c r="OQZ1075" s="166"/>
      <c r="ORA1075" s="166"/>
      <c r="ORB1075" s="166"/>
      <c r="ORC1075" s="166"/>
      <c r="ORD1075" s="166"/>
      <c r="ORE1075" s="166"/>
      <c r="ORF1075" s="166"/>
      <c r="ORG1075" s="166"/>
      <c r="ORH1075" s="166"/>
      <c r="ORI1075" s="166"/>
      <c r="ORJ1075" s="166"/>
      <c r="ORK1075" s="166"/>
      <c r="ORL1075" s="166"/>
      <c r="ORM1075" s="166"/>
      <c r="ORN1075" s="166"/>
      <c r="ORO1075" s="166"/>
      <c r="ORP1075" s="166"/>
      <c r="ORQ1075" s="166"/>
      <c r="ORR1075" s="166"/>
      <c r="ORS1075" s="166"/>
      <c r="ORT1075" s="166"/>
      <c r="ORU1075" s="166"/>
      <c r="ORV1075" s="166"/>
      <c r="ORW1075" s="166"/>
      <c r="ORX1075" s="166"/>
      <c r="ORY1075" s="166"/>
      <c r="ORZ1075" s="166"/>
      <c r="OSA1075" s="166"/>
      <c r="OSB1075" s="166"/>
      <c r="OSC1075" s="166"/>
      <c r="OSD1075" s="166"/>
      <c r="OSE1075" s="166"/>
      <c r="OSF1075" s="166"/>
      <c r="OSG1075" s="166"/>
      <c r="OSH1075" s="166"/>
      <c r="OSI1075" s="166"/>
      <c r="OSJ1075" s="166"/>
      <c r="OSK1075" s="166"/>
      <c r="OSL1075" s="166"/>
      <c r="OSM1075" s="166"/>
      <c r="OSN1075" s="166"/>
      <c r="OSO1075" s="166"/>
      <c r="OSP1075" s="166"/>
      <c r="OSQ1075" s="166"/>
      <c r="OSR1075" s="166"/>
      <c r="OSS1075" s="166"/>
      <c r="OST1075" s="166"/>
      <c r="OSU1075" s="166"/>
      <c r="OSV1075" s="166"/>
      <c r="OSW1075" s="166"/>
      <c r="OSX1075" s="166"/>
      <c r="OSY1075" s="166"/>
      <c r="OSZ1075" s="166"/>
      <c r="OTA1075" s="166"/>
      <c r="OTB1075" s="166"/>
      <c r="OTC1075" s="166"/>
      <c r="OTD1075" s="166"/>
      <c r="OTE1075" s="166"/>
      <c r="OTF1075" s="166"/>
      <c r="OTG1075" s="166"/>
      <c r="OTH1075" s="166"/>
      <c r="OTI1075" s="166"/>
      <c r="OTJ1075" s="166"/>
      <c r="OTK1075" s="166"/>
      <c r="OTL1075" s="166"/>
      <c r="OTM1075" s="166"/>
      <c r="OTN1075" s="166"/>
      <c r="OTO1075" s="166"/>
      <c r="OTP1075" s="166"/>
      <c r="OTQ1075" s="166"/>
      <c r="OTR1075" s="166"/>
      <c r="OTS1075" s="166"/>
      <c r="OTT1075" s="166"/>
      <c r="OTU1075" s="166"/>
      <c r="OTV1075" s="166"/>
      <c r="OTW1075" s="166"/>
      <c r="OTX1075" s="166"/>
      <c r="OTY1075" s="166"/>
      <c r="OTZ1075" s="166"/>
      <c r="OUA1075" s="166"/>
      <c r="OUB1075" s="166"/>
      <c r="OUC1075" s="166"/>
      <c r="OUD1075" s="166"/>
      <c r="OUE1075" s="166"/>
      <c r="OUF1075" s="166"/>
      <c r="OUG1075" s="166"/>
      <c r="OUH1075" s="166"/>
      <c r="OUI1075" s="166"/>
      <c r="OUJ1075" s="166"/>
      <c r="OUK1075" s="166"/>
      <c r="OUL1075" s="166"/>
      <c r="OUM1075" s="166"/>
      <c r="OUN1075" s="166"/>
      <c r="OUO1075" s="166"/>
      <c r="OUP1075" s="166"/>
      <c r="OUQ1075" s="166"/>
      <c r="OUR1075" s="166"/>
      <c r="OUS1075" s="166"/>
      <c r="OUT1075" s="166"/>
      <c r="OUU1075" s="166"/>
      <c r="OUV1075" s="166"/>
      <c r="OUW1075" s="166"/>
      <c r="OUX1075" s="166"/>
      <c r="OUY1075" s="166"/>
      <c r="OUZ1075" s="166"/>
      <c r="OVA1075" s="166"/>
      <c r="OVB1075" s="166"/>
      <c r="OVC1075" s="166"/>
      <c r="OVD1075" s="166"/>
      <c r="OVE1075" s="166"/>
      <c r="OVF1075" s="166"/>
      <c r="OVG1075" s="166"/>
      <c r="OVH1075" s="166"/>
      <c r="OVI1075" s="166"/>
      <c r="OVJ1075" s="166"/>
      <c r="OVK1075" s="166"/>
      <c r="OVL1075" s="166"/>
      <c r="OVM1075" s="166"/>
      <c r="OVN1075" s="166"/>
      <c r="OVO1075" s="166"/>
      <c r="OVP1075" s="166"/>
      <c r="OVQ1075" s="166"/>
      <c r="OVR1075" s="166"/>
      <c r="OVS1075" s="166"/>
      <c r="OVT1075" s="166"/>
      <c r="OVU1075" s="166"/>
      <c r="OVV1075" s="166"/>
      <c r="OVW1075" s="166"/>
      <c r="OVX1075" s="166"/>
      <c r="OVY1075" s="166"/>
      <c r="OVZ1075" s="166"/>
      <c r="OWA1075" s="166"/>
      <c r="OWB1075" s="166"/>
      <c r="OWC1075" s="166"/>
      <c r="OWD1075" s="166"/>
      <c r="OWE1075" s="166"/>
      <c r="OWF1075" s="166"/>
      <c r="OWG1075" s="166"/>
      <c r="OWH1075" s="166"/>
      <c r="OWI1075" s="166"/>
      <c r="OWJ1075" s="166"/>
      <c r="OWK1075" s="166"/>
      <c r="OWL1075" s="166"/>
      <c r="OWM1075" s="166"/>
      <c r="OWN1075" s="166"/>
      <c r="OWO1075" s="166"/>
      <c r="OWP1075" s="166"/>
      <c r="OWQ1075" s="166"/>
      <c r="OWR1075" s="166"/>
      <c r="OWS1075" s="166"/>
      <c r="OWT1075" s="166"/>
      <c r="OWU1075" s="166"/>
      <c r="OWV1075" s="166"/>
      <c r="OWW1075" s="166"/>
      <c r="OWX1075" s="166"/>
      <c r="OWY1075" s="166"/>
      <c r="OWZ1075" s="166"/>
      <c r="OXA1075" s="166"/>
      <c r="OXB1075" s="166"/>
      <c r="OXC1075" s="166"/>
      <c r="OXD1075" s="166"/>
      <c r="OXE1075" s="166"/>
      <c r="OXF1075" s="166"/>
      <c r="OXG1075" s="166"/>
      <c r="OXH1075" s="166"/>
      <c r="OXI1075" s="166"/>
      <c r="OXJ1075" s="166"/>
      <c r="OXK1075" s="166"/>
      <c r="OXL1075" s="166"/>
      <c r="OXM1075" s="166"/>
      <c r="OXN1075" s="166"/>
      <c r="OXO1075" s="166"/>
      <c r="OXP1075" s="166"/>
      <c r="OXQ1075" s="166"/>
      <c r="OXR1075" s="166"/>
      <c r="OXS1075" s="166"/>
      <c r="OXT1075" s="166"/>
      <c r="OXU1075" s="166"/>
      <c r="OXV1075" s="166"/>
      <c r="OXW1075" s="166"/>
      <c r="OXX1075" s="166"/>
      <c r="OXY1075" s="166"/>
      <c r="OXZ1075" s="166"/>
      <c r="OYA1075" s="166"/>
      <c r="OYB1075" s="166"/>
      <c r="OYC1075" s="166"/>
      <c r="OYD1075" s="166"/>
      <c r="OYE1075" s="166"/>
      <c r="OYF1075" s="166"/>
      <c r="OYG1075" s="166"/>
      <c r="OYH1075" s="166"/>
      <c r="OYI1075" s="166"/>
      <c r="OYJ1075" s="166"/>
      <c r="OYK1075" s="166"/>
      <c r="OYL1075" s="166"/>
      <c r="OYM1075" s="166"/>
      <c r="OYN1075" s="166"/>
      <c r="OYO1075" s="166"/>
      <c r="OYP1075" s="166"/>
      <c r="OYQ1075" s="166"/>
      <c r="OYR1075" s="166"/>
      <c r="OYS1075" s="166"/>
      <c r="OYT1075" s="166"/>
      <c r="OYU1075" s="166"/>
      <c r="OYV1075" s="166"/>
      <c r="OYW1075" s="166"/>
      <c r="OYX1075" s="166"/>
      <c r="OYY1075" s="166"/>
      <c r="OYZ1075" s="166"/>
      <c r="OZA1075" s="166"/>
      <c r="OZB1075" s="166"/>
      <c r="OZC1075" s="166"/>
      <c r="OZD1075" s="166"/>
      <c r="OZE1075" s="166"/>
      <c r="OZF1075" s="166"/>
      <c r="OZG1075" s="166"/>
      <c r="OZH1075" s="166"/>
      <c r="OZI1075" s="166"/>
      <c r="OZJ1075" s="166"/>
      <c r="OZK1075" s="166"/>
      <c r="OZL1075" s="166"/>
      <c r="OZM1075" s="166"/>
      <c r="OZN1075" s="166"/>
      <c r="OZO1075" s="166"/>
      <c r="OZP1075" s="166"/>
      <c r="OZQ1075" s="166"/>
      <c r="OZR1075" s="166"/>
      <c r="OZS1075" s="166"/>
      <c r="OZT1075" s="166"/>
      <c r="OZU1075" s="166"/>
      <c r="OZV1075" s="166"/>
      <c r="OZW1075" s="166"/>
      <c r="OZX1075" s="166"/>
      <c r="OZY1075" s="166"/>
      <c r="OZZ1075" s="166"/>
      <c r="PAA1075" s="166"/>
      <c r="PAB1075" s="166"/>
      <c r="PAC1075" s="166"/>
      <c r="PAD1075" s="166"/>
      <c r="PAE1075" s="166"/>
      <c r="PAF1075" s="166"/>
      <c r="PAG1075" s="166"/>
      <c r="PAH1075" s="166"/>
      <c r="PAI1075" s="166"/>
      <c r="PAJ1075" s="166"/>
      <c r="PAK1075" s="166"/>
      <c r="PAL1075" s="166"/>
      <c r="PAM1075" s="166"/>
      <c r="PAN1075" s="166"/>
      <c r="PAO1075" s="166"/>
      <c r="PAP1075" s="166"/>
      <c r="PAQ1075" s="166"/>
      <c r="PAR1075" s="166"/>
      <c r="PAS1075" s="166"/>
      <c r="PAT1075" s="166"/>
      <c r="PAU1075" s="166"/>
      <c r="PAV1075" s="166"/>
      <c r="PAW1075" s="166"/>
      <c r="PAX1075" s="166"/>
      <c r="PAY1075" s="166"/>
      <c r="PAZ1075" s="166"/>
      <c r="PBA1075" s="166"/>
      <c r="PBB1075" s="166"/>
      <c r="PBC1075" s="166"/>
      <c r="PBD1075" s="166"/>
      <c r="PBE1075" s="166"/>
      <c r="PBF1075" s="166"/>
      <c r="PBG1075" s="166"/>
      <c r="PBH1075" s="166"/>
      <c r="PBI1075" s="166"/>
      <c r="PBJ1075" s="166"/>
      <c r="PBK1075" s="166"/>
      <c r="PBL1075" s="166"/>
      <c r="PBM1075" s="166"/>
      <c r="PBN1075" s="166"/>
      <c r="PBO1075" s="166"/>
      <c r="PBP1075" s="166"/>
      <c r="PBQ1075" s="166"/>
      <c r="PBR1075" s="166"/>
      <c r="PBS1075" s="166"/>
      <c r="PBT1075" s="166"/>
      <c r="PBU1075" s="166"/>
      <c r="PBV1075" s="166"/>
      <c r="PBW1075" s="166"/>
      <c r="PBX1075" s="166"/>
      <c r="PBY1075" s="166"/>
      <c r="PBZ1075" s="166"/>
      <c r="PCA1075" s="166"/>
      <c r="PCB1075" s="166"/>
      <c r="PCC1075" s="166"/>
      <c r="PCD1075" s="166"/>
      <c r="PCE1075" s="166"/>
      <c r="PCF1075" s="166"/>
      <c r="PCG1075" s="166"/>
      <c r="PCH1075" s="166"/>
      <c r="PCI1075" s="166"/>
      <c r="PCJ1075" s="166"/>
      <c r="PCK1075" s="166"/>
      <c r="PCL1075" s="166"/>
      <c r="PCM1075" s="166"/>
      <c r="PCN1075" s="166"/>
      <c r="PCO1075" s="166"/>
      <c r="PCP1075" s="166"/>
      <c r="PCQ1075" s="166"/>
      <c r="PCR1075" s="166"/>
      <c r="PCS1075" s="166"/>
      <c r="PCT1075" s="166"/>
      <c r="PCU1075" s="166"/>
      <c r="PCV1075" s="166"/>
      <c r="PCW1075" s="166"/>
      <c r="PCX1075" s="166"/>
      <c r="PCY1075" s="166"/>
      <c r="PCZ1075" s="166"/>
      <c r="PDA1075" s="166"/>
      <c r="PDB1075" s="166"/>
      <c r="PDC1075" s="166"/>
      <c r="PDD1075" s="166"/>
      <c r="PDE1075" s="166"/>
      <c r="PDF1075" s="166"/>
      <c r="PDG1075" s="166"/>
      <c r="PDH1075" s="166"/>
      <c r="PDI1075" s="166"/>
      <c r="PDJ1075" s="166"/>
      <c r="PDK1075" s="166"/>
      <c r="PDL1075" s="166"/>
      <c r="PDM1075" s="166"/>
      <c r="PDN1075" s="166"/>
      <c r="PDO1075" s="166"/>
      <c r="PDP1075" s="166"/>
      <c r="PDQ1075" s="166"/>
      <c r="PDR1075" s="166"/>
      <c r="PDS1075" s="166"/>
      <c r="PDT1075" s="166"/>
      <c r="PDU1075" s="166"/>
      <c r="PDV1075" s="166"/>
      <c r="PDW1075" s="166"/>
      <c r="PDX1075" s="166"/>
      <c r="PDY1075" s="166"/>
      <c r="PDZ1075" s="166"/>
      <c r="PEA1075" s="166"/>
      <c r="PEB1075" s="166"/>
      <c r="PEC1075" s="166"/>
      <c r="PED1075" s="166"/>
      <c r="PEE1075" s="166"/>
      <c r="PEF1075" s="166"/>
      <c r="PEG1075" s="166"/>
      <c r="PEH1075" s="166"/>
      <c r="PEI1075" s="166"/>
      <c r="PEJ1075" s="166"/>
      <c r="PEK1075" s="166"/>
      <c r="PEL1075" s="166"/>
      <c r="PEM1075" s="166"/>
      <c r="PEN1075" s="166"/>
      <c r="PEO1075" s="166"/>
      <c r="PEP1075" s="166"/>
      <c r="PEQ1075" s="166"/>
      <c r="PER1075" s="166"/>
      <c r="PES1075" s="166"/>
      <c r="PET1075" s="166"/>
      <c r="PEU1075" s="166"/>
      <c r="PEV1075" s="166"/>
      <c r="PEW1075" s="166"/>
      <c r="PEX1075" s="166"/>
      <c r="PEY1075" s="166"/>
      <c r="PEZ1075" s="166"/>
      <c r="PFA1075" s="166"/>
      <c r="PFB1075" s="166"/>
      <c r="PFC1075" s="166"/>
      <c r="PFD1075" s="166"/>
      <c r="PFE1075" s="166"/>
      <c r="PFF1075" s="166"/>
      <c r="PFG1075" s="166"/>
      <c r="PFH1075" s="166"/>
      <c r="PFI1075" s="166"/>
      <c r="PFJ1075" s="166"/>
      <c r="PFK1075" s="166"/>
      <c r="PFL1075" s="166"/>
      <c r="PFM1075" s="166"/>
      <c r="PFN1075" s="166"/>
      <c r="PFO1075" s="166"/>
      <c r="PFP1075" s="166"/>
      <c r="PFQ1075" s="166"/>
      <c r="PFR1075" s="166"/>
      <c r="PFS1075" s="166"/>
      <c r="PFT1075" s="166"/>
      <c r="PFU1075" s="166"/>
      <c r="PFV1075" s="166"/>
      <c r="PFW1075" s="166"/>
      <c r="PFX1075" s="166"/>
      <c r="PFY1075" s="166"/>
      <c r="PFZ1075" s="166"/>
      <c r="PGA1075" s="166"/>
      <c r="PGB1075" s="166"/>
      <c r="PGC1075" s="166"/>
      <c r="PGD1075" s="166"/>
      <c r="PGE1075" s="166"/>
      <c r="PGF1075" s="166"/>
      <c r="PGG1075" s="166"/>
      <c r="PGH1075" s="166"/>
      <c r="PGI1075" s="166"/>
      <c r="PGJ1075" s="166"/>
      <c r="PGK1075" s="166"/>
      <c r="PGL1075" s="166"/>
      <c r="PGM1075" s="166"/>
      <c r="PGN1075" s="166"/>
      <c r="PGO1075" s="166"/>
      <c r="PGP1075" s="166"/>
      <c r="PGQ1075" s="166"/>
      <c r="PGR1075" s="166"/>
      <c r="PGS1075" s="166"/>
      <c r="PGT1075" s="166"/>
      <c r="PGU1075" s="166"/>
      <c r="PGV1075" s="166"/>
      <c r="PGW1075" s="166"/>
      <c r="PGX1075" s="166"/>
      <c r="PGY1075" s="166"/>
      <c r="PGZ1075" s="166"/>
      <c r="PHA1075" s="166"/>
      <c r="PHB1075" s="166"/>
      <c r="PHC1075" s="166"/>
      <c r="PHD1075" s="166"/>
      <c r="PHE1075" s="166"/>
      <c r="PHF1075" s="166"/>
      <c r="PHG1075" s="166"/>
      <c r="PHH1075" s="166"/>
      <c r="PHI1075" s="166"/>
      <c r="PHJ1075" s="166"/>
      <c r="PHK1075" s="166"/>
      <c r="PHL1075" s="166"/>
      <c r="PHM1075" s="166"/>
      <c r="PHN1075" s="166"/>
      <c r="PHO1075" s="166"/>
      <c r="PHP1075" s="166"/>
      <c r="PHQ1075" s="166"/>
      <c r="PHR1075" s="166"/>
      <c r="PHS1075" s="166"/>
      <c r="PHT1075" s="166"/>
      <c r="PHU1075" s="166"/>
      <c r="PHV1075" s="166"/>
      <c r="PHW1075" s="166"/>
      <c r="PHX1075" s="166"/>
      <c r="PHY1075" s="166"/>
      <c r="PHZ1075" s="166"/>
      <c r="PIA1075" s="166"/>
      <c r="PIB1075" s="166"/>
      <c r="PIC1075" s="166"/>
      <c r="PID1075" s="166"/>
      <c r="PIE1075" s="166"/>
      <c r="PIF1075" s="166"/>
      <c r="PIG1075" s="166"/>
      <c r="PIH1075" s="166"/>
      <c r="PII1075" s="166"/>
      <c r="PIJ1075" s="166"/>
      <c r="PIK1075" s="166"/>
      <c r="PIL1075" s="166"/>
      <c r="PIM1075" s="166"/>
      <c r="PIN1075" s="166"/>
      <c r="PIO1075" s="166"/>
      <c r="PIP1075" s="166"/>
      <c r="PIQ1075" s="166"/>
      <c r="PIR1075" s="166"/>
      <c r="PIS1075" s="166"/>
      <c r="PIT1075" s="166"/>
      <c r="PIU1075" s="166"/>
      <c r="PIV1075" s="166"/>
      <c r="PIW1075" s="166"/>
      <c r="PIX1075" s="166"/>
      <c r="PIY1075" s="166"/>
      <c r="PIZ1075" s="166"/>
      <c r="PJA1075" s="166"/>
      <c r="PJB1075" s="166"/>
      <c r="PJC1075" s="166"/>
      <c r="PJD1075" s="166"/>
      <c r="PJE1075" s="166"/>
      <c r="PJF1075" s="166"/>
      <c r="PJG1075" s="166"/>
      <c r="PJH1075" s="166"/>
      <c r="PJI1075" s="166"/>
      <c r="PJJ1075" s="166"/>
      <c r="PJK1075" s="166"/>
      <c r="PJL1075" s="166"/>
      <c r="PJM1075" s="166"/>
      <c r="PJN1075" s="166"/>
      <c r="PJO1075" s="166"/>
      <c r="PJP1075" s="166"/>
      <c r="PJQ1075" s="166"/>
      <c r="PJR1075" s="166"/>
      <c r="PJS1075" s="166"/>
      <c r="PJT1075" s="166"/>
      <c r="PJU1075" s="166"/>
      <c r="PJV1075" s="166"/>
      <c r="PJW1075" s="166"/>
      <c r="PJX1075" s="166"/>
      <c r="PJY1075" s="166"/>
      <c r="PJZ1075" s="166"/>
      <c r="PKA1075" s="166"/>
      <c r="PKB1075" s="166"/>
      <c r="PKC1075" s="166"/>
      <c r="PKD1075" s="166"/>
      <c r="PKE1075" s="166"/>
      <c r="PKF1075" s="166"/>
      <c r="PKG1075" s="166"/>
      <c r="PKH1075" s="166"/>
      <c r="PKI1075" s="166"/>
      <c r="PKJ1075" s="166"/>
      <c r="PKK1075" s="166"/>
      <c r="PKL1075" s="166"/>
      <c r="PKM1075" s="166"/>
      <c r="PKN1075" s="166"/>
      <c r="PKO1075" s="166"/>
      <c r="PKP1075" s="166"/>
      <c r="PKQ1075" s="166"/>
      <c r="PKR1075" s="166"/>
      <c r="PKS1075" s="166"/>
      <c r="PKT1075" s="166"/>
      <c r="PKU1075" s="166"/>
      <c r="PKV1075" s="166"/>
      <c r="PKW1075" s="166"/>
      <c r="PKX1075" s="166"/>
      <c r="PKY1075" s="166"/>
      <c r="PKZ1075" s="166"/>
      <c r="PLA1075" s="166"/>
      <c r="PLB1075" s="166"/>
      <c r="PLC1075" s="166"/>
      <c r="PLD1075" s="166"/>
      <c r="PLE1075" s="166"/>
      <c r="PLF1075" s="166"/>
      <c r="PLG1075" s="166"/>
      <c r="PLH1075" s="166"/>
      <c r="PLI1075" s="166"/>
      <c r="PLJ1075" s="166"/>
      <c r="PLK1075" s="166"/>
      <c r="PLL1075" s="166"/>
      <c r="PLM1075" s="166"/>
      <c r="PLN1075" s="166"/>
      <c r="PLO1075" s="166"/>
      <c r="PLP1075" s="166"/>
      <c r="PLQ1075" s="166"/>
      <c r="PLR1075" s="166"/>
      <c r="PLS1075" s="166"/>
      <c r="PLT1075" s="166"/>
      <c r="PLU1075" s="166"/>
      <c r="PLV1075" s="166"/>
      <c r="PLW1075" s="166"/>
      <c r="PLX1075" s="166"/>
      <c r="PLY1075" s="166"/>
      <c r="PLZ1075" s="166"/>
      <c r="PMA1075" s="166"/>
      <c r="PMB1075" s="166"/>
      <c r="PMC1075" s="166"/>
      <c r="PMD1075" s="166"/>
      <c r="PME1075" s="166"/>
      <c r="PMF1075" s="166"/>
      <c r="PMG1075" s="166"/>
      <c r="PMH1075" s="166"/>
      <c r="PMI1075" s="166"/>
      <c r="PMJ1075" s="166"/>
      <c r="PMK1075" s="166"/>
      <c r="PML1075" s="166"/>
      <c r="PMM1075" s="166"/>
      <c r="PMN1075" s="166"/>
      <c r="PMO1075" s="166"/>
      <c r="PMP1075" s="166"/>
      <c r="PMQ1075" s="166"/>
      <c r="PMR1075" s="166"/>
      <c r="PMS1075" s="166"/>
      <c r="PMT1075" s="166"/>
      <c r="PMU1075" s="166"/>
      <c r="PMV1075" s="166"/>
      <c r="PMW1075" s="166"/>
      <c r="PMX1075" s="166"/>
      <c r="PMY1075" s="166"/>
      <c r="PMZ1075" s="166"/>
      <c r="PNA1075" s="166"/>
      <c r="PNB1075" s="166"/>
      <c r="PNC1075" s="166"/>
      <c r="PND1075" s="166"/>
      <c r="PNE1075" s="166"/>
      <c r="PNF1075" s="166"/>
      <c r="PNG1075" s="166"/>
      <c r="PNH1075" s="166"/>
      <c r="PNI1075" s="166"/>
      <c r="PNJ1075" s="166"/>
      <c r="PNK1075" s="166"/>
      <c r="PNL1075" s="166"/>
      <c r="PNM1075" s="166"/>
      <c r="PNN1075" s="166"/>
      <c r="PNO1075" s="166"/>
      <c r="PNP1075" s="166"/>
      <c r="PNQ1075" s="166"/>
      <c r="PNR1075" s="166"/>
      <c r="PNS1075" s="166"/>
      <c r="PNT1075" s="166"/>
      <c r="PNU1075" s="166"/>
      <c r="PNV1075" s="166"/>
      <c r="PNW1075" s="166"/>
      <c r="PNX1075" s="166"/>
      <c r="PNY1075" s="166"/>
      <c r="PNZ1075" s="166"/>
      <c r="POA1075" s="166"/>
      <c r="POB1075" s="166"/>
      <c r="POC1075" s="166"/>
      <c r="POD1075" s="166"/>
      <c r="POE1075" s="166"/>
      <c r="POF1075" s="166"/>
      <c r="POG1075" s="166"/>
      <c r="POH1075" s="166"/>
      <c r="POI1075" s="166"/>
      <c r="POJ1075" s="166"/>
      <c r="POK1075" s="166"/>
      <c r="POL1075" s="166"/>
      <c r="POM1075" s="166"/>
      <c r="PON1075" s="166"/>
      <c r="POO1075" s="166"/>
      <c r="POP1075" s="166"/>
      <c r="POQ1075" s="166"/>
      <c r="POR1075" s="166"/>
      <c r="POS1075" s="166"/>
      <c r="POT1075" s="166"/>
      <c r="POU1075" s="166"/>
      <c r="POV1075" s="166"/>
      <c r="POW1075" s="166"/>
      <c r="POX1075" s="166"/>
      <c r="POY1075" s="166"/>
      <c r="POZ1075" s="166"/>
      <c r="PPA1075" s="166"/>
      <c r="PPB1075" s="166"/>
      <c r="PPC1075" s="166"/>
      <c r="PPD1075" s="166"/>
      <c r="PPE1075" s="166"/>
      <c r="PPF1075" s="166"/>
      <c r="PPG1075" s="166"/>
      <c r="PPH1075" s="166"/>
      <c r="PPI1075" s="166"/>
      <c r="PPJ1075" s="166"/>
      <c r="PPK1075" s="166"/>
      <c r="PPL1075" s="166"/>
      <c r="PPM1075" s="166"/>
      <c r="PPN1075" s="166"/>
      <c r="PPO1075" s="166"/>
      <c r="PPP1075" s="166"/>
      <c r="PPQ1075" s="166"/>
      <c r="PPR1075" s="166"/>
      <c r="PPS1075" s="166"/>
      <c r="PPT1075" s="166"/>
      <c r="PPU1075" s="166"/>
      <c r="PPV1075" s="166"/>
      <c r="PPW1075" s="166"/>
      <c r="PPX1075" s="166"/>
      <c r="PPY1075" s="166"/>
      <c r="PPZ1075" s="166"/>
      <c r="PQA1075" s="166"/>
      <c r="PQB1075" s="166"/>
      <c r="PQC1075" s="166"/>
      <c r="PQD1075" s="166"/>
      <c r="PQE1075" s="166"/>
      <c r="PQF1075" s="166"/>
      <c r="PQG1075" s="166"/>
      <c r="PQH1075" s="166"/>
      <c r="PQI1075" s="166"/>
      <c r="PQJ1075" s="166"/>
      <c r="PQK1075" s="166"/>
      <c r="PQL1075" s="166"/>
      <c r="PQM1075" s="166"/>
      <c r="PQN1075" s="166"/>
      <c r="PQO1075" s="166"/>
      <c r="PQP1075" s="166"/>
      <c r="PQQ1075" s="166"/>
      <c r="PQR1075" s="166"/>
      <c r="PQS1075" s="166"/>
      <c r="PQT1075" s="166"/>
      <c r="PQU1075" s="166"/>
      <c r="PQV1075" s="166"/>
      <c r="PQW1075" s="166"/>
      <c r="PQX1075" s="166"/>
      <c r="PQY1075" s="166"/>
      <c r="PQZ1075" s="166"/>
      <c r="PRA1075" s="166"/>
      <c r="PRB1075" s="166"/>
      <c r="PRC1075" s="166"/>
      <c r="PRD1075" s="166"/>
      <c r="PRE1075" s="166"/>
      <c r="PRF1075" s="166"/>
      <c r="PRG1075" s="166"/>
      <c r="PRH1075" s="166"/>
      <c r="PRI1075" s="166"/>
      <c r="PRJ1075" s="166"/>
      <c r="PRK1075" s="166"/>
      <c r="PRL1075" s="166"/>
      <c r="PRM1075" s="166"/>
      <c r="PRN1075" s="166"/>
      <c r="PRO1075" s="166"/>
      <c r="PRP1075" s="166"/>
      <c r="PRQ1075" s="166"/>
      <c r="PRR1075" s="166"/>
      <c r="PRS1075" s="166"/>
      <c r="PRT1075" s="166"/>
      <c r="PRU1075" s="166"/>
      <c r="PRV1075" s="166"/>
      <c r="PRW1075" s="166"/>
      <c r="PRX1075" s="166"/>
      <c r="PRY1075" s="166"/>
      <c r="PRZ1075" s="166"/>
      <c r="PSA1075" s="166"/>
      <c r="PSB1075" s="166"/>
      <c r="PSC1075" s="166"/>
      <c r="PSD1075" s="166"/>
      <c r="PSE1075" s="166"/>
      <c r="PSF1075" s="166"/>
      <c r="PSG1075" s="166"/>
      <c r="PSH1075" s="166"/>
      <c r="PSI1075" s="166"/>
      <c r="PSJ1075" s="166"/>
      <c r="PSK1075" s="166"/>
      <c r="PSL1075" s="166"/>
      <c r="PSM1075" s="166"/>
      <c r="PSN1075" s="166"/>
      <c r="PSO1075" s="166"/>
      <c r="PSP1075" s="166"/>
      <c r="PSQ1075" s="166"/>
      <c r="PSR1075" s="166"/>
      <c r="PSS1075" s="166"/>
      <c r="PST1075" s="166"/>
      <c r="PSU1075" s="166"/>
      <c r="PSV1075" s="166"/>
      <c r="PSW1075" s="166"/>
      <c r="PSX1075" s="166"/>
      <c r="PSY1075" s="166"/>
      <c r="PSZ1075" s="166"/>
      <c r="PTA1075" s="166"/>
      <c r="PTB1075" s="166"/>
      <c r="PTC1075" s="166"/>
      <c r="PTD1075" s="166"/>
      <c r="PTE1075" s="166"/>
      <c r="PTF1075" s="166"/>
      <c r="PTG1075" s="166"/>
      <c r="PTH1075" s="166"/>
      <c r="PTI1075" s="166"/>
      <c r="PTJ1075" s="166"/>
      <c r="PTK1075" s="166"/>
      <c r="PTL1075" s="166"/>
      <c r="PTM1075" s="166"/>
      <c r="PTN1075" s="166"/>
      <c r="PTO1075" s="166"/>
      <c r="PTP1075" s="166"/>
      <c r="PTQ1075" s="166"/>
      <c r="PTR1075" s="166"/>
      <c r="PTS1075" s="166"/>
      <c r="PTT1075" s="166"/>
      <c r="PTU1075" s="166"/>
      <c r="PTV1075" s="166"/>
      <c r="PTW1075" s="166"/>
      <c r="PTX1075" s="166"/>
      <c r="PTY1075" s="166"/>
      <c r="PTZ1075" s="166"/>
      <c r="PUA1075" s="166"/>
      <c r="PUB1075" s="166"/>
      <c r="PUC1075" s="166"/>
      <c r="PUD1075" s="166"/>
      <c r="PUE1075" s="166"/>
      <c r="PUF1075" s="166"/>
      <c r="PUG1075" s="166"/>
      <c r="PUH1075" s="166"/>
      <c r="PUI1075" s="166"/>
      <c r="PUJ1075" s="166"/>
      <c r="PUK1075" s="166"/>
      <c r="PUL1075" s="166"/>
      <c r="PUM1075" s="166"/>
      <c r="PUN1075" s="166"/>
      <c r="PUO1075" s="166"/>
      <c r="PUP1075" s="166"/>
      <c r="PUQ1075" s="166"/>
      <c r="PUR1075" s="166"/>
      <c r="PUS1075" s="166"/>
      <c r="PUT1075" s="166"/>
      <c r="PUU1075" s="166"/>
      <c r="PUV1075" s="166"/>
      <c r="PUW1075" s="166"/>
      <c r="PUX1075" s="166"/>
      <c r="PUY1075" s="166"/>
      <c r="PUZ1075" s="166"/>
      <c r="PVA1075" s="166"/>
      <c r="PVB1075" s="166"/>
      <c r="PVC1075" s="166"/>
      <c r="PVD1075" s="166"/>
      <c r="PVE1075" s="166"/>
      <c r="PVF1075" s="166"/>
      <c r="PVG1075" s="166"/>
      <c r="PVH1075" s="166"/>
      <c r="PVI1075" s="166"/>
      <c r="PVJ1075" s="166"/>
      <c r="PVK1075" s="166"/>
      <c r="PVL1075" s="166"/>
      <c r="PVM1075" s="166"/>
      <c r="PVN1075" s="166"/>
      <c r="PVO1075" s="166"/>
      <c r="PVP1075" s="166"/>
      <c r="PVQ1075" s="166"/>
      <c r="PVR1075" s="166"/>
      <c r="PVS1075" s="166"/>
      <c r="PVT1075" s="166"/>
      <c r="PVU1075" s="166"/>
      <c r="PVV1075" s="166"/>
      <c r="PVW1075" s="166"/>
      <c r="PVX1075" s="166"/>
      <c r="PVY1075" s="166"/>
      <c r="PVZ1075" s="166"/>
      <c r="PWA1075" s="166"/>
      <c r="PWB1075" s="166"/>
      <c r="PWC1075" s="166"/>
      <c r="PWD1075" s="166"/>
      <c r="PWE1075" s="166"/>
      <c r="PWF1075" s="166"/>
      <c r="PWG1075" s="166"/>
      <c r="PWH1075" s="166"/>
      <c r="PWI1075" s="166"/>
      <c r="PWJ1075" s="166"/>
      <c r="PWK1075" s="166"/>
      <c r="PWL1075" s="166"/>
      <c r="PWM1075" s="166"/>
      <c r="PWN1075" s="166"/>
      <c r="PWO1075" s="166"/>
      <c r="PWP1075" s="166"/>
      <c r="PWQ1075" s="166"/>
      <c r="PWR1075" s="166"/>
      <c r="PWS1075" s="166"/>
      <c r="PWT1075" s="166"/>
      <c r="PWU1075" s="166"/>
      <c r="PWV1075" s="166"/>
      <c r="PWW1075" s="166"/>
      <c r="PWX1075" s="166"/>
      <c r="PWY1075" s="166"/>
      <c r="PWZ1075" s="166"/>
      <c r="PXA1075" s="166"/>
      <c r="PXB1075" s="166"/>
      <c r="PXC1075" s="166"/>
      <c r="PXD1075" s="166"/>
      <c r="PXE1075" s="166"/>
      <c r="PXF1075" s="166"/>
      <c r="PXG1075" s="166"/>
      <c r="PXH1075" s="166"/>
      <c r="PXI1075" s="166"/>
      <c r="PXJ1075" s="166"/>
      <c r="PXK1075" s="166"/>
      <c r="PXL1075" s="166"/>
      <c r="PXM1075" s="166"/>
      <c r="PXN1075" s="166"/>
      <c r="PXO1075" s="166"/>
      <c r="PXP1075" s="166"/>
      <c r="PXQ1075" s="166"/>
      <c r="PXR1075" s="166"/>
      <c r="PXS1075" s="166"/>
      <c r="PXT1075" s="166"/>
      <c r="PXU1075" s="166"/>
      <c r="PXV1075" s="166"/>
      <c r="PXW1075" s="166"/>
      <c r="PXX1075" s="166"/>
      <c r="PXY1075" s="166"/>
      <c r="PXZ1075" s="166"/>
      <c r="PYA1075" s="166"/>
      <c r="PYB1075" s="166"/>
      <c r="PYC1075" s="166"/>
      <c r="PYD1075" s="166"/>
      <c r="PYE1075" s="166"/>
      <c r="PYF1075" s="166"/>
      <c r="PYG1075" s="166"/>
      <c r="PYH1075" s="166"/>
      <c r="PYI1075" s="166"/>
      <c r="PYJ1075" s="166"/>
      <c r="PYK1075" s="166"/>
      <c r="PYL1075" s="166"/>
      <c r="PYM1075" s="166"/>
      <c r="PYN1075" s="166"/>
      <c r="PYO1075" s="166"/>
      <c r="PYP1075" s="166"/>
      <c r="PYQ1075" s="166"/>
      <c r="PYR1075" s="166"/>
      <c r="PYS1075" s="166"/>
      <c r="PYT1075" s="166"/>
      <c r="PYU1075" s="166"/>
      <c r="PYV1075" s="166"/>
      <c r="PYW1075" s="166"/>
      <c r="PYX1075" s="166"/>
      <c r="PYY1075" s="166"/>
      <c r="PYZ1075" s="166"/>
      <c r="PZA1075" s="166"/>
      <c r="PZB1075" s="166"/>
      <c r="PZC1075" s="166"/>
      <c r="PZD1075" s="166"/>
      <c r="PZE1075" s="166"/>
      <c r="PZF1075" s="166"/>
      <c r="PZG1075" s="166"/>
      <c r="PZH1075" s="166"/>
      <c r="PZI1075" s="166"/>
      <c r="PZJ1075" s="166"/>
      <c r="PZK1075" s="166"/>
      <c r="PZL1075" s="166"/>
      <c r="PZM1075" s="166"/>
      <c r="PZN1075" s="166"/>
      <c r="PZO1075" s="166"/>
      <c r="PZP1075" s="166"/>
      <c r="PZQ1075" s="166"/>
      <c r="PZR1075" s="166"/>
      <c r="PZS1075" s="166"/>
      <c r="PZT1075" s="166"/>
      <c r="PZU1075" s="166"/>
      <c r="PZV1075" s="166"/>
      <c r="PZW1075" s="166"/>
      <c r="PZX1075" s="166"/>
      <c r="PZY1075" s="166"/>
      <c r="PZZ1075" s="166"/>
      <c r="QAA1075" s="166"/>
      <c r="QAB1075" s="166"/>
      <c r="QAC1075" s="166"/>
      <c r="QAD1075" s="166"/>
      <c r="QAE1075" s="166"/>
      <c r="QAF1075" s="166"/>
      <c r="QAG1075" s="166"/>
      <c r="QAH1075" s="166"/>
      <c r="QAI1075" s="166"/>
      <c r="QAJ1075" s="166"/>
      <c r="QAK1075" s="166"/>
      <c r="QAL1075" s="166"/>
      <c r="QAM1075" s="166"/>
      <c r="QAN1075" s="166"/>
      <c r="QAO1075" s="166"/>
      <c r="QAP1075" s="166"/>
      <c r="QAQ1075" s="166"/>
      <c r="QAR1075" s="166"/>
      <c r="QAS1075" s="166"/>
      <c r="QAT1075" s="166"/>
      <c r="QAU1075" s="166"/>
      <c r="QAV1075" s="166"/>
      <c r="QAW1075" s="166"/>
      <c r="QAX1075" s="166"/>
      <c r="QAY1075" s="166"/>
      <c r="QAZ1075" s="166"/>
      <c r="QBA1075" s="166"/>
      <c r="QBB1075" s="166"/>
      <c r="QBC1075" s="166"/>
      <c r="QBD1075" s="166"/>
      <c r="QBE1075" s="166"/>
      <c r="QBF1075" s="166"/>
      <c r="QBG1075" s="166"/>
      <c r="QBH1075" s="166"/>
      <c r="QBI1075" s="166"/>
      <c r="QBJ1075" s="166"/>
      <c r="QBK1075" s="166"/>
      <c r="QBL1075" s="166"/>
      <c r="QBM1075" s="166"/>
      <c r="QBN1075" s="166"/>
      <c r="QBO1075" s="166"/>
      <c r="QBP1075" s="166"/>
      <c r="QBQ1075" s="166"/>
      <c r="QBR1075" s="166"/>
      <c r="QBS1075" s="166"/>
      <c r="QBT1075" s="166"/>
      <c r="QBU1075" s="166"/>
      <c r="QBV1075" s="166"/>
      <c r="QBW1075" s="166"/>
      <c r="QBX1075" s="166"/>
      <c r="QBY1075" s="166"/>
      <c r="QBZ1075" s="166"/>
      <c r="QCA1075" s="166"/>
      <c r="QCB1075" s="166"/>
      <c r="QCC1075" s="166"/>
      <c r="QCD1075" s="166"/>
      <c r="QCE1075" s="166"/>
      <c r="QCF1075" s="166"/>
      <c r="QCG1075" s="166"/>
      <c r="QCH1075" s="166"/>
      <c r="QCI1075" s="166"/>
      <c r="QCJ1075" s="166"/>
      <c r="QCK1075" s="166"/>
      <c r="QCL1075" s="166"/>
      <c r="QCM1075" s="166"/>
      <c r="QCN1075" s="166"/>
      <c r="QCO1075" s="166"/>
      <c r="QCP1075" s="166"/>
      <c r="QCQ1075" s="166"/>
      <c r="QCR1075" s="166"/>
      <c r="QCS1075" s="166"/>
      <c r="QCT1075" s="166"/>
      <c r="QCU1075" s="166"/>
      <c r="QCV1075" s="166"/>
      <c r="QCW1075" s="166"/>
      <c r="QCX1075" s="166"/>
      <c r="QCY1075" s="166"/>
      <c r="QCZ1075" s="166"/>
      <c r="QDA1075" s="166"/>
      <c r="QDB1075" s="166"/>
      <c r="QDC1075" s="166"/>
      <c r="QDD1075" s="166"/>
      <c r="QDE1075" s="166"/>
      <c r="QDF1075" s="166"/>
      <c r="QDG1075" s="166"/>
      <c r="QDH1075" s="166"/>
      <c r="QDI1075" s="166"/>
      <c r="QDJ1075" s="166"/>
      <c r="QDK1075" s="166"/>
      <c r="QDL1075" s="166"/>
      <c r="QDM1075" s="166"/>
      <c r="QDN1075" s="166"/>
      <c r="QDO1075" s="166"/>
      <c r="QDP1075" s="166"/>
      <c r="QDQ1075" s="166"/>
      <c r="QDR1075" s="166"/>
      <c r="QDS1075" s="166"/>
      <c r="QDT1075" s="166"/>
      <c r="QDU1075" s="166"/>
      <c r="QDV1075" s="166"/>
      <c r="QDW1075" s="166"/>
      <c r="QDX1075" s="166"/>
      <c r="QDY1075" s="166"/>
      <c r="QDZ1075" s="166"/>
      <c r="QEA1075" s="166"/>
      <c r="QEB1075" s="166"/>
      <c r="QEC1075" s="166"/>
      <c r="QED1075" s="166"/>
      <c r="QEE1075" s="166"/>
      <c r="QEF1075" s="166"/>
      <c r="QEG1075" s="166"/>
      <c r="QEH1075" s="166"/>
      <c r="QEI1075" s="166"/>
      <c r="QEJ1075" s="166"/>
      <c r="QEK1075" s="166"/>
      <c r="QEL1075" s="166"/>
      <c r="QEM1075" s="166"/>
      <c r="QEN1075" s="166"/>
      <c r="QEO1075" s="166"/>
      <c r="QEP1075" s="166"/>
      <c r="QEQ1075" s="166"/>
      <c r="QER1075" s="166"/>
      <c r="QES1075" s="166"/>
      <c r="QET1075" s="166"/>
      <c r="QEU1075" s="166"/>
      <c r="QEV1075" s="166"/>
      <c r="QEW1075" s="166"/>
      <c r="QEX1075" s="166"/>
      <c r="QEY1075" s="166"/>
      <c r="QEZ1075" s="166"/>
      <c r="QFA1075" s="166"/>
      <c r="QFB1075" s="166"/>
      <c r="QFC1075" s="166"/>
      <c r="QFD1075" s="166"/>
      <c r="QFE1075" s="166"/>
      <c r="QFF1075" s="166"/>
      <c r="QFG1075" s="166"/>
      <c r="QFH1075" s="166"/>
      <c r="QFI1075" s="166"/>
      <c r="QFJ1075" s="166"/>
      <c r="QFK1075" s="166"/>
      <c r="QFL1075" s="166"/>
      <c r="QFM1075" s="166"/>
      <c r="QFN1075" s="166"/>
      <c r="QFO1075" s="166"/>
      <c r="QFP1075" s="166"/>
      <c r="QFQ1075" s="166"/>
      <c r="QFR1075" s="166"/>
      <c r="QFS1075" s="166"/>
      <c r="QFT1075" s="166"/>
      <c r="QFU1075" s="166"/>
      <c r="QFV1075" s="166"/>
      <c r="QFW1075" s="166"/>
      <c r="QFX1075" s="166"/>
      <c r="QFY1075" s="166"/>
      <c r="QFZ1075" s="166"/>
      <c r="QGA1075" s="166"/>
      <c r="QGB1075" s="166"/>
      <c r="QGC1075" s="166"/>
      <c r="QGD1075" s="166"/>
      <c r="QGE1075" s="166"/>
      <c r="QGF1075" s="166"/>
      <c r="QGG1075" s="166"/>
      <c r="QGH1075" s="166"/>
      <c r="QGI1075" s="166"/>
      <c r="QGJ1075" s="166"/>
      <c r="QGK1075" s="166"/>
      <c r="QGL1075" s="166"/>
      <c r="QGM1075" s="166"/>
      <c r="QGN1075" s="166"/>
      <c r="QGO1075" s="166"/>
      <c r="QGP1075" s="166"/>
      <c r="QGQ1075" s="166"/>
      <c r="QGR1075" s="166"/>
      <c r="QGS1075" s="166"/>
      <c r="QGT1075" s="166"/>
      <c r="QGU1075" s="166"/>
      <c r="QGV1075" s="166"/>
      <c r="QGW1075" s="166"/>
      <c r="QGX1075" s="166"/>
      <c r="QGY1075" s="166"/>
      <c r="QGZ1075" s="166"/>
      <c r="QHA1075" s="166"/>
      <c r="QHB1075" s="166"/>
      <c r="QHC1075" s="166"/>
      <c r="QHD1075" s="166"/>
      <c r="QHE1075" s="166"/>
      <c r="QHF1075" s="166"/>
      <c r="QHG1075" s="166"/>
      <c r="QHH1075" s="166"/>
      <c r="QHI1075" s="166"/>
      <c r="QHJ1075" s="166"/>
      <c r="QHK1075" s="166"/>
      <c r="QHL1075" s="166"/>
      <c r="QHM1075" s="166"/>
      <c r="QHN1075" s="166"/>
      <c r="QHO1075" s="166"/>
      <c r="QHP1075" s="166"/>
      <c r="QHQ1075" s="166"/>
      <c r="QHR1075" s="166"/>
      <c r="QHS1075" s="166"/>
      <c r="QHT1075" s="166"/>
      <c r="QHU1075" s="166"/>
      <c r="QHV1075" s="166"/>
      <c r="QHW1075" s="166"/>
      <c r="QHX1075" s="166"/>
      <c r="QHY1075" s="166"/>
      <c r="QHZ1075" s="166"/>
      <c r="QIA1075" s="166"/>
      <c r="QIB1075" s="166"/>
      <c r="QIC1075" s="166"/>
      <c r="QID1075" s="166"/>
      <c r="QIE1075" s="166"/>
      <c r="QIF1075" s="166"/>
      <c r="QIG1075" s="166"/>
      <c r="QIH1075" s="166"/>
      <c r="QII1075" s="166"/>
      <c r="QIJ1075" s="166"/>
      <c r="QIK1075" s="166"/>
      <c r="QIL1075" s="166"/>
      <c r="QIM1075" s="166"/>
      <c r="QIN1075" s="166"/>
      <c r="QIO1075" s="166"/>
      <c r="QIP1075" s="166"/>
      <c r="QIQ1075" s="166"/>
      <c r="QIR1075" s="166"/>
      <c r="QIS1075" s="166"/>
      <c r="QIT1075" s="166"/>
      <c r="QIU1075" s="166"/>
      <c r="QIV1075" s="166"/>
      <c r="QIW1075" s="166"/>
      <c r="QIX1075" s="166"/>
      <c r="QIY1075" s="166"/>
      <c r="QIZ1075" s="166"/>
      <c r="QJA1075" s="166"/>
      <c r="QJB1075" s="166"/>
      <c r="QJC1075" s="166"/>
      <c r="QJD1075" s="166"/>
      <c r="QJE1075" s="166"/>
      <c r="QJF1075" s="166"/>
      <c r="QJG1075" s="166"/>
      <c r="QJH1075" s="166"/>
      <c r="QJI1075" s="166"/>
      <c r="QJJ1075" s="166"/>
      <c r="QJK1075" s="166"/>
      <c r="QJL1075" s="166"/>
      <c r="QJM1075" s="166"/>
      <c r="QJN1075" s="166"/>
      <c r="QJO1075" s="166"/>
      <c r="QJP1075" s="166"/>
      <c r="QJQ1075" s="166"/>
      <c r="QJR1075" s="166"/>
      <c r="QJS1075" s="166"/>
      <c r="QJT1075" s="166"/>
      <c r="QJU1075" s="166"/>
      <c r="QJV1075" s="166"/>
      <c r="QJW1075" s="166"/>
      <c r="QJX1075" s="166"/>
      <c r="QJY1075" s="166"/>
      <c r="QJZ1075" s="166"/>
      <c r="QKA1075" s="166"/>
      <c r="QKB1075" s="166"/>
      <c r="QKC1075" s="166"/>
      <c r="QKD1075" s="166"/>
      <c r="QKE1075" s="166"/>
      <c r="QKF1075" s="166"/>
      <c r="QKG1075" s="166"/>
      <c r="QKH1075" s="166"/>
      <c r="QKI1075" s="166"/>
      <c r="QKJ1075" s="166"/>
      <c r="QKK1075" s="166"/>
      <c r="QKL1075" s="166"/>
      <c r="QKM1075" s="166"/>
      <c r="QKN1075" s="166"/>
      <c r="QKO1075" s="166"/>
      <c r="QKP1075" s="166"/>
      <c r="QKQ1075" s="166"/>
      <c r="QKR1075" s="166"/>
      <c r="QKS1075" s="166"/>
      <c r="QKT1075" s="166"/>
      <c r="QKU1075" s="166"/>
      <c r="QKV1075" s="166"/>
      <c r="QKW1075" s="166"/>
      <c r="QKX1075" s="166"/>
      <c r="QKY1075" s="166"/>
      <c r="QKZ1075" s="166"/>
      <c r="QLA1075" s="166"/>
      <c r="QLB1075" s="166"/>
      <c r="QLC1075" s="166"/>
      <c r="QLD1075" s="166"/>
      <c r="QLE1075" s="166"/>
      <c r="QLF1075" s="166"/>
      <c r="QLG1075" s="166"/>
      <c r="QLH1075" s="166"/>
      <c r="QLI1075" s="166"/>
      <c r="QLJ1075" s="166"/>
      <c r="QLK1075" s="166"/>
      <c r="QLL1075" s="166"/>
      <c r="QLM1075" s="166"/>
      <c r="QLN1075" s="166"/>
      <c r="QLO1075" s="166"/>
      <c r="QLP1075" s="166"/>
      <c r="QLQ1075" s="166"/>
      <c r="QLR1075" s="166"/>
      <c r="QLS1075" s="166"/>
      <c r="QLT1075" s="166"/>
      <c r="QLU1075" s="166"/>
      <c r="QLV1075" s="166"/>
      <c r="QLW1075" s="166"/>
      <c r="QLX1075" s="166"/>
      <c r="QLY1075" s="166"/>
      <c r="QLZ1075" s="166"/>
      <c r="QMA1075" s="166"/>
      <c r="QMB1075" s="166"/>
      <c r="QMC1075" s="166"/>
      <c r="QMD1075" s="166"/>
      <c r="QME1075" s="166"/>
      <c r="QMF1075" s="166"/>
      <c r="QMG1075" s="166"/>
      <c r="QMH1075" s="166"/>
      <c r="QMI1075" s="166"/>
      <c r="QMJ1075" s="166"/>
      <c r="QMK1075" s="166"/>
      <c r="QML1075" s="166"/>
      <c r="QMM1075" s="166"/>
      <c r="QMN1075" s="166"/>
      <c r="QMO1075" s="166"/>
      <c r="QMP1075" s="166"/>
      <c r="QMQ1075" s="166"/>
      <c r="QMR1075" s="166"/>
      <c r="QMS1075" s="166"/>
      <c r="QMT1075" s="166"/>
      <c r="QMU1075" s="166"/>
      <c r="QMV1075" s="166"/>
      <c r="QMW1075" s="166"/>
      <c r="QMX1075" s="166"/>
      <c r="QMY1075" s="166"/>
      <c r="QMZ1075" s="166"/>
      <c r="QNA1075" s="166"/>
      <c r="QNB1075" s="166"/>
      <c r="QNC1075" s="166"/>
      <c r="QND1075" s="166"/>
      <c r="QNE1075" s="166"/>
      <c r="QNF1075" s="166"/>
      <c r="QNG1075" s="166"/>
      <c r="QNH1075" s="166"/>
      <c r="QNI1075" s="166"/>
      <c r="QNJ1075" s="166"/>
      <c r="QNK1075" s="166"/>
      <c r="QNL1075" s="166"/>
      <c r="QNM1075" s="166"/>
      <c r="QNN1075" s="166"/>
      <c r="QNO1075" s="166"/>
      <c r="QNP1075" s="166"/>
      <c r="QNQ1075" s="166"/>
      <c r="QNR1075" s="166"/>
      <c r="QNS1075" s="166"/>
      <c r="QNT1075" s="166"/>
      <c r="QNU1075" s="166"/>
      <c r="QNV1075" s="166"/>
      <c r="QNW1075" s="166"/>
      <c r="QNX1075" s="166"/>
      <c r="QNY1075" s="166"/>
      <c r="QNZ1075" s="166"/>
      <c r="QOA1075" s="166"/>
      <c r="QOB1075" s="166"/>
      <c r="QOC1075" s="166"/>
      <c r="QOD1075" s="166"/>
      <c r="QOE1075" s="166"/>
      <c r="QOF1075" s="166"/>
      <c r="QOG1075" s="166"/>
      <c r="QOH1075" s="166"/>
      <c r="QOI1075" s="166"/>
      <c r="QOJ1075" s="166"/>
      <c r="QOK1075" s="166"/>
      <c r="QOL1075" s="166"/>
      <c r="QOM1075" s="166"/>
      <c r="QON1075" s="166"/>
      <c r="QOO1075" s="166"/>
      <c r="QOP1075" s="166"/>
      <c r="QOQ1075" s="166"/>
      <c r="QOR1075" s="166"/>
      <c r="QOS1075" s="166"/>
      <c r="QOT1075" s="166"/>
      <c r="QOU1075" s="166"/>
      <c r="QOV1075" s="166"/>
      <c r="QOW1075" s="166"/>
      <c r="QOX1075" s="166"/>
      <c r="QOY1075" s="166"/>
      <c r="QOZ1075" s="166"/>
      <c r="QPA1075" s="166"/>
      <c r="QPB1075" s="166"/>
      <c r="QPC1075" s="166"/>
      <c r="QPD1075" s="166"/>
      <c r="QPE1075" s="166"/>
      <c r="QPF1075" s="166"/>
      <c r="QPG1075" s="166"/>
      <c r="QPH1075" s="166"/>
      <c r="QPI1075" s="166"/>
      <c r="QPJ1075" s="166"/>
      <c r="QPK1075" s="166"/>
      <c r="QPL1075" s="166"/>
      <c r="QPM1075" s="166"/>
      <c r="QPN1075" s="166"/>
      <c r="QPO1075" s="166"/>
      <c r="QPP1075" s="166"/>
      <c r="QPQ1075" s="166"/>
      <c r="QPR1075" s="166"/>
      <c r="QPS1075" s="166"/>
      <c r="QPT1075" s="166"/>
      <c r="QPU1075" s="166"/>
      <c r="QPV1075" s="166"/>
      <c r="QPW1075" s="166"/>
      <c r="QPX1075" s="166"/>
      <c r="QPY1075" s="166"/>
      <c r="QPZ1075" s="166"/>
      <c r="QQA1075" s="166"/>
      <c r="QQB1075" s="166"/>
      <c r="QQC1075" s="166"/>
      <c r="QQD1075" s="166"/>
      <c r="QQE1075" s="166"/>
      <c r="QQF1075" s="166"/>
      <c r="QQG1075" s="166"/>
      <c r="QQH1075" s="166"/>
      <c r="QQI1075" s="166"/>
      <c r="QQJ1075" s="166"/>
      <c r="QQK1075" s="166"/>
      <c r="QQL1075" s="166"/>
      <c r="QQM1075" s="166"/>
      <c r="QQN1075" s="166"/>
      <c r="QQO1075" s="166"/>
      <c r="QQP1075" s="166"/>
      <c r="QQQ1075" s="166"/>
      <c r="QQR1075" s="166"/>
      <c r="QQS1075" s="166"/>
      <c r="QQT1075" s="166"/>
      <c r="QQU1075" s="166"/>
      <c r="QQV1075" s="166"/>
      <c r="QQW1075" s="166"/>
      <c r="QQX1075" s="166"/>
      <c r="QQY1075" s="166"/>
      <c r="QQZ1075" s="166"/>
      <c r="QRA1075" s="166"/>
      <c r="QRB1075" s="166"/>
      <c r="QRC1075" s="166"/>
      <c r="QRD1075" s="166"/>
      <c r="QRE1075" s="166"/>
      <c r="QRF1075" s="166"/>
      <c r="QRG1075" s="166"/>
      <c r="QRH1075" s="166"/>
      <c r="QRI1075" s="166"/>
      <c r="QRJ1075" s="166"/>
      <c r="QRK1075" s="166"/>
      <c r="QRL1075" s="166"/>
      <c r="QRM1075" s="166"/>
      <c r="QRN1075" s="166"/>
      <c r="QRO1075" s="166"/>
      <c r="QRP1075" s="166"/>
      <c r="QRQ1075" s="166"/>
      <c r="QRR1075" s="166"/>
      <c r="QRS1075" s="166"/>
      <c r="QRT1075" s="166"/>
      <c r="QRU1075" s="166"/>
      <c r="QRV1075" s="166"/>
      <c r="QRW1075" s="166"/>
      <c r="QRX1075" s="166"/>
      <c r="QRY1075" s="166"/>
      <c r="QRZ1075" s="166"/>
      <c r="QSA1075" s="166"/>
      <c r="QSB1075" s="166"/>
      <c r="QSC1075" s="166"/>
      <c r="QSD1075" s="166"/>
      <c r="QSE1075" s="166"/>
      <c r="QSF1075" s="166"/>
      <c r="QSG1075" s="166"/>
      <c r="QSH1075" s="166"/>
      <c r="QSI1075" s="166"/>
      <c r="QSJ1075" s="166"/>
      <c r="QSK1075" s="166"/>
      <c r="QSL1075" s="166"/>
      <c r="QSM1075" s="166"/>
      <c r="QSN1075" s="166"/>
      <c r="QSO1075" s="166"/>
      <c r="QSP1075" s="166"/>
      <c r="QSQ1075" s="166"/>
      <c r="QSR1075" s="166"/>
      <c r="QSS1075" s="166"/>
      <c r="QST1075" s="166"/>
      <c r="QSU1075" s="166"/>
      <c r="QSV1075" s="166"/>
      <c r="QSW1075" s="166"/>
      <c r="QSX1075" s="166"/>
      <c r="QSY1075" s="166"/>
      <c r="QSZ1075" s="166"/>
      <c r="QTA1075" s="166"/>
      <c r="QTB1075" s="166"/>
      <c r="QTC1075" s="166"/>
      <c r="QTD1075" s="166"/>
      <c r="QTE1075" s="166"/>
      <c r="QTF1075" s="166"/>
      <c r="QTG1075" s="166"/>
      <c r="QTH1075" s="166"/>
      <c r="QTI1075" s="166"/>
      <c r="QTJ1075" s="166"/>
      <c r="QTK1075" s="166"/>
      <c r="QTL1075" s="166"/>
      <c r="QTM1075" s="166"/>
      <c r="QTN1075" s="166"/>
      <c r="QTO1075" s="166"/>
      <c r="QTP1075" s="166"/>
      <c r="QTQ1075" s="166"/>
      <c r="QTR1075" s="166"/>
      <c r="QTS1075" s="166"/>
      <c r="QTT1075" s="166"/>
      <c r="QTU1075" s="166"/>
      <c r="QTV1075" s="166"/>
      <c r="QTW1075" s="166"/>
      <c r="QTX1075" s="166"/>
      <c r="QTY1075" s="166"/>
      <c r="QTZ1075" s="166"/>
      <c r="QUA1075" s="166"/>
      <c r="QUB1075" s="166"/>
      <c r="QUC1075" s="166"/>
      <c r="QUD1075" s="166"/>
      <c r="QUE1075" s="166"/>
      <c r="QUF1075" s="166"/>
      <c r="QUG1075" s="166"/>
      <c r="QUH1075" s="166"/>
      <c r="QUI1075" s="166"/>
      <c r="QUJ1075" s="166"/>
      <c r="QUK1075" s="166"/>
      <c r="QUL1075" s="166"/>
      <c r="QUM1075" s="166"/>
      <c r="QUN1075" s="166"/>
      <c r="QUO1075" s="166"/>
      <c r="QUP1075" s="166"/>
      <c r="QUQ1075" s="166"/>
      <c r="QUR1075" s="166"/>
      <c r="QUS1075" s="166"/>
      <c r="QUT1075" s="166"/>
      <c r="QUU1075" s="166"/>
      <c r="QUV1075" s="166"/>
      <c r="QUW1075" s="166"/>
      <c r="QUX1075" s="166"/>
      <c r="QUY1075" s="166"/>
      <c r="QUZ1075" s="166"/>
      <c r="QVA1075" s="166"/>
      <c r="QVB1075" s="166"/>
      <c r="QVC1075" s="166"/>
      <c r="QVD1075" s="166"/>
      <c r="QVE1075" s="166"/>
      <c r="QVF1075" s="166"/>
      <c r="QVG1075" s="166"/>
      <c r="QVH1075" s="166"/>
      <c r="QVI1075" s="166"/>
      <c r="QVJ1075" s="166"/>
      <c r="QVK1075" s="166"/>
      <c r="QVL1075" s="166"/>
      <c r="QVM1075" s="166"/>
      <c r="QVN1075" s="166"/>
      <c r="QVO1075" s="166"/>
      <c r="QVP1075" s="166"/>
      <c r="QVQ1075" s="166"/>
      <c r="QVR1075" s="166"/>
      <c r="QVS1075" s="166"/>
      <c r="QVT1075" s="166"/>
      <c r="QVU1075" s="166"/>
      <c r="QVV1075" s="166"/>
      <c r="QVW1075" s="166"/>
      <c r="QVX1075" s="166"/>
      <c r="QVY1075" s="166"/>
      <c r="QVZ1075" s="166"/>
      <c r="QWA1075" s="166"/>
      <c r="QWB1075" s="166"/>
      <c r="QWC1075" s="166"/>
      <c r="QWD1075" s="166"/>
      <c r="QWE1075" s="166"/>
      <c r="QWF1075" s="166"/>
      <c r="QWG1075" s="166"/>
      <c r="QWH1075" s="166"/>
      <c r="QWI1075" s="166"/>
      <c r="QWJ1075" s="166"/>
      <c r="QWK1075" s="166"/>
      <c r="QWL1075" s="166"/>
      <c r="QWM1075" s="166"/>
      <c r="QWN1075" s="166"/>
      <c r="QWO1075" s="166"/>
      <c r="QWP1075" s="166"/>
      <c r="QWQ1075" s="166"/>
      <c r="QWR1075" s="166"/>
      <c r="QWS1075" s="166"/>
      <c r="QWT1075" s="166"/>
      <c r="QWU1075" s="166"/>
      <c r="QWV1075" s="166"/>
      <c r="QWW1075" s="166"/>
      <c r="QWX1075" s="166"/>
      <c r="QWY1075" s="166"/>
      <c r="QWZ1075" s="166"/>
      <c r="QXA1075" s="166"/>
      <c r="QXB1075" s="166"/>
      <c r="QXC1075" s="166"/>
      <c r="QXD1075" s="166"/>
      <c r="QXE1075" s="166"/>
      <c r="QXF1075" s="166"/>
      <c r="QXG1075" s="166"/>
      <c r="QXH1075" s="166"/>
      <c r="QXI1075" s="166"/>
      <c r="QXJ1075" s="166"/>
      <c r="QXK1075" s="166"/>
      <c r="QXL1075" s="166"/>
      <c r="QXM1075" s="166"/>
      <c r="QXN1075" s="166"/>
      <c r="QXO1075" s="166"/>
      <c r="QXP1075" s="166"/>
      <c r="QXQ1075" s="166"/>
      <c r="QXR1075" s="166"/>
      <c r="QXS1075" s="166"/>
      <c r="QXT1075" s="166"/>
      <c r="QXU1075" s="166"/>
      <c r="QXV1075" s="166"/>
      <c r="QXW1075" s="166"/>
      <c r="QXX1075" s="166"/>
      <c r="QXY1075" s="166"/>
      <c r="QXZ1075" s="166"/>
      <c r="QYA1075" s="166"/>
      <c r="QYB1075" s="166"/>
      <c r="QYC1075" s="166"/>
      <c r="QYD1075" s="166"/>
      <c r="QYE1075" s="166"/>
      <c r="QYF1075" s="166"/>
      <c r="QYG1075" s="166"/>
      <c r="QYH1075" s="166"/>
      <c r="QYI1075" s="166"/>
      <c r="QYJ1075" s="166"/>
      <c r="QYK1075" s="166"/>
      <c r="QYL1075" s="166"/>
      <c r="QYM1075" s="166"/>
      <c r="QYN1075" s="166"/>
      <c r="QYO1075" s="166"/>
      <c r="QYP1075" s="166"/>
      <c r="QYQ1075" s="166"/>
      <c r="QYR1075" s="166"/>
      <c r="QYS1075" s="166"/>
      <c r="QYT1075" s="166"/>
      <c r="QYU1075" s="166"/>
      <c r="QYV1075" s="166"/>
      <c r="QYW1075" s="166"/>
      <c r="QYX1075" s="166"/>
      <c r="QYY1075" s="166"/>
      <c r="QYZ1075" s="166"/>
      <c r="QZA1075" s="166"/>
      <c r="QZB1075" s="166"/>
      <c r="QZC1075" s="166"/>
      <c r="QZD1075" s="166"/>
      <c r="QZE1075" s="166"/>
      <c r="QZF1075" s="166"/>
      <c r="QZG1075" s="166"/>
      <c r="QZH1075" s="166"/>
      <c r="QZI1075" s="166"/>
      <c r="QZJ1075" s="166"/>
      <c r="QZK1075" s="166"/>
      <c r="QZL1075" s="166"/>
      <c r="QZM1075" s="166"/>
      <c r="QZN1075" s="166"/>
      <c r="QZO1075" s="166"/>
      <c r="QZP1075" s="166"/>
      <c r="QZQ1075" s="166"/>
      <c r="QZR1075" s="166"/>
      <c r="QZS1075" s="166"/>
      <c r="QZT1075" s="166"/>
      <c r="QZU1075" s="166"/>
      <c r="QZV1075" s="166"/>
      <c r="QZW1075" s="166"/>
      <c r="QZX1075" s="166"/>
      <c r="QZY1075" s="166"/>
      <c r="QZZ1075" s="166"/>
      <c r="RAA1075" s="166"/>
      <c r="RAB1075" s="166"/>
      <c r="RAC1075" s="166"/>
      <c r="RAD1075" s="166"/>
      <c r="RAE1075" s="166"/>
      <c r="RAF1075" s="166"/>
      <c r="RAG1075" s="166"/>
      <c r="RAH1075" s="166"/>
      <c r="RAI1075" s="166"/>
      <c r="RAJ1075" s="166"/>
      <c r="RAK1075" s="166"/>
      <c r="RAL1075" s="166"/>
      <c r="RAM1075" s="166"/>
      <c r="RAN1075" s="166"/>
      <c r="RAO1075" s="166"/>
      <c r="RAP1075" s="166"/>
      <c r="RAQ1075" s="166"/>
      <c r="RAR1075" s="166"/>
      <c r="RAS1075" s="166"/>
      <c r="RAT1075" s="166"/>
      <c r="RAU1075" s="166"/>
      <c r="RAV1075" s="166"/>
      <c r="RAW1075" s="166"/>
      <c r="RAX1075" s="166"/>
      <c r="RAY1075" s="166"/>
      <c r="RAZ1075" s="166"/>
      <c r="RBA1075" s="166"/>
      <c r="RBB1075" s="166"/>
      <c r="RBC1075" s="166"/>
      <c r="RBD1075" s="166"/>
      <c r="RBE1075" s="166"/>
      <c r="RBF1075" s="166"/>
      <c r="RBG1075" s="166"/>
      <c r="RBH1075" s="166"/>
      <c r="RBI1075" s="166"/>
      <c r="RBJ1075" s="166"/>
      <c r="RBK1075" s="166"/>
      <c r="RBL1075" s="166"/>
      <c r="RBM1075" s="166"/>
      <c r="RBN1075" s="166"/>
      <c r="RBO1075" s="166"/>
      <c r="RBP1075" s="166"/>
      <c r="RBQ1075" s="166"/>
      <c r="RBR1075" s="166"/>
      <c r="RBS1075" s="166"/>
      <c r="RBT1075" s="166"/>
      <c r="RBU1075" s="166"/>
      <c r="RBV1075" s="166"/>
      <c r="RBW1075" s="166"/>
      <c r="RBX1075" s="166"/>
      <c r="RBY1075" s="166"/>
      <c r="RBZ1075" s="166"/>
      <c r="RCA1075" s="166"/>
      <c r="RCB1075" s="166"/>
      <c r="RCC1075" s="166"/>
      <c r="RCD1075" s="166"/>
      <c r="RCE1075" s="166"/>
      <c r="RCF1075" s="166"/>
      <c r="RCG1075" s="166"/>
      <c r="RCH1075" s="166"/>
      <c r="RCI1075" s="166"/>
      <c r="RCJ1075" s="166"/>
      <c r="RCK1075" s="166"/>
      <c r="RCL1075" s="166"/>
      <c r="RCM1075" s="166"/>
      <c r="RCN1075" s="166"/>
      <c r="RCO1075" s="166"/>
      <c r="RCP1075" s="166"/>
      <c r="RCQ1075" s="166"/>
      <c r="RCR1075" s="166"/>
      <c r="RCS1075" s="166"/>
      <c r="RCT1075" s="166"/>
      <c r="RCU1075" s="166"/>
      <c r="RCV1075" s="166"/>
      <c r="RCW1075" s="166"/>
      <c r="RCX1075" s="166"/>
      <c r="RCY1075" s="166"/>
      <c r="RCZ1075" s="166"/>
      <c r="RDA1075" s="166"/>
      <c r="RDB1075" s="166"/>
      <c r="RDC1075" s="166"/>
      <c r="RDD1075" s="166"/>
      <c r="RDE1075" s="166"/>
      <c r="RDF1075" s="166"/>
      <c r="RDG1075" s="166"/>
      <c r="RDH1075" s="166"/>
      <c r="RDI1075" s="166"/>
      <c r="RDJ1075" s="166"/>
      <c r="RDK1075" s="166"/>
      <c r="RDL1075" s="166"/>
      <c r="RDM1075" s="166"/>
      <c r="RDN1075" s="166"/>
      <c r="RDO1075" s="166"/>
      <c r="RDP1075" s="166"/>
      <c r="RDQ1075" s="166"/>
      <c r="RDR1075" s="166"/>
      <c r="RDS1075" s="166"/>
      <c r="RDT1075" s="166"/>
      <c r="RDU1075" s="166"/>
      <c r="RDV1075" s="166"/>
      <c r="RDW1075" s="166"/>
      <c r="RDX1075" s="166"/>
      <c r="RDY1075" s="166"/>
      <c r="RDZ1075" s="166"/>
      <c r="REA1075" s="166"/>
      <c r="REB1075" s="166"/>
      <c r="REC1075" s="166"/>
      <c r="RED1075" s="166"/>
      <c r="REE1075" s="166"/>
      <c r="REF1075" s="166"/>
      <c r="REG1075" s="166"/>
      <c r="REH1075" s="166"/>
      <c r="REI1075" s="166"/>
      <c r="REJ1075" s="166"/>
      <c r="REK1075" s="166"/>
      <c r="REL1075" s="166"/>
      <c r="REM1075" s="166"/>
      <c r="REN1075" s="166"/>
      <c r="REO1075" s="166"/>
      <c r="REP1075" s="166"/>
      <c r="REQ1075" s="166"/>
      <c r="RER1075" s="166"/>
      <c r="RES1075" s="166"/>
      <c r="RET1075" s="166"/>
      <c r="REU1075" s="166"/>
      <c r="REV1075" s="166"/>
      <c r="REW1075" s="166"/>
      <c r="REX1075" s="166"/>
      <c r="REY1075" s="166"/>
      <c r="REZ1075" s="166"/>
      <c r="RFA1075" s="166"/>
      <c r="RFB1075" s="166"/>
      <c r="RFC1075" s="166"/>
      <c r="RFD1075" s="166"/>
      <c r="RFE1075" s="166"/>
      <c r="RFF1075" s="166"/>
      <c r="RFG1075" s="166"/>
      <c r="RFH1075" s="166"/>
      <c r="RFI1075" s="166"/>
      <c r="RFJ1075" s="166"/>
      <c r="RFK1075" s="166"/>
      <c r="RFL1075" s="166"/>
      <c r="RFM1075" s="166"/>
      <c r="RFN1075" s="166"/>
      <c r="RFO1075" s="166"/>
      <c r="RFP1075" s="166"/>
      <c r="RFQ1075" s="166"/>
      <c r="RFR1075" s="166"/>
      <c r="RFS1075" s="166"/>
      <c r="RFT1075" s="166"/>
      <c r="RFU1075" s="166"/>
      <c r="RFV1075" s="166"/>
      <c r="RFW1075" s="166"/>
      <c r="RFX1075" s="166"/>
      <c r="RFY1075" s="166"/>
      <c r="RFZ1075" s="166"/>
      <c r="RGA1075" s="166"/>
      <c r="RGB1075" s="166"/>
      <c r="RGC1075" s="166"/>
      <c r="RGD1075" s="166"/>
      <c r="RGE1075" s="166"/>
      <c r="RGF1075" s="166"/>
      <c r="RGG1075" s="166"/>
      <c r="RGH1075" s="166"/>
      <c r="RGI1075" s="166"/>
      <c r="RGJ1075" s="166"/>
      <c r="RGK1075" s="166"/>
      <c r="RGL1075" s="166"/>
      <c r="RGM1075" s="166"/>
      <c r="RGN1075" s="166"/>
      <c r="RGO1075" s="166"/>
      <c r="RGP1075" s="166"/>
      <c r="RGQ1075" s="166"/>
      <c r="RGR1075" s="166"/>
      <c r="RGS1075" s="166"/>
      <c r="RGT1075" s="166"/>
      <c r="RGU1075" s="166"/>
      <c r="RGV1075" s="166"/>
      <c r="RGW1075" s="166"/>
      <c r="RGX1075" s="166"/>
      <c r="RGY1075" s="166"/>
      <c r="RGZ1075" s="166"/>
      <c r="RHA1075" s="166"/>
      <c r="RHB1075" s="166"/>
      <c r="RHC1075" s="166"/>
      <c r="RHD1075" s="166"/>
      <c r="RHE1075" s="166"/>
      <c r="RHF1075" s="166"/>
      <c r="RHG1075" s="166"/>
      <c r="RHH1075" s="166"/>
      <c r="RHI1075" s="166"/>
      <c r="RHJ1075" s="166"/>
      <c r="RHK1075" s="166"/>
      <c r="RHL1075" s="166"/>
      <c r="RHM1075" s="166"/>
      <c r="RHN1075" s="166"/>
      <c r="RHO1075" s="166"/>
      <c r="RHP1075" s="166"/>
      <c r="RHQ1075" s="166"/>
      <c r="RHR1075" s="166"/>
      <c r="RHS1075" s="166"/>
      <c r="RHT1075" s="166"/>
      <c r="RHU1075" s="166"/>
      <c r="RHV1075" s="166"/>
      <c r="RHW1075" s="166"/>
      <c r="RHX1075" s="166"/>
      <c r="RHY1075" s="166"/>
      <c r="RHZ1075" s="166"/>
      <c r="RIA1075" s="166"/>
      <c r="RIB1075" s="166"/>
      <c r="RIC1075" s="166"/>
      <c r="RID1075" s="166"/>
      <c r="RIE1075" s="166"/>
      <c r="RIF1075" s="166"/>
      <c r="RIG1075" s="166"/>
      <c r="RIH1075" s="166"/>
      <c r="RII1075" s="166"/>
      <c r="RIJ1075" s="166"/>
      <c r="RIK1075" s="166"/>
      <c r="RIL1075" s="166"/>
      <c r="RIM1075" s="166"/>
      <c r="RIN1075" s="166"/>
      <c r="RIO1075" s="166"/>
      <c r="RIP1075" s="166"/>
      <c r="RIQ1075" s="166"/>
      <c r="RIR1075" s="166"/>
      <c r="RIS1075" s="166"/>
      <c r="RIT1075" s="166"/>
      <c r="RIU1075" s="166"/>
      <c r="RIV1075" s="166"/>
      <c r="RIW1075" s="166"/>
      <c r="RIX1075" s="166"/>
      <c r="RIY1075" s="166"/>
      <c r="RIZ1075" s="166"/>
      <c r="RJA1075" s="166"/>
      <c r="RJB1075" s="166"/>
      <c r="RJC1075" s="166"/>
      <c r="RJD1075" s="166"/>
      <c r="RJE1075" s="166"/>
      <c r="RJF1075" s="166"/>
      <c r="RJG1075" s="166"/>
      <c r="RJH1075" s="166"/>
      <c r="RJI1075" s="166"/>
      <c r="RJJ1075" s="166"/>
      <c r="RJK1075" s="166"/>
      <c r="RJL1075" s="166"/>
      <c r="RJM1075" s="166"/>
      <c r="RJN1075" s="166"/>
      <c r="RJO1075" s="166"/>
      <c r="RJP1075" s="166"/>
      <c r="RJQ1075" s="166"/>
      <c r="RJR1075" s="166"/>
      <c r="RJS1075" s="166"/>
      <c r="RJT1075" s="166"/>
      <c r="RJU1075" s="166"/>
      <c r="RJV1075" s="166"/>
      <c r="RJW1075" s="166"/>
      <c r="RJX1075" s="166"/>
      <c r="RJY1075" s="166"/>
      <c r="RJZ1075" s="166"/>
      <c r="RKA1075" s="166"/>
      <c r="RKB1075" s="166"/>
      <c r="RKC1075" s="166"/>
      <c r="RKD1075" s="166"/>
      <c r="RKE1075" s="166"/>
      <c r="RKF1075" s="166"/>
      <c r="RKG1075" s="166"/>
      <c r="RKH1075" s="166"/>
      <c r="RKI1075" s="166"/>
      <c r="RKJ1075" s="166"/>
      <c r="RKK1075" s="166"/>
      <c r="RKL1075" s="166"/>
      <c r="RKM1075" s="166"/>
      <c r="RKN1075" s="166"/>
      <c r="RKO1075" s="166"/>
      <c r="RKP1075" s="166"/>
      <c r="RKQ1075" s="166"/>
      <c r="RKR1075" s="166"/>
      <c r="RKS1075" s="166"/>
      <c r="RKT1075" s="166"/>
      <c r="RKU1075" s="166"/>
      <c r="RKV1075" s="166"/>
      <c r="RKW1075" s="166"/>
      <c r="RKX1075" s="166"/>
      <c r="RKY1075" s="166"/>
      <c r="RKZ1075" s="166"/>
      <c r="RLA1075" s="166"/>
      <c r="RLB1075" s="166"/>
      <c r="RLC1075" s="166"/>
      <c r="RLD1075" s="166"/>
      <c r="RLE1075" s="166"/>
      <c r="RLF1075" s="166"/>
      <c r="RLG1075" s="166"/>
      <c r="RLH1075" s="166"/>
      <c r="RLI1075" s="166"/>
      <c r="RLJ1075" s="166"/>
      <c r="RLK1075" s="166"/>
      <c r="RLL1075" s="166"/>
      <c r="RLM1075" s="166"/>
      <c r="RLN1075" s="166"/>
      <c r="RLO1075" s="166"/>
      <c r="RLP1075" s="166"/>
      <c r="RLQ1075" s="166"/>
      <c r="RLR1075" s="166"/>
      <c r="RLS1075" s="166"/>
      <c r="RLT1075" s="166"/>
      <c r="RLU1075" s="166"/>
      <c r="RLV1075" s="166"/>
      <c r="RLW1075" s="166"/>
      <c r="RLX1075" s="166"/>
      <c r="RLY1075" s="166"/>
      <c r="RLZ1075" s="166"/>
      <c r="RMA1075" s="166"/>
      <c r="RMB1075" s="166"/>
      <c r="RMC1075" s="166"/>
      <c r="RMD1075" s="166"/>
      <c r="RME1075" s="166"/>
      <c r="RMF1075" s="166"/>
      <c r="RMG1075" s="166"/>
      <c r="RMH1075" s="166"/>
      <c r="RMI1075" s="166"/>
      <c r="RMJ1075" s="166"/>
      <c r="RMK1075" s="166"/>
      <c r="RML1075" s="166"/>
      <c r="RMM1075" s="166"/>
      <c r="RMN1075" s="166"/>
      <c r="RMO1075" s="166"/>
      <c r="RMP1075" s="166"/>
      <c r="RMQ1075" s="166"/>
      <c r="RMR1075" s="166"/>
      <c r="RMS1075" s="166"/>
      <c r="RMT1075" s="166"/>
      <c r="RMU1075" s="166"/>
      <c r="RMV1075" s="166"/>
      <c r="RMW1075" s="166"/>
      <c r="RMX1075" s="166"/>
      <c r="RMY1075" s="166"/>
      <c r="RMZ1075" s="166"/>
      <c r="RNA1075" s="166"/>
      <c r="RNB1075" s="166"/>
      <c r="RNC1075" s="166"/>
      <c r="RND1075" s="166"/>
      <c r="RNE1075" s="166"/>
      <c r="RNF1075" s="166"/>
      <c r="RNG1075" s="166"/>
      <c r="RNH1075" s="166"/>
      <c r="RNI1075" s="166"/>
      <c r="RNJ1075" s="166"/>
      <c r="RNK1075" s="166"/>
      <c r="RNL1075" s="166"/>
      <c r="RNM1075" s="166"/>
      <c r="RNN1075" s="166"/>
      <c r="RNO1075" s="166"/>
      <c r="RNP1075" s="166"/>
      <c r="RNQ1075" s="166"/>
      <c r="RNR1075" s="166"/>
      <c r="RNS1075" s="166"/>
      <c r="RNT1075" s="166"/>
      <c r="RNU1075" s="166"/>
      <c r="RNV1075" s="166"/>
      <c r="RNW1075" s="166"/>
      <c r="RNX1075" s="166"/>
      <c r="RNY1075" s="166"/>
      <c r="RNZ1075" s="166"/>
      <c r="ROA1075" s="166"/>
      <c r="ROB1075" s="166"/>
      <c r="ROC1075" s="166"/>
      <c r="ROD1075" s="166"/>
      <c r="ROE1075" s="166"/>
      <c r="ROF1075" s="166"/>
      <c r="ROG1075" s="166"/>
      <c r="ROH1075" s="166"/>
      <c r="ROI1075" s="166"/>
      <c r="ROJ1075" s="166"/>
      <c r="ROK1075" s="166"/>
      <c r="ROL1075" s="166"/>
      <c r="ROM1075" s="166"/>
      <c r="RON1075" s="166"/>
      <c r="ROO1075" s="166"/>
      <c r="ROP1075" s="166"/>
      <c r="ROQ1075" s="166"/>
      <c r="ROR1075" s="166"/>
      <c r="ROS1075" s="166"/>
      <c r="ROT1075" s="166"/>
      <c r="ROU1075" s="166"/>
      <c r="ROV1075" s="166"/>
      <c r="ROW1075" s="166"/>
      <c r="ROX1075" s="166"/>
      <c r="ROY1075" s="166"/>
      <c r="ROZ1075" s="166"/>
      <c r="RPA1075" s="166"/>
      <c r="RPB1075" s="166"/>
      <c r="RPC1075" s="166"/>
      <c r="RPD1075" s="166"/>
      <c r="RPE1075" s="166"/>
      <c r="RPF1075" s="166"/>
      <c r="RPG1075" s="166"/>
      <c r="RPH1075" s="166"/>
      <c r="RPI1075" s="166"/>
      <c r="RPJ1075" s="166"/>
      <c r="RPK1075" s="166"/>
      <c r="RPL1075" s="166"/>
      <c r="RPM1075" s="166"/>
      <c r="RPN1075" s="166"/>
      <c r="RPO1075" s="166"/>
      <c r="RPP1075" s="166"/>
      <c r="RPQ1075" s="166"/>
      <c r="RPR1075" s="166"/>
      <c r="RPS1075" s="166"/>
      <c r="RPT1075" s="166"/>
      <c r="RPU1075" s="166"/>
      <c r="RPV1075" s="166"/>
      <c r="RPW1075" s="166"/>
      <c r="RPX1075" s="166"/>
      <c r="RPY1075" s="166"/>
      <c r="RPZ1075" s="166"/>
      <c r="RQA1075" s="166"/>
      <c r="RQB1075" s="166"/>
      <c r="RQC1075" s="166"/>
      <c r="RQD1075" s="166"/>
      <c r="RQE1075" s="166"/>
      <c r="RQF1075" s="166"/>
      <c r="RQG1075" s="166"/>
      <c r="RQH1075" s="166"/>
      <c r="RQI1075" s="166"/>
      <c r="RQJ1075" s="166"/>
      <c r="RQK1075" s="166"/>
      <c r="RQL1075" s="166"/>
      <c r="RQM1075" s="166"/>
      <c r="RQN1075" s="166"/>
      <c r="RQO1075" s="166"/>
      <c r="RQP1075" s="166"/>
      <c r="RQQ1075" s="166"/>
      <c r="RQR1075" s="166"/>
      <c r="RQS1075" s="166"/>
      <c r="RQT1075" s="166"/>
      <c r="RQU1075" s="166"/>
      <c r="RQV1075" s="166"/>
      <c r="RQW1075" s="166"/>
      <c r="RQX1075" s="166"/>
      <c r="RQY1075" s="166"/>
      <c r="RQZ1075" s="166"/>
      <c r="RRA1075" s="166"/>
      <c r="RRB1075" s="166"/>
      <c r="RRC1075" s="166"/>
      <c r="RRD1075" s="166"/>
      <c r="RRE1075" s="166"/>
      <c r="RRF1075" s="166"/>
      <c r="RRG1075" s="166"/>
      <c r="RRH1075" s="166"/>
      <c r="RRI1075" s="166"/>
      <c r="RRJ1075" s="166"/>
      <c r="RRK1075" s="166"/>
      <c r="RRL1075" s="166"/>
      <c r="RRM1075" s="166"/>
      <c r="RRN1075" s="166"/>
      <c r="RRO1075" s="166"/>
      <c r="RRP1075" s="166"/>
      <c r="RRQ1075" s="166"/>
      <c r="RRR1075" s="166"/>
      <c r="RRS1075" s="166"/>
      <c r="RRT1075" s="166"/>
      <c r="RRU1075" s="166"/>
      <c r="RRV1075" s="166"/>
      <c r="RRW1075" s="166"/>
      <c r="RRX1075" s="166"/>
      <c r="RRY1075" s="166"/>
      <c r="RRZ1075" s="166"/>
      <c r="RSA1075" s="166"/>
      <c r="RSB1075" s="166"/>
      <c r="RSC1075" s="166"/>
      <c r="RSD1075" s="166"/>
      <c r="RSE1075" s="166"/>
      <c r="RSF1075" s="166"/>
      <c r="RSG1075" s="166"/>
      <c r="RSH1075" s="166"/>
      <c r="RSI1075" s="166"/>
      <c r="RSJ1075" s="166"/>
      <c r="RSK1075" s="166"/>
      <c r="RSL1075" s="166"/>
      <c r="RSM1075" s="166"/>
      <c r="RSN1075" s="166"/>
      <c r="RSO1075" s="166"/>
      <c r="RSP1075" s="166"/>
      <c r="RSQ1075" s="166"/>
      <c r="RSR1075" s="166"/>
      <c r="RSS1075" s="166"/>
      <c r="RST1075" s="166"/>
      <c r="RSU1075" s="166"/>
      <c r="RSV1075" s="166"/>
      <c r="RSW1075" s="166"/>
      <c r="RSX1075" s="166"/>
      <c r="RSY1075" s="166"/>
      <c r="RSZ1075" s="166"/>
      <c r="RTA1075" s="166"/>
      <c r="RTB1075" s="166"/>
      <c r="RTC1075" s="166"/>
      <c r="RTD1075" s="166"/>
      <c r="RTE1075" s="166"/>
      <c r="RTF1075" s="166"/>
      <c r="RTG1075" s="166"/>
      <c r="RTH1075" s="166"/>
      <c r="RTI1075" s="166"/>
      <c r="RTJ1075" s="166"/>
      <c r="RTK1075" s="166"/>
      <c r="RTL1075" s="166"/>
      <c r="RTM1075" s="166"/>
      <c r="RTN1075" s="166"/>
      <c r="RTO1075" s="166"/>
      <c r="RTP1075" s="166"/>
      <c r="RTQ1075" s="166"/>
      <c r="RTR1075" s="166"/>
      <c r="RTS1075" s="166"/>
      <c r="RTT1075" s="166"/>
      <c r="RTU1075" s="166"/>
      <c r="RTV1075" s="166"/>
      <c r="RTW1075" s="166"/>
      <c r="RTX1075" s="166"/>
      <c r="RTY1075" s="166"/>
      <c r="RTZ1075" s="166"/>
      <c r="RUA1075" s="166"/>
      <c r="RUB1075" s="166"/>
      <c r="RUC1075" s="166"/>
      <c r="RUD1075" s="166"/>
      <c r="RUE1075" s="166"/>
      <c r="RUF1075" s="166"/>
      <c r="RUG1075" s="166"/>
      <c r="RUH1075" s="166"/>
      <c r="RUI1075" s="166"/>
      <c r="RUJ1075" s="166"/>
      <c r="RUK1075" s="166"/>
      <c r="RUL1075" s="166"/>
      <c r="RUM1075" s="166"/>
      <c r="RUN1075" s="166"/>
      <c r="RUO1075" s="166"/>
      <c r="RUP1075" s="166"/>
      <c r="RUQ1075" s="166"/>
      <c r="RUR1075" s="166"/>
      <c r="RUS1075" s="166"/>
      <c r="RUT1075" s="166"/>
      <c r="RUU1075" s="166"/>
      <c r="RUV1075" s="166"/>
      <c r="RUW1075" s="166"/>
      <c r="RUX1075" s="166"/>
      <c r="RUY1075" s="166"/>
      <c r="RUZ1075" s="166"/>
      <c r="RVA1075" s="166"/>
      <c r="RVB1075" s="166"/>
      <c r="RVC1075" s="166"/>
      <c r="RVD1075" s="166"/>
      <c r="RVE1075" s="166"/>
      <c r="RVF1075" s="166"/>
      <c r="RVG1075" s="166"/>
      <c r="RVH1075" s="166"/>
      <c r="RVI1075" s="166"/>
      <c r="RVJ1075" s="166"/>
      <c r="RVK1075" s="166"/>
      <c r="RVL1075" s="166"/>
      <c r="RVM1075" s="166"/>
      <c r="RVN1075" s="166"/>
      <c r="RVO1075" s="166"/>
      <c r="RVP1075" s="166"/>
      <c r="RVQ1075" s="166"/>
      <c r="RVR1075" s="166"/>
      <c r="RVS1075" s="166"/>
      <c r="RVT1075" s="166"/>
      <c r="RVU1075" s="166"/>
      <c r="RVV1075" s="166"/>
      <c r="RVW1075" s="166"/>
      <c r="RVX1075" s="166"/>
      <c r="RVY1075" s="166"/>
      <c r="RVZ1075" s="166"/>
      <c r="RWA1075" s="166"/>
      <c r="RWB1075" s="166"/>
      <c r="RWC1075" s="166"/>
      <c r="RWD1075" s="166"/>
      <c r="RWE1075" s="166"/>
      <c r="RWF1075" s="166"/>
      <c r="RWG1075" s="166"/>
      <c r="RWH1075" s="166"/>
      <c r="RWI1075" s="166"/>
      <c r="RWJ1075" s="166"/>
      <c r="RWK1075" s="166"/>
      <c r="RWL1075" s="166"/>
      <c r="RWM1075" s="166"/>
      <c r="RWN1075" s="166"/>
      <c r="RWO1075" s="166"/>
      <c r="RWP1075" s="166"/>
      <c r="RWQ1075" s="166"/>
      <c r="RWR1075" s="166"/>
      <c r="RWS1075" s="166"/>
      <c r="RWT1075" s="166"/>
      <c r="RWU1075" s="166"/>
      <c r="RWV1075" s="166"/>
      <c r="RWW1075" s="166"/>
      <c r="RWX1075" s="166"/>
      <c r="RWY1075" s="166"/>
      <c r="RWZ1075" s="166"/>
      <c r="RXA1075" s="166"/>
      <c r="RXB1075" s="166"/>
      <c r="RXC1075" s="166"/>
      <c r="RXD1075" s="166"/>
      <c r="RXE1075" s="166"/>
      <c r="RXF1075" s="166"/>
      <c r="RXG1075" s="166"/>
      <c r="RXH1075" s="166"/>
      <c r="RXI1075" s="166"/>
      <c r="RXJ1075" s="166"/>
      <c r="RXK1075" s="166"/>
      <c r="RXL1075" s="166"/>
      <c r="RXM1075" s="166"/>
      <c r="RXN1075" s="166"/>
      <c r="RXO1075" s="166"/>
      <c r="RXP1075" s="166"/>
      <c r="RXQ1075" s="166"/>
      <c r="RXR1075" s="166"/>
      <c r="RXS1075" s="166"/>
      <c r="RXT1075" s="166"/>
      <c r="RXU1075" s="166"/>
      <c r="RXV1075" s="166"/>
      <c r="RXW1075" s="166"/>
      <c r="RXX1075" s="166"/>
      <c r="RXY1075" s="166"/>
      <c r="RXZ1075" s="166"/>
      <c r="RYA1075" s="166"/>
      <c r="RYB1075" s="166"/>
      <c r="RYC1075" s="166"/>
      <c r="RYD1075" s="166"/>
      <c r="RYE1075" s="166"/>
      <c r="RYF1075" s="166"/>
      <c r="RYG1075" s="166"/>
      <c r="RYH1075" s="166"/>
      <c r="RYI1075" s="166"/>
      <c r="RYJ1075" s="166"/>
      <c r="RYK1075" s="166"/>
      <c r="RYL1075" s="166"/>
      <c r="RYM1075" s="166"/>
      <c r="RYN1075" s="166"/>
      <c r="RYO1075" s="166"/>
      <c r="RYP1075" s="166"/>
      <c r="RYQ1075" s="166"/>
      <c r="RYR1075" s="166"/>
      <c r="RYS1075" s="166"/>
      <c r="RYT1075" s="166"/>
      <c r="RYU1075" s="166"/>
      <c r="RYV1075" s="166"/>
      <c r="RYW1075" s="166"/>
      <c r="RYX1075" s="166"/>
      <c r="RYY1075" s="166"/>
      <c r="RYZ1075" s="166"/>
      <c r="RZA1075" s="166"/>
      <c r="RZB1075" s="166"/>
      <c r="RZC1075" s="166"/>
      <c r="RZD1075" s="166"/>
      <c r="RZE1075" s="166"/>
      <c r="RZF1075" s="166"/>
      <c r="RZG1075" s="166"/>
      <c r="RZH1075" s="166"/>
      <c r="RZI1075" s="166"/>
      <c r="RZJ1075" s="166"/>
      <c r="RZK1075" s="166"/>
      <c r="RZL1075" s="166"/>
      <c r="RZM1075" s="166"/>
      <c r="RZN1075" s="166"/>
      <c r="RZO1075" s="166"/>
      <c r="RZP1075" s="166"/>
      <c r="RZQ1075" s="166"/>
      <c r="RZR1075" s="166"/>
      <c r="RZS1075" s="166"/>
      <c r="RZT1075" s="166"/>
      <c r="RZU1075" s="166"/>
      <c r="RZV1075" s="166"/>
      <c r="RZW1075" s="166"/>
      <c r="RZX1075" s="166"/>
      <c r="RZY1075" s="166"/>
      <c r="RZZ1075" s="166"/>
      <c r="SAA1075" s="166"/>
      <c r="SAB1075" s="166"/>
      <c r="SAC1075" s="166"/>
      <c r="SAD1075" s="166"/>
      <c r="SAE1075" s="166"/>
      <c r="SAF1075" s="166"/>
      <c r="SAG1075" s="166"/>
      <c r="SAH1075" s="166"/>
      <c r="SAI1075" s="166"/>
      <c r="SAJ1075" s="166"/>
      <c r="SAK1075" s="166"/>
      <c r="SAL1075" s="166"/>
      <c r="SAM1075" s="166"/>
      <c r="SAN1075" s="166"/>
      <c r="SAO1075" s="166"/>
      <c r="SAP1075" s="166"/>
      <c r="SAQ1075" s="166"/>
      <c r="SAR1075" s="166"/>
      <c r="SAS1075" s="166"/>
      <c r="SAT1075" s="166"/>
      <c r="SAU1075" s="166"/>
      <c r="SAV1075" s="166"/>
      <c r="SAW1075" s="166"/>
      <c r="SAX1075" s="166"/>
      <c r="SAY1075" s="166"/>
      <c r="SAZ1075" s="166"/>
      <c r="SBA1075" s="166"/>
      <c r="SBB1075" s="166"/>
      <c r="SBC1075" s="166"/>
      <c r="SBD1075" s="166"/>
      <c r="SBE1075" s="166"/>
      <c r="SBF1075" s="166"/>
      <c r="SBG1075" s="166"/>
      <c r="SBH1075" s="166"/>
      <c r="SBI1075" s="166"/>
      <c r="SBJ1075" s="166"/>
      <c r="SBK1075" s="166"/>
      <c r="SBL1075" s="166"/>
      <c r="SBM1075" s="166"/>
      <c r="SBN1075" s="166"/>
      <c r="SBO1075" s="166"/>
      <c r="SBP1075" s="166"/>
      <c r="SBQ1075" s="166"/>
      <c r="SBR1075" s="166"/>
      <c r="SBS1075" s="166"/>
      <c r="SBT1075" s="166"/>
      <c r="SBU1075" s="166"/>
      <c r="SBV1075" s="166"/>
      <c r="SBW1075" s="166"/>
      <c r="SBX1075" s="166"/>
      <c r="SBY1075" s="166"/>
      <c r="SBZ1075" s="166"/>
      <c r="SCA1075" s="166"/>
      <c r="SCB1075" s="166"/>
      <c r="SCC1075" s="166"/>
      <c r="SCD1075" s="166"/>
      <c r="SCE1075" s="166"/>
      <c r="SCF1075" s="166"/>
      <c r="SCG1075" s="166"/>
      <c r="SCH1075" s="166"/>
      <c r="SCI1075" s="166"/>
      <c r="SCJ1075" s="166"/>
      <c r="SCK1075" s="166"/>
      <c r="SCL1075" s="166"/>
      <c r="SCM1075" s="166"/>
      <c r="SCN1075" s="166"/>
      <c r="SCO1075" s="166"/>
      <c r="SCP1075" s="166"/>
      <c r="SCQ1075" s="166"/>
      <c r="SCR1075" s="166"/>
      <c r="SCS1075" s="166"/>
      <c r="SCT1075" s="166"/>
      <c r="SCU1075" s="166"/>
      <c r="SCV1075" s="166"/>
      <c r="SCW1075" s="166"/>
      <c r="SCX1075" s="166"/>
      <c r="SCY1075" s="166"/>
      <c r="SCZ1075" s="166"/>
      <c r="SDA1075" s="166"/>
      <c r="SDB1075" s="166"/>
      <c r="SDC1075" s="166"/>
      <c r="SDD1075" s="166"/>
      <c r="SDE1075" s="166"/>
      <c r="SDF1075" s="166"/>
      <c r="SDG1075" s="166"/>
      <c r="SDH1075" s="166"/>
      <c r="SDI1075" s="166"/>
      <c r="SDJ1075" s="166"/>
      <c r="SDK1075" s="166"/>
      <c r="SDL1075" s="166"/>
      <c r="SDM1075" s="166"/>
      <c r="SDN1075" s="166"/>
      <c r="SDO1075" s="166"/>
      <c r="SDP1075" s="166"/>
      <c r="SDQ1075" s="166"/>
      <c r="SDR1075" s="166"/>
      <c r="SDS1075" s="166"/>
      <c r="SDT1075" s="166"/>
      <c r="SDU1075" s="166"/>
      <c r="SDV1075" s="166"/>
      <c r="SDW1075" s="166"/>
      <c r="SDX1075" s="166"/>
      <c r="SDY1075" s="166"/>
      <c r="SDZ1075" s="166"/>
      <c r="SEA1075" s="166"/>
      <c r="SEB1075" s="166"/>
      <c r="SEC1075" s="166"/>
      <c r="SED1075" s="166"/>
      <c r="SEE1075" s="166"/>
      <c r="SEF1075" s="166"/>
      <c r="SEG1075" s="166"/>
      <c r="SEH1075" s="166"/>
      <c r="SEI1075" s="166"/>
      <c r="SEJ1075" s="166"/>
      <c r="SEK1075" s="166"/>
      <c r="SEL1075" s="166"/>
      <c r="SEM1075" s="166"/>
      <c r="SEN1075" s="166"/>
      <c r="SEO1075" s="166"/>
      <c r="SEP1075" s="166"/>
      <c r="SEQ1075" s="166"/>
      <c r="SER1075" s="166"/>
      <c r="SES1075" s="166"/>
      <c r="SET1075" s="166"/>
      <c r="SEU1075" s="166"/>
      <c r="SEV1075" s="166"/>
      <c r="SEW1075" s="166"/>
      <c r="SEX1075" s="166"/>
      <c r="SEY1075" s="166"/>
      <c r="SEZ1075" s="166"/>
      <c r="SFA1075" s="166"/>
      <c r="SFB1075" s="166"/>
      <c r="SFC1075" s="166"/>
      <c r="SFD1075" s="166"/>
      <c r="SFE1075" s="166"/>
      <c r="SFF1075" s="166"/>
      <c r="SFG1075" s="166"/>
      <c r="SFH1075" s="166"/>
      <c r="SFI1075" s="166"/>
      <c r="SFJ1075" s="166"/>
      <c r="SFK1075" s="166"/>
      <c r="SFL1075" s="166"/>
      <c r="SFM1075" s="166"/>
      <c r="SFN1075" s="166"/>
      <c r="SFO1075" s="166"/>
      <c r="SFP1075" s="166"/>
      <c r="SFQ1075" s="166"/>
      <c r="SFR1075" s="166"/>
      <c r="SFS1075" s="166"/>
      <c r="SFT1075" s="166"/>
      <c r="SFU1075" s="166"/>
      <c r="SFV1075" s="166"/>
      <c r="SFW1075" s="166"/>
      <c r="SFX1075" s="166"/>
      <c r="SFY1075" s="166"/>
      <c r="SFZ1075" s="166"/>
      <c r="SGA1075" s="166"/>
      <c r="SGB1075" s="166"/>
      <c r="SGC1075" s="166"/>
      <c r="SGD1075" s="166"/>
      <c r="SGE1075" s="166"/>
      <c r="SGF1075" s="166"/>
      <c r="SGG1075" s="166"/>
      <c r="SGH1075" s="166"/>
      <c r="SGI1075" s="166"/>
      <c r="SGJ1075" s="166"/>
      <c r="SGK1075" s="166"/>
      <c r="SGL1075" s="166"/>
      <c r="SGM1075" s="166"/>
      <c r="SGN1075" s="166"/>
      <c r="SGO1075" s="166"/>
      <c r="SGP1075" s="166"/>
      <c r="SGQ1075" s="166"/>
      <c r="SGR1075" s="166"/>
      <c r="SGS1075" s="166"/>
      <c r="SGT1075" s="166"/>
      <c r="SGU1075" s="166"/>
      <c r="SGV1075" s="166"/>
      <c r="SGW1075" s="166"/>
      <c r="SGX1075" s="166"/>
      <c r="SGY1075" s="166"/>
      <c r="SGZ1075" s="166"/>
      <c r="SHA1075" s="166"/>
      <c r="SHB1075" s="166"/>
      <c r="SHC1075" s="166"/>
      <c r="SHD1075" s="166"/>
      <c r="SHE1075" s="166"/>
      <c r="SHF1075" s="166"/>
      <c r="SHG1075" s="166"/>
      <c r="SHH1075" s="166"/>
      <c r="SHI1075" s="166"/>
      <c r="SHJ1075" s="166"/>
      <c r="SHK1075" s="166"/>
      <c r="SHL1075" s="166"/>
      <c r="SHM1075" s="166"/>
      <c r="SHN1075" s="166"/>
      <c r="SHO1075" s="166"/>
      <c r="SHP1075" s="166"/>
      <c r="SHQ1075" s="166"/>
      <c r="SHR1075" s="166"/>
      <c r="SHS1075" s="166"/>
      <c r="SHT1075" s="166"/>
      <c r="SHU1075" s="166"/>
      <c r="SHV1075" s="166"/>
      <c r="SHW1075" s="166"/>
      <c r="SHX1075" s="166"/>
      <c r="SHY1075" s="166"/>
      <c r="SHZ1075" s="166"/>
      <c r="SIA1075" s="166"/>
      <c r="SIB1075" s="166"/>
      <c r="SIC1075" s="166"/>
      <c r="SID1075" s="166"/>
      <c r="SIE1075" s="166"/>
      <c r="SIF1075" s="166"/>
      <c r="SIG1075" s="166"/>
      <c r="SIH1075" s="166"/>
      <c r="SII1075" s="166"/>
      <c r="SIJ1075" s="166"/>
      <c r="SIK1075" s="166"/>
      <c r="SIL1075" s="166"/>
      <c r="SIM1075" s="166"/>
      <c r="SIN1075" s="166"/>
      <c r="SIO1075" s="166"/>
      <c r="SIP1075" s="166"/>
      <c r="SIQ1075" s="166"/>
      <c r="SIR1075" s="166"/>
      <c r="SIS1075" s="166"/>
      <c r="SIT1075" s="166"/>
      <c r="SIU1075" s="166"/>
      <c r="SIV1075" s="166"/>
      <c r="SIW1075" s="166"/>
      <c r="SIX1075" s="166"/>
      <c r="SIY1075" s="166"/>
      <c r="SIZ1075" s="166"/>
      <c r="SJA1075" s="166"/>
      <c r="SJB1075" s="166"/>
      <c r="SJC1075" s="166"/>
      <c r="SJD1075" s="166"/>
      <c r="SJE1075" s="166"/>
      <c r="SJF1075" s="166"/>
      <c r="SJG1075" s="166"/>
      <c r="SJH1075" s="166"/>
      <c r="SJI1075" s="166"/>
      <c r="SJJ1075" s="166"/>
      <c r="SJK1075" s="166"/>
      <c r="SJL1075" s="166"/>
      <c r="SJM1075" s="166"/>
      <c r="SJN1075" s="166"/>
      <c r="SJO1075" s="166"/>
      <c r="SJP1075" s="166"/>
      <c r="SJQ1075" s="166"/>
      <c r="SJR1075" s="166"/>
      <c r="SJS1075" s="166"/>
      <c r="SJT1075" s="166"/>
      <c r="SJU1075" s="166"/>
      <c r="SJV1075" s="166"/>
      <c r="SJW1075" s="166"/>
      <c r="SJX1075" s="166"/>
      <c r="SJY1075" s="166"/>
      <c r="SJZ1075" s="166"/>
      <c r="SKA1075" s="166"/>
      <c r="SKB1075" s="166"/>
      <c r="SKC1075" s="166"/>
      <c r="SKD1075" s="166"/>
      <c r="SKE1075" s="166"/>
      <c r="SKF1075" s="166"/>
      <c r="SKG1075" s="166"/>
      <c r="SKH1075" s="166"/>
      <c r="SKI1075" s="166"/>
      <c r="SKJ1075" s="166"/>
      <c r="SKK1075" s="166"/>
      <c r="SKL1075" s="166"/>
      <c r="SKM1075" s="166"/>
      <c r="SKN1075" s="166"/>
      <c r="SKO1075" s="166"/>
      <c r="SKP1075" s="166"/>
      <c r="SKQ1075" s="166"/>
      <c r="SKR1075" s="166"/>
      <c r="SKS1075" s="166"/>
      <c r="SKT1075" s="166"/>
      <c r="SKU1075" s="166"/>
      <c r="SKV1075" s="166"/>
      <c r="SKW1075" s="166"/>
      <c r="SKX1075" s="166"/>
      <c r="SKY1075" s="166"/>
      <c r="SKZ1075" s="166"/>
      <c r="SLA1075" s="166"/>
      <c r="SLB1075" s="166"/>
      <c r="SLC1075" s="166"/>
      <c r="SLD1075" s="166"/>
      <c r="SLE1075" s="166"/>
      <c r="SLF1075" s="166"/>
      <c r="SLG1075" s="166"/>
      <c r="SLH1075" s="166"/>
      <c r="SLI1075" s="166"/>
      <c r="SLJ1075" s="166"/>
      <c r="SLK1075" s="166"/>
      <c r="SLL1075" s="166"/>
      <c r="SLM1075" s="166"/>
      <c r="SLN1075" s="166"/>
      <c r="SLO1075" s="166"/>
      <c r="SLP1075" s="166"/>
      <c r="SLQ1075" s="166"/>
      <c r="SLR1075" s="166"/>
      <c r="SLS1075" s="166"/>
      <c r="SLT1075" s="166"/>
      <c r="SLU1075" s="166"/>
      <c r="SLV1075" s="166"/>
      <c r="SLW1075" s="166"/>
      <c r="SLX1075" s="166"/>
      <c r="SLY1075" s="166"/>
      <c r="SLZ1075" s="166"/>
      <c r="SMA1075" s="166"/>
      <c r="SMB1075" s="166"/>
      <c r="SMC1075" s="166"/>
      <c r="SMD1075" s="166"/>
      <c r="SME1075" s="166"/>
      <c r="SMF1075" s="166"/>
      <c r="SMG1075" s="166"/>
      <c r="SMH1075" s="166"/>
      <c r="SMI1075" s="166"/>
      <c r="SMJ1075" s="166"/>
      <c r="SMK1075" s="166"/>
      <c r="SML1075" s="166"/>
      <c r="SMM1075" s="166"/>
      <c r="SMN1075" s="166"/>
      <c r="SMO1075" s="166"/>
      <c r="SMP1075" s="166"/>
      <c r="SMQ1075" s="166"/>
      <c r="SMR1075" s="166"/>
      <c r="SMS1075" s="166"/>
      <c r="SMT1075" s="166"/>
      <c r="SMU1075" s="166"/>
      <c r="SMV1075" s="166"/>
      <c r="SMW1075" s="166"/>
      <c r="SMX1075" s="166"/>
      <c r="SMY1075" s="166"/>
      <c r="SMZ1075" s="166"/>
      <c r="SNA1075" s="166"/>
      <c r="SNB1075" s="166"/>
      <c r="SNC1075" s="166"/>
      <c r="SND1075" s="166"/>
      <c r="SNE1075" s="166"/>
      <c r="SNF1075" s="166"/>
      <c r="SNG1075" s="166"/>
      <c r="SNH1075" s="166"/>
      <c r="SNI1075" s="166"/>
      <c r="SNJ1075" s="166"/>
      <c r="SNK1075" s="166"/>
      <c r="SNL1075" s="166"/>
      <c r="SNM1075" s="166"/>
      <c r="SNN1075" s="166"/>
      <c r="SNO1075" s="166"/>
      <c r="SNP1075" s="166"/>
      <c r="SNQ1075" s="166"/>
      <c r="SNR1075" s="166"/>
      <c r="SNS1075" s="166"/>
      <c r="SNT1075" s="166"/>
      <c r="SNU1075" s="166"/>
      <c r="SNV1075" s="166"/>
      <c r="SNW1075" s="166"/>
      <c r="SNX1075" s="166"/>
      <c r="SNY1075" s="166"/>
      <c r="SNZ1075" s="166"/>
      <c r="SOA1075" s="166"/>
      <c r="SOB1075" s="166"/>
      <c r="SOC1075" s="166"/>
      <c r="SOD1075" s="166"/>
      <c r="SOE1075" s="166"/>
      <c r="SOF1075" s="166"/>
      <c r="SOG1075" s="166"/>
      <c r="SOH1075" s="166"/>
      <c r="SOI1075" s="166"/>
      <c r="SOJ1075" s="166"/>
      <c r="SOK1075" s="166"/>
      <c r="SOL1075" s="166"/>
      <c r="SOM1075" s="166"/>
      <c r="SON1075" s="166"/>
      <c r="SOO1075" s="166"/>
      <c r="SOP1075" s="166"/>
      <c r="SOQ1075" s="166"/>
      <c r="SOR1075" s="166"/>
      <c r="SOS1075" s="166"/>
      <c r="SOT1075" s="166"/>
      <c r="SOU1075" s="166"/>
      <c r="SOV1075" s="166"/>
      <c r="SOW1075" s="166"/>
      <c r="SOX1075" s="166"/>
      <c r="SOY1075" s="166"/>
      <c r="SOZ1075" s="166"/>
      <c r="SPA1075" s="166"/>
      <c r="SPB1075" s="166"/>
      <c r="SPC1075" s="166"/>
      <c r="SPD1075" s="166"/>
      <c r="SPE1075" s="166"/>
      <c r="SPF1075" s="166"/>
      <c r="SPG1075" s="166"/>
      <c r="SPH1075" s="166"/>
      <c r="SPI1075" s="166"/>
      <c r="SPJ1075" s="166"/>
      <c r="SPK1075" s="166"/>
      <c r="SPL1075" s="166"/>
      <c r="SPM1075" s="166"/>
      <c r="SPN1075" s="166"/>
      <c r="SPO1075" s="166"/>
      <c r="SPP1075" s="166"/>
      <c r="SPQ1075" s="166"/>
      <c r="SPR1075" s="166"/>
      <c r="SPS1075" s="166"/>
      <c r="SPT1075" s="166"/>
      <c r="SPU1075" s="166"/>
      <c r="SPV1075" s="166"/>
      <c r="SPW1075" s="166"/>
      <c r="SPX1075" s="166"/>
      <c r="SPY1075" s="166"/>
      <c r="SPZ1075" s="166"/>
      <c r="SQA1075" s="166"/>
      <c r="SQB1075" s="166"/>
      <c r="SQC1075" s="166"/>
      <c r="SQD1075" s="166"/>
      <c r="SQE1075" s="166"/>
      <c r="SQF1075" s="166"/>
      <c r="SQG1075" s="166"/>
      <c r="SQH1075" s="166"/>
      <c r="SQI1075" s="166"/>
      <c r="SQJ1075" s="166"/>
      <c r="SQK1075" s="166"/>
      <c r="SQL1075" s="166"/>
      <c r="SQM1075" s="166"/>
      <c r="SQN1075" s="166"/>
      <c r="SQO1075" s="166"/>
      <c r="SQP1075" s="166"/>
      <c r="SQQ1075" s="166"/>
      <c r="SQR1075" s="166"/>
      <c r="SQS1075" s="166"/>
      <c r="SQT1075" s="166"/>
      <c r="SQU1075" s="166"/>
      <c r="SQV1075" s="166"/>
      <c r="SQW1075" s="166"/>
      <c r="SQX1075" s="166"/>
      <c r="SQY1075" s="166"/>
      <c r="SQZ1075" s="166"/>
      <c r="SRA1075" s="166"/>
      <c r="SRB1075" s="166"/>
      <c r="SRC1075" s="166"/>
      <c r="SRD1075" s="166"/>
      <c r="SRE1075" s="166"/>
      <c r="SRF1075" s="166"/>
      <c r="SRG1075" s="166"/>
      <c r="SRH1075" s="166"/>
      <c r="SRI1075" s="166"/>
      <c r="SRJ1075" s="166"/>
      <c r="SRK1075" s="166"/>
      <c r="SRL1075" s="166"/>
      <c r="SRM1075" s="166"/>
      <c r="SRN1075" s="166"/>
      <c r="SRO1075" s="166"/>
      <c r="SRP1075" s="166"/>
      <c r="SRQ1075" s="166"/>
      <c r="SRR1075" s="166"/>
      <c r="SRS1075" s="166"/>
      <c r="SRT1075" s="166"/>
      <c r="SRU1075" s="166"/>
      <c r="SRV1075" s="166"/>
      <c r="SRW1075" s="166"/>
      <c r="SRX1075" s="166"/>
      <c r="SRY1075" s="166"/>
      <c r="SRZ1075" s="166"/>
      <c r="SSA1075" s="166"/>
      <c r="SSB1075" s="166"/>
      <c r="SSC1075" s="166"/>
      <c r="SSD1075" s="166"/>
      <c r="SSE1075" s="166"/>
      <c r="SSF1075" s="166"/>
      <c r="SSG1075" s="166"/>
      <c r="SSH1075" s="166"/>
      <c r="SSI1075" s="166"/>
      <c r="SSJ1075" s="166"/>
      <c r="SSK1075" s="166"/>
      <c r="SSL1075" s="166"/>
      <c r="SSM1075" s="166"/>
      <c r="SSN1075" s="166"/>
      <c r="SSO1075" s="166"/>
      <c r="SSP1075" s="166"/>
      <c r="SSQ1075" s="166"/>
      <c r="SSR1075" s="166"/>
      <c r="SSS1075" s="166"/>
      <c r="SST1075" s="166"/>
      <c r="SSU1075" s="166"/>
      <c r="SSV1075" s="166"/>
      <c r="SSW1075" s="166"/>
      <c r="SSX1075" s="166"/>
      <c r="SSY1075" s="166"/>
      <c r="SSZ1075" s="166"/>
      <c r="STA1075" s="166"/>
      <c r="STB1075" s="166"/>
      <c r="STC1075" s="166"/>
      <c r="STD1075" s="166"/>
      <c r="STE1075" s="166"/>
      <c r="STF1075" s="166"/>
      <c r="STG1075" s="166"/>
      <c r="STH1075" s="166"/>
      <c r="STI1075" s="166"/>
      <c r="STJ1075" s="166"/>
      <c r="STK1075" s="166"/>
      <c r="STL1075" s="166"/>
      <c r="STM1075" s="166"/>
      <c r="STN1075" s="166"/>
      <c r="STO1075" s="166"/>
      <c r="STP1075" s="166"/>
      <c r="STQ1075" s="166"/>
      <c r="STR1075" s="166"/>
      <c r="STS1075" s="166"/>
      <c r="STT1075" s="166"/>
      <c r="STU1075" s="166"/>
      <c r="STV1075" s="166"/>
      <c r="STW1075" s="166"/>
      <c r="STX1075" s="166"/>
      <c r="STY1075" s="166"/>
      <c r="STZ1075" s="166"/>
      <c r="SUA1075" s="166"/>
      <c r="SUB1075" s="166"/>
      <c r="SUC1075" s="166"/>
      <c r="SUD1075" s="166"/>
      <c r="SUE1075" s="166"/>
      <c r="SUF1075" s="166"/>
      <c r="SUG1075" s="166"/>
      <c r="SUH1075" s="166"/>
      <c r="SUI1075" s="166"/>
      <c r="SUJ1075" s="166"/>
      <c r="SUK1075" s="166"/>
      <c r="SUL1075" s="166"/>
      <c r="SUM1075" s="166"/>
      <c r="SUN1075" s="166"/>
      <c r="SUO1075" s="166"/>
      <c r="SUP1075" s="166"/>
      <c r="SUQ1075" s="166"/>
      <c r="SUR1075" s="166"/>
      <c r="SUS1075" s="166"/>
      <c r="SUT1075" s="166"/>
      <c r="SUU1075" s="166"/>
      <c r="SUV1075" s="166"/>
      <c r="SUW1075" s="166"/>
      <c r="SUX1075" s="166"/>
      <c r="SUY1075" s="166"/>
      <c r="SUZ1075" s="166"/>
      <c r="SVA1075" s="166"/>
      <c r="SVB1075" s="166"/>
      <c r="SVC1075" s="166"/>
      <c r="SVD1075" s="166"/>
      <c r="SVE1075" s="166"/>
      <c r="SVF1075" s="166"/>
      <c r="SVG1075" s="166"/>
      <c r="SVH1075" s="166"/>
      <c r="SVI1075" s="166"/>
      <c r="SVJ1075" s="166"/>
      <c r="SVK1075" s="166"/>
      <c r="SVL1075" s="166"/>
      <c r="SVM1075" s="166"/>
      <c r="SVN1075" s="166"/>
      <c r="SVO1075" s="166"/>
      <c r="SVP1075" s="166"/>
      <c r="SVQ1075" s="166"/>
      <c r="SVR1075" s="166"/>
      <c r="SVS1075" s="166"/>
      <c r="SVT1075" s="166"/>
      <c r="SVU1075" s="166"/>
      <c r="SVV1075" s="166"/>
      <c r="SVW1075" s="166"/>
      <c r="SVX1075" s="166"/>
      <c r="SVY1075" s="166"/>
      <c r="SVZ1075" s="166"/>
      <c r="SWA1075" s="166"/>
      <c r="SWB1075" s="166"/>
      <c r="SWC1075" s="166"/>
      <c r="SWD1075" s="166"/>
      <c r="SWE1075" s="166"/>
      <c r="SWF1075" s="166"/>
      <c r="SWG1075" s="166"/>
      <c r="SWH1075" s="166"/>
      <c r="SWI1075" s="166"/>
      <c r="SWJ1075" s="166"/>
      <c r="SWK1075" s="166"/>
      <c r="SWL1075" s="166"/>
      <c r="SWM1075" s="166"/>
      <c r="SWN1075" s="166"/>
      <c r="SWO1075" s="166"/>
      <c r="SWP1075" s="166"/>
      <c r="SWQ1075" s="166"/>
      <c r="SWR1075" s="166"/>
      <c r="SWS1075" s="166"/>
      <c r="SWT1075" s="166"/>
      <c r="SWU1075" s="166"/>
      <c r="SWV1075" s="166"/>
      <c r="SWW1075" s="166"/>
      <c r="SWX1075" s="166"/>
      <c r="SWY1075" s="166"/>
      <c r="SWZ1075" s="166"/>
      <c r="SXA1075" s="166"/>
      <c r="SXB1075" s="166"/>
      <c r="SXC1075" s="166"/>
      <c r="SXD1075" s="166"/>
      <c r="SXE1075" s="166"/>
      <c r="SXF1075" s="166"/>
      <c r="SXG1075" s="166"/>
      <c r="SXH1075" s="166"/>
      <c r="SXI1075" s="166"/>
      <c r="SXJ1075" s="166"/>
      <c r="SXK1075" s="166"/>
      <c r="SXL1075" s="166"/>
      <c r="SXM1075" s="166"/>
      <c r="SXN1075" s="166"/>
      <c r="SXO1075" s="166"/>
      <c r="SXP1075" s="166"/>
      <c r="SXQ1075" s="166"/>
      <c r="SXR1075" s="166"/>
      <c r="SXS1075" s="166"/>
      <c r="SXT1075" s="166"/>
      <c r="SXU1075" s="166"/>
      <c r="SXV1075" s="166"/>
      <c r="SXW1075" s="166"/>
      <c r="SXX1075" s="166"/>
      <c r="SXY1075" s="166"/>
      <c r="SXZ1075" s="166"/>
      <c r="SYA1075" s="166"/>
      <c r="SYB1075" s="166"/>
      <c r="SYC1075" s="166"/>
      <c r="SYD1075" s="166"/>
      <c r="SYE1075" s="166"/>
      <c r="SYF1075" s="166"/>
      <c r="SYG1075" s="166"/>
      <c r="SYH1075" s="166"/>
      <c r="SYI1075" s="166"/>
      <c r="SYJ1075" s="166"/>
      <c r="SYK1075" s="166"/>
      <c r="SYL1075" s="166"/>
      <c r="SYM1075" s="166"/>
      <c r="SYN1075" s="166"/>
      <c r="SYO1075" s="166"/>
      <c r="SYP1075" s="166"/>
      <c r="SYQ1075" s="166"/>
      <c r="SYR1075" s="166"/>
      <c r="SYS1075" s="166"/>
      <c r="SYT1075" s="166"/>
      <c r="SYU1075" s="166"/>
      <c r="SYV1075" s="166"/>
      <c r="SYW1075" s="166"/>
      <c r="SYX1075" s="166"/>
      <c r="SYY1075" s="166"/>
      <c r="SYZ1075" s="166"/>
      <c r="SZA1075" s="166"/>
      <c r="SZB1075" s="166"/>
      <c r="SZC1075" s="166"/>
      <c r="SZD1075" s="166"/>
      <c r="SZE1075" s="166"/>
      <c r="SZF1075" s="166"/>
      <c r="SZG1075" s="166"/>
      <c r="SZH1075" s="166"/>
      <c r="SZI1075" s="166"/>
      <c r="SZJ1075" s="166"/>
      <c r="SZK1075" s="166"/>
      <c r="SZL1075" s="166"/>
      <c r="SZM1075" s="166"/>
      <c r="SZN1075" s="166"/>
      <c r="SZO1075" s="166"/>
      <c r="SZP1075" s="166"/>
      <c r="SZQ1075" s="166"/>
      <c r="SZR1075" s="166"/>
      <c r="SZS1075" s="166"/>
      <c r="SZT1075" s="166"/>
      <c r="SZU1075" s="166"/>
      <c r="SZV1075" s="166"/>
      <c r="SZW1075" s="166"/>
      <c r="SZX1075" s="166"/>
      <c r="SZY1075" s="166"/>
      <c r="SZZ1075" s="166"/>
      <c r="TAA1075" s="166"/>
      <c r="TAB1075" s="166"/>
      <c r="TAC1075" s="166"/>
      <c r="TAD1075" s="166"/>
      <c r="TAE1075" s="166"/>
      <c r="TAF1075" s="166"/>
      <c r="TAG1075" s="166"/>
      <c r="TAH1075" s="166"/>
      <c r="TAI1075" s="166"/>
      <c r="TAJ1075" s="166"/>
      <c r="TAK1075" s="166"/>
      <c r="TAL1075" s="166"/>
      <c r="TAM1075" s="166"/>
      <c r="TAN1075" s="166"/>
      <c r="TAO1075" s="166"/>
      <c r="TAP1075" s="166"/>
      <c r="TAQ1075" s="166"/>
      <c r="TAR1075" s="166"/>
      <c r="TAS1075" s="166"/>
      <c r="TAT1075" s="166"/>
      <c r="TAU1075" s="166"/>
      <c r="TAV1075" s="166"/>
      <c r="TAW1075" s="166"/>
      <c r="TAX1075" s="166"/>
      <c r="TAY1075" s="166"/>
      <c r="TAZ1075" s="166"/>
      <c r="TBA1075" s="166"/>
      <c r="TBB1075" s="166"/>
      <c r="TBC1075" s="166"/>
      <c r="TBD1075" s="166"/>
      <c r="TBE1075" s="166"/>
      <c r="TBF1075" s="166"/>
      <c r="TBG1075" s="166"/>
      <c r="TBH1075" s="166"/>
      <c r="TBI1075" s="166"/>
      <c r="TBJ1075" s="166"/>
      <c r="TBK1075" s="166"/>
      <c r="TBL1075" s="166"/>
      <c r="TBM1075" s="166"/>
      <c r="TBN1075" s="166"/>
      <c r="TBO1075" s="166"/>
      <c r="TBP1075" s="166"/>
      <c r="TBQ1075" s="166"/>
      <c r="TBR1075" s="166"/>
      <c r="TBS1075" s="166"/>
      <c r="TBT1075" s="166"/>
      <c r="TBU1075" s="166"/>
      <c r="TBV1075" s="166"/>
      <c r="TBW1075" s="166"/>
      <c r="TBX1075" s="166"/>
      <c r="TBY1075" s="166"/>
      <c r="TBZ1075" s="166"/>
      <c r="TCA1075" s="166"/>
      <c r="TCB1075" s="166"/>
      <c r="TCC1075" s="166"/>
      <c r="TCD1075" s="166"/>
      <c r="TCE1075" s="166"/>
      <c r="TCF1075" s="166"/>
      <c r="TCG1075" s="166"/>
      <c r="TCH1075" s="166"/>
      <c r="TCI1075" s="166"/>
      <c r="TCJ1075" s="166"/>
      <c r="TCK1075" s="166"/>
      <c r="TCL1075" s="166"/>
      <c r="TCM1075" s="166"/>
      <c r="TCN1075" s="166"/>
      <c r="TCO1075" s="166"/>
      <c r="TCP1075" s="166"/>
      <c r="TCQ1075" s="166"/>
      <c r="TCR1075" s="166"/>
      <c r="TCS1075" s="166"/>
      <c r="TCT1075" s="166"/>
      <c r="TCU1075" s="166"/>
      <c r="TCV1075" s="166"/>
      <c r="TCW1075" s="166"/>
      <c r="TCX1075" s="166"/>
      <c r="TCY1075" s="166"/>
      <c r="TCZ1075" s="166"/>
      <c r="TDA1075" s="166"/>
      <c r="TDB1075" s="166"/>
      <c r="TDC1075" s="166"/>
      <c r="TDD1075" s="166"/>
      <c r="TDE1075" s="166"/>
      <c r="TDF1075" s="166"/>
      <c r="TDG1075" s="166"/>
      <c r="TDH1075" s="166"/>
      <c r="TDI1075" s="166"/>
      <c r="TDJ1075" s="166"/>
      <c r="TDK1075" s="166"/>
      <c r="TDL1075" s="166"/>
      <c r="TDM1075" s="166"/>
      <c r="TDN1075" s="166"/>
      <c r="TDO1075" s="166"/>
      <c r="TDP1075" s="166"/>
      <c r="TDQ1075" s="166"/>
      <c r="TDR1075" s="166"/>
      <c r="TDS1075" s="166"/>
      <c r="TDT1075" s="166"/>
      <c r="TDU1075" s="166"/>
      <c r="TDV1075" s="166"/>
      <c r="TDW1075" s="166"/>
      <c r="TDX1075" s="166"/>
      <c r="TDY1075" s="166"/>
      <c r="TDZ1075" s="166"/>
      <c r="TEA1075" s="166"/>
      <c r="TEB1075" s="166"/>
      <c r="TEC1075" s="166"/>
      <c r="TED1075" s="166"/>
      <c r="TEE1075" s="166"/>
      <c r="TEF1075" s="166"/>
      <c r="TEG1075" s="166"/>
      <c r="TEH1075" s="166"/>
      <c r="TEI1075" s="166"/>
      <c r="TEJ1075" s="166"/>
      <c r="TEK1075" s="166"/>
      <c r="TEL1075" s="166"/>
      <c r="TEM1075" s="166"/>
      <c r="TEN1075" s="166"/>
      <c r="TEO1075" s="166"/>
      <c r="TEP1075" s="166"/>
      <c r="TEQ1075" s="166"/>
      <c r="TER1075" s="166"/>
      <c r="TES1075" s="166"/>
      <c r="TET1075" s="166"/>
      <c r="TEU1075" s="166"/>
      <c r="TEV1075" s="166"/>
      <c r="TEW1075" s="166"/>
      <c r="TEX1075" s="166"/>
      <c r="TEY1075" s="166"/>
      <c r="TEZ1075" s="166"/>
      <c r="TFA1075" s="166"/>
      <c r="TFB1075" s="166"/>
      <c r="TFC1075" s="166"/>
      <c r="TFD1075" s="166"/>
      <c r="TFE1075" s="166"/>
      <c r="TFF1075" s="166"/>
      <c r="TFG1075" s="166"/>
      <c r="TFH1075" s="166"/>
      <c r="TFI1075" s="166"/>
      <c r="TFJ1075" s="166"/>
      <c r="TFK1075" s="166"/>
      <c r="TFL1075" s="166"/>
      <c r="TFM1075" s="166"/>
      <c r="TFN1075" s="166"/>
      <c r="TFO1075" s="166"/>
      <c r="TFP1075" s="166"/>
      <c r="TFQ1075" s="166"/>
      <c r="TFR1075" s="166"/>
      <c r="TFS1075" s="166"/>
      <c r="TFT1075" s="166"/>
      <c r="TFU1075" s="166"/>
      <c r="TFV1075" s="166"/>
      <c r="TFW1075" s="166"/>
      <c r="TFX1075" s="166"/>
      <c r="TFY1075" s="166"/>
      <c r="TFZ1075" s="166"/>
      <c r="TGA1075" s="166"/>
      <c r="TGB1075" s="166"/>
      <c r="TGC1075" s="166"/>
      <c r="TGD1075" s="166"/>
      <c r="TGE1075" s="166"/>
      <c r="TGF1075" s="166"/>
      <c r="TGG1075" s="166"/>
      <c r="TGH1075" s="166"/>
      <c r="TGI1075" s="166"/>
      <c r="TGJ1075" s="166"/>
      <c r="TGK1075" s="166"/>
      <c r="TGL1075" s="166"/>
      <c r="TGM1075" s="166"/>
      <c r="TGN1075" s="166"/>
      <c r="TGO1075" s="166"/>
      <c r="TGP1075" s="166"/>
      <c r="TGQ1075" s="166"/>
      <c r="TGR1075" s="166"/>
      <c r="TGS1075" s="166"/>
      <c r="TGT1075" s="166"/>
      <c r="TGU1075" s="166"/>
      <c r="TGV1075" s="166"/>
      <c r="TGW1075" s="166"/>
      <c r="TGX1075" s="166"/>
      <c r="TGY1075" s="166"/>
      <c r="TGZ1075" s="166"/>
      <c r="THA1075" s="166"/>
      <c r="THB1075" s="166"/>
      <c r="THC1075" s="166"/>
      <c r="THD1075" s="166"/>
      <c r="THE1075" s="166"/>
      <c r="THF1075" s="166"/>
      <c r="THG1075" s="166"/>
      <c r="THH1075" s="166"/>
      <c r="THI1075" s="166"/>
      <c r="THJ1075" s="166"/>
      <c r="THK1075" s="166"/>
      <c r="THL1075" s="166"/>
      <c r="THM1075" s="166"/>
      <c r="THN1075" s="166"/>
      <c r="THO1075" s="166"/>
      <c r="THP1075" s="166"/>
      <c r="THQ1075" s="166"/>
      <c r="THR1075" s="166"/>
      <c r="THS1075" s="166"/>
      <c r="THT1075" s="166"/>
      <c r="THU1075" s="166"/>
      <c r="THV1075" s="166"/>
      <c r="THW1075" s="166"/>
      <c r="THX1075" s="166"/>
      <c r="THY1075" s="166"/>
      <c r="THZ1075" s="166"/>
      <c r="TIA1075" s="166"/>
      <c r="TIB1075" s="166"/>
      <c r="TIC1075" s="166"/>
      <c r="TID1075" s="166"/>
      <c r="TIE1075" s="166"/>
      <c r="TIF1075" s="166"/>
      <c r="TIG1075" s="166"/>
      <c r="TIH1075" s="166"/>
      <c r="TII1075" s="166"/>
      <c r="TIJ1075" s="166"/>
      <c r="TIK1075" s="166"/>
      <c r="TIL1075" s="166"/>
      <c r="TIM1075" s="166"/>
      <c r="TIN1075" s="166"/>
      <c r="TIO1075" s="166"/>
      <c r="TIP1075" s="166"/>
      <c r="TIQ1075" s="166"/>
      <c r="TIR1075" s="166"/>
      <c r="TIS1075" s="166"/>
      <c r="TIT1075" s="166"/>
      <c r="TIU1075" s="166"/>
      <c r="TIV1075" s="166"/>
      <c r="TIW1075" s="166"/>
      <c r="TIX1075" s="166"/>
      <c r="TIY1075" s="166"/>
      <c r="TIZ1075" s="166"/>
      <c r="TJA1075" s="166"/>
      <c r="TJB1075" s="166"/>
      <c r="TJC1075" s="166"/>
      <c r="TJD1075" s="166"/>
      <c r="TJE1075" s="166"/>
      <c r="TJF1075" s="166"/>
      <c r="TJG1075" s="166"/>
      <c r="TJH1075" s="166"/>
      <c r="TJI1075" s="166"/>
      <c r="TJJ1075" s="166"/>
      <c r="TJK1075" s="166"/>
      <c r="TJL1075" s="166"/>
      <c r="TJM1075" s="166"/>
      <c r="TJN1075" s="166"/>
      <c r="TJO1075" s="166"/>
      <c r="TJP1075" s="166"/>
      <c r="TJQ1075" s="166"/>
      <c r="TJR1075" s="166"/>
      <c r="TJS1075" s="166"/>
      <c r="TJT1075" s="166"/>
      <c r="TJU1075" s="166"/>
      <c r="TJV1075" s="166"/>
      <c r="TJW1075" s="166"/>
      <c r="TJX1075" s="166"/>
      <c r="TJY1075" s="166"/>
      <c r="TJZ1075" s="166"/>
      <c r="TKA1075" s="166"/>
      <c r="TKB1075" s="166"/>
      <c r="TKC1075" s="166"/>
      <c r="TKD1075" s="166"/>
      <c r="TKE1075" s="166"/>
      <c r="TKF1075" s="166"/>
      <c r="TKG1075" s="166"/>
      <c r="TKH1075" s="166"/>
      <c r="TKI1075" s="166"/>
      <c r="TKJ1075" s="166"/>
      <c r="TKK1075" s="166"/>
      <c r="TKL1075" s="166"/>
      <c r="TKM1075" s="166"/>
      <c r="TKN1075" s="166"/>
      <c r="TKO1075" s="166"/>
      <c r="TKP1075" s="166"/>
      <c r="TKQ1075" s="166"/>
      <c r="TKR1075" s="166"/>
      <c r="TKS1075" s="166"/>
      <c r="TKT1075" s="166"/>
      <c r="TKU1075" s="166"/>
      <c r="TKV1075" s="166"/>
      <c r="TKW1075" s="166"/>
      <c r="TKX1075" s="166"/>
      <c r="TKY1075" s="166"/>
      <c r="TKZ1075" s="166"/>
      <c r="TLA1075" s="166"/>
      <c r="TLB1075" s="166"/>
      <c r="TLC1075" s="166"/>
      <c r="TLD1075" s="166"/>
      <c r="TLE1075" s="166"/>
      <c r="TLF1075" s="166"/>
      <c r="TLG1075" s="166"/>
      <c r="TLH1075" s="166"/>
      <c r="TLI1075" s="166"/>
      <c r="TLJ1075" s="166"/>
      <c r="TLK1075" s="166"/>
      <c r="TLL1075" s="166"/>
      <c r="TLM1075" s="166"/>
      <c r="TLN1075" s="166"/>
      <c r="TLO1075" s="166"/>
      <c r="TLP1075" s="166"/>
      <c r="TLQ1075" s="166"/>
      <c r="TLR1075" s="166"/>
      <c r="TLS1075" s="166"/>
      <c r="TLT1075" s="166"/>
      <c r="TLU1075" s="166"/>
      <c r="TLV1075" s="166"/>
      <c r="TLW1075" s="166"/>
      <c r="TLX1075" s="166"/>
      <c r="TLY1075" s="166"/>
      <c r="TLZ1075" s="166"/>
      <c r="TMA1075" s="166"/>
      <c r="TMB1075" s="166"/>
      <c r="TMC1075" s="166"/>
      <c r="TMD1075" s="166"/>
      <c r="TME1075" s="166"/>
      <c r="TMF1075" s="166"/>
      <c r="TMG1075" s="166"/>
      <c r="TMH1075" s="166"/>
      <c r="TMI1075" s="166"/>
      <c r="TMJ1075" s="166"/>
      <c r="TMK1075" s="166"/>
      <c r="TML1075" s="166"/>
      <c r="TMM1075" s="166"/>
      <c r="TMN1075" s="166"/>
      <c r="TMO1075" s="166"/>
      <c r="TMP1075" s="166"/>
      <c r="TMQ1075" s="166"/>
      <c r="TMR1075" s="166"/>
      <c r="TMS1075" s="166"/>
      <c r="TMT1075" s="166"/>
      <c r="TMU1075" s="166"/>
      <c r="TMV1075" s="166"/>
      <c r="TMW1075" s="166"/>
      <c r="TMX1075" s="166"/>
      <c r="TMY1075" s="166"/>
      <c r="TMZ1075" s="166"/>
      <c r="TNA1075" s="166"/>
      <c r="TNB1075" s="166"/>
      <c r="TNC1075" s="166"/>
      <c r="TND1075" s="166"/>
      <c r="TNE1075" s="166"/>
      <c r="TNF1075" s="166"/>
      <c r="TNG1075" s="166"/>
      <c r="TNH1075" s="166"/>
      <c r="TNI1075" s="166"/>
      <c r="TNJ1075" s="166"/>
      <c r="TNK1075" s="166"/>
      <c r="TNL1075" s="166"/>
      <c r="TNM1075" s="166"/>
      <c r="TNN1075" s="166"/>
      <c r="TNO1075" s="166"/>
      <c r="TNP1075" s="166"/>
      <c r="TNQ1075" s="166"/>
      <c r="TNR1075" s="166"/>
      <c r="TNS1075" s="166"/>
      <c r="TNT1075" s="166"/>
      <c r="TNU1075" s="166"/>
      <c r="TNV1075" s="166"/>
      <c r="TNW1075" s="166"/>
      <c r="TNX1075" s="166"/>
      <c r="TNY1075" s="166"/>
      <c r="TNZ1075" s="166"/>
      <c r="TOA1075" s="166"/>
      <c r="TOB1075" s="166"/>
      <c r="TOC1075" s="166"/>
      <c r="TOD1075" s="166"/>
      <c r="TOE1075" s="166"/>
      <c r="TOF1075" s="166"/>
      <c r="TOG1075" s="166"/>
      <c r="TOH1075" s="166"/>
      <c r="TOI1075" s="166"/>
      <c r="TOJ1075" s="166"/>
      <c r="TOK1075" s="166"/>
      <c r="TOL1075" s="166"/>
      <c r="TOM1075" s="166"/>
      <c r="TON1075" s="166"/>
      <c r="TOO1075" s="166"/>
      <c r="TOP1075" s="166"/>
      <c r="TOQ1075" s="166"/>
      <c r="TOR1075" s="166"/>
      <c r="TOS1075" s="166"/>
      <c r="TOT1075" s="166"/>
      <c r="TOU1075" s="166"/>
      <c r="TOV1075" s="166"/>
      <c r="TOW1075" s="166"/>
      <c r="TOX1075" s="166"/>
      <c r="TOY1075" s="166"/>
      <c r="TOZ1075" s="166"/>
      <c r="TPA1075" s="166"/>
      <c r="TPB1075" s="166"/>
      <c r="TPC1075" s="166"/>
      <c r="TPD1075" s="166"/>
      <c r="TPE1075" s="166"/>
      <c r="TPF1075" s="166"/>
      <c r="TPG1075" s="166"/>
      <c r="TPH1075" s="166"/>
      <c r="TPI1075" s="166"/>
      <c r="TPJ1075" s="166"/>
      <c r="TPK1075" s="166"/>
      <c r="TPL1075" s="166"/>
      <c r="TPM1075" s="166"/>
      <c r="TPN1075" s="166"/>
      <c r="TPO1075" s="166"/>
      <c r="TPP1075" s="166"/>
      <c r="TPQ1075" s="166"/>
      <c r="TPR1075" s="166"/>
      <c r="TPS1075" s="166"/>
      <c r="TPT1075" s="166"/>
      <c r="TPU1075" s="166"/>
      <c r="TPV1075" s="166"/>
      <c r="TPW1075" s="166"/>
      <c r="TPX1075" s="166"/>
      <c r="TPY1075" s="166"/>
      <c r="TPZ1075" s="166"/>
      <c r="TQA1075" s="166"/>
      <c r="TQB1075" s="166"/>
      <c r="TQC1075" s="166"/>
      <c r="TQD1075" s="166"/>
      <c r="TQE1075" s="166"/>
      <c r="TQF1075" s="166"/>
      <c r="TQG1075" s="166"/>
      <c r="TQH1075" s="166"/>
      <c r="TQI1075" s="166"/>
      <c r="TQJ1075" s="166"/>
      <c r="TQK1075" s="166"/>
      <c r="TQL1075" s="166"/>
      <c r="TQM1075" s="166"/>
      <c r="TQN1075" s="166"/>
      <c r="TQO1075" s="166"/>
      <c r="TQP1075" s="166"/>
      <c r="TQQ1075" s="166"/>
      <c r="TQR1075" s="166"/>
      <c r="TQS1075" s="166"/>
      <c r="TQT1075" s="166"/>
      <c r="TQU1075" s="166"/>
      <c r="TQV1075" s="166"/>
      <c r="TQW1075" s="166"/>
      <c r="TQX1075" s="166"/>
      <c r="TQY1075" s="166"/>
      <c r="TQZ1075" s="166"/>
      <c r="TRA1075" s="166"/>
      <c r="TRB1075" s="166"/>
      <c r="TRC1075" s="166"/>
      <c r="TRD1075" s="166"/>
      <c r="TRE1075" s="166"/>
      <c r="TRF1075" s="166"/>
      <c r="TRG1075" s="166"/>
      <c r="TRH1075" s="166"/>
      <c r="TRI1075" s="166"/>
      <c r="TRJ1075" s="166"/>
      <c r="TRK1075" s="166"/>
      <c r="TRL1075" s="166"/>
      <c r="TRM1075" s="166"/>
      <c r="TRN1075" s="166"/>
      <c r="TRO1075" s="166"/>
      <c r="TRP1075" s="166"/>
      <c r="TRQ1075" s="166"/>
      <c r="TRR1075" s="166"/>
      <c r="TRS1075" s="166"/>
      <c r="TRT1075" s="166"/>
      <c r="TRU1075" s="166"/>
      <c r="TRV1075" s="166"/>
      <c r="TRW1075" s="166"/>
      <c r="TRX1075" s="166"/>
      <c r="TRY1075" s="166"/>
      <c r="TRZ1075" s="166"/>
      <c r="TSA1075" s="166"/>
      <c r="TSB1075" s="166"/>
      <c r="TSC1075" s="166"/>
      <c r="TSD1075" s="166"/>
      <c r="TSE1075" s="166"/>
      <c r="TSF1075" s="166"/>
      <c r="TSG1075" s="166"/>
      <c r="TSH1075" s="166"/>
      <c r="TSI1075" s="166"/>
      <c r="TSJ1075" s="166"/>
      <c r="TSK1075" s="166"/>
      <c r="TSL1075" s="166"/>
      <c r="TSM1075" s="166"/>
      <c r="TSN1075" s="166"/>
      <c r="TSO1075" s="166"/>
      <c r="TSP1075" s="166"/>
      <c r="TSQ1075" s="166"/>
      <c r="TSR1075" s="166"/>
      <c r="TSS1075" s="166"/>
      <c r="TST1075" s="166"/>
      <c r="TSU1075" s="166"/>
      <c r="TSV1075" s="166"/>
      <c r="TSW1075" s="166"/>
      <c r="TSX1075" s="166"/>
      <c r="TSY1075" s="166"/>
      <c r="TSZ1075" s="166"/>
      <c r="TTA1075" s="166"/>
      <c r="TTB1075" s="166"/>
      <c r="TTC1075" s="166"/>
      <c r="TTD1075" s="166"/>
      <c r="TTE1075" s="166"/>
      <c r="TTF1075" s="166"/>
      <c r="TTG1075" s="166"/>
      <c r="TTH1075" s="166"/>
      <c r="TTI1075" s="166"/>
      <c r="TTJ1075" s="166"/>
      <c r="TTK1075" s="166"/>
      <c r="TTL1075" s="166"/>
      <c r="TTM1075" s="166"/>
      <c r="TTN1075" s="166"/>
      <c r="TTO1075" s="166"/>
      <c r="TTP1075" s="166"/>
      <c r="TTQ1075" s="166"/>
      <c r="TTR1075" s="166"/>
      <c r="TTS1075" s="166"/>
      <c r="TTT1075" s="166"/>
      <c r="TTU1075" s="166"/>
      <c r="TTV1075" s="166"/>
      <c r="TTW1075" s="166"/>
      <c r="TTX1075" s="166"/>
      <c r="TTY1075" s="166"/>
      <c r="TTZ1075" s="166"/>
      <c r="TUA1075" s="166"/>
      <c r="TUB1075" s="166"/>
      <c r="TUC1075" s="166"/>
      <c r="TUD1075" s="166"/>
      <c r="TUE1075" s="166"/>
      <c r="TUF1075" s="166"/>
      <c r="TUG1075" s="166"/>
      <c r="TUH1075" s="166"/>
      <c r="TUI1075" s="166"/>
      <c r="TUJ1075" s="166"/>
      <c r="TUK1075" s="166"/>
      <c r="TUL1075" s="166"/>
      <c r="TUM1075" s="166"/>
      <c r="TUN1075" s="166"/>
      <c r="TUO1075" s="166"/>
      <c r="TUP1075" s="166"/>
      <c r="TUQ1075" s="166"/>
      <c r="TUR1075" s="166"/>
      <c r="TUS1075" s="166"/>
      <c r="TUT1075" s="166"/>
      <c r="TUU1075" s="166"/>
      <c r="TUV1075" s="166"/>
      <c r="TUW1075" s="166"/>
      <c r="TUX1075" s="166"/>
      <c r="TUY1075" s="166"/>
      <c r="TUZ1075" s="166"/>
      <c r="TVA1075" s="166"/>
      <c r="TVB1075" s="166"/>
      <c r="TVC1075" s="166"/>
      <c r="TVD1075" s="166"/>
      <c r="TVE1075" s="166"/>
      <c r="TVF1075" s="166"/>
      <c r="TVG1075" s="166"/>
      <c r="TVH1075" s="166"/>
      <c r="TVI1075" s="166"/>
      <c r="TVJ1075" s="166"/>
      <c r="TVK1075" s="166"/>
      <c r="TVL1075" s="166"/>
      <c r="TVM1075" s="166"/>
      <c r="TVN1075" s="166"/>
      <c r="TVO1075" s="166"/>
      <c r="TVP1075" s="166"/>
      <c r="TVQ1075" s="166"/>
      <c r="TVR1075" s="166"/>
      <c r="TVS1075" s="166"/>
      <c r="TVT1075" s="166"/>
      <c r="TVU1075" s="166"/>
      <c r="TVV1075" s="166"/>
      <c r="TVW1075" s="166"/>
      <c r="TVX1075" s="166"/>
      <c r="TVY1075" s="166"/>
      <c r="TVZ1075" s="166"/>
      <c r="TWA1075" s="166"/>
      <c r="TWB1075" s="166"/>
      <c r="TWC1075" s="166"/>
      <c r="TWD1075" s="166"/>
      <c r="TWE1075" s="166"/>
      <c r="TWF1075" s="166"/>
      <c r="TWG1075" s="166"/>
      <c r="TWH1075" s="166"/>
      <c r="TWI1075" s="166"/>
      <c r="TWJ1075" s="166"/>
      <c r="TWK1075" s="166"/>
      <c r="TWL1075" s="166"/>
      <c r="TWM1075" s="166"/>
      <c r="TWN1075" s="166"/>
      <c r="TWO1075" s="166"/>
      <c r="TWP1075" s="166"/>
      <c r="TWQ1075" s="166"/>
      <c r="TWR1075" s="166"/>
      <c r="TWS1075" s="166"/>
      <c r="TWT1075" s="166"/>
      <c r="TWU1075" s="166"/>
      <c r="TWV1075" s="166"/>
      <c r="TWW1075" s="166"/>
      <c r="TWX1075" s="166"/>
      <c r="TWY1075" s="166"/>
      <c r="TWZ1075" s="166"/>
      <c r="TXA1075" s="166"/>
      <c r="TXB1075" s="166"/>
      <c r="TXC1075" s="166"/>
      <c r="TXD1075" s="166"/>
      <c r="TXE1075" s="166"/>
      <c r="TXF1075" s="166"/>
      <c r="TXG1075" s="166"/>
      <c r="TXH1075" s="166"/>
      <c r="TXI1075" s="166"/>
      <c r="TXJ1075" s="166"/>
      <c r="TXK1075" s="166"/>
      <c r="TXL1075" s="166"/>
      <c r="TXM1075" s="166"/>
      <c r="TXN1075" s="166"/>
      <c r="TXO1075" s="166"/>
      <c r="TXP1075" s="166"/>
      <c r="TXQ1075" s="166"/>
      <c r="TXR1075" s="166"/>
      <c r="TXS1075" s="166"/>
      <c r="TXT1075" s="166"/>
      <c r="TXU1075" s="166"/>
      <c r="TXV1075" s="166"/>
      <c r="TXW1075" s="166"/>
      <c r="TXX1075" s="166"/>
      <c r="TXY1075" s="166"/>
      <c r="TXZ1075" s="166"/>
      <c r="TYA1075" s="166"/>
      <c r="TYB1075" s="166"/>
      <c r="TYC1075" s="166"/>
      <c r="TYD1075" s="166"/>
      <c r="TYE1075" s="166"/>
      <c r="TYF1075" s="166"/>
      <c r="TYG1075" s="166"/>
      <c r="TYH1075" s="166"/>
      <c r="TYI1075" s="166"/>
      <c r="TYJ1075" s="166"/>
      <c r="TYK1075" s="166"/>
      <c r="TYL1075" s="166"/>
      <c r="TYM1075" s="166"/>
      <c r="TYN1075" s="166"/>
      <c r="TYO1075" s="166"/>
      <c r="TYP1075" s="166"/>
      <c r="TYQ1075" s="166"/>
      <c r="TYR1075" s="166"/>
      <c r="TYS1075" s="166"/>
      <c r="TYT1075" s="166"/>
      <c r="TYU1075" s="166"/>
      <c r="TYV1075" s="166"/>
      <c r="TYW1075" s="166"/>
      <c r="TYX1075" s="166"/>
      <c r="TYY1075" s="166"/>
      <c r="TYZ1075" s="166"/>
      <c r="TZA1075" s="166"/>
      <c r="TZB1075" s="166"/>
      <c r="TZC1075" s="166"/>
      <c r="TZD1075" s="166"/>
      <c r="TZE1075" s="166"/>
      <c r="TZF1075" s="166"/>
      <c r="TZG1075" s="166"/>
      <c r="TZH1075" s="166"/>
      <c r="TZI1075" s="166"/>
      <c r="TZJ1075" s="166"/>
      <c r="TZK1075" s="166"/>
      <c r="TZL1075" s="166"/>
      <c r="TZM1075" s="166"/>
      <c r="TZN1075" s="166"/>
      <c r="TZO1075" s="166"/>
      <c r="TZP1075" s="166"/>
      <c r="TZQ1075" s="166"/>
      <c r="TZR1075" s="166"/>
      <c r="TZS1075" s="166"/>
      <c r="TZT1075" s="166"/>
      <c r="TZU1075" s="166"/>
      <c r="TZV1075" s="166"/>
      <c r="TZW1075" s="166"/>
      <c r="TZX1075" s="166"/>
      <c r="TZY1075" s="166"/>
      <c r="TZZ1075" s="166"/>
      <c r="UAA1075" s="166"/>
      <c r="UAB1075" s="166"/>
      <c r="UAC1075" s="166"/>
      <c r="UAD1075" s="166"/>
      <c r="UAE1075" s="166"/>
      <c r="UAF1075" s="166"/>
      <c r="UAG1075" s="166"/>
      <c r="UAH1075" s="166"/>
      <c r="UAI1075" s="166"/>
      <c r="UAJ1075" s="166"/>
      <c r="UAK1075" s="166"/>
      <c r="UAL1075" s="166"/>
      <c r="UAM1075" s="166"/>
      <c r="UAN1075" s="166"/>
      <c r="UAO1075" s="166"/>
      <c r="UAP1075" s="166"/>
      <c r="UAQ1075" s="166"/>
      <c r="UAR1075" s="166"/>
      <c r="UAS1075" s="166"/>
      <c r="UAT1075" s="166"/>
      <c r="UAU1075" s="166"/>
      <c r="UAV1075" s="166"/>
      <c r="UAW1075" s="166"/>
      <c r="UAX1075" s="166"/>
      <c r="UAY1075" s="166"/>
      <c r="UAZ1075" s="166"/>
      <c r="UBA1075" s="166"/>
      <c r="UBB1075" s="166"/>
      <c r="UBC1075" s="166"/>
      <c r="UBD1075" s="166"/>
      <c r="UBE1075" s="166"/>
      <c r="UBF1075" s="166"/>
      <c r="UBG1075" s="166"/>
      <c r="UBH1075" s="166"/>
      <c r="UBI1075" s="166"/>
      <c r="UBJ1075" s="166"/>
      <c r="UBK1075" s="166"/>
      <c r="UBL1075" s="166"/>
      <c r="UBM1075" s="166"/>
      <c r="UBN1075" s="166"/>
      <c r="UBO1075" s="166"/>
      <c r="UBP1075" s="166"/>
      <c r="UBQ1075" s="166"/>
      <c r="UBR1075" s="166"/>
      <c r="UBS1075" s="166"/>
      <c r="UBT1075" s="166"/>
      <c r="UBU1075" s="166"/>
      <c r="UBV1075" s="166"/>
      <c r="UBW1075" s="166"/>
      <c r="UBX1075" s="166"/>
      <c r="UBY1075" s="166"/>
      <c r="UBZ1075" s="166"/>
      <c r="UCA1075" s="166"/>
      <c r="UCB1075" s="166"/>
      <c r="UCC1075" s="166"/>
      <c r="UCD1075" s="166"/>
      <c r="UCE1075" s="166"/>
      <c r="UCF1075" s="166"/>
      <c r="UCG1075" s="166"/>
      <c r="UCH1075" s="166"/>
      <c r="UCI1075" s="166"/>
      <c r="UCJ1075" s="166"/>
      <c r="UCK1075" s="166"/>
      <c r="UCL1075" s="166"/>
      <c r="UCM1075" s="166"/>
      <c r="UCN1075" s="166"/>
      <c r="UCO1075" s="166"/>
      <c r="UCP1075" s="166"/>
      <c r="UCQ1075" s="166"/>
      <c r="UCR1075" s="166"/>
      <c r="UCS1075" s="166"/>
      <c r="UCT1075" s="166"/>
      <c r="UCU1075" s="166"/>
      <c r="UCV1075" s="166"/>
      <c r="UCW1075" s="166"/>
      <c r="UCX1075" s="166"/>
      <c r="UCY1075" s="166"/>
      <c r="UCZ1075" s="166"/>
      <c r="UDA1075" s="166"/>
      <c r="UDB1075" s="166"/>
      <c r="UDC1075" s="166"/>
      <c r="UDD1075" s="166"/>
      <c r="UDE1075" s="166"/>
      <c r="UDF1075" s="166"/>
      <c r="UDG1075" s="166"/>
      <c r="UDH1075" s="166"/>
      <c r="UDI1075" s="166"/>
      <c r="UDJ1075" s="166"/>
      <c r="UDK1075" s="166"/>
      <c r="UDL1075" s="166"/>
      <c r="UDM1075" s="166"/>
      <c r="UDN1075" s="166"/>
      <c r="UDO1075" s="166"/>
      <c r="UDP1075" s="166"/>
      <c r="UDQ1075" s="166"/>
      <c r="UDR1075" s="166"/>
      <c r="UDS1075" s="166"/>
      <c r="UDT1075" s="166"/>
      <c r="UDU1075" s="166"/>
      <c r="UDV1075" s="166"/>
      <c r="UDW1075" s="166"/>
      <c r="UDX1075" s="166"/>
      <c r="UDY1075" s="166"/>
      <c r="UDZ1075" s="166"/>
      <c r="UEA1075" s="166"/>
      <c r="UEB1075" s="166"/>
      <c r="UEC1075" s="166"/>
      <c r="UED1075" s="166"/>
      <c r="UEE1075" s="166"/>
      <c r="UEF1075" s="166"/>
      <c r="UEG1075" s="166"/>
      <c r="UEH1075" s="166"/>
      <c r="UEI1075" s="166"/>
      <c r="UEJ1075" s="166"/>
      <c r="UEK1075" s="166"/>
      <c r="UEL1075" s="166"/>
      <c r="UEM1075" s="166"/>
      <c r="UEN1075" s="166"/>
      <c r="UEO1075" s="166"/>
      <c r="UEP1075" s="166"/>
      <c r="UEQ1075" s="166"/>
      <c r="UER1075" s="166"/>
      <c r="UES1075" s="166"/>
      <c r="UET1075" s="166"/>
      <c r="UEU1075" s="166"/>
      <c r="UEV1075" s="166"/>
      <c r="UEW1075" s="166"/>
      <c r="UEX1075" s="166"/>
      <c r="UEY1075" s="166"/>
      <c r="UEZ1075" s="166"/>
      <c r="UFA1075" s="166"/>
      <c r="UFB1075" s="166"/>
      <c r="UFC1075" s="166"/>
      <c r="UFD1075" s="166"/>
      <c r="UFE1075" s="166"/>
      <c r="UFF1075" s="166"/>
      <c r="UFG1075" s="166"/>
      <c r="UFH1075" s="166"/>
      <c r="UFI1075" s="166"/>
      <c r="UFJ1075" s="166"/>
      <c r="UFK1075" s="166"/>
      <c r="UFL1075" s="166"/>
      <c r="UFM1075" s="166"/>
      <c r="UFN1075" s="166"/>
      <c r="UFO1075" s="166"/>
      <c r="UFP1075" s="166"/>
      <c r="UFQ1075" s="166"/>
      <c r="UFR1075" s="166"/>
      <c r="UFS1075" s="166"/>
      <c r="UFT1075" s="166"/>
      <c r="UFU1075" s="166"/>
      <c r="UFV1075" s="166"/>
      <c r="UFW1075" s="166"/>
      <c r="UFX1075" s="166"/>
      <c r="UFY1075" s="166"/>
      <c r="UFZ1075" s="166"/>
      <c r="UGA1075" s="166"/>
      <c r="UGB1075" s="166"/>
      <c r="UGC1075" s="166"/>
      <c r="UGD1075" s="166"/>
      <c r="UGE1075" s="166"/>
      <c r="UGF1075" s="166"/>
      <c r="UGG1075" s="166"/>
      <c r="UGH1075" s="166"/>
      <c r="UGI1075" s="166"/>
      <c r="UGJ1075" s="166"/>
      <c r="UGK1075" s="166"/>
      <c r="UGL1075" s="166"/>
      <c r="UGM1075" s="166"/>
      <c r="UGN1075" s="166"/>
      <c r="UGO1075" s="166"/>
      <c r="UGP1075" s="166"/>
      <c r="UGQ1075" s="166"/>
      <c r="UGR1075" s="166"/>
      <c r="UGS1075" s="166"/>
      <c r="UGT1075" s="166"/>
      <c r="UGU1075" s="166"/>
      <c r="UGV1075" s="166"/>
      <c r="UGW1075" s="166"/>
      <c r="UGX1075" s="166"/>
      <c r="UGY1075" s="166"/>
      <c r="UGZ1075" s="166"/>
      <c r="UHA1075" s="166"/>
      <c r="UHB1075" s="166"/>
      <c r="UHC1075" s="166"/>
      <c r="UHD1075" s="166"/>
      <c r="UHE1075" s="166"/>
      <c r="UHF1075" s="166"/>
      <c r="UHG1075" s="166"/>
      <c r="UHH1075" s="166"/>
      <c r="UHI1075" s="166"/>
      <c r="UHJ1075" s="166"/>
      <c r="UHK1075" s="166"/>
      <c r="UHL1075" s="166"/>
      <c r="UHM1075" s="166"/>
      <c r="UHN1075" s="166"/>
      <c r="UHO1075" s="166"/>
      <c r="UHP1075" s="166"/>
      <c r="UHQ1075" s="166"/>
      <c r="UHR1075" s="166"/>
      <c r="UHS1075" s="166"/>
      <c r="UHT1075" s="166"/>
      <c r="UHU1075" s="166"/>
      <c r="UHV1075" s="166"/>
      <c r="UHW1075" s="166"/>
      <c r="UHX1075" s="166"/>
      <c r="UHY1075" s="166"/>
      <c r="UHZ1075" s="166"/>
      <c r="UIA1075" s="166"/>
      <c r="UIB1075" s="166"/>
      <c r="UIC1075" s="166"/>
      <c r="UID1075" s="166"/>
      <c r="UIE1075" s="166"/>
      <c r="UIF1075" s="166"/>
      <c r="UIG1075" s="166"/>
      <c r="UIH1075" s="166"/>
      <c r="UII1075" s="166"/>
      <c r="UIJ1075" s="166"/>
      <c r="UIK1075" s="166"/>
      <c r="UIL1075" s="166"/>
      <c r="UIM1075" s="166"/>
      <c r="UIN1075" s="166"/>
      <c r="UIO1075" s="166"/>
      <c r="UIP1075" s="166"/>
      <c r="UIQ1075" s="166"/>
      <c r="UIR1075" s="166"/>
      <c r="UIS1075" s="166"/>
      <c r="UIT1075" s="166"/>
      <c r="UIU1075" s="166"/>
      <c r="UIV1075" s="166"/>
      <c r="UIW1075" s="166"/>
      <c r="UIX1075" s="166"/>
      <c r="UIY1075" s="166"/>
      <c r="UIZ1075" s="166"/>
      <c r="UJA1075" s="166"/>
      <c r="UJB1075" s="166"/>
      <c r="UJC1075" s="166"/>
      <c r="UJD1075" s="166"/>
      <c r="UJE1075" s="166"/>
      <c r="UJF1075" s="166"/>
      <c r="UJG1075" s="166"/>
      <c r="UJH1075" s="166"/>
      <c r="UJI1075" s="166"/>
      <c r="UJJ1075" s="166"/>
      <c r="UJK1075" s="166"/>
      <c r="UJL1075" s="166"/>
      <c r="UJM1075" s="166"/>
      <c r="UJN1075" s="166"/>
      <c r="UJO1075" s="166"/>
      <c r="UJP1075" s="166"/>
      <c r="UJQ1075" s="166"/>
      <c r="UJR1075" s="166"/>
      <c r="UJS1075" s="166"/>
      <c r="UJT1075" s="166"/>
      <c r="UJU1075" s="166"/>
      <c r="UJV1075" s="166"/>
      <c r="UJW1075" s="166"/>
      <c r="UJX1075" s="166"/>
      <c r="UJY1075" s="166"/>
      <c r="UJZ1075" s="166"/>
      <c r="UKA1075" s="166"/>
      <c r="UKB1075" s="166"/>
      <c r="UKC1075" s="166"/>
      <c r="UKD1075" s="166"/>
      <c r="UKE1075" s="166"/>
      <c r="UKF1075" s="166"/>
      <c r="UKG1075" s="166"/>
      <c r="UKH1075" s="166"/>
      <c r="UKI1075" s="166"/>
      <c r="UKJ1075" s="166"/>
      <c r="UKK1075" s="166"/>
      <c r="UKL1075" s="166"/>
      <c r="UKM1075" s="166"/>
      <c r="UKN1075" s="166"/>
      <c r="UKO1075" s="166"/>
      <c r="UKP1075" s="166"/>
      <c r="UKQ1075" s="166"/>
      <c r="UKR1075" s="166"/>
      <c r="UKS1075" s="166"/>
      <c r="UKT1075" s="166"/>
      <c r="UKU1075" s="166"/>
      <c r="UKV1075" s="166"/>
      <c r="UKW1075" s="166"/>
      <c r="UKX1075" s="166"/>
      <c r="UKY1075" s="166"/>
      <c r="UKZ1075" s="166"/>
      <c r="ULA1075" s="166"/>
      <c r="ULB1075" s="166"/>
      <c r="ULC1075" s="166"/>
      <c r="ULD1075" s="166"/>
      <c r="ULE1075" s="166"/>
      <c r="ULF1075" s="166"/>
      <c r="ULG1075" s="166"/>
      <c r="ULH1075" s="166"/>
      <c r="ULI1075" s="166"/>
      <c r="ULJ1075" s="166"/>
      <c r="ULK1075" s="166"/>
      <c r="ULL1075" s="166"/>
      <c r="ULM1075" s="166"/>
      <c r="ULN1075" s="166"/>
      <c r="ULO1075" s="166"/>
      <c r="ULP1075" s="166"/>
      <c r="ULQ1075" s="166"/>
      <c r="ULR1075" s="166"/>
      <c r="ULS1075" s="166"/>
      <c r="ULT1075" s="166"/>
      <c r="ULU1075" s="166"/>
      <c r="ULV1075" s="166"/>
      <c r="ULW1075" s="166"/>
      <c r="ULX1075" s="166"/>
      <c r="ULY1075" s="166"/>
      <c r="ULZ1075" s="166"/>
      <c r="UMA1075" s="166"/>
      <c r="UMB1075" s="166"/>
      <c r="UMC1075" s="166"/>
      <c r="UMD1075" s="166"/>
      <c r="UME1075" s="166"/>
      <c r="UMF1075" s="166"/>
      <c r="UMG1075" s="166"/>
      <c r="UMH1075" s="166"/>
      <c r="UMI1075" s="166"/>
      <c r="UMJ1075" s="166"/>
      <c r="UMK1075" s="166"/>
      <c r="UML1075" s="166"/>
      <c r="UMM1075" s="166"/>
      <c r="UMN1075" s="166"/>
      <c r="UMO1075" s="166"/>
      <c r="UMP1075" s="166"/>
      <c r="UMQ1075" s="166"/>
      <c r="UMR1075" s="166"/>
      <c r="UMS1075" s="166"/>
      <c r="UMT1075" s="166"/>
      <c r="UMU1075" s="166"/>
      <c r="UMV1075" s="166"/>
      <c r="UMW1075" s="166"/>
      <c r="UMX1075" s="166"/>
      <c r="UMY1075" s="166"/>
      <c r="UMZ1075" s="166"/>
      <c r="UNA1075" s="166"/>
      <c r="UNB1075" s="166"/>
      <c r="UNC1075" s="166"/>
      <c r="UND1075" s="166"/>
      <c r="UNE1075" s="166"/>
      <c r="UNF1075" s="166"/>
      <c r="UNG1075" s="166"/>
      <c r="UNH1075" s="166"/>
      <c r="UNI1075" s="166"/>
      <c r="UNJ1075" s="166"/>
      <c r="UNK1075" s="166"/>
      <c r="UNL1075" s="166"/>
      <c r="UNM1075" s="166"/>
      <c r="UNN1075" s="166"/>
      <c r="UNO1075" s="166"/>
      <c r="UNP1075" s="166"/>
      <c r="UNQ1075" s="166"/>
      <c r="UNR1075" s="166"/>
      <c r="UNS1075" s="166"/>
      <c r="UNT1075" s="166"/>
      <c r="UNU1075" s="166"/>
      <c r="UNV1075" s="166"/>
      <c r="UNW1075" s="166"/>
      <c r="UNX1075" s="166"/>
      <c r="UNY1075" s="166"/>
      <c r="UNZ1075" s="166"/>
      <c r="UOA1075" s="166"/>
      <c r="UOB1075" s="166"/>
      <c r="UOC1075" s="166"/>
      <c r="UOD1075" s="166"/>
      <c r="UOE1075" s="166"/>
      <c r="UOF1075" s="166"/>
      <c r="UOG1075" s="166"/>
      <c r="UOH1075" s="166"/>
      <c r="UOI1075" s="166"/>
      <c r="UOJ1075" s="166"/>
      <c r="UOK1075" s="166"/>
      <c r="UOL1075" s="166"/>
      <c r="UOM1075" s="166"/>
      <c r="UON1075" s="166"/>
      <c r="UOO1075" s="166"/>
      <c r="UOP1075" s="166"/>
      <c r="UOQ1075" s="166"/>
      <c r="UOR1075" s="166"/>
      <c r="UOS1075" s="166"/>
      <c r="UOT1075" s="166"/>
      <c r="UOU1075" s="166"/>
      <c r="UOV1075" s="166"/>
      <c r="UOW1075" s="166"/>
      <c r="UOX1075" s="166"/>
      <c r="UOY1075" s="166"/>
      <c r="UOZ1075" s="166"/>
      <c r="UPA1075" s="166"/>
      <c r="UPB1075" s="166"/>
      <c r="UPC1075" s="166"/>
      <c r="UPD1075" s="166"/>
      <c r="UPE1075" s="166"/>
      <c r="UPF1075" s="166"/>
      <c r="UPG1075" s="166"/>
      <c r="UPH1075" s="166"/>
      <c r="UPI1075" s="166"/>
      <c r="UPJ1075" s="166"/>
      <c r="UPK1075" s="166"/>
      <c r="UPL1075" s="166"/>
      <c r="UPM1075" s="166"/>
      <c r="UPN1075" s="166"/>
      <c r="UPO1075" s="166"/>
      <c r="UPP1075" s="166"/>
      <c r="UPQ1075" s="166"/>
      <c r="UPR1075" s="166"/>
      <c r="UPS1075" s="166"/>
      <c r="UPT1075" s="166"/>
      <c r="UPU1075" s="166"/>
      <c r="UPV1075" s="166"/>
      <c r="UPW1075" s="166"/>
      <c r="UPX1075" s="166"/>
      <c r="UPY1075" s="166"/>
      <c r="UPZ1075" s="166"/>
      <c r="UQA1075" s="166"/>
      <c r="UQB1075" s="166"/>
      <c r="UQC1075" s="166"/>
      <c r="UQD1075" s="166"/>
      <c r="UQE1075" s="166"/>
      <c r="UQF1075" s="166"/>
      <c r="UQG1075" s="166"/>
      <c r="UQH1075" s="166"/>
      <c r="UQI1075" s="166"/>
      <c r="UQJ1075" s="166"/>
      <c r="UQK1075" s="166"/>
      <c r="UQL1075" s="166"/>
      <c r="UQM1075" s="166"/>
      <c r="UQN1075" s="166"/>
      <c r="UQO1075" s="166"/>
      <c r="UQP1075" s="166"/>
      <c r="UQQ1075" s="166"/>
      <c r="UQR1075" s="166"/>
      <c r="UQS1075" s="166"/>
      <c r="UQT1075" s="166"/>
      <c r="UQU1075" s="166"/>
      <c r="UQV1075" s="166"/>
      <c r="UQW1075" s="166"/>
      <c r="UQX1075" s="166"/>
      <c r="UQY1075" s="166"/>
      <c r="UQZ1075" s="166"/>
      <c r="URA1075" s="166"/>
      <c r="URB1075" s="166"/>
      <c r="URC1075" s="166"/>
      <c r="URD1075" s="166"/>
      <c r="URE1075" s="166"/>
      <c r="URF1075" s="166"/>
      <c r="URG1075" s="166"/>
      <c r="URH1075" s="166"/>
      <c r="URI1075" s="166"/>
      <c r="URJ1075" s="166"/>
      <c r="URK1075" s="166"/>
      <c r="URL1075" s="166"/>
      <c r="URM1075" s="166"/>
      <c r="URN1075" s="166"/>
      <c r="URO1075" s="166"/>
      <c r="URP1075" s="166"/>
      <c r="URQ1075" s="166"/>
      <c r="URR1075" s="166"/>
      <c r="URS1075" s="166"/>
      <c r="URT1075" s="166"/>
      <c r="URU1075" s="166"/>
      <c r="URV1075" s="166"/>
      <c r="URW1075" s="166"/>
      <c r="URX1075" s="166"/>
      <c r="URY1075" s="166"/>
      <c r="URZ1075" s="166"/>
      <c r="USA1075" s="166"/>
      <c r="USB1075" s="166"/>
      <c r="USC1075" s="166"/>
      <c r="USD1075" s="166"/>
      <c r="USE1075" s="166"/>
      <c r="USF1075" s="166"/>
      <c r="USG1075" s="166"/>
      <c r="USH1075" s="166"/>
      <c r="USI1075" s="166"/>
      <c r="USJ1075" s="166"/>
      <c r="USK1075" s="166"/>
      <c r="USL1075" s="166"/>
      <c r="USM1075" s="166"/>
      <c r="USN1075" s="166"/>
      <c r="USO1075" s="166"/>
      <c r="USP1075" s="166"/>
      <c r="USQ1075" s="166"/>
      <c r="USR1075" s="166"/>
      <c r="USS1075" s="166"/>
      <c r="UST1075" s="166"/>
      <c r="USU1075" s="166"/>
      <c r="USV1075" s="166"/>
      <c r="USW1075" s="166"/>
      <c r="USX1075" s="166"/>
      <c r="USY1075" s="166"/>
      <c r="USZ1075" s="166"/>
      <c r="UTA1075" s="166"/>
      <c r="UTB1075" s="166"/>
      <c r="UTC1075" s="166"/>
      <c r="UTD1075" s="166"/>
      <c r="UTE1075" s="166"/>
      <c r="UTF1075" s="166"/>
      <c r="UTG1075" s="166"/>
      <c r="UTH1075" s="166"/>
      <c r="UTI1075" s="166"/>
      <c r="UTJ1075" s="166"/>
      <c r="UTK1075" s="166"/>
      <c r="UTL1075" s="166"/>
      <c r="UTM1075" s="166"/>
      <c r="UTN1075" s="166"/>
      <c r="UTO1075" s="166"/>
      <c r="UTP1075" s="166"/>
      <c r="UTQ1075" s="166"/>
      <c r="UTR1075" s="166"/>
      <c r="UTS1075" s="166"/>
      <c r="UTT1075" s="166"/>
      <c r="UTU1075" s="166"/>
      <c r="UTV1075" s="166"/>
      <c r="UTW1075" s="166"/>
      <c r="UTX1075" s="166"/>
      <c r="UTY1075" s="166"/>
      <c r="UTZ1075" s="166"/>
      <c r="UUA1075" s="166"/>
      <c r="UUB1075" s="166"/>
      <c r="UUC1075" s="166"/>
      <c r="UUD1075" s="166"/>
      <c r="UUE1075" s="166"/>
      <c r="UUF1075" s="166"/>
      <c r="UUG1075" s="166"/>
      <c r="UUH1075" s="166"/>
      <c r="UUI1075" s="166"/>
      <c r="UUJ1075" s="166"/>
      <c r="UUK1075" s="166"/>
      <c r="UUL1075" s="166"/>
      <c r="UUM1075" s="166"/>
      <c r="UUN1075" s="166"/>
      <c r="UUO1075" s="166"/>
      <c r="UUP1075" s="166"/>
      <c r="UUQ1075" s="166"/>
      <c r="UUR1075" s="166"/>
      <c r="UUS1075" s="166"/>
      <c r="UUT1075" s="166"/>
      <c r="UUU1075" s="166"/>
      <c r="UUV1075" s="166"/>
      <c r="UUW1075" s="166"/>
      <c r="UUX1075" s="166"/>
      <c r="UUY1075" s="166"/>
      <c r="UUZ1075" s="166"/>
      <c r="UVA1075" s="166"/>
      <c r="UVB1075" s="166"/>
      <c r="UVC1075" s="166"/>
      <c r="UVD1075" s="166"/>
      <c r="UVE1075" s="166"/>
      <c r="UVF1075" s="166"/>
      <c r="UVG1075" s="166"/>
      <c r="UVH1075" s="166"/>
      <c r="UVI1075" s="166"/>
      <c r="UVJ1075" s="166"/>
      <c r="UVK1075" s="166"/>
      <c r="UVL1075" s="166"/>
      <c r="UVM1075" s="166"/>
      <c r="UVN1075" s="166"/>
      <c r="UVO1075" s="166"/>
      <c r="UVP1075" s="166"/>
      <c r="UVQ1075" s="166"/>
      <c r="UVR1075" s="166"/>
      <c r="UVS1075" s="166"/>
      <c r="UVT1075" s="166"/>
      <c r="UVU1075" s="166"/>
      <c r="UVV1075" s="166"/>
      <c r="UVW1075" s="166"/>
      <c r="UVX1075" s="166"/>
      <c r="UVY1075" s="166"/>
      <c r="UVZ1075" s="166"/>
      <c r="UWA1075" s="166"/>
      <c r="UWB1075" s="166"/>
      <c r="UWC1075" s="166"/>
      <c r="UWD1075" s="166"/>
      <c r="UWE1075" s="166"/>
      <c r="UWF1075" s="166"/>
      <c r="UWG1075" s="166"/>
      <c r="UWH1075" s="166"/>
      <c r="UWI1075" s="166"/>
      <c r="UWJ1075" s="166"/>
      <c r="UWK1075" s="166"/>
      <c r="UWL1075" s="166"/>
      <c r="UWM1075" s="166"/>
      <c r="UWN1075" s="166"/>
      <c r="UWO1075" s="166"/>
      <c r="UWP1075" s="166"/>
      <c r="UWQ1075" s="166"/>
      <c r="UWR1075" s="166"/>
      <c r="UWS1075" s="166"/>
      <c r="UWT1075" s="166"/>
      <c r="UWU1075" s="166"/>
      <c r="UWV1075" s="166"/>
      <c r="UWW1075" s="166"/>
      <c r="UWX1075" s="166"/>
      <c r="UWY1075" s="166"/>
      <c r="UWZ1075" s="166"/>
      <c r="UXA1075" s="166"/>
      <c r="UXB1075" s="166"/>
      <c r="UXC1075" s="166"/>
      <c r="UXD1075" s="166"/>
      <c r="UXE1075" s="166"/>
      <c r="UXF1075" s="166"/>
      <c r="UXG1075" s="166"/>
      <c r="UXH1075" s="166"/>
      <c r="UXI1075" s="166"/>
      <c r="UXJ1075" s="166"/>
      <c r="UXK1075" s="166"/>
      <c r="UXL1075" s="166"/>
      <c r="UXM1075" s="166"/>
      <c r="UXN1075" s="166"/>
      <c r="UXO1075" s="166"/>
      <c r="UXP1075" s="166"/>
      <c r="UXQ1075" s="166"/>
      <c r="UXR1075" s="166"/>
      <c r="UXS1075" s="166"/>
      <c r="UXT1075" s="166"/>
      <c r="UXU1075" s="166"/>
      <c r="UXV1075" s="166"/>
      <c r="UXW1075" s="166"/>
      <c r="UXX1075" s="166"/>
      <c r="UXY1075" s="166"/>
      <c r="UXZ1075" s="166"/>
      <c r="UYA1075" s="166"/>
      <c r="UYB1075" s="166"/>
      <c r="UYC1075" s="166"/>
      <c r="UYD1075" s="166"/>
      <c r="UYE1075" s="166"/>
      <c r="UYF1075" s="166"/>
      <c r="UYG1075" s="166"/>
      <c r="UYH1075" s="166"/>
      <c r="UYI1075" s="166"/>
      <c r="UYJ1075" s="166"/>
      <c r="UYK1075" s="166"/>
      <c r="UYL1075" s="166"/>
      <c r="UYM1075" s="166"/>
      <c r="UYN1075" s="166"/>
      <c r="UYO1075" s="166"/>
      <c r="UYP1075" s="166"/>
      <c r="UYQ1075" s="166"/>
      <c r="UYR1075" s="166"/>
      <c r="UYS1075" s="166"/>
      <c r="UYT1075" s="166"/>
      <c r="UYU1075" s="166"/>
      <c r="UYV1075" s="166"/>
      <c r="UYW1075" s="166"/>
      <c r="UYX1075" s="166"/>
      <c r="UYY1075" s="166"/>
      <c r="UYZ1075" s="166"/>
      <c r="UZA1075" s="166"/>
      <c r="UZB1075" s="166"/>
      <c r="UZC1075" s="166"/>
      <c r="UZD1075" s="166"/>
      <c r="UZE1075" s="166"/>
      <c r="UZF1075" s="166"/>
      <c r="UZG1075" s="166"/>
      <c r="UZH1075" s="166"/>
      <c r="UZI1075" s="166"/>
      <c r="UZJ1075" s="166"/>
      <c r="UZK1075" s="166"/>
      <c r="UZL1075" s="166"/>
      <c r="UZM1075" s="166"/>
      <c r="UZN1075" s="166"/>
      <c r="UZO1075" s="166"/>
      <c r="UZP1075" s="166"/>
      <c r="UZQ1075" s="166"/>
      <c r="UZR1075" s="166"/>
      <c r="UZS1075" s="166"/>
      <c r="UZT1075" s="166"/>
      <c r="UZU1075" s="166"/>
      <c r="UZV1075" s="166"/>
      <c r="UZW1075" s="166"/>
      <c r="UZX1075" s="166"/>
      <c r="UZY1075" s="166"/>
      <c r="UZZ1075" s="166"/>
      <c r="VAA1075" s="166"/>
      <c r="VAB1075" s="166"/>
      <c r="VAC1075" s="166"/>
      <c r="VAD1075" s="166"/>
      <c r="VAE1075" s="166"/>
      <c r="VAF1075" s="166"/>
      <c r="VAG1075" s="166"/>
      <c r="VAH1075" s="166"/>
      <c r="VAI1075" s="166"/>
      <c r="VAJ1075" s="166"/>
      <c r="VAK1075" s="166"/>
      <c r="VAL1075" s="166"/>
      <c r="VAM1075" s="166"/>
      <c r="VAN1075" s="166"/>
      <c r="VAO1075" s="166"/>
      <c r="VAP1075" s="166"/>
      <c r="VAQ1075" s="166"/>
      <c r="VAR1075" s="166"/>
      <c r="VAS1075" s="166"/>
      <c r="VAT1075" s="166"/>
      <c r="VAU1075" s="166"/>
      <c r="VAV1075" s="166"/>
      <c r="VAW1075" s="166"/>
      <c r="VAX1075" s="166"/>
      <c r="VAY1075" s="166"/>
      <c r="VAZ1075" s="166"/>
      <c r="VBA1075" s="166"/>
      <c r="VBB1075" s="166"/>
      <c r="VBC1075" s="166"/>
      <c r="VBD1075" s="166"/>
      <c r="VBE1075" s="166"/>
      <c r="VBF1075" s="166"/>
      <c r="VBG1075" s="166"/>
      <c r="VBH1075" s="166"/>
      <c r="VBI1075" s="166"/>
      <c r="VBJ1075" s="166"/>
      <c r="VBK1075" s="166"/>
      <c r="VBL1075" s="166"/>
      <c r="VBM1075" s="166"/>
      <c r="VBN1075" s="166"/>
      <c r="VBO1075" s="166"/>
      <c r="VBP1075" s="166"/>
      <c r="VBQ1075" s="166"/>
      <c r="VBR1075" s="166"/>
      <c r="VBS1075" s="166"/>
      <c r="VBT1075" s="166"/>
      <c r="VBU1075" s="166"/>
      <c r="VBV1075" s="166"/>
      <c r="VBW1075" s="166"/>
      <c r="VBX1075" s="166"/>
      <c r="VBY1075" s="166"/>
      <c r="VBZ1075" s="166"/>
      <c r="VCA1075" s="166"/>
      <c r="VCB1075" s="166"/>
      <c r="VCC1075" s="166"/>
      <c r="VCD1075" s="166"/>
      <c r="VCE1075" s="166"/>
      <c r="VCF1075" s="166"/>
      <c r="VCG1075" s="166"/>
      <c r="VCH1075" s="166"/>
      <c r="VCI1075" s="166"/>
      <c r="VCJ1075" s="166"/>
      <c r="VCK1075" s="166"/>
      <c r="VCL1075" s="166"/>
      <c r="VCM1075" s="166"/>
      <c r="VCN1075" s="166"/>
      <c r="VCO1075" s="166"/>
      <c r="VCP1075" s="166"/>
      <c r="VCQ1075" s="166"/>
      <c r="VCR1075" s="166"/>
      <c r="VCS1075" s="166"/>
      <c r="VCT1075" s="166"/>
      <c r="VCU1075" s="166"/>
      <c r="VCV1075" s="166"/>
      <c r="VCW1075" s="166"/>
      <c r="VCX1075" s="166"/>
      <c r="VCY1075" s="166"/>
      <c r="VCZ1075" s="166"/>
      <c r="VDA1075" s="166"/>
      <c r="VDB1075" s="166"/>
      <c r="VDC1075" s="166"/>
      <c r="VDD1075" s="166"/>
      <c r="VDE1075" s="166"/>
      <c r="VDF1075" s="166"/>
      <c r="VDG1075" s="166"/>
      <c r="VDH1075" s="166"/>
      <c r="VDI1075" s="166"/>
      <c r="VDJ1075" s="166"/>
      <c r="VDK1075" s="166"/>
      <c r="VDL1075" s="166"/>
      <c r="VDM1075" s="166"/>
      <c r="VDN1075" s="166"/>
      <c r="VDO1075" s="166"/>
      <c r="VDP1075" s="166"/>
      <c r="VDQ1075" s="166"/>
      <c r="VDR1075" s="166"/>
      <c r="VDS1075" s="166"/>
      <c r="VDT1075" s="166"/>
      <c r="VDU1075" s="166"/>
      <c r="VDV1075" s="166"/>
      <c r="VDW1075" s="166"/>
      <c r="VDX1075" s="166"/>
      <c r="VDY1075" s="166"/>
      <c r="VDZ1075" s="166"/>
      <c r="VEA1075" s="166"/>
      <c r="VEB1075" s="166"/>
      <c r="VEC1075" s="166"/>
      <c r="VED1075" s="166"/>
      <c r="VEE1075" s="166"/>
      <c r="VEF1075" s="166"/>
      <c r="VEG1075" s="166"/>
      <c r="VEH1075" s="166"/>
      <c r="VEI1075" s="166"/>
      <c r="VEJ1075" s="166"/>
      <c r="VEK1075" s="166"/>
      <c r="VEL1075" s="166"/>
      <c r="VEM1075" s="166"/>
      <c r="VEN1075" s="166"/>
      <c r="VEO1075" s="166"/>
      <c r="VEP1075" s="166"/>
      <c r="VEQ1075" s="166"/>
      <c r="VER1075" s="166"/>
      <c r="VES1075" s="166"/>
      <c r="VET1075" s="166"/>
      <c r="VEU1075" s="166"/>
      <c r="VEV1075" s="166"/>
      <c r="VEW1075" s="166"/>
      <c r="VEX1075" s="166"/>
      <c r="VEY1075" s="166"/>
      <c r="VEZ1075" s="166"/>
      <c r="VFA1075" s="166"/>
      <c r="VFB1075" s="166"/>
      <c r="VFC1075" s="166"/>
      <c r="VFD1075" s="166"/>
      <c r="VFE1075" s="166"/>
      <c r="VFF1075" s="166"/>
      <c r="VFG1075" s="166"/>
      <c r="VFH1075" s="166"/>
      <c r="VFI1075" s="166"/>
      <c r="VFJ1075" s="166"/>
      <c r="VFK1075" s="166"/>
      <c r="VFL1075" s="166"/>
      <c r="VFM1075" s="166"/>
      <c r="VFN1075" s="166"/>
      <c r="VFO1075" s="166"/>
      <c r="VFP1075" s="166"/>
      <c r="VFQ1075" s="166"/>
      <c r="VFR1075" s="166"/>
      <c r="VFS1075" s="166"/>
      <c r="VFT1075" s="166"/>
      <c r="VFU1075" s="166"/>
      <c r="VFV1075" s="166"/>
      <c r="VFW1075" s="166"/>
      <c r="VFX1075" s="166"/>
      <c r="VFY1075" s="166"/>
      <c r="VFZ1075" s="166"/>
      <c r="VGA1075" s="166"/>
      <c r="VGB1075" s="166"/>
      <c r="VGC1075" s="166"/>
      <c r="VGD1075" s="166"/>
      <c r="VGE1075" s="166"/>
      <c r="VGF1075" s="166"/>
      <c r="VGG1075" s="166"/>
      <c r="VGH1075" s="166"/>
      <c r="VGI1075" s="166"/>
      <c r="VGJ1075" s="166"/>
      <c r="VGK1075" s="166"/>
      <c r="VGL1075" s="166"/>
      <c r="VGM1075" s="166"/>
      <c r="VGN1075" s="166"/>
      <c r="VGO1075" s="166"/>
      <c r="VGP1075" s="166"/>
      <c r="VGQ1075" s="166"/>
      <c r="VGR1075" s="166"/>
      <c r="VGS1075" s="166"/>
      <c r="VGT1075" s="166"/>
      <c r="VGU1075" s="166"/>
      <c r="VGV1075" s="166"/>
      <c r="VGW1075" s="166"/>
      <c r="VGX1075" s="166"/>
      <c r="VGY1075" s="166"/>
      <c r="VGZ1075" s="166"/>
      <c r="VHA1075" s="166"/>
      <c r="VHB1075" s="166"/>
      <c r="VHC1075" s="166"/>
      <c r="VHD1075" s="166"/>
      <c r="VHE1075" s="166"/>
      <c r="VHF1075" s="166"/>
      <c r="VHG1075" s="166"/>
      <c r="VHH1075" s="166"/>
      <c r="VHI1075" s="166"/>
      <c r="VHJ1075" s="166"/>
      <c r="VHK1075" s="166"/>
      <c r="VHL1075" s="166"/>
      <c r="VHM1075" s="166"/>
      <c r="VHN1075" s="166"/>
      <c r="VHO1075" s="166"/>
      <c r="VHP1075" s="166"/>
      <c r="VHQ1075" s="166"/>
      <c r="VHR1075" s="166"/>
      <c r="VHS1075" s="166"/>
      <c r="VHT1075" s="166"/>
      <c r="VHU1075" s="166"/>
      <c r="VHV1075" s="166"/>
      <c r="VHW1075" s="166"/>
      <c r="VHX1075" s="166"/>
      <c r="VHY1075" s="166"/>
      <c r="VHZ1075" s="166"/>
      <c r="VIA1075" s="166"/>
      <c r="VIB1075" s="166"/>
      <c r="VIC1075" s="166"/>
      <c r="VID1075" s="166"/>
      <c r="VIE1075" s="166"/>
      <c r="VIF1075" s="166"/>
      <c r="VIG1075" s="166"/>
      <c r="VIH1075" s="166"/>
      <c r="VII1075" s="166"/>
      <c r="VIJ1075" s="166"/>
      <c r="VIK1075" s="166"/>
      <c r="VIL1075" s="166"/>
      <c r="VIM1075" s="166"/>
      <c r="VIN1075" s="166"/>
      <c r="VIO1075" s="166"/>
      <c r="VIP1075" s="166"/>
      <c r="VIQ1075" s="166"/>
      <c r="VIR1075" s="166"/>
      <c r="VIS1075" s="166"/>
      <c r="VIT1075" s="166"/>
      <c r="VIU1075" s="166"/>
      <c r="VIV1075" s="166"/>
      <c r="VIW1075" s="166"/>
      <c r="VIX1075" s="166"/>
      <c r="VIY1075" s="166"/>
      <c r="VIZ1075" s="166"/>
      <c r="VJA1075" s="166"/>
      <c r="VJB1075" s="166"/>
      <c r="VJC1075" s="166"/>
      <c r="VJD1075" s="166"/>
      <c r="VJE1075" s="166"/>
      <c r="VJF1075" s="166"/>
      <c r="VJG1075" s="166"/>
      <c r="VJH1075" s="166"/>
      <c r="VJI1075" s="166"/>
      <c r="VJJ1075" s="166"/>
      <c r="VJK1075" s="166"/>
      <c r="VJL1075" s="166"/>
      <c r="VJM1075" s="166"/>
      <c r="VJN1075" s="166"/>
      <c r="VJO1075" s="166"/>
      <c r="VJP1075" s="166"/>
      <c r="VJQ1075" s="166"/>
      <c r="VJR1075" s="166"/>
      <c r="VJS1075" s="166"/>
      <c r="VJT1075" s="166"/>
      <c r="VJU1075" s="166"/>
      <c r="VJV1075" s="166"/>
      <c r="VJW1075" s="166"/>
      <c r="VJX1075" s="166"/>
      <c r="VJY1075" s="166"/>
      <c r="VJZ1075" s="166"/>
      <c r="VKA1075" s="166"/>
      <c r="VKB1075" s="166"/>
      <c r="VKC1075" s="166"/>
      <c r="VKD1075" s="166"/>
      <c r="VKE1075" s="166"/>
      <c r="VKF1075" s="166"/>
      <c r="VKG1075" s="166"/>
      <c r="VKH1075" s="166"/>
      <c r="VKI1075" s="166"/>
      <c r="VKJ1075" s="166"/>
      <c r="VKK1075" s="166"/>
      <c r="VKL1075" s="166"/>
      <c r="VKM1075" s="166"/>
      <c r="VKN1075" s="166"/>
      <c r="VKO1075" s="166"/>
      <c r="VKP1075" s="166"/>
      <c r="VKQ1075" s="166"/>
      <c r="VKR1075" s="166"/>
      <c r="VKS1075" s="166"/>
      <c r="VKT1075" s="166"/>
      <c r="VKU1075" s="166"/>
      <c r="VKV1075" s="166"/>
      <c r="VKW1075" s="166"/>
      <c r="VKX1075" s="166"/>
      <c r="VKY1075" s="166"/>
      <c r="VKZ1075" s="166"/>
      <c r="VLA1075" s="166"/>
      <c r="VLB1075" s="166"/>
      <c r="VLC1075" s="166"/>
      <c r="VLD1075" s="166"/>
      <c r="VLE1075" s="166"/>
      <c r="VLF1075" s="166"/>
      <c r="VLG1075" s="166"/>
      <c r="VLH1075" s="166"/>
      <c r="VLI1075" s="166"/>
      <c r="VLJ1075" s="166"/>
      <c r="VLK1075" s="166"/>
      <c r="VLL1075" s="166"/>
      <c r="VLM1075" s="166"/>
      <c r="VLN1075" s="166"/>
      <c r="VLO1075" s="166"/>
      <c r="VLP1075" s="166"/>
      <c r="VLQ1075" s="166"/>
      <c r="VLR1075" s="166"/>
      <c r="VLS1075" s="166"/>
      <c r="VLT1075" s="166"/>
      <c r="VLU1075" s="166"/>
      <c r="VLV1075" s="166"/>
      <c r="VLW1075" s="166"/>
      <c r="VLX1075" s="166"/>
      <c r="VLY1075" s="166"/>
      <c r="VLZ1075" s="166"/>
      <c r="VMA1075" s="166"/>
      <c r="VMB1075" s="166"/>
      <c r="VMC1075" s="166"/>
      <c r="VMD1075" s="166"/>
      <c r="VME1075" s="166"/>
      <c r="VMF1075" s="166"/>
      <c r="VMG1075" s="166"/>
      <c r="VMH1075" s="166"/>
      <c r="VMI1075" s="166"/>
      <c r="VMJ1075" s="166"/>
      <c r="VMK1075" s="166"/>
      <c r="VML1075" s="166"/>
      <c r="VMM1075" s="166"/>
      <c r="VMN1075" s="166"/>
      <c r="VMO1075" s="166"/>
      <c r="VMP1075" s="166"/>
      <c r="VMQ1075" s="166"/>
      <c r="VMR1075" s="166"/>
      <c r="VMS1075" s="166"/>
      <c r="VMT1075" s="166"/>
      <c r="VMU1075" s="166"/>
      <c r="VMV1075" s="166"/>
      <c r="VMW1075" s="166"/>
      <c r="VMX1075" s="166"/>
      <c r="VMY1075" s="166"/>
      <c r="VMZ1075" s="166"/>
      <c r="VNA1075" s="166"/>
      <c r="VNB1075" s="166"/>
      <c r="VNC1075" s="166"/>
      <c r="VND1075" s="166"/>
      <c r="VNE1075" s="166"/>
      <c r="VNF1075" s="166"/>
      <c r="VNG1075" s="166"/>
      <c r="VNH1075" s="166"/>
      <c r="VNI1075" s="166"/>
      <c r="VNJ1075" s="166"/>
      <c r="VNK1075" s="166"/>
      <c r="VNL1075" s="166"/>
      <c r="VNM1075" s="166"/>
      <c r="VNN1075" s="166"/>
      <c r="VNO1075" s="166"/>
      <c r="VNP1075" s="166"/>
      <c r="VNQ1075" s="166"/>
      <c r="VNR1075" s="166"/>
      <c r="VNS1075" s="166"/>
      <c r="VNT1075" s="166"/>
      <c r="VNU1075" s="166"/>
      <c r="VNV1075" s="166"/>
      <c r="VNW1075" s="166"/>
      <c r="VNX1075" s="166"/>
      <c r="VNY1075" s="166"/>
      <c r="VNZ1075" s="166"/>
      <c r="VOA1075" s="166"/>
      <c r="VOB1075" s="166"/>
      <c r="VOC1075" s="166"/>
      <c r="VOD1075" s="166"/>
      <c r="VOE1075" s="166"/>
      <c r="VOF1075" s="166"/>
      <c r="VOG1075" s="166"/>
      <c r="VOH1075" s="166"/>
      <c r="VOI1075" s="166"/>
      <c r="VOJ1075" s="166"/>
      <c r="VOK1075" s="166"/>
      <c r="VOL1075" s="166"/>
      <c r="VOM1075" s="166"/>
      <c r="VON1075" s="166"/>
      <c r="VOO1075" s="166"/>
      <c r="VOP1075" s="166"/>
      <c r="VOQ1075" s="166"/>
      <c r="VOR1075" s="166"/>
      <c r="VOS1075" s="166"/>
      <c r="VOT1075" s="166"/>
      <c r="VOU1075" s="166"/>
      <c r="VOV1075" s="166"/>
      <c r="VOW1075" s="166"/>
      <c r="VOX1075" s="166"/>
      <c r="VOY1075" s="166"/>
      <c r="VOZ1075" s="166"/>
      <c r="VPA1075" s="166"/>
      <c r="VPB1075" s="166"/>
      <c r="VPC1075" s="166"/>
      <c r="VPD1075" s="166"/>
      <c r="VPE1075" s="166"/>
      <c r="VPF1075" s="166"/>
      <c r="VPG1075" s="166"/>
      <c r="VPH1075" s="166"/>
      <c r="VPI1075" s="166"/>
      <c r="VPJ1075" s="166"/>
      <c r="VPK1075" s="166"/>
      <c r="VPL1075" s="166"/>
      <c r="VPM1075" s="166"/>
      <c r="VPN1075" s="166"/>
      <c r="VPO1075" s="166"/>
      <c r="VPP1075" s="166"/>
      <c r="VPQ1075" s="166"/>
      <c r="VPR1075" s="166"/>
      <c r="VPS1075" s="166"/>
      <c r="VPT1075" s="166"/>
      <c r="VPU1075" s="166"/>
      <c r="VPV1075" s="166"/>
      <c r="VPW1075" s="166"/>
      <c r="VPX1075" s="166"/>
      <c r="VPY1075" s="166"/>
      <c r="VPZ1075" s="166"/>
      <c r="VQA1075" s="166"/>
      <c r="VQB1075" s="166"/>
      <c r="VQC1075" s="166"/>
      <c r="VQD1075" s="166"/>
      <c r="VQE1075" s="166"/>
      <c r="VQF1075" s="166"/>
      <c r="VQG1075" s="166"/>
      <c r="VQH1075" s="166"/>
      <c r="VQI1075" s="166"/>
      <c r="VQJ1075" s="166"/>
      <c r="VQK1075" s="166"/>
      <c r="VQL1075" s="166"/>
      <c r="VQM1075" s="166"/>
      <c r="VQN1075" s="166"/>
      <c r="VQO1075" s="166"/>
      <c r="VQP1075" s="166"/>
      <c r="VQQ1075" s="166"/>
      <c r="VQR1075" s="166"/>
      <c r="VQS1075" s="166"/>
      <c r="VQT1075" s="166"/>
      <c r="VQU1075" s="166"/>
      <c r="VQV1075" s="166"/>
      <c r="VQW1075" s="166"/>
      <c r="VQX1075" s="166"/>
      <c r="VQY1075" s="166"/>
      <c r="VQZ1075" s="166"/>
      <c r="VRA1075" s="166"/>
      <c r="VRB1075" s="166"/>
      <c r="VRC1075" s="166"/>
      <c r="VRD1075" s="166"/>
      <c r="VRE1075" s="166"/>
      <c r="VRF1075" s="166"/>
      <c r="VRG1075" s="166"/>
      <c r="VRH1075" s="166"/>
      <c r="VRI1075" s="166"/>
      <c r="VRJ1075" s="166"/>
      <c r="VRK1075" s="166"/>
      <c r="VRL1075" s="166"/>
      <c r="VRM1075" s="166"/>
      <c r="VRN1075" s="166"/>
      <c r="VRO1075" s="166"/>
      <c r="VRP1075" s="166"/>
      <c r="VRQ1075" s="166"/>
      <c r="VRR1075" s="166"/>
      <c r="VRS1075" s="166"/>
      <c r="VRT1075" s="166"/>
      <c r="VRU1075" s="166"/>
      <c r="VRV1075" s="166"/>
      <c r="VRW1075" s="166"/>
      <c r="VRX1075" s="166"/>
      <c r="VRY1075" s="166"/>
      <c r="VRZ1075" s="166"/>
      <c r="VSA1075" s="166"/>
      <c r="VSB1075" s="166"/>
      <c r="VSC1075" s="166"/>
      <c r="VSD1075" s="166"/>
      <c r="VSE1075" s="166"/>
      <c r="VSF1075" s="166"/>
      <c r="VSG1075" s="166"/>
      <c r="VSH1075" s="166"/>
      <c r="VSI1075" s="166"/>
      <c r="VSJ1075" s="166"/>
      <c r="VSK1075" s="166"/>
      <c r="VSL1075" s="166"/>
      <c r="VSM1075" s="166"/>
      <c r="VSN1075" s="166"/>
      <c r="VSO1075" s="166"/>
      <c r="VSP1075" s="166"/>
      <c r="VSQ1075" s="166"/>
      <c r="VSR1075" s="166"/>
      <c r="VSS1075" s="166"/>
      <c r="VST1075" s="166"/>
      <c r="VSU1075" s="166"/>
      <c r="VSV1075" s="166"/>
      <c r="VSW1075" s="166"/>
      <c r="VSX1075" s="166"/>
      <c r="VSY1075" s="166"/>
      <c r="VSZ1075" s="166"/>
      <c r="VTA1075" s="166"/>
      <c r="VTB1075" s="166"/>
      <c r="VTC1075" s="166"/>
      <c r="VTD1075" s="166"/>
      <c r="VTE1075" s="166"/>
      <c r="VTF1075" s="166"/>
      <c r="VTG1075" s="166"/>
      <c r="VTH1075" s="166"/>
      <c r="VTI1075" s="166"/>
      <c r="VTJ1075" s="166"/>
      <c r="VTK1075" s="166"/>
      <c r="VTL1075" s="166"/>
      <c r="VTM1075" s="166"/>
      <c r="VTN1075" s="166"/>
      <c r="VTO1075" s="166"/>
      <c r="VTP1075" s="166"/>
      <c r="VTQ1075" s="166"/>
      <c r="VTR1075" s="166"/>
      <c r="VTS1075" s="166"/>
      <c r="VTT1075" s="166"/>
      <c r="VTU1075" s="166"/>
      <c r="VTV1075" s="166"/>
      <c r="VTW1075" s="166"/>
      <c r="VTX1075" s="166"/>
      <c r="VTY1075" s="166"/>
      <c r="VTZ1075" s="166"/>
      <c r="VUA1075" s="166"/>
      <c r="VUB1075" s="166"/>
      <c r="VUC1075" s="166"/>
      <c r="VUD1075" s="166"/>
      <c r="VUE1075" s="166"/>
      <c r="VUF1075" s="166"/>
      <c r="VUG1075" s="166"/>
      <c r="VUH1075" s="166"/>
      <c r="VUI1075" s="166"/>
      <c r="VUJ1075" s="166"/>
      <c r="VUK1075" s="166"/>
      <c r="VUL1075" s="166"/>
      <c r="VUM1075" s="166"/>
      <c r="VUN1075" s="166"/>
      <c r="VUO1075" s="166"/>
      <c r="VUP1075" s="166"/>
      <c r="VUQ1075" s="166"/>
      <c r="VUR1075" s="166"/>
      <c r="VUS1075" s="166"/>
      <c r="VUT1075" s="166"/>
      <c r="VUU1075" s="166"/>
      <c r="VUV1075" s="166"/>
      <c r="VUW1075" s="166"/>
      <c r="VUX1075" s="166"/>
      <c r="VUY1075" s="166"/>
      <c r="VUZ1075" s="166"/>
      <c r="VVA1075" s="166"/>
      <c r="VVB1075" s="166"/>
      <c r="VVC1075" s="166"/>
      <c r="VVD1075" s="166"/>
      <c r="VVE1075" s="166"/>
      <c r="VVF1075" s="166"/>
      <c r="VVG1075" s="166"/>
      <c r="VVH1075" s="166"/>
      <c r="VVI1075" s="166"/>
      <c r="VVJ1075" s="166"/>
      <c r="VVK1075" s="166"/>
      <c r="VVL1075" s="166"/>
      <c r="VVM1075" s="166"/>
      <c r="VVN1075" s="166"/>
      <c r="VVO1075" s="166"/>
      <c r="VVP1075" s="166"/>
      <c r="VVQ1075" s="166"/>
      <c r="VVR1075" s="166"/>
      <c r="VVS1075" s="166"/>
      <c r="VVT1075" s="166"/>
      <c r="VVU1075" s="166"/>
      <c r="VVV1075" s="166"/>
      <c r="VVW1075" s="166"/>
      <c r="VVX1075" s="166"/>
      <c r="VVY1075" s="166"/>
      <c r="VVZ1075" s="166"/>
      <c r="VWA1075" s="166"/>
      <c r="VWB1075" s="166"/>
      <c r="VWC1075" s="166"/>
      <c r="VWD1075" s="166"/>
      <c r="VWE1075" s="166"/>
      <c r="VWF1075" s="166"/>
      <c r="VWG1075" s="166"/>
      <c r="VWH1075" s="166"/>
      <c r="VWI1075" s="166"/>
      <c r="VWJ1075" s="166"/>
      <c r="VWK1075" s="166"/>
      <c r="VWL1075" s="166"/>
      <c r="VWM1075" s="166"/>
      <c r="VWN1075" s="166"/>
      <c r="VWO1075" s="166"/>
      <c r="VWP1075" s="166"/>
      <c r="VWQ1075" s="166"/>
      <c r="VWR1075" s="166"/>
      <c r="VWS1075" s="166"/>
      <c r="VWT1075" s="166"/>
      <c r="VWU1075" s="166"/>
      <c r="VWV1075" s="166"/>
      <c r="VWW1075" s="166"/>
      <c r="VWX1075" s="166"/>
      <c r="VWY1075" s="166"/>
      <c r="VWZ1075" s="166"/>
      <c r="VXA1075" s="166"/>
      <c r="VXB1075" s="166"/>
      <c r="VXC1075" s="166"/>
      <c r="VXD1075" s="166"/>
      <c r="VXE1075" s="166"/>
      <c r="VXF1075" s="166"/>
      <c r="VXG1075" s="166"/>
      <c r="VXH1075" s="166"/>
      <c r="VXI1075" s="166"/>
      <c r="VXJ1075" s="166"/>
      <c r="VXK1075" s="166"/>
      <c r="VXL1075" s="166"/>
      <c r="VXM1075" s="166"/>
      <c r="VXN1075" s="166"/>
      <c r="VXO1075" s="166"/>
      <c r="VXP1075" s="166"/>
      <c r="VXQ1075" s="166"/>
      <c r="VXR1075" s="166"/>
      <c r="VXS1075" s="166"/>
      <c r="VXT1075" s="166"/>
      <c r="VXU1075" s="166"/>
      <c r="VXV1075" s="166"/>
      <c r="VXW1075" s="166"/>
      <c r="VXX1075" s="166"/>
      <c r="VXY1075" s="166"/>
      <c r="VXZ1075" s="166"/>
      <c r="VYA1075" s="166"/>
      <c r="VYB1075" s="166"/>
      <c r="VYC1075" s="166"/>
      <c r="VYD1075" s="166"/>
      <c r="VYE1075" s="166"/>
      <c r="VYF1075" s="166"/>
      <c r="VYG1075" s="166"/>
      <c r="VYH1075" s="166"/>
      <c r="VYI1075" s="166"/>
      <c r="VYJ1075" s="166"/>
      <c r="VYK1075" s="166"/>
      <c r="VYL1075" s="166"/>
      <c r="VYM1075" s="166"/>
      <c r="VYN1075" s="166"/>
      <c r="VYO1075" s="166"/>
      <c r="VYP1075" s="166"/>
      <c r="VYQ1075" s="166"/>
      <c r="VYR1075" s="166"/>
      <c r="VYS1075" s="166"/>
      <c r="VYT1075" s="166"/>
      <c r="VYU1075" s="166"/>
      <c r="VYV1075" s="166"/>
      <c r="VYW1075" s="166"/>
      <c r="VYX1075" s="166"/>
      <c r="VYY1075" s="166"/>
      <c r="VYZ1075" s="166"/>
      <c r="VZA1075" s="166"/>
      <c r="VZB1075" s="166"/>
      <c r="VZC1075" s="166"/>
      <c r="VZD1075" s="166"/>
      <c r="VZE1075" s="166"/>
      <c r="VZF1075" s="166"/>
      <c r="VZG1075" s="166"/>
      <c r="VZH1075" s="166"/>
      <c r="VZI1075" s="166"/>
      <c r="VZJ1075" s="166"/>
      <c r="VZK1075" s="166"/>
      <c r="VZL1075" s="166"/>
      <c r="VZM1075" s="166"/>
      <c r="VZN1075" s="166"/>
      <c r="VZO1075" s="166"/>
      <c r="VZP1075" s="166"/>
      <c r="VZQ1075" s="166"/>
      <c r="VZR1075" s="166"/>
      <c r="VZS1075" s="166"/>
      <c r="VZT1075" s="166"/>
      <c r="VZU1075" s="166"/>
      <c r="VZV1075" s="166"/>
      <c r="VZW1075" s="166"/>
      <c r="VZX1075" s="166"/>
      <c r="VZY1075" s="166"/>
      <c r="VZZ1075" s="166"/>
      <c r="WAA1075" s="166"/>
      <c r="WAB1075" s="166"/>
      <c r="WAC1075" s="166"/>
      <c r="WAD1075" s="166"/>
      <c r="WAE1075" s="166"/>
      <c r="WAF1075" s="166"/>
      <c r="WAG1075" s="166"/>
      <c r="WAH1075" s="166"/>
      <c r="WAI1075" s="166"/>
      <c r="WAJ1075" s="166"/>
      <c r="WAK1075" s="166"/>
      <c r="WAL1075" s="166"/>
      <c r="WAM1075" s="166"/>
      <c r="WAN1075" s="166"/>
      <c r="WAO1075" s="166"/>
      <c r="WAP1075" s="166"/>
      <c r="WAQ1075" s="166"/>
      <c r="WAR1075" s="166"/>
      <c r="WAS1075" s="166"/>
      <c r="WAT1075" s="166"/>
      <c r="WAU1075" s="166"/>
      <c r="WAV1075" s="166"/>
      <c r="WAW1075" s="166"/>
      <c r="WAX1075" s="166"/>
      <c r="WAY1075" s="166"/>
      <c r="WAZ1075" s="166"/>
      <c r="WBA1075" s="166"/>
      <c r="WBB1075" s="166"/>
      <c r="WBC1075" s="166"/>
      <c r="WBD1075" s="166"/>
      <c r="WBE1075" s="166"/>
      <c r="WBF1075" s="166"/>
      <c r="WBG1075" s="166"/>
      <c r="WBH1075" s="166"/>
      <c r="WBI1075" s="166"/>
      <c r="WBJ1075" s="166"/>
      <c r="WBK1075" s="166"/>
      <c r="WBL1075" s="166"/>
      <c r="WBM1075" s="166"/>
      <c r="WBN1075" s="166"/>
      <c r="WBO1075" s="166"/>
      <c r="WBP1075" s="166"/>
      <c r="WBQ1075" s="166"/>
      <c r="WBR1075" s="166"/>
      <c r="WBS1075" s="166"/>
      <c r="WBT1075" s="166"/>
      <c r="WBU1075" s="166"/>
      <c r="WBV1075" s="166"/>
      <c r="WBW1075" s="166"/>
      <c r="WBX1075" s="166"/>
      <c r="WBY1075" s="166"/>
      <c r="WBZ1075" s="166"/>
      <c r="WCA1075" s="166"/>
      <c r="WCB1075" s="166"/>
      <c r="WCC1075" s="166"/>
      <c r="WCD1075" s="166"/>
      <c r="WCE1075" s="166"/>
      <c r="WCF1075" s="166"/>
      <c r="WCG1075" s="166"/>
      <c r="WCH1075" s="166"/>
      <c r="WCI1075" s="166"/>
      <c r="WCJ1075" s="166"/>
      <c r="WCK1075" s="166"/>
      <c r="WCL1075" s="166"/>
      <c r="WCM1075" s="166"/>
      <c r="WCN1075" s="166"/>
      <c r="WCO1075" s="166"/>
      <c r="WCP1075" s="166"/>
      <c r="WCQ1075" s="166"/>
      <c r="WCR1075" s="166"/>
      <c r="WCS1075" s="166"/>
      <c r="WCT1075" s="166"/>
      <c r="WCU1075" s="166"/>
      <c r="WCV1075" s="166"/>
      <c r="WCW1075" s="166"/>
      <c r="WCX1075" s="166"/>
      <c r="WCY1075" s="166"/>
      <c r="WCZ1075" s="166"/>
      <c r="WDA1075" s="166"/>
      <c r="WDB1075" s="166"/>
      <c r="WDC1075" s="166"/>
      <c r="WDD1075" s="166"/>
      <c r="WDE1075" s="166"/>
      <c r="WDF1075" s="166"/>
      <c r="WDG1075" s="166"/>
      <c r="WDH1075" s="166"/>
      <c r="WDI1075" s="166"/>
      <c r="WDJ1075" s="166"/>
      <c r="WDK1075" s="166"/>
      <c r="WDL1075" s="166"/>
      <c r="WDM1075" s="166"/>
      <c r="WDN1075" s="166"/>
      <c r="WDO1075" s="166"/>
      <c r="WDP1075" s="166"/>
      <c r="WDQ1075" s="166"/>
      <c r="WDR1075" s="166"/>
      <c r="WDS1075" s="166"/>
      <c r="WDT1075" s="166"/>
      <c r="WDU1075" s="166"/>
      <c r="WDV1075" s="166"/>
      <c r="WDW1075" s="166"/>
      <c r="WDX1075" s="166"/>
      <c r="WDY1075" s="166"/>
      <c r="WDZ1075" s="166"/>
      <c r="WEA1075" s="166"/>
      <c r="WEB1075" s="166"/>
      <c r="WEC1075" s="166"/>
      <c r="WED1075" s="166"/>
      <c r="WEE1075" s="166"/>
      <c r="WEF1075" s="166"/>
      <c r="WEG1075" s="166"/>
      <c r="WEH1075" s="166"/>
      <c r="WEI1075" s="166"/>
      <c r="WEJ1075" s="166"/>
      <c r="WEK1075" s="166"/>
      <c r="WEL1075" s="166"/>
      <c r="WEM1075" s="166"/>
      <c r="WEN1075" s="166"/>
      <c r="WEO1075" s="166"/>
      <c r="WEP1075" s="166"/>
      <c r="WEQ1075" s="166"/>
      <c r="WER1075" s="166"/>
      <c r="WES1075" s="166"/>
      <c r="WET1075" s="166"/>
      <c r="WEU1075" s="166"/>
      <c r="WEV1075" s="166"/>
      <c r="WEW1075" s="166"/>
      <c r="WEX1075" s="166"/>
      <c r="WEY1075" s="166"/>
      <c r="WEZ1075" s="166"/>
      <c r="WFA1075" s="166"/>
      <c r="WFB1075" s="166"/>
      <c r="WFC1075" s="166"/>
      <c r="WFD1075" s="166"/>
      <c r="WFE1075" s="166"/>
      <c r="WFF1075" s="166"/>
      <c r="WFG1075" s="166"/>
      <c r="WFH1075" s="166"/>
      <c r="WFI1075" s="166"/>
      <c r="WFJ1075" s="166"/>
      <c r="WFK1075" s="166"/>
      <c r="WFL1075" s="166"/>
      <c r="WFM1075" s="166"/>
      <c r="WFN1075" s="166"/>
      <c r="WFO1075" s="166"/>
      <c r="WFP1075" s="166"/>
      <c r="WFQ1075" s="166"/>
      <c r="WFR1075" s="166"/>
      <c r="WFS1075" s="166"/>
      <c r="WFT1075" s="166"/>
      <c r="WFU1075" s="166"/>
      <c r="WFV1075" s="166"/>
      <c r="WFW1075" s="166"/>
      <c r="WFX1075" s="166"/>
      <c r="WFY1075" s="166"/>
      <c r="WFZ1075" s="166"/>
      <c r="WGA1075" s="166"/>
      <c r="WGB1075" s="166"/>
      <c r="WGC1075" s="166"/>
      <c r="WGD1075" s="166"/>
      <c r="WGE1075" s="166"/>
      <c r="WGF1075" s="166"/>
      <c r="WGG1075" s="166"/>
      <c r="WGH1075" s="166"/>
      <c r="WGI1075" s="166"/>
      <c r="WGJ1075" s="166"/>
      <c r="WGK1075" s="166"/>
      <c r="WGL1075" s="166"/>
      <c r="WGM1075" s="166"/>
      <c r="WGN1075" s="166"/>
      <c r="WGO1075" s="166"/>
      <c r="WGP1075" s="166"/>
      <c r="WGQ1075" s="166"/>
      <c r="WGR1075" s="166"/>
      <c r="WGS1075" s="166"/>
      <c r="WGT1075" s="166"/>
      <c r="WGU1075" s="166"/>
      <c r="WGV1075" s="166"/>
      <c r="WGW1075" s="166"/>
      <c r="WGX1075" s="166"/>
      <c r="WGY1075" s="166"/>
      <c r="WGZ1075" s="166"/>
      <c r="WHA1075" s="166"/>
      <c r="WHB1075" s="166"/>
      <c r="WHC1075" s="166"/>
      <c r="WHD1075" s="166"/>
      <c r="WHE1075" s="166"/>
      <c r="WHF1075" s="166"/>
      <c r="WHG1075" s="166"/>
      <c r="WHH1075" s="166"/>
      <c r="WHI1075" s="166"/>
      <c r="WHJ1075" s="166"/>
      <c r="WHK1075" s="166"/>
      <c r="WHL1075" s="166"/>
      <c r="WHM1075" s="166"/>
      <c r="WHN1075" s="166"/>
      <c r="WHO1075" s="166"/>
      <c r="WHP1075" s="166"/>
      <c r="WHQ1075" s="166"/>
      <c r="WHR1075" s="166"/>
      <c r="WHS1075" s="166"/>
      <c r="WHT1075" s="166"/>
      <c r="WHU1075" s="166"/>
      <c r="WHV1075" s="166"/>
      <c r="WHW1075" s="166"/>
      <c r="WHX1075" s="166"/>
      <c r="WHY1075" s="166"/>
      <c r="WHZ1075" s="166"/>
      <c r="WIA1075" s="166"/>
      <c r="WIB1075" s="166"/>
      <c r="WIC1075" s="166"/>
      <c r="WID1075" s="166"/>
      <c r="WIE1075" s="166"/>
      <c r="WIF1075" s="166"/>
      <c r="WIG1075" s="166"/>
      <c r="WIH1075" s="166"/>
      <c r="WII1075" s="166"/>
      <c r="WIJ1075" s="166"/>
      <c r="WIK1075" s="166"/>
      <c r="WIL1075" s="166"/>
      <c r="WIM1075" s="166"/>
      <c r="WIN1075" s="166"/>
      <c r="WIO1075" s="166"/>
      <c r="WIP1075" s="166"/>
      <c r="WIQ1075" s="166"/>
      <c r="WIR1075" s="166"/>
      <c r="WIS1075" s="166"/>
      <c r="WIT1075" s="166"/>
      <c r="WIU1075" s="166"/>
      <c r="WIV1075" s="166"/>
      <c r="WIW1075" s="166"/>
      <c r="WIX1075" s="166"/>
      <c r="WIY1075" s="166"/>
      <c r="WIZ1075" s="166"/>
      <c r="WJA1075" s="166"/>
      <c r="WJB1075" s="166"/>
      <c r="WJC1075" s="166"/>
      <c r="WJD1075" s="166"/>
      <c r="WJE1075" s="166"/>
      <c r="WJF1075" s="166"/>
      <c r="WJG1075" s="166"/>
      <c r="WJH1075" s="166"/>
      <c r="WJI1075" s="166"/>
      <c r="WJJ1075" s="166"/>
      <c r="WJK1075" s="166"/>
      <c r="WJL1075" s="166"/>
      <c r="WJM1075" s="166"/>
      <c r="WJN1075" s="166"/>
      <c r="WJO1075" s="166"/>
      <c r="WJP1075" s="166"/>
      <c r="WJQ1075" s="166"/>
      <c r="WJR1075" s="166"/>
      <c r="WJS1075" s="166"/>
      <c r="WJT1075" s="166"/>
      <c r="WJU1075" s="166"/>
      <c r="WJV1075" s="166"/>
      <c r="WJW1075" s="166"/>
      <c r="WJX1075" s="166"/>
      <c r="WJY1075" s="166"/>
      <c r="WJZ1075" s="166"/>
      <c r="WKA1075" s="166"/>
      <c r="WKB1075" s="166"/>
      <c r="WKC1075" s="166"/>
      <c r="WKD1075" s="166"/>
      <c r="WKE1075" s="166"/>
      <c r="WKF1075" s="166"/>
      <c r="WKG1075" s="166"/>
      <c r="WKH1075" s="166"/>
      <c r="WKI1075" s="166"/>
      <c r="WKJ1075" s="166"/>
      <c r="WKK1075" s="166"/>
      <c r="WKL1075" s="166"/>
      <c r="WKM1075" s="166"/>
      <c r="WKN1075" s="166"/>
      <c r="WKO1075" s="166"/>
      <c r="WKP1075" s="166"/>
      <c r="WKQ1075" s="166"/>
      <c r="WKR1075" s="166"/>
      <c r="WKS1075" s="166"/>
      <c r="WKT1075" s="166"/>
      <c r="WKU1075" s="166"/>
      <c r="WKV1075" s="166"/>
      <c r="WKW1075" s="166"/>
      <c r="WKX1075" s="166"/>
      <c r="WKY1075" s="166"/>
      <c r="WKZ1075" s="166"/>
      <c r="WLA1075" s="166"/>
      <c r="WLB1075" s="166"/>
      <c r="WLC1075" s="166"/>
      <c r="WLD1075" s="166"/>
      <c r="WLE1075" s="166"/>
      <c r="WLF1075" s="166"/>
      <c r="WLG1075" s="166"/>
      <c r="WLH1075" s="166"/>
      <c r="WLI1075" s="166"/>
      <c r="WLJ1075" s="166"/>
      <c r="WLK1075" s="166"/>
      <c r="WLL1075" s="166"/>
      <c r="WLM1075" s="166"/>
      <c r="WLN1075" s="166"/>
      <c r="WLO1075" s="166"/>
      <c r="WLP1075" s="166"/>
      <c r="WLQ1075" s="166"/>
      <c r="WLR1075" s="166"/>
      <c r="WLS1075" s="166"/>
      <c r="WLT1075" s="166"/>
      <c r="WLU1075" s="166"/>
      <c r="WLV1075" s="166"/>
      <c r="WLW1075" s="166"/>
      <c r="WLX1075" s="166"/>
      <c r="WLY1075" s="166"/>
      <c r="WLZ1075" s="166"/>
      <c r="WMA1075" s="166"/>
      <c r="WMB1075" s="166"/>
      <c r="WMC1075" s="166"/>
      <c r="WMD1075" s="166"/>
      <c r="WME1075" s="166"/>
      <c r="WMF1075" s="166"/>
      <c r="WMG1075" s="166"/>
      <c r="WMH1075" s="166"/>
      <c r="WMI1075" s="166"/>
      <c r="WMJ1075" s="166"/>
      <c r="WMK1075" s="166"/>
      <c r="WML1075" s="166"/>
      <c r="WMM1075" s="166"/>
      <c r="WMN1075" s="166"/>
      <c r="WMO1075" s="166"/>
      <c r="WMP1075" s="166"/>
      <c r="WMQ1075" s="166"/>
      <c r="WMR1075" s="166"/>
      <c r="WMS1075" s="166"/>
      <c r="WMT1075" s="166"/>
      <c r="WMU1075" s="166"/>
      <c r="WMV1075" s="166"/>
      <c r="WMW1075" s="166"/>
      <c r="WMX1075" s="166"/>
      <c r="WMY1075" s="166"/>
      <c r="WMZ1075" s="166"/>
      <c r="WNA1075" s="166"/>
      <c r="WNB1075" s="166"/>
      <c r="WNC1075" s="166"/>
      <c r="WND1075" s="166"/>
      <c r="WNE1075" s="166"/>
      <c r="WNF1075" s="166"/>
      <c r="WNG1075" s="166"/>
      <c r="WNH1075" s="166"/>
      <c r="WNI1075" s="166"/>
      <c r="WNJ1075" s="166"/>
      <c r="WNK1075" s="166"/>
      <c r="WNL1075" s="166"/>
      <c r="WNM1075" s="166"/>
      <c r="WNN1075" s="166"/>
      <c r="WNO1075" s="166"/>
      <c r="WNP1075" s="166"/>
      <c r="WNQ1075" s="166"/>
      <c r="WNR1075" s="166"/>
      <c r="WNS1075" s="166"/>
      <c r="WNT1075" s="166"/>
      <c r="WNU1075" s="166"/>
      <c r="WNV1075" s="166"/>
      <c r="WNW1075" s="166"/>
      <c r="WNX1075" s="166"/>
      <c r="WNY1075" s="166"/>
      <c r="WNZ1075" s="166"/>
      <c r="WOA1075" s="166"/>
      <c r="WOB1075" s="166"/>
      <c r="WOC1075" s="166"/>
      <c r="WOD1075" s="166"/>
      <c r="WOE1075" s="166"/>
      <c r="WOF1075" s="166"/>
      <c r="WOG1075" s="166"/>
      <c r="WOH1075" s="166"/>
      <c r="WOI1075" s="166"/>
      <c r="WOJ1075" s="166"/>
      <c r="WOK1075" s="166"/>
      <c r="WOL1075" s="166"/>
      <c r="WOM1075" s="166"/>
      <c r="WON1075" s="166"/>
      <c r="WOO1075" s="166"/>
      <c r="WOP1075" s="166"/>
      <c r="WOQ1075" s="166"/>
      <c r="WOR1075" s="166"/>
      <c r="WOS1075" s="166"/>
      <c r="WOT1075" s="166"/>
      <c r="WOU1075" s="166"/>
      <c r="WOV1075" s="166"/>
      <c r="WOW1075" s="166"/>
      <c r="WOX1075" s="166"/>
      <c r="WOY1075" s="166"/>
      <c r="WOZ1075" s="166"/>
      <c r="WPA1075" s="166"/>
      <c r="WPB1075" s="166"/>
      <c r="WPC1075" s="166"/>
      <c r="WPD1075" s="166"/>
      <c r="WPE1075" s="166"/>
      <c r="WPF1075" s="166"/>
      <c r="WPG1075" s="166"/>
      <c r="WPH1075" s="166"/>
      <c r="WPI1075" s="166"/>
      <c r="WPJ1075" s="166"/>
      <c r="WPK1075" s="166"/>
      <c r="WPL1075" s="166"/>
      <c r="WPM1075" s="166"/>
      <c r="WPN1075" s="166"/>
      <c r="WPO1075" s="166"/>
      <c r="WPP1075" s="166"/>
      <c r="WPQ1075" s="166"/>
      <c r="WPR1075" s="166"/>
      <c r="WPS1075" s="166"/>
      <c r="WPT1075" s="166"/>
      <c r="WPU1075" s="166"/>
      <c r="WPV1075" s="166"/>
      <c r="WPW1075" s="166"/>
      <c r="WPX1075" s="166"/>
      <c r="WPY1075" s="166"/>
      <c r="WPZ1075" s="166"/>
      <c r="WQA1075" s="166"/>
      <c r="WQB1075" s="166"/>
      <c r="WQC1075" s="166"/>
      <c r="WQD1075" s="166"/>
      <c r="WQE1075" s="166"/>
      <c r="WQF1075" s="166"/>
      <c r="WQG1075" s="166"/>
      <c r="WQH1075" s="166"/>
      <c r="WQI1075" s="166"/>
      <c r="WQJ1075" s="166"/>
      <c r="WQK1075" s="166"/>
      <c r="WQL1075" s="166"/>
      <c r="WQM1075" s="166"/>
      <c r="WQN1075" s="166"/>
      <c r="WQO1075" s="166"/>
      <c r="WQP1075" s="166"/>
      <c r="WQQ1075" s="166"/>
      <c r="WQR1075" s="166"/>
      <c r="WQS1075" s="166"/>
      <c r="WQT1075" s="166"/>
      <c r="WQU1075" s="166"/>
      <c r="WQV1075" s="166"/>
      <c r="WQW1075" s="166"/>
      <c r="WQX1075" s="166"/>
      <c r="WQY1075" s="166"/>
      <c r="WQZ1075" s="166"/>
      <c r="WRA1075" s="166"/>
      <c r="WRB1075" s="166"/>
      <c r="WRC1075" s="166"/>
      <c r="WRD1075" s="166"/>
      <c r="WRE1075" s="166"/>
      <c r="WRF1075" s="166"/>
      <c r="WRG1075" s="166"/>
      <c r="WRH1075" s="166"/>
      <c r="WRI1075" s="166"/>
      <c r="WRJ1075" s="166"/>
      <c r="WRK1075" s="166"/>
      <c r="WRL1075" s="166"/>
      <c r="WRM1075" s="166"/>
      <c r="WRN1075" s="166"/>
      <c r="WRO1075" s="166"/>
      <c r="WRP1075" s="166"/>
      <c r="WRQ1075" s="166"/>
      <c r="WRR1075" s="166"/>
      <c r="WRS1075" s="166"/>
      <c r="WRT1075" s="166"/>
      <c r="WRU1075" s="166"/>
      <c r="WRV1075" s="166"/>
      <c r="WRW1075" s="166"/>
      <c r="WRX1075" s="166"/>
      <c r="WRY1075" s="166"/>
      <c r="WRZ1075" s="166"/>
      <c r="WSA1075" s="166"/>
      <c r="WSB1075" s="166"/>
      <c r="WSC1075" s="166"/>
      <c r="WSD1075" s="166"/>
      <c r="WSE1075" s="166"/>
      <c r="WSF1075" s="166"/>
      <c r="WSG1075" s="166"/>
      <c r="WSH1075" s="166"/>
      <c r="WSI1075" s="166"/>
      <c r="WSJ1075" s="166"/>
      <c r="WSK1075" s="166"/>
      <c r="WSL1075" s="166"/>
      <c r="WSM1075" s="166"/>
      <c r="WSN1075" s="166"/>
      <c r="WSO1075" s="166"/>
      <c r="WSP1075" s="166"/>
      <c r="WSQ1075" s="166"/>
      <c r="WSR1075" s="166"/>
      <c r="WSS1075" s="166"/>
      <c r="WST1075" s="166"/>
      <c r="WSU1075" s="166"/>
      <c r="WSV1075" s="166"/>
      <c r="WSW1075" s="166"/>
      <c r="WSX1075" s="166"/>
      <c r="WSY1075" s="166"/>
      <c r="WSZ1075" s="166"/>
      <c r="WTA1075" s="166"/>
      <c r="WTB1075" s="166"/>
      <c r="WTC1075" s="166"/>
      <c r="WTD1075" s="166"/>
      <c r="WTE1075" s="166"/>
      <c r="WTF1075" s="166"/>
      <c r="WTG1075" s="166"/>
      <c r="WTH1075" s="166"/>
      <c r="WTI1075" s="166"/>
      <c r="WTJ1075" s="166"/>
      <c r="WTK1075" s="166"/>
      <c r="WTL1075" s="166"/>
      <c r="WTM1075" s="166"/>
      <c r="WTN1075" s="166"/>
      <c r="WTO1075" s="166"/>
      <c r="WTP1075" s="166"/>
      <c r="WTQ1075" s="166"/>
      <c r="WTR1075" s="166"/>
      <c r="WTS1075" s="166"/>
      <c r="WTT1075" s="166"/>
      <c r="WTU1075" s="166"/>
      <c r="WTV1075" s="166"/>
      <c r="WTW1075" s="166"/>
      <c r="WTX1075" s="166"/>
      <c r="WTY1075" s="166"/>
      <c r="WTZ1075" s="166"/>
      <c r="WUA1075" s="166"/>
      <c r="WUB1075" s="166"/>
      <c r="WUC1075" s="166"/>
      <c r="WUD1075" s="166"/>
      <c r="WUE1075" s="166"/>
      <c r="WUF1075" s="166"/>
      <c r="WUG1075" s="166"/>
      <c r="WUH1075" s="166"/>
      <c r="WUI1075" s="166"/>
      <c r="WUJ1075" s="166"/>
      <c r="WUK1075" s="166"/>
      <c r="WUL1075" s="166"/>
      <c r="WUM1075" s="166"/>
      <c r="WUN1075" s="166"/>
      <c r="WUO1075" s="166"/>
      <c r="WUP1075" s="166"/>
      <c r="WUQ1075" s="166"/>
      <c r="WUR1075" s="166"/>
      <c r="WUS1075" s="166"/>
      <c r="WUT1075" s="166"/>
      <c r="WUU1075" s="166"/>
      <c r="WUV1075" s="166"/>
      <c r="WUW1075" s="166"/>
      <c r="WUX1075" s="166"/>
      <c r="WUY1075" s="166"/>
      <c r="WUZ1075" s="166"/>
      <c r="WVA1075" s="166"/>
      <c r="WVB1075" s="166"/>
      <c r="WVC1075" s="166"/>
      <c r="WVD1075" s="166"/>
      <c r="WVE1075" s="166"/>
      <c r="WVF1075" s="166"/>
      <c r="WVG1075" s="166"/>
      <c r="WVH1075" s="166"/>
      <c r="WVI1075" s="166"/>
      <c r="WVJ1075" s="166"/>
      <c r="WVK1075" s="166"/>
      <c r="WVL1075" s="166"/>
      <c r="WVM1075" s="166"/>
      <c r="WVN1075" s="166"/>
      <c r="WVO1075" s="166"/>
      <c r="WVP1075" s="166"/>
      <c r="WVQ1075" s="166"/>
      <c r="WVR1075" s="166"/>
      <c r="WVS1075" s="166"/>
      <c r="WVT1075" s="166"/>
      <c r="WVU1075" s="166"/>
      <c r="WVV1075" s="166"/>
      <c r="WVW1075" s="166"/>
      <c r="WVX1075" s="166"/>
      <c r="WVY1075" s="166"/>
      <c r="WVZ1075" s="166"/>
      <c r="WWA1075" s="166"/>
      <c r="WWB1075" s="166"/>
      <c r="WWC1075" s="166"/>
      <c r="WWD1075" s="166"/>
      <c r="WWE1075" s="166"/>
      <c r="WWF1075" s="166"/>
      <c r="WWG1075" s="166"/>
      <c r="WWH1075" s="166"/>
      <c r="WWI1075" s="166"/>
      <c r="WWJ1075" s="166"/>
      <c r="WWK1075" s="166"/>
      <c r="WWL1075" s="166"/>
      <c r="WWM1075" s="166"/>
      <c r="WWN1075" s="166"/>
      <c r="WWO1075" s="166"/>
      <c r="WWP1075" s="166"/>
      <c r="WWQ1075" s="166"/>
      <c r="WWR1075" s="166"/>
      <c r="WWS1075" s="166"/>
      <c r="WWT1075" s="166"/>
      <c r="WWU1075" s="166"/>
      <c r="WWV1075" s="166"/>
      <c r="WWW1075" s="166"/>
      <c r="WWX1075" s="166"/>
      <c r="WWY1075" s="166"/>
      <c r="WWZ1075" s="166"/>
      <c r="WXA1075" s="166"/>
      <c r="WXB1075" s="166"/>
      <c r="WXC1075" s="166"/>
      <c r="WXD1075" s="166"/>
      <c r="WXE1075" s="166"/>
      <c r="WXF1075" s="166"/>
      <c r="WXG1075" s="166"/>
      <c r="WXH1075" s="166"/>
      <c r="WXI1075" s="166"/>
      <c r="WXJ1075" s="166"/>
      <c r="WXK1075" s="166"/>
      <c r="WXL1075" s="166"/>
      <c r="WXM1075" s="166"/>
      <c r="WXN1075" s="166"/>
      <c r="WXO1075" s="166"/>
      <c r="WXP1075" s="166"/>
      <c r="WXQ1075" s="166"/>
      <c r="WXR1075" s="166"/>
      <c r="WXS1075" s="166"/>
      <c r="WXT1075" s="166"/>
      <c r="WXU1075" s="166"/>
      <c r="WXV1075" s="166"/>
      <c r="WXW1075" s="166"/>
      <c r="WXX1075" s="166"/>
      <c r="WXY1075" s="166"/>
      <c r="WXZ1075" s="166"/>
      <c r="WYA1075" s="166"/>
      <c r="WYB1075" s="166"/>
      <c r="WYC1075" s="166"/>
      <c r="WYD1075" s="166"/>
      <c r="WYE1075" s="166"/>
      <c r="WYF1075" s="166"/>
      <c r="WYG1075" s="166"/>
      <c r="WYH1075" s="166"/>
      <c r="WYI1075" s="166"/>
      <c r="WYJ1075" s="166"/>
      <c r="WYK1075" s="166"/>
      <c r="WYL1075" s="166"/>
      <c r="WYM1075" s="166"/>
      <c r="WYN1075" s="166"/>
      <c r="WYO1075" s="166"/>
      <c r="WYP1075" s="166"/>
      <c r="WYQ1075" s="166"/>
      <c r="WYR1075" s="166"/>
      <c r="WYS1075" s="166"/>
      <c r="WYT1075" s="166"/>
      <c r="WYU1075" s="166"/>
      <c r="WYV1075" s="166"/>
      <c r="WYW1075" s="166"/>
      <c r="WYX1075" s="166"/>
      <c r="WYY1075" s="166"/>
      <c r="WYZ1075" s="166"/>
      <c r="WZA1075" s="166"/>
      <c r="WZB1075" s="166"/>
      <c r="WZC1075" s="166"/>
      <c r="WZD1075" s="166"/>
      <c r="WZE1075" s="166"/>
      <c r="WZF1075" s="166"/>
      <c r="WZG1075" s="166"/>
      <c r="WZH1075" s="166"/>
      <c r="WZI1075" s="166"/>
      <c r="WZJ1075" s="166"/>
      <c r="WZK1075" s="166"/>
      <c r="WZL1075" s="166"/>
      <c r="WZM1075" s="166"/>
      <c r="WZN1075" s="166"/>
      <c r="WZO1075" s="166"/>
      <c r="WZP1075" s="166"/>
      <c r="WZQ1075" s="166"/>
      <c r="WZR1075" s="166"/>
      <c r="WZS1075" s="166"/>
      <c r="WZT1075" s="166"/>
      <c r="WZU1075" s="166"/>
      <c r="WZV1075" s="166"/>
      <c r="WZW1075" s="166"/>
      <c r="WZX1075" s="166"/>
      <c r="WZY1075" s="166"/>
      <c r="WZZ1075" s="166"/>
      <c r="XAA1075" s="166"/>
      <c r="XAB1075" s="166"/>
      <c r="XAC1075" s="166"/>
      <c r="XAD1075" s="166"/>
      <c r="XAE1075" s="166"/>
      <c r="XAF1075" s="166"/>
      <c r="XAG1075" s="166"/>
      <c r="XAH1075" s="166"/>
      <c r="XAI1075" s="166"/>
      <c r="XAJ1075" s="166"/>
      <c r="XAK1075" s="166"/>
      <c r="XAL1075" s="166"/>
      <c r="XAM1075" s="166"/>
      <c r="XAN1075" s="166"/>
      <c r="XAO1075" s="166"/>
      <c r="XAP1075" s="166"/>
      <c r="XAQ1075" s="166"/>
      <c r="XAR1075" s="166"/>
      <c r="XAS1075" s="166"/>
      <c r="XAT1075" s="166"/>
      <c r="XAU1075" s="166"/>
      <c r="XAV1075" s="166"/>
      <c r="XAW1075" s="166"/>
      <c r="XAX1075" s="166"/>
      <c r="XAY1075" s="166"/>
      <c r="XAZ1075" s="166"/>
      <c r="XBA1075" s="166"/>
      <c r="XBB1075" s="166"/>
      <c r="XBC1075" s="166"/>
      <c r="XBD1075" s="166"/>
      <c r="XBE1075" s="166"/>
      <c r="XBF1075" s="166"/>
      <c r="XBG1075" s="166"/>
      <c r="XBH1075" s="166"/>
      <c r="XBI1075" s="166"/>
      <c r="XBJ1075" s="166"/>
      <c r="XBK1075" s="166"/>
      <c r="XBL1075" s="166"/>
      <c r="XBM1075" s="166"/>
      <c r="XBN1075" s="166"/>
      <c r="XBO1075" s="166"/>
      <c r="XBP1075" s="166"/>
      <c r="XBQ1075" s="166"/>
      <c r="XBR1075" s="166"/>
      <c r="XBS1075" s="166"/>
      <c r="XBT1075" s="166"/>
      <c r="XBU1075" s="166"/>
      <c r="XBV1075" s="166"/>
      <c r="XBW1075" s="166"/>
      <c r="XBX1075" s="166"/>
      <c r="XBY1075" s="166"/>
      <c r="XBZ1075" s="166"/>
      <c r="XCA1075" s="166"/>
      <c r="XCB1075" s="166"/>
      <c r="XCC1075" s="166"/>
      <c r="XCD1075" s="166"/>
      <c r="XCE1075" s="166"/>
      <c r="XCF1075" s="166"/>
      <c r="XCG1075" s="166"/>
      <c r="XCH1075" s="166"/>
      <c r="XCI1075" s="166"/>
      <c r="XCJ1075" s="166"/>
      <c r="XCK1075" s="166"/>
      <c r="XCL1075" s="166"/>
      <c r="XCM1075" s="166"/>
      <c r="XCN1075" s="166"/>
      <c r="XCO1075" s="166"/>
      <c r="XCP1075" s="166"/>
      <c r="XCQ1075" s="166"/>
      <c r="XCR1075" s="166"/>
      <c r="XCS1075" s="166"/>
      <c r="XCT1075" s="166"/>
      <c r="XCU1075" s="166"/>
      <c r="XCV1075" s="166"/>
      <c r="XCW1075" s="166"/>
      <c r="XCX1075" s="166"/>
      <c r="XCY1075" s="166"/>
      <c r="XCZ1075" s="166"/>
      <c r="XDA1075" s="166"/>
      <c r="XDB1075" s="166"/>
      <c r="XDC1075" s="166"/>
      <c r="XDD1075" s="166"/>
      <c r="XDE1075" s="166"/>
      <c r="XDF1075" s="166"/>
      <c r="XDG1075" s="166"/>
      <c r="XDH1075" s="166"/>
      <c r="XDI1075" s="166"/>
      <c r="XDJ1075" s="166"/>
      <c r="XDK1075" s="166"/>
      <c r="XDL1075" s="166"/>
      <c r="XDM1075" s="166"/>
      <c r="XDN1075" s="166"/>
      <c r="XDO1075" s="166"/>
      <c r="XDP1075" s="166"/>
      <c r="XDQ1075" s="166"/>
      <c r="XDR1075" s="166"/>
      <c r="XDS1075" s="166"/>
      <c r="XDT1075" s="166"/>
      <c r="XDU1075" s="166"/>
      <c r="XDV1075" s="166"/>
      <c r="XDW1075" s="166"/>
      <c r="XDX1075" s="166"/>
      <c r="XDY1075" s="166"/>
      <c r="XDZ1075" s="166"/>
      <c r="XEA1075" s="166"/>
      <c r="XEB1075" s="166"/>
      <c r="XEC1075" s="166"/>
      <c r="XED1075" s="166"/>
      <c r="XEE1075" s="166"/>
      <c r="XEF1075" s="166"/>
      <c r="XEG1075" s="166"/>
      <c r="XEH1075" s="166"/>
      <c r="XEI1075" s="166"/>
      <c r="XEJ1075" s="166"/>
      <c r="XEK1075" s="166"/>
      <c r="XEL1075" s="166"/>
      <c r="XEM1075" s="166"/>
      <c r="XEN1075" s="166"/>
      <c r="XEO1075" s="166"/>
      <c r="XEP1075" s="166"/>
      <c r="XEQ1075" s="166"/>
      <c r="XER1075" s="166"/>
      <c r="XES1075" s="166"/>
      <c r="XET1075" s="166"/>
      <c r="XEU1075" s="166"/>
      <c r="XEV1075" s="166"/>
      <c r="XEW1075" s="166"/>
      <c r="XEX1075" s="166"/>
      <c r="XEY1075" s="166"/>
      <c r="XEZ1075" s="166"/>
      <c r="XFA1075" s="166"/>
      <c r="XFB1075" s="166"/>
    </row>
    <row r="1076" spans="1:16382" ht="46.5" customHeight="1">
      <c r="A1076" s="224" t="s">
        <v>4750</v>
      </c>
      <c r="B1076" s="224" t="s">
        <v>4751</v>
      </c>
      <c r="C1076" s="225" t="s">
        <v>4752</v>
      </c>
      <c r="D1076" s="224" t="s">
        <v>4753</v>
      </c>
      <c r="E1076" s="225" t="s">
        <v>4754</v>
      </c>
      <c r="F1076" s="222"/>
      <c r="G1076" s="205" t="s">
        <v>54</v>
      </c>
      <c r="H1076" s="205" t="s">
        <v>3523</v>
      </c>
      <c r="I1076" s="81" t="str">
        <f>CONCATENATE(K1076," - ",L1076)</f>
        <v>Education - Employee Management</v>
      </c>
      <c r="J1076" s="171" t="s">
        <v>3523</v>
      </c>
      <c r="K1076" s="171" t="s">
        <v>4755</v>
      </c>
      <c r="L1076" s="171" t="s">
        <v>3540</v>
      </c>
      <c r="M1076" s="171" t="s">
        <v>56</v>
      </c>
      <c r="N1076" s="171" t="s">
        <v>4755</v>
      </c>
      <c r="O1076" s="171" t="s">
        <v>4755</v>
      </c>
      <c r="P1076" s="182" t="s">
        <v>4755</v>
      </c>
      <c r="Q1076" s="7">
        <v>1</v>
      </c>
      <c r="R1076" s="6">
        <v>1</v>
      </c>
      <c r="S1076" s="84">
        <v>1</v>
      </c>
      <c r="T1076" s="226" t="s">
        <v>3542</v>
      </c>
      <c r="U1076" s="171" t="s">
        <v>40</v>
      </c>
      <c r="V1076" s="171"/>
      <c r="W1076" s="171"/>
      <c r="X1076" s="171"/>
      <c r="Y1076" s="171"/>
      <c r="Z1076" s="171"/>
      <c r="AA1076" s="166"/>
      <c r="AB1076" s="166"/>
      <c r="AC1076" s="166"/>
      <c r="AD1076" s="166"/>
      <c r="AE1076" s="166"/>
      <c r="AF1076" s="166"/>
      <c r="AG1076" s="166"/>
      <c r="AH1076" s="166"/>
      <c r="AI1076" s="166"/>
      <c r="AJ1076" s="166"/>
      <c r="AK1076" s="166"/>
      <c r="AL1076" s="166"/>
      <c r="AM1076" s="166"/>
      <c r="AN1076" s="166"/>
      <c r="AO1076" s="166"/>
      <c r="AP1076" s="166"/>
      <c r="AQ1076" s="166"/>
      <c r="AR1076" s="166"/>
      <c r="AS1076" s="166"/>
      <c r="AT1076" s="166"/>
      <c r="AU1076" s="166"/>
      <c r="AV1076" s="166"/>
      <c r="AW1076" s="166"/>
      <c r="AX1076" s="166"/>
      <c r="AY1076" s="166"/>
      <c r="AZ1076" s="166"/>
      <c r="BA1076" s="166"/>
      <c r="BB1076" s="166"/>
      <c r="BC1076" s="166"/>
      <c r="BD1076" s="166"/>
      <c r="BE1076" s="166"/>
      <c r="BF1076" s="166"/>
      <c r="BG1076" s="166"/>
      <c r="BH1076" s="166"/>
      <c r="BI1076" s="166"/>
      <c r="BJ1076" s="166"/>
      <c r="BK1076" s="166"/>
      <c r="BL1076" s="166"/>
      <c r="BM1076" s="166"/>
      <c r="BN1076" s="166"/>
      <c r="BO1076" s="166"/>
      <c r="BP1076" s="166"/>
      <c r="BQ1076" s="166"/>
      <c r="BR1076" s="166"/>
      <c r="BS1076" s="166"/>
      <c r="BT1076" s="166"/>
      <c r="BU1076" s="166"/>
      <c r="BV1076" s="166"/>
      <c r="BW1076" s="166"/>
      <c r="BX1076" s="166"/>
      <c r="BY1076" s="166"/>
      <c r="BZ1076" s="166"/>
      <c r="CA1076" s="166"/>
      <c r="CB1076" s="166"/>
      <c r="CC1076" s="166"/>
      <c r="CD1076" s="166"/>
      <c r="CE1076" s="166"/>
      <c r="CF1076" s="166"/>
      <c r="CG1076" s="166"/>
      <c r="CH1076" s="166"/>
      <c r="CI1076" s="166"/>
      <c r="CJ1076" s="166"/>
      <c r="CK1076" s="166"/>
      <c r="CL1076" s="166"/>
      <c r="CM1076" s="166"/>
      <c r="CN1076" s="166"/>
      <c r="CO1076" s="166"/>
      <c r="CP1076" s="166"/>
      <c r="CQ1076" s="166"/>
      <c r="CR1076" s="166"/>
      <c r="CS1076" s="166"/>
      <c r="CT1076" s="166"/>
      <c r="CU1076" s="166"/>
      <c r="CV1076" s="166"/>
      <c r="CW1076" s="166"/>
      <c r="CX1076" s="166"/>
      <c r="CY1076" s="166"/>
      <c r="CZ1076" s="166"/>
      <c r="DA1076" s="166"/>
      <c r="DB1076" s="166"/>
      <c r="DC1076" s="166"/>
      <c r="DD1076" s="166"/>
      <c r="DE1076" s="166"/>
      <c r="DF1076" s="166"/>
      <c r="DG1076" s="166"/>
      <c r="DH1076" s="166"/>
      <c r="DI1076" s="166"/>
      <c r="DJ1076" s="166"/>
      <c r="DK1076" s="166"/>
      <c r="DL1076" s="166"/>
      <c r="DM1076" s="166"/>
      <c r="DN1076" s="166"/>
      <c r="DO1076" s="166"/>
      <c r="DP1076" s="166"/>
      <c r="DQ1076" s="166"/>
      <c r="DR1076" s="166"/>
      <c r="DS1076" s="166"/>
      <c r="DT1076" s="166"/>
      <c r="DU1076" s="166"/>
      <c r="DV1076" s="166"/>
      <c r="DW1076" s="166"/>
      <c r="DX1076" s="166"/>
      <c r="DY1076" s="166"/>
      <c r="DZ1076" s="166"/>
      <c r="EA1076" s="166"/>
      <c r="EB1076" s="166"/>
      <c r="EC1076" s="166"/>
      <c r="ED1076" s="166"/>
      <c r="EE1076" s="166"/>
      <c r="EF1076" s="166"/>
      <c r="EG1076" s="166"/>
      <c r="EH1076" s="166"/>
      <c r="EI1076" s="166"/>
      <c r="EJ1076" s="166"/>
      <c r="EK1076" s="166"/>
      <c r="EL1076" s="166"/>
      <c r="EM1076" s="166"/>
      <c r="EN1076" s="166"/>
      <c r="EO1076" s="166"/>
      <c r="EP1076" s="166"/>
      <c r="EQ1076" s="166"/>
      <c r="ER1076" s="166"/>
      <c r="ES1076" s="166"/>
      <c r="ET1076" s="166"/>
      <c r="EU1076" s="166"/>
      <c r="EV1076" s="166"/>
      <c r="EW1076" s="166"/>
      <c r="EX1076" s="166"/>
      <c r="EY1076" s="166"/>
      <c r="EZ1076" s="166"/>
      <c r="FA1076" s="166"/>
      <c r="FB1076" s="166"/>
      <c r="FC1076" s="166"/>
      <c r="FD1076" s="166"/>
      <c r="FE1076" s="166"/>
      <c r="FF1076" s="166"/>
      <c r="FG1076" s="166"/>
      <c r="FH1076" s="166"/>
      <c r="FI1076" s="166"/>
      <c r="FJ1076" s="166"/>
      <c r="FK1076" s="166"/>
      <c r="FL1076" s="166"/>
      <c r="FM1076" s="166"/>
      <c r="FN1076" s="166"/>
      <c r="FO1076" s="166"/>
      <c r="FP1076" s="166"/>
      <c r="FQ1076" s="166"/>
      <c r="FR1076" s="166"/>
      <c r="FS1076" s="166"/>
      <c r="FT1076" s="166"/>
      <c r="FU1076" s="166"/>
      <c r="FV1076" s="166"/>
      <c r="FW1076" s="166"/>
      <c r="FX1076" s="166"/>
      <c r="FY1076" s="166"/>
      <c r="FZ1076" s="166"/>
      <c r="GA1076" s="166"/>
      <c r="GB1076" s="166"/>
      <c r="GC1076" s="166"/>
      <c r="GD1076" s="166"/>
      <c r="GE1076" s="166"/>
      <c r="GF1076" s="166"/>
      <c r="GG1076" s="166"/>
      <c r="GH1076" s="166"/>
      <c r="GI1076" s="166"/>
      <c r="GJ1076" s="166"/>
      <c r="GK1076" s="166"/>
      <c r="GL1076" s="166"/>
      <c r="GM1076" s="166"/>
      <c r="GN1076" s="166"/>
      <c r="GO1076" s="166"/>
      <c r="GP1076" s="166"/>
      <c r="GQ1076" s="166"/>
      <c r="GR1076" s="166"/>
      <c r="GS1076" s="166"/>
      <c r="GT1076" s="166"/>
      <c r="GU1076" s="166"/>
      <c r="GV1076" s="166"/>
      <c r="GW1076" s="166"/>
      <c r="GX1076" s="166"/>
      <c r="GY1076" s="166"/>
      <c r="GZ1076" s="166"/>
      <c r="HA1076" s="166"/>
      <c r="HB1076" s="166"/>
      <c r="HC1076" s="166"/>
      <c r="HD1076" s="166"/>
      <c r="HE1076" s="166"/>
      <c r="HF1076" s="166"/>
      <c r="HG1076" s="166"/>
      <c r="HH1076" s="166"/>
      <c r="HI1076" s="166"/>
      <c r="HJ1076" s="166"/>
      <c r="HK1076" s="166"/>
      <c r="HL1076" s="166"/>
      <c r="HM1076" s="166"/>
      <c r="HN1076" s="166"/>
      <c r="HO1076" s="166"/>
      <c r="HP1076" s="166"/>
      <c r="HQ1076" s="166"/>
      <c r="HR1076" s="166"/>
      <c r="HS1076" s="166"/>
      <c r="HT1076" s="166"/>
      <c r="HU1076" s="166"/>
      <c r="HV1076" s="166"/>
      <c r="HW1076" s="166"/>
      <c r="HX1076" s="166"/>
      <c r="HY1076" s="166"/>
      <c r="HZ1076" s="166"/>
      <c r="IA1076" s="166"/>
      <c r="IB1076" s="166"/>
      <c r="IC1076" s="166"/>
      <c r="ID1076" s="166"/>
      <c r="IE1076" s="166"/>
      <c r="IF1076" s="166"/>
      <c r="IG1076" s="166"/>
      <c r="IH1076" s="166"/>
      <c r="II1076" s="166"/>
      <c r="IJ1076" s="166"/>
      <c r="IK1076" s="166"/>
      <c r="IL1076" s="166"/>
      <c r="IM1076" s="166"/>
      <c r="IN1076" s="166"/>
      <c r="IO1076" s="166"/>
      <c r="IP1076" s="166"/>
      <c r="IQ1076" s="166"/>
      <c r="IR1076" s="166"/>
      <c r="IS1076" s="166"/>
      <c r="IT1076" s="166"/>
      <c r="IU1076" s="166"/>
      <c r="IV1076" s="166"/>
      <c r="IW1076" s="166"/>
      <c r="IX1076" s="166"/>
      <c r="IY1076" s="166"/>
      <c r="IZ1076" s="166"/>
      <c r="JA1076" s="166"/>
      <c r="JB1076" s="166"/>
      <c r="JC1076" s="166"/>
      <c r="JD1076" s="166"/>
      <c r="JE1076" s="166"/>
      <c r="JF1076" s="166"/>
      <c r="JG1076" s="166"/>
      <c r="JH1076" s="166"/>
      <c r="JI1076" s="166"/>
      <c r="JJ1076" s="166"/>
      <c r="JK1076" s="166"/>
      <c r="JL1076" s="166"/>
      <c r="JM1076" s="166"/>
      <c r="JN1076" s="166"/>
      <c r="JO1076" s="166"/>
      <c r="JP1076" s="166"/>
      <c r="JQ1076" s="166"/>
      <c r="JR1076" s="166"/>
      <c r="JS1076" s="166"/>
      <c r="JT1076" s="166"/>
      <c r="JU1076" s="166"/>
      <c r="JV1076" s="166"/>
      <c r="JW1076" s="166"/>
      <c r="JX1076" s="166"/>
      <c r="JY1076" s="166"/>
      <c r="JZ1076" s="166"/>
      <c r="KA1076" s="166"/>
      <c r="KB1076" s="166"/>
      <c r="KC1076" s="166"/>
      <c r="KD1076" s="166"/>
      <c r="KE1076" s="166"/>
      <c r="KF1076" s="166"/>
      <c r="KG1076" s="166"/>
      <c r="KH1076" s="166"/>
      <c r="KI1076" s="166"/>
      <c r="KJ1076" s="166"/>
      <c r="KK1076" s="166"/>
      <c r="KL1076" s="166"/>
      <c r="KM1076" s="166"/>
      <c r="KN1076" s="166"/>
      <c r="KO1076" s="166"/>
      <c r="KP1076" s="166"/>
      <c r="KQ1076" s="166"/>
      <c r="KR1076" s="166"/>
      <c r="KS1076" s="166"/>
      <c r="KT1076" s="166"/>
      <c r="KU1076" s="166"/>
      <c r="KV1076" s="166"/>
      <c r="KW1076" s="166"/>
      <c r="KX1076" s="166"/>
      <c r="KY1076" s="166"/>
      <c r="KZ1076" s="166"/>
      <c r="LA1076" s="166"/>
      <c r="LB1076" s="166"/>
      <c r="LC1076" s="166"/>
      <c r="LD1076" s="166"/>
      <c r="LE1076" s="166"/>
      <c r="LF1076" s="166"/>
      <c r="LG1076" s="166"/>
      <c r="LH1076" s="166"/>
      <c r="LI1076" s="166"/>
      <c r="LJ1076" s="166"/>
      <c r="LK1076" s="166"/>
      <c r="LL1076" s="166"/>
      <c r="LM1076" s="166"/>
      <c r="LN1076" s="166"/>
      <c r="LO1076" s="166"/>
      <c r="LP1076" s="166"/>
      <c r="LQ1076" s="166"/>
      <c r="LR1076" s="166"/>
      <c r="LS1076" s="166"/>
      <c r="LT1076" s="166"/>
      <c r="LU1076" s="166"/>
      <c r="LV1076" s="166"/>
      <c r="LW1076" s="166"/>
      <c r="LX1076" s="166"/>
      <c r="LY1076" s="166"/>
      <c r="LZ1076" s="166"/>
      <c r="MA1076" s="166"/>
      <c r="MB1076" s="166"/>
      <c r="MC1076" s="166"/>
      <c r="MD1076" s="166"/>
      <c r="ME1076" s="166"/>
      <c r="MF1076" s="166"/>
      <c r="MG1076" s="166"/>
      <c r="MH1076" s="166"/>
      <c r="MI1076" s="166"/>
      <c r="MJ1076" s="166"/>
      <c r="MK1076" s="166"/>
      <c r="ML1076" s="166"/>
      <c r="MM1076" s="166"/>
      <c r="MN1076" s="166"/>
      <c r="MO1076" s="166"/>
      <c r="MP1076" s="166"/>
      <c r="MQ1076" s="166"/>
      <c r="MR1076" s="166"/>
      <c r="MS1076" s="166"/>
      <c r="MT1076" s="166"/>
      <c r="MU1076" s="166"/>
      <c r="MV1076" s="166"/>
      <c r="MW1076" s="166"/>
      <c r="MX1076" s="166"/>
      <c r="MY1076" s="166"/>
      <c r="MZ1076" s="166"/>
      <c r="NA1076" s="166"/>
      <c r="NB1076" s="166"/>
      <c r="NC1076" s="166"/>
      <c r="ND1076" s="166"/>
      <c r="NE1076" s="166"/>
      <c r="NF1076" s="166"/>
      <c r="NG1076" s="166"/>
      <c r="NH1076" s="166"/>
      <c r="NI1076" s="166"/>
      <c r="NJ1076" s="166"/>
      <c r="NK1076" s="166"/>
      <c r="NL1076" s="166"/>
      <c r="NM1076" s="166"/>
      <c r="NN1076" s="166"/>
      <c r="NO1076" s="166"/>
      <c r="NP1076" s="166"/>
      <c r="NQ1076" s="166"/>
      <c r="NR1076" s="166"/>
      <c r="NS1076" s="166"/>
      <c r="NT1076" s="166"/>
      <c r="NU1076" s="166"/>
      <c r="NV1076" s="166"/>
      <c r="NW1076" s="166"/>
      <c r="NX1076" s="166"/>
      <c r="NY1076" s="166"/>
      <c r="NZ1076" s="166"/>
      <c r="OA1076" s="166"/>
      <c r="OB1076" s="166"/>
      <c r="OC1076" s="166"/>
      <c r="OD1076" s="166"/>
      <c r="OE1076" s="166"/>
      <c r="OF1076" s="166"/>
      <c r="OG1076" s="166"/>
      <c r="OH1076" s="166"/>
      <c r="OI1076" s="166"/>
      <c r="OJ1076" s="166"/>
      <c r="OK1076" s="166"/>
      <c r="OL1076" s="166"/>
      <c r="OM1076" s="166"/>
      <c r="ON1076" s="166"/>
      <c r="OO1076" s="166"/>
      <c r="OP1076" s="166"/>
      <c r="OQ1076" s="166"/>
      <c r="OR1076" s="166"/>
      <c r="OS1076" s="166"/>
      <c r="OT1076" s="166"/>
      <c r="OU1076" s="166"/>
      <c r="OV1076" s="166"/>
      <c r="OW1076" s="166"/>
      <c r="OX1076" s="166"/>
      <c r="OY1076" s="166"/>
      <c r="OZ1076" s="166"/>
      <c r="PA1076" s="166"/>
      <c r="PB1076" s="166"/>
      <c r="PC1076" s="166"/>
      <c r="PD1076" s="166"/>
      <c r="PE1076" s="166"/>
      <c r="PF1076" s="166"/>
      <c r="PG1076" s="166"/>
      <c r="PH1076" s="166"/>
      <c r="PI1076" s="166"/>
      <c r="PJ1076" s="166"/>
      <c r="PK1076" s="166"/>
      <c r="PL1076" s="166"/>
      <c r="PM1076" s="166"/>
      <c r="PN1076" s="166"/>
      <c r="PO1076" s="166"/>
      <c r="PP1076" s="166"/>
      <c r="PQ1076" s="166"/>
      <c r="PR1076" s="166"/>
      <c r="PS1076" s="166"/>
      <c r="PT1076" s="166"/>
      <c r="PU1076" s="166"/>
      <c r="PV1076" s="166"/>
      <c r="PW1076" s="166"/>
      <c r="PX1076" s="166"/>
      <c r="PY1076" s="166"/>
      <c r="PZ1076" s="166"/>
      <c r="QA1076" s="166"/>
      <c r="QB1076" s="166"/>
      <c r="QC1076" s="166"/>
      <c r="QD1076" s="166"/>
      <c r="QE1076" s="166"/>
      <c r="QF1076" s="166"/>
      <c r="QG1076" s="166"/>
      <c r="QH1076" s="166"/>
      <c r="QI1076" s="166"/>
      <c r="QJ1076" s="166"/>
      <c r="QK1076" s="166"/>
      <c r="QL1076" s="166"/>
      <c r="QM1076" s="166"/>
      <c r="QN1076" s="166"/>
      <c r="QO1076" s="166"/>
      <c r="QP1076" s="166"/>
      <c r="QQ1076" s="166"/>
      <c r="QR1076" s="166"/>
      <c r="QS1076" s="166"/>
      <c r="QT1076" s="166"/>
      <c r="QU1076" s="166"/>
      <c r="QV1076" s="166"/>
      <c r="QW1076" s="166"/>
      <c r="QX1076" s="166"/>
      <c r="QY1076" s="166"/>
      <c r="QZ1076" s="166"/>
      <c r="RA1076" s="166"/>
      <c r="RB1076" s="166"/>
      <c r="RC1076" s="166"/>
      <c r="RD1076" s="166"/>
      <c r="RE1076" s="166"/>
      <c r="RF1076" s="166"/>
      <c r="RG1076" s="166"/>
      <c r="RH1076" s="166"/>
      <c r="RI1076" s="166"/>
      <c r="RJ1076" s="166"/>
      <c r="RK1076" s="166"/>
      <c r="RL1076" s="166"/>
      <c r="RM1076" s="166"/>
      <c r="RN1076" s="166"/>
      <c r="RO1076" s="166"/>
      <c r="RP1076" s="166"/>
      <c r="RQ1076" s="166"/>
      <c r="RR1076" s="166"/>
      <c r="RS1076" s="166"/>
      <c r="RT1076" s="166"/>
      <c r="RU1076" s="166"/>
      <c r="RV1076" s="166"/>
      <c r="RW1076" s="166"/>
      <c r="RX1076" s="166"/>
      <c r="RY1076" s="166"/>
      <c r="RZ1076" s="166"/>
      <c r="SA1076" s="166"/>
      <c r="SB1076" s="166"/>
      <c r="SC1076" s="166"/>
      <c r="SD1076" s="166"/>
      <c r="SE1076" s="166"/>
      <c r="SF1076" s="166"/>
      <c r="SG1076" s="166"/>
      <c r="SH1076" s="166"/>
      <c r="SI1076" s="166"/>
      <c r="SJ1076" s="166"/>
      <c r="SK1076" s="166"/>
      <c r="SL1076" s="166"/>
      <c r="SM1076" s="166"/>
      <c r="SN1076" s="166"/>
      <c r="SO1076" s="166"/>
      <c r="SP1076" s="166"/>
      <c r="SQ1076" s="166"/>
      <c r="SR1076" s="166"/>
      <c r="SS1076" s="166"/>
      <c r="ST1076" s="166"/>
      <c r="SU1076" s="166"/>
      <c r="SV1076" s="166"/>
      <c r="SW1076" s="166"/>
      <c r="SX1076" s="166"/>
      <c r="SY1076" s="166"/>
      <c r="SZ1076" s="166"/>
      <c r="TA1076" s="166"/>
      <c r="TB1076" s="166"/>
      <c r="TC1076" s="166"/>
      <c r="TD1076" s="166"/>
      <c r="TE1076" s="166"/>
      <c r="TF1076" s="166"/>
      <c r="TG1076" s="166"/>
      <c r="TH1076" s="166"/>
      <c r="TI1076" s="166"/>
      <c r="TJ1076" s="166"/>
      <c r="TK1076" s="166"/>
      <c r="TL1076" s="166"/>
      <c r="TM1076" s="166"/>
      <c r="TN1076" s="166"/>
      <c r="TO1076" s="166"/>
      <c r="TP1076" s="166"/>
      <c r="TQ1076" s="166"/>
      <c r="TR1076" s="166"/>
      <c r="TS1076" s="166"/>
      <c r="TT1076" s="166"/>
      <c r="TU1076" s="166"/>
      <c r="TV1076" s="166"/>
      <c r="TW1076" s="166"/>
      <c r="TX1076" s="166"/>
      <c r="TY1076" s="166"/>
      <c r="TZ1076" s="166"/>
      <c r="UA1076" s="166"/>
      <c r="UB1076" s="166"/>
      <c r="UC1076" s="166"/>
      <c r="UD1076" s="166"/>
      <c r="UE1076" s="166"/>
      <c r="UF1076" s="166"/>
      <c r="UG1076" s="166"/>
      <c r="UH1076" s="166"/>
      <c r="UI1076" s="166"/>
      <c r="UJ1076" s="166"/>
      <c r="UK1076" s="166"/>
      <c r="UL1076" s="166"/>
      <c r="UM1076" s="166"/>
      <c r="UN1076" s="166"/>
      <c r="UO1076" s="166"/>
      <c r="UP1076" s="166"/>
      <c r="UQ1076" s="166"/>
      <c r="UR1076" s="166"/>
      <c r="US1076" s="166"/>
      <c r="UT1076" s="166"/>
      <c r="UU1076" s="166"/>
      <c r="UV1076" s="166"/>
      <c r="UW1076" s="166"/>
      <c r="UX1076" s="166"/>
      <c r="UY1076" s="166"/>
      <c r="UZ1076" s="166"/>
      <c r="VA1076" s="166"/>
      <c r="VB1076" s="166"/>
      <c r="VC1076" s="166"/>
      <c r="VD1076" s="166"/>
      <c r="VE1076" s="166"/>
      <c r="VF1076" s="166"/>
      <c r="VG1076" s="166"/>
      <c r="VH1076" s="166"/>
      <c r="VI1076" s="166"/>
      <c r="VJ1076" s="166"/>
      <c r="VK1076" s="166"/>
      <c r="VL1076" s="166"/>
      <c r="VM1076" s="166"/>
      <c r="VN1076" s="166"/>
      <c r="VO1076" s="166"/>
      <c r="VP1076" s="166"/>
      <c r="VQ1076" s="166"/>
      <c r="VR1076" s="166"/>
      <c r="VS1076" s="166"/>
      <c r="VT1076" s="166"/>
      <c r="VU1076" s="166"/>
      <c r="VV1076" s="166"/>
      <c r="VW1076" s="166"/>
      <c r="VX1076" s="166"/>
      <c r="VY1076" s="166"/>
      <c r="VZ1076" s="166"/>
      <c r="WA1076" s="166"/>
      <c r="WB1076" s="166"/>
      <c r="WC1076" s="166"/>
      <c r="WD1076" s="166"/>
      <c r="WE1076" s="166"/>
      <c r="WF1076" s="166"/>
      <c r="WG1076" s="166"/>
      <c r="WH1076" s="166"/>
      <c r="WI1076" s="166"/>
      <c r="WJ1076" s="166"/>
      <c r="WK1076" s="166"/>
      <c r="WL1076" s="166"/>
      <c r="WM1076" s="166"/>
      <c r="WN1076" s="166"/>
      <c r="WO1076" s="166"/>
      <c r="WP1076" s="166"/>
      <c r="WQ1076" s="166"/>
      <c r="WR1076" s="166"/>
      <c r="WS1076" s="166"/>
      <c r="WT1076" s="166"/>
      <c r="WU1076" s="166"/>
      <c r="WV1076" s="166"/>
      <c r="WW1076" s="166"/>
      <c r="WX1076" s="166"/>
      <c r="WY1076" s="166"/>
      <c r="WZ1076" s="166"/>
      <c r="XA1076" s="166"/>
      <c r="XB1076" s="166"/>
      <c r="XC1076" s="166"/>
      <c r="XD1076" s="166"/>
      <c r="XE1076" s="166"/>
      <c r="XF1076" s="166"/>
      <c r="XG1076" s="166"/>
      <c r="XH1076" s="166"/>
      <c r="XI1076" s="166"/>
      <c r="XJ1076" s="166"/>
      <c r="XK1076" s="166"/>
      <c r="XL1076" s="166"/>
      <c r="XM1076" s="166"/>
      <c r="XN1076" s="166"/>
      <c r="XO1076" s="166"/>
      <c r="XP1076" s="166"/>
      <c r="XQ1076" s="166"/>
      <c r="XR1076" s="166"/>
      <c r="XS1076" s="166"/>
      <c r="XT1076" s="166"/>
      <c r="XU1076" s="166"/>
      <c r="XV1076" s="166"/>
      <c r="XW1076" s="166"/>
      <c r="XX1076" s="166"/>
      <c r="XY1076" s="166"/>
      <c r="XZ1076" s="166"/>
      <c r="YA1076" s="166"/>
      <c r="YB1076" s="166"/>
      <c r="YC1076" s="166"/>
      <c r="YD1076" s="166"/>
      <c r="YE1076" s="166"/>
      <c r="YF1076" s="166"/>
      <c r="YG1076" s="166"/>
      <c r="YH1076" s="166"/>
      <c r="YI1076" s="166"/>
      <c r="YJ1076" s="166"/>
      <c r="YK1076" s="166"/>
      <c r="YL1076" s="166"/>
      <c r="YM1076" s="166"/>
      <c r="YN1076" s="166"/>
      <c r="YO1076" s="166"/>
      <c r="YP1076" s="166"/>
      <c r="YQ1076" s="166"/>
      <c r="YR1076" s="166"/>
      <c r="YS1076" s="166"/>
      <c r="YT1076" s="166"/>
      <c r="YU1076" s="166"/>
      <c r="YV1076" s="166"/>
      <c r="YW1076" s="166"/>
      <c r="YX1076" s="166"/>
      <c r="YY1076" s="166"/>
      <c r="YZ1076" s="166"/>
      <c r="ZA1076" s="166"/>
      <c r="ZB1076" s="166"/>
      <c r="ZC1076" s="166"/>
      <c r="ZD1076" s="166"/>
      <c r="ZE1076" s="166"/>
      <c r="ZF1076" s="166"/>
      <c r="ZG1076" s="166"/>
      <c r="ZH1076" s="166"/>
      <c r="ZI1076" s="166"/>
      <c r="ZJ1076" s="166"/>
      <c r="ZK1076" s="166"/>
      <c r="ZL1076" s="166"/>
      <c r="ZM1076" s="166"/>
      <c r="ZN1076" s="166"/>
      <c r="ZO1076" s="166"/>
      <c r="ZP1076" s="166"/>
      <c r="ZQ1076" s="166"/>
      <c r="ZR1076" s="166"/>
      <c r="ZS1076" s="166"/>
      <c r="ZT1076" s="166"/>
      <c r="ZU1076" s="166"/>
      <c r="ZV1076" s="166"/>
      <c r="ZW1076" s="166"/>
      <c r="ZX1076" s="166"/>
      <c r="ZY1076" s="166"/>
      <c r="ZZ1076" s="166"/>
      <c r="AAA1076" s="166"/>
      <c r="AAB1076" s="166"/>
      <c r="AAC1076" s="166"/>
      <c r="AAD1076" s="166"/>
      <c r="AAE1076" s="166"/>
      <c r="AAF1076" s="166"/>
      <c r="AAG1076" s="166"/>
      <c r="AAH1076" s="166"/>
      <c r="AAI1076" s="166"/>
      <c r="AAJ1076" s="166"/>
      <c r="AAK1076" s="166"/>
      <c r="AAL1076" s="166"/>
      <c r="AAM1076" s="166"/>
      <c r="AAN1076" s="166"/>
      <c r="AAO1076" s="166"/>
      <c r="AAP1076" s="166"/>
      <c r="AAQ1076" s="166"/>
      <c r="AAR1076" s="166"/>
      <c r="AAS1076" s="166"/>
      <c r="AAT1076" s="166"/>
      <c r="AAU1076" s="166"/>
      <c r="AAV1076" s="166"/>
      <c r="AAW1076" s="166"/>
      <c r="AAX1076" s="166"/>
      <c r="AAY1076" s="166"/>
      <c r="AAZ1076" s="166"/>
      <c r="ABA1076" s="166"/>
      <c r="ABB1076" s="166"/>
      <c r="ABC1076" s="166"/>
      <c r="ABD1076" s="166"/>
      <c r="ABE1076" s="166"/>
      <c r="ABF1076" s="166"/>
      <c r="ABG1076" s="166"/>
      <c r="ABH1076" s="166"/>
      <c r="ABI1076" s="166"/>
      <c r="ABJ1076" s="166"/>
      <c r="ABK1076" s="166"/>
      <c r="ABL1076" s="166"/>
      <c r="ABM1076" s="166"/>
      <c r="ABN1076" s="166"/>
      <c r="ABO1076" s="166"/>
      <c r="ABP1076" s="166"/>
      <c r="ABQ1076" s="166"/>
      <c r="ABR1076" s="166"/>
      <c r="ABS1076" s="166"/>
      <c r="ABT1076" s="166"/>
      <c r="ABU1076" s="166"/>
      <c r="ABV1076" s="166"/>
      <c r="ABW1076" s="166"/>
      <c r="ABX1076" s="166"/>
      <c r="ABY1076" s="166"/>
      <c r="ABZ1076" s="166"/>
      <c r="ACA1076" s="166"/>
      <c r="ACB1076" s="166"/>
      <c r="ACC1076" s="166"/>
      <c r="ACD1076" s="166"/>
      <c r="ACE1076" s="166"/>
      <c r="ACF1076" s="166"/>
      <c r="ACG1076" s="166"/>
      <c r="ACH1076" s="166"/>
      <c r="ACI1076" s="166"/>
      <c r="ACJ1076" s="166"/>
      <c r="ACK1076" s="166"/>
      <c r="ACL1076" s="166"/>
      <c r="ACM1076" s="166"/>
      <c r="ACN1076" s="166"/>
      <c r="ACO1076" s="166"/>
      <c r="ACP1076" s="166"/>
      <c r="ACQ1076" s="166"/>
      <c r="ACR1076" s="166"/>
      <c r="ACS1076" s="166"/>
      <c r="ACT1076" s="166"/>
      <c r="ACU1076" s="166"/>
      <c r="ACV1076" s="166"/>
      <c r="ACW1076" s="166"/>
      <c r="ACX1076" s="166"/>
      <c r="ACY1076" s="166"/>
      <c r="ACZ1076" s="166"/>
      <c r="ADA1076" s="166"/>
      <c r="ADB1076" s="166"/>
      <c r="ADC1076" s="166"/>
      <c r="ADD1076" s="166"/>
      <c r="ADE1076" s="166"/>
      <c r="ADF1076" s="166"/>
      <c r="ADG1076" s="166"/>
      <c r="ADH1076" s="166"/>
      <c r="ADI1076" s="166"/>
      <c r="ADJ1076" s="166"/>
      <c r="ADK1076" s="166"/>
      <c r="ADL1076" s="166"/>
      <c r="ADM1076" s="166"/>
      <c r="ADN1076" s="166"/>
      <c r="ADO1076" s="166"/>
      <c r="ADP1076" s="166"/>
      <c r="ADQ1076" s="166"/>
      <c r="ADR1076" s="166"/>
      <c r="ADS1076" s="166"/>
      <c r="ADT1076" s="166"/>
      <c r="ADU1076" s="166"/>
      <c r="ADV1076" s="166"/>
      <c r="ADW1076" s="166"/>
      <c r="ADX1076" s="166"/>
      <c r="ADY1076" s="166"/>
      <c r="ADZ1076" s="166"/>
      <c r="AEA1076" s="166"/>
      <c r="AEB1076" s="166"/>
      <c r="AEC1076" s="166"/>
      <c r="AED1076" s="166"/>
      <c r="AEE1076" s="166"/>
      <c r="AEF1076" s="166"/>
      <c r="AEG1076" s="166"/>
      <c r="AEH1076" s="166"/>
      <c r="AEI1076" s="166"/>
      <c r="AEJ1076" s="166"/>
      <c r="AEK1076" s="166"/>
      <c r="AEL1076" s="166"/>
      <c r="AEM1076" s="166"/>
      <c r="AEN1076" s="166"/>
      <c r="AEO1076" s="166"/>
      <c r="AEP1076" s="166"/>
      <c r="AEQ1076" s="166"/>
      <c r="AER1076" s="166"/>
      <c r="AES1076" s="166"/>
      <c r="AET1076" s="166"/>
      <c r="AEU1076" s="166"/>
      <c r="AEV1076" s="166"/>
      <c r="AEW1076" s="166"/>
      <c r="AEX1076" s="166"/>
      <c r="AEY1076" s="166"/>
      <c r="AEZ1076" s="166"/>
      <c r="AFA1076" s="166"/>
      <c r="AFB1076" s="166"/>
      <c r="AFC1076" s="166"/>
      <c r="AFD1076" s="166"/>
      <c r="AFE1076" s="166"/>
      <c r="AFF1076" s="166"/>
      <c r="AFG1076" s="166"/>
      <c r="AFH1076" s="166"/>
      <c r="AFI1076" s="166"/>
      <c r="AFJ1076" s="166"/>
      <c r="AFK1076" s="166"/>
      <c r="AFL1076" s="166"/>
      <c r="AFM1076" s="166"/>
      <c r="AFN1076" s="166"/>
      <c r="AFO1076" s="166"/>
      <c r="AFP1076" s="166"/>
      <c r="AFQ1076" s="166"/>
      <c r="AFR1076" s="166"/>
      <c r="AFS1076" s="166"/>
      <c r="AFT1076" s="166"/>
      <c r="AFU1076" s="166"/>
      <c r="AFV1076" s="166"/>
      <c r="AFW1076" s="166"/>
      <c r="AFX1076" s="166"/>
      <c r="AFY1076" s="166"/>
      <c r="AFZ1076" s="166"/>
      <c r="AGA1076" s="166"/>
      <c r="AGB1076" s="166"/>
      <c r="AGC1076" s="166"/>
      <c r="AGD1076" s="166"/>
      <c r="AGE1076" s="166"/>
      <c r="AGF1076" s="166"/>
      <c r="AGG1076" s="166"/>
      <c r="AGH1076" s="166"/>
      <c r="AGI1076" s="166"/>
      <c r="AGJ1076" s="166"/>
      <c r="AGK1076" s="166"/>
      <c r="AGL1076" s="166"/>
      <c r="AGM1076" s="166"/>
      <c r="AGN1076" s="166"/>
      <c r="AGO1076" s="166"/>
      <c r="AGP1076" s="166"/>
      <c r="AGQ1076" s="166"/>
      <c r="AGR1076" s="166"/>
      <c r="AGS1076" s="166"/>
      <c r="AGT1076" s="166"/>
      <c r="AGU1076" s="166"/>
      <c r="AGV1076" s="166"/>
      <c r="AGW1076" s="166"/>
      <c r="AGX1076" s="166"/>
      <c r="AGY1076" s="166"/>
      <c r="AGZ1076" s="166"/>
      <c r="AHA1076" s="166"/>
      <c r="AHB1076" s="166"/>
      <c r="AHC1076" s="166"/>
      <c r="AHD1076" s="166"/>
      <c r="AHE1076" s="166"/>
      <c r="AHF1076" s="166"/>
      <c r="AHG1076" s="166"/>
      <c r="AHH1076" s="166"/>
      <c r="AHI1076" s="166"/>
      <c r="AHJ1076" s="166"/>
      <c r="AHK1076" s="166"/>
      <c r="AHL1076" s="166"/>
      <c r="AHM1076" s="166"/>
      <c r="AHN1076" s="166"/>
      <c r="AHO1076" s="166"/>
      <c r="AHP1076" s="166"/>
      <c r="AHQ1076" s="166"/>
      <c r="AHR1076" s="166"/>
      <c r="AHS1076" s="166"/>
      <c r="AHT1076" s="166"/>
      <c r="AHU1076" s="166"/>
      <c r="AHV1076" s="166"/>
      <c r="AHW1076" s="166"/>
      <c r="AHX1076" s="166"/>
      <c r="AHY1076" s="166"/>
      <c r="AHZ1076" s="166"/>
      <c r="AIA1076" s="166"/>
      <c r="AIB1076" s="166"/>
      <c r="AIC1076" s="166"/>
      <c r="AID1076" s="166"/>
      <c r="AIE1076" s="166"/>
      <c r="AIF1076" s="166"/>
      <c r="AIG1076" s="166"/>
      <c r="AIH1076" s="166"/>
      <c r="AII1076" s="166"/>
      <c r="AIJ1076" s="166"/>
      <c r="AIK1076" s="166"/>
      <c r="AIL1076" s="166"/>
      <c r="AIM1076" s="166"/>
      <c r="AIN1076" s="166"/>
      <c r="AIO1076" s="166"/>
      <c r="AIP1076" s="166"/>
      <c r="AIQ1076" s="166"/>
      <c r="AIR1076" s="166"/>
      <c r="AIS1076" s="166"/>
      <c r="AIT1076" s="166"/>
      <c r="AIU1076" s="166"/>
      <c r="AIV1076" s="166"/>
      <c r="AIW1076" s="166"/>
      <c r="AIX1076" s="166"/>
      <c r="AIY1076" s="166"/>
      <c r="AIZ1076" s="166"/>
      <c r="AJA1076" s="166"/>
      <c r="AJB1076" s="166"/>
      <c r="AJC1076" s="166"/>
      <c r="AJD1076" s="166"/>
      <c r="AJE1076" s="166"/>
      <c r="AJF1076" s="166"/>
      <c r="AJG1076" s="166"/>
      <c r="AJH1076" s="166"/>
      <c r="AJI1076" s="166"/>
      <c r="AJJ1076" s="166"/>
      <c r="AJK1076" s="166"/>
      <c r="AJL1076" s="166"/>
      <c r="AJM1076" s="166"/>
      <c r="AJN1076" s="166"/>
      <c r="AJO1076" s="166"/>
      <c r="AJP1076" s="166"/>
      <c r="AJQ1076" s="166"/>
      <c r="AJR1076" s="166"/>
      <c r="AJS1076" s="166"/>
      <c r="AJT1076" s="166"/>
      <c r="AJU1076" s="166"/>
      <c r="AJV1076" s="166"/>
      <c r="AJW1076" s="166"/>
      <c r="AJX1076" s="166"/>
      <c r="AJY1076" s="166"/>
      <c r="AJZ1076" s="166"/>
      <c r="AKA1076" s="166"/>
      <c r="AKB1076" s="166"/>
      <c r="AKC1076" s="166"/>
      <c r="AKD1076" s="166"/>
      <c r="AKE1076" s="166"/>
      <c r="AKF1076" s="166"/>
      <c r="AKG1076" s="166"/>
      <c r="AKH1076" s="166"/>
      <c r="AKI1076" s="166"/>
      <c r="AKJ1076" s="166"/>
      <c r="AKK1076" s="166"/>
      <c r="AKL1076" s="166"/>
      <c r="AKM1076" s="166"/>
      <c r="AKN1076" s="166"/>
      <c r="AKO1076" s="166"/>
      <c r="AKP1076" s="166"/>
      <c r="AKQ1076" s="166"/>
      <c r="AKR1076" s="166"/>
      <c r="AKS1076" s="166"/>
      <c r="AKT1076" s="166"/>
      <c r="AKU1076" s="166"/>
      <c r="AKV1076" s="166"/>
      <c r="AKW1076" s="166"/>
      <c r="AKX1076" s="166"/>
      <c r="AKY1076" s="166"/>
      <c r="AKZ1076" s="166"/>
      <c r="ALA1076" s="166"/>
      <c r="ALB1076" s="166"/>
      <c r="ALC1076" s="166"/>
      <c r="ALD1076" s="166"/>
      <c r="ALE1076" s="166"/>
      <c r="ALF1076" s="166"/>
      <c r="ALG1076" s="166"/>
      <c r="ALH1076" s="166"/>
      <c r="ALI1076" s="166"/>
      <c r="ALJ1076" s="166"/>
      <c r="ALK1076" s="166"/>
      <c r="ALL1076" s="166"/>
      <c r="ALM1076" s="166"/>
      <c r="ALN1076" s="166"/>
      <c r="ALO1076" s="166"/>
      <c r="ALP1076" s="166"/>
      <c r="ALQ1076" s="166"/>
      <c r="ALR1076" s="166"/>
      <c r="ALS1076" s="166"/>
      <c r="ALT1076" s="166"/>
      <c r="ALU1076" s="166"/>
      <c r="ALV1076" s="166"/>
      <c r="ALW1076" s="166"/>
      <c r="ALX1076" s="166"/>
      <c r="ALY1076" s="166"/>
      <c r="ALZ1076" s="166"/>
      <c r="AMA1076" s="166"/>
      <c r="AMB1076" s="166"/>
      <c r="AMC1076" s="166"/>
      <c r="AMD1076" s="166"/>
      <c r="AME1076" s="166"/>
      <c r="AMF1076" s="166"/>
      <c r="AMG1076" s="166"/>
      <c r="AMH1076" s="166"/>
      <c r="AMI1076" s="166"/>
      <c r="AMJ1076" s="166"/>
      <c r="AMK1076" s="166"/>
      <c r="AML1076" s="166"/>
      <c r="AMM1076" s="166"/>
      <c r="AMN1076" s="166"/>
      <c r="AMO1076" s="166"/>
      <c r="AMP1076" s="166"/>
      <c r="AMQ1076" s="166"/>
      <c r="AMR1076" s="166"/>
      <c r="AMS1076" s="166"/>
      <c r="AMT1076" s="166"/>
      <c r="AMU1076" s="166"/>
      <c r="AMV1076" s="166"/>
      <c r="AMW1076" s="166"/>
      <c r="AMX1076" s="166"/>
      <c r="AMY1076" s="166"/>
      <c r="AMZ1076" s="166"/>
      <c r="ANA1076" s="166"/>
      <c r="ANB1076" s="166"/>
      <c r="ANC1076" s="166"/>
      <c r="AND1076" s="166"/>
      <c r="ANE1076" s="166"/>
      <c r="ANF1076" s="166"/>
      <c r="ANG1076" s="166"/>
      <c r="ANH1076" s="166"/>
      <c r="ANI1076" s="166"/>
      <c r="ANJ1076" s="166"/>
      <c r="ANK1076" s="166"/>
      <c r="ANL1076" s="166"/>
      <c r="ANM1076" s="166"/>
      <c r="ANN1076" s="166"/>
      <c r="ANO1076" s="166"/>
      <c r="ANP1076" s="166"/>
      <c r="ANQ1076" s="166"/>
      <c r="ANR1076" s="166"/>
      <c r="ANS1076" s="166"/>
      <c r="ANT1076" s="166"/>
      <c r="ANU1076" s="166"/>
      <c r="ANV1076" s="166"/>
      <c r="ANW1076" s="166"/>
      <c r="ANX1076" s="166"/>
      <c r="ANY1076" s="166"/>
      <c r="ANZ1076" s="166"/>
      <c r="AOA1076" s="166"/>
      <c r="AOB1076" s="166"/>
      <c r="AOC1076" s="166"/>
      <c r="AOD1076" s="166"/>
      <c r="AOE1076" s="166"/>
      <c r="AOF1076" s="166"/>
      <c r="AOG1076" s="166"/>
      <c r="AOH1076" s="166"/>
      <c r="AOI1076" s="166"/>
      <c r="AOJ1076" s="166"/>
      <c r="AOK1076" s="166"/>
      <c r="AOL1076" s="166"/>
      <c r="AOM1076" s="166"/>
      <c r="AON1076" s="166"/>
      <c r="AOO1076" s="166"/>
      <c r="AOP1076" s="166"/>
      <c r="AOQ1076" s="166"/>
      <c r="AOR1076" s="166"/>
      <c r="AOS1076" s="166"/>
      <c r="AOT1076" s="166"/>
      <c r="AOU1076" s="166"/>
      <c r="AOV1076" s="166"/>
      <c r="AOW1076" s="166"/>
      <c r="AOX1076" s="166"/>
      <c r="AOY1076" s="166"/>
      <c r="AOZ1076" s="166"/>
      <c r="APA1076" s="166"/>
      <c r="APB1076" s="166"/>
      <c r="APC1076" s="166"/>
      <c r="APD1076" s="166"/>
      <c r="APE1076" s="166"/>
      <c r="APF1076" s="166"/>
      <c r="APG1076" s="166"/>
      <c r="APH1076" s="166"/>
      <c r="API1076" s="166"/>
      <c r="APJ1076" s="166"/>
      <c r="APK1076" s="166"/>
      <c r="APL1076" s="166"/>
      <c r="APM1076" s="166"/>
      <c r="APN1076" s="166"/>
      <c r="APO1076" s="166"/>
      <c r="APP1076" s="166"/>
      <c r="APQ1076" s="166"/>
      <c r="APR1076" s="166"/>
      <c r="APS1076" s="166"/>
      <c r="APT1076" s="166"/>
      <c r="APU1076" s="166"/>
      <c r="APV1076" s="166"/>
      <c r="APW1076" s="166"/>
      <c r="APX1076" s="166"/>
      <c r="APY1076" s="166"/>
      <c r="APZ1076" s="166"/>
      <c r="AQA1076" s="166"/>
      <c r="AQB1076" s="166"/>
      <c r="AQC1076" s="166"/>
      <c r="AQD1076" s="166"/>
      <c r="AQE1076" s="166"/>
      <c r="AQF1076" s="166"/>
      <c r="AQG1076" s="166"/>
      <c r="AQH1076" s="166"/>
      <c r="AQI1076" s="166"/>
      <c r="AQJ1076" s="166"/>
      <c r="AQK1076" s="166"/>
      <c r="AQL1076" s="166"/>
      <c r="AQM1076" s="166"/>
      <c r="AQN1076" s="166"/>
      <c r="AQO1076" s="166"/>
      <c r="AQP1076" s="166"/>
      <c r="AQQ1076" s="166"/>
      <c r="AQR1076" s="166"/>
      <c r="AQS1076" s="166"/>
      <c r="AQT1076" s="166"/>
      <c r="AQU1076" s="166"/>
      <c r="AQV1076" s="166"/>
      <c r="AQW1076" s="166"/>
      <c r="AQX1076" s="166"/>
      <c r="AQY1076" s="166"/>
      <c r="AQZ1076" s="166"/>
      <c r="ARA1076" s="166"/>
      <c r="ARB1076" s="166"/>
      <c r="ARC1076" s="166"/>
      <c r="ARD1076" s="166"/>
      <c r="ARE1076" s="166"/>
      <c r="ARF1076" s="166"/>
      <c r="ARG1076" s="166"/>
      <c r="ARH1076" s="166"/>
      <c r="ARI1076" s="166"/>
      <c r="ARJ1076" s="166"/>
      <c r="ARK1076" s="166"/>
      <c r="ARL1076" s="166"/>
      <c r="ARM1076" s="166"/>
      <c r="ARN1076" s="166"/>
      <c r="ARO1076" s="166"/>
      <c r="ARP1076" s="166"/>
      <c r="ARQ1076" s="166"/>
      <c r="ARR1076" s="166"/>
      <c r="ARS1076" s="166"/>
      <c r="ART1076" s="166"/>
      <c r="ARU1076" s="166"/>
      <c r="ARV1076" s="166"/>
      <c r="ARW1076" s="166"/>
      <c r="ARX1076" s="166"/>
      <c r="ARY1076" s="166"/>
      <c r="ARZ1076" s="166"/>
      <c r="ASA1076" s="166"/>
      <c r="ASB1076" s="166"/>
      <c r="ASC1076" s="166"/>
      <c r="ASD1076" s="166"/>
      <c r="ASE1076" s="166"/>
      <c r="ASF1076" s="166"/>
      <c r="ASG1076" s="166"/>
      <c r="ASH1076" s="166"/>
      <c r="ASI1076" s="166"/>
      <c r="ASJ1076" s="166"/>
      <c r="ASK1076" s="166"/>
      <c r="ASL1076" s="166"/>
      <c r="ASM1076" s="166"/>
      <c r="ASN1076" s="166"/>
      <c r="ASO1076" s="166"/>
      <c r="ASP1076" s="166"/>
      <c r="ASQ1076" s="166"/>
      <c r="ASR1076" s="166"/>
      <c r="ASS1076" s="166"/>
      <c r="AST1076" s="166"/>
      <c r="ASU1076" s="166"/>
      <c r="ASV1076" s="166"/>
      <c r="ASW1076" s="166"/>
      <c r="ASX1076" s="166"/>
      <c r="ASY1076" s="166"/>
      <c r="ASZ1076" s="166"/>
      <c r="ATA1076" s="166"/>
      <c r="ATB1076" s="166"/>
      <c r="ATC1076" s="166"/>
      <c r="ATD1076" s="166"/>
      <c r="ATE1076" s="166"/>
      <c r="ATF1076" s="166"/>
      <c r="ATG1076" s="166"/>
      <c r="ATH1076" s="166"/>
      <c r="ATI1076" s="166"/>
      <c r="ATJ1076" s="166"/>
      <c r="ATK1076" s="166"/>
      <c r="ATL1076" s="166"/>
      <c r="ATM1076" s="166"/>
      <c r="ATN1076" s="166"/>
      <c r="ATO1076" s="166"/>
      <c r="ATP1076" s="166"/>
      <c r="ATQ1076" s="166"/>
      <c r="ATR1076" s="166"/>
      <c r="ATS1076" s="166"/>
      <c r="ATT1076" s="166"/>
      <c r="ATU1076" s="166"/>
      <c r="ATV1076" s="166"/>
      <c r="ATW1076" s="166"/>
      <c r="ATX1076" s="166"/>
      <c r="ATY1076" s="166"/>
      <c r="ATZ1076" s="166"/>
      <c r="AUA1076" s="166"/>
      <c r="AUB1076" s="166"/>
      <c r="AUC1076" s="166"/>
      <c r="AUD1076" s="166"/>
      <c r="AUE1076" s="166"/>
      <c r="AUF1076" s="166"/>
      <c r="AUG1076" s="166"/>
      <c r="AUH1076" s="166"/>
      <c r="AUI1076" s="166"/>
      <c r="AUJ1076" s="166"/>
      <c r="AUK1076" s="166"/>
      <c r="AUL1076" s="166"/>
      <c r="AUM1076" s="166"/>
      <c r="AUN1076" s="166"/>
      <c r="AUO1076" s="166"/>
      <c r="AUP1076" s="166"/>
      <c r="AUQ1076" s="166"/>
      <c r="AUR1076" s="166"/>
      <c r="AUS1076" s="166"/>
      <c r="AUT1076" s="166"/>
      <c r="AUU1076" s="166"/>
      <c r="AUV1076" s="166"/>
      <c r="AUW1076" s="166"/>
      <c r="AUX1076" s="166"/>
      <c r="AUY1076" s="166"/>
      <c r="AUZ1076" s="166"/>
      <c r="AVA1076" s="166"/>
      <c r="AVB1076" s="166"/>
      <c r="AVC1076" s="166"/>
      <c r="AVD1076" s="166"/>
      <c r="AVE1076" s="166"/>
      <c r="AVF1076" s="166"/>
      <c r="AVG1076" s="166"/>
      <c r="AVH1076" s="166"/>
      <c r="AVI1076" s="166"/>
      <c r="AVJ1076" s="166"/>
      <c r="AVK1076" s="166"/>
      <c r="AVL1076" s="166"/>
      <c r="AVM1076" s="166"/>
      <c r="AVN1076" s="166"/>
      <c r="AVO1076" s="166"/>
      <c r="AVP1076" s="166"/>
      <c r="AVQ1076" s="166"/>
      <c r="AVR1076" s="166"/>
      <c r="AVS1076" s="166"/>
      <c r="AVT1076" s="166"/>
      <c r="AVU1076" s="166"/>
      <c r="AVV1076" s="166"/>
      <c r="AVW1076" s="166"/>
      <c r="AVX1076" s="166"/>
      <c r="AVY1076" s="166"/>
      <c r="AVZ1076" s="166"/>
      <c r="AWA1076" s="166"/>
      <c r="AWB1076" s="166"/>
      <c r="AWC1076" s="166"/>
      <c r="AWD1076" s="166"/>
      <c r="AWE1076" s="166"/>
      <c r="AWF1076" s="166"/>
      <c r="AWG1076" s="166"/>
      <c r="AWH1076" s="166"/>
      <c r="AWI1076" s="166"/>
      <c r="AWJ1076" s="166"/>
      <c r="AWK1076" s="166"/>
      <c r="AWL1076" s="166"/>
      <c r="AWM1076" s="166"/>
      <c r="AWN1076" s="166"/>
      <c r="AWO1076" s="166"/>
      <c r="AWP1076" s="166"/>
      <c r="AWQ1076" s="166"/>
      <c r="AWR1076" s="166"/>
      <c r="AWS1076" s="166"/>
      <c r="AWT1076" s="166"/>
      <c r="AWU1076" s="166"/>
      <c r="AWV1076" s="166"/>
      <c r="AWW1076" s="166"/>
      <c r="AWX1076" s="166"/>
      <c r="AWY1076" s="166"/>
      <c r="AWZ1076" s="166"/>
      <c r="AXA1076" s="166"/>
      <c r="AXB1076" s="166"/>
      <c r="AXC1076" s="166"/>
      <c r="AXD1076" s="166"/>
      <c r="AXE1076" s="166"/>
      <c r="AXF1076" s="166"/>
      <c r="AXG1076" s="166"/>
      <c r="AXH1076" s="166"/>
      <c r="AXI1076" s="166"/>
      <c r="AXJ1076" s="166"/>
      <c r="AXK1076" s="166"/>
      <c r="AXL1076" s="166"/>
      <c r="AXM1076" s="166"/>
      <c r="AXN1076" s="166"/>
      <c r="AXO1076" s="166"/>
      <c r="AXP1076" s="166"/>
      <c r="AXQ1076" s="166"/>
      <c r="AXR1076" s="166"/>
      <c r="AXS1076" s="166"/>
      <c r="AXT1076" s="166"/>
      <c r="AXU1076" s="166"/>
      <c r="AXV1076" s="166"/>
      <c r="AXW1076" s="166"/>
      <c r="AXX1076" s="166"/>
      <c r="AXY1076" s="166"/>
      <c r="AXZ1076" s="166"/>
      <c r="AYA1076" s="166"/>
      <c r="AYB1076" s="166"/>
      <c r="AYC1076" s="166"/>
      <c r="AYD1076" s="166"/>
      <c r="AYE1076" s="166"/>
      <c r="AYF1076" s="166"/>
      <c r="AYG1076" s="166"/>
      <c r="AYH1076" s="166"/>
      <c r="AYI1076" s="166"/>
      <c r="AYJ1076" s="166"/>
      <c r="AYK1076" s="166"/>
      <c r="AYL1076" s="166"/>
      <c r="AYM1076" s="166"/>
      <c r="AYN1076" s="166"/>
      <c r="AYO1076" s="166"/>
      <c r="AYP1076" s="166"/>
      <c r="AYQ1076" s="166"/>
      <c r="AYR1076" s="166"/>
      <c r="AYS1076" s="166"/>
      <c r="AYT1076" s="166"/>
      <c r="AYU1076" s="166"/>
      <c r="AYV1076" s="166"/>
      <c r="AYW1076" s="166"/>
      <c r="AYX1076" s="166"/>
      <c r="AYY1076" s="166"/>
      <c r="AYZ1076" s="166"/>
      <c r="AZA1076" s="166"/>
      <c r="AZB1076" s="166"/>
      <c r="AZC1076" s="166"/>
      <c r="AZD1076" s="166"/>
      <c r="AZE1076" s="166"/>
      <c r="AZF1076" s="166"/>
      <c r="AZG1076" s="166"/>
      <c r="AZH1076" s="166"/>
      <c r="AZI1076" s="166"/>
      <c r="AZJ1076" s="166"/>
      <c r="AZK1076" s="166"/>
      <c r="AZL1076" s="166"/>
      <c r="AZM1076" s="166"/>
      <c r="AZN1076" s="166"/>
      <c r="AZO1076" s="166"/>
      <c r="AZP1076" s="166"/>
      <c r="AZQ1076" s="166"/>
      <c r="AZR1076" s="166"/>
      <c r="AZS1076" s="166"/>
      <c r="AZT1076" s="166"/>
      <c r="AZU1076" s="166"/>
      <c r="AZV1076" s="166"/>
      <c r="AZW1076" s="166"/>
      <c r="AZX1076" s="166"/>
      <c r="AZY1076" s="166"/>
      <c r="AZZ1076" s="166"/>
      <c r="BAA1076" s="166"/>
      <c r="BAB1076" s="166"/>
      <c r="BAC1076" s="166"/>
      <c r="BAD1076" s="166"/>
      <c r="BAE1076" s="166"/>
      <c r="BAF1076" s="166"/>
      <c r="BAG1076" s="166"/>
      <c r="BAH1076" s="166"/>
      <c r="BAI1076" s="166"/>
      <c r="BAJ1076" s="166"/>
      <c r="BAK1076" s="166"/>
      <c r="BAL1076" s="166"/>
      <c r="BAM1076" s="166"/>
      <c r="BAN1076" s="166"/>
      <c r="BAO1076" s="166"/>
      <c r="BAP1076" s="166"/>
      <c r="BAQ1076" s="166"/>
      <c r="BAR1076" s="166"/>
      <c r="BAS1076" s="166"/>
      <c r="BAT1076" s="166"/>
      <c r="BAU1076" s="166"/>
      <c r="BAV1076" s="166"/>
      <c r="BAW1076" s="166"/>
      <c r="BAX1076" s="166"/>
      <c r="BAY1076" s="166"/>
      <c r="BAZ1076" s="166"/>
      <c r="BBA1076" s="166"/>
      <c r="BBB1076" s="166"/>
      <c r="BBC1076" s="166"/>
      <c r="BBD1076" s="166"/>
      <c r="BBE1076" s="166"/>
      <c r="BBF1076" s="166"/>
      <c r="BBG1076" s="166"/>
      <c r="BBH1076" s="166"/>
      <c r="BBI1076" s="166"/>
      <c r="BBJ1076" s="166"/>
      <c r="BBK1076" s="166"/>
      <c r="BBL1076" s="166"/>
      <c r="BBM1076" s="166"/>
      <c r="BBN1076" s="166"/>
      <c r="BBO1076" s="166"/>
      <c r="BBP1076" s="166"/>
      <c r="BBQ1076" s="166"/>
      <c r="BBR1076" s="166"/>
      <c r="BBS1076" s="166"/>
      <c r="BBT1076" s="166"/>
      <c r="BBU1076" s="166"/>
      <c r="BBV1076" s="166"/>
      <c r="BBW1076" s="166"/>
      <c r="BBX1076" s="166"/>
      <c r="BBY1076" s="166"/>
      <c r="BBZ1076" s="166"/>
      <c r="BCA1076" s="166"/>
      <c r="BCB1076" s="166"/>
      <c r="BCC1076" s="166"/>
      <c r="BCD1076" s="166"/>
      <c r="BCE1076" s="166"/>
      <c r="BCF1076" s="166"/>
      <c r="BCG1076" s="166"/>
      <c r="BCH1076" s="166"/>
      <c r="BCI1076" s="166"/>
      <c r="BCJ1076" s="166"/>
      <c r="BCK1076" s="166"/>
      <c r="BCL1076" s="166"/>
      <c r="BCM1076" s="166"/>
      <c r="BCN1076" s="166"/>
      <c r="BCO1076" s="166"/>
      <c r="BCP1076" s="166"/>
      <c r="BCQ1076" s="166"/>
      <c r="BCR1076" s="166"/>
      <c r="BCS1076" s="166"/>
      <c r="BCT1076" s="166"/>
      <c r="BCU1076" s="166"/>
      <c r="BCV1076" s="166"/>
      <c r="BCW1076" s="166"/>
      <c r="BCX1076" s="166"/>
      <c r="BCY1076" s="166"/>
      <c r="BCZ1076" s="166"/>
      <c r="BDA1076" s="166"/>
      <c r="BDB1076" s="166"/>
      <c r="BDC1076" s="166"/>
      <c r="BDD1076" s="166"/>
      <c r="BDE1076" s="166"/>
      <c r="BDF1076" s="166"/>
      <c r="BDG1076" s="166"/>
      <c r="BDH1076" s="166"/>
      <c r="BDI1076" s="166"/>
      <c r="BDJ1076" s="166"/>
      <c r="BDK1076" s="166"/>
      <c r="BDL1076" s="166"/>
      <c r="BDM1076" s="166"/>
      <c r="BDN1076" s="166"/>
      <c r="BDO1076" s="166"/>
      <c r="BDP1076" s="166"/>
      <c r="BDQ1076" s="166"/>
      <c r="BDR1076" s="166"/>
      <c r="BDS1076" s="166"/>
      <c r="BDT1076" s="166"/>
      <c r="BDU1076" s="166"/>
      <c r="BDV1076" s="166"/>
      <c r="BDW1076" s="166"/>
      <c r="BDX1076" s="166"/>
      <c r="BDY1076" s="166"/>
      <c r="BDZ1076" s="166"/>
      <c r="BEA1076" s="166"/>
      <c r="BEB1076" s="166"/>
      <c r="BEC1076" s="166"/>
      <c r="BED1076" s="166"/>
      <c r="BEE1076" s="166"/>
      <c r="BEF1076" s="166"/>
      <c r="BEG1076" s="166"/>
      <c r="BEH1076" s="166"/>
      <c r="BEI1076" s="166"/>
      <c r="BEJ1076" s="166"/>
      <c r="BEK1076" s="166"/>
      <c r="BEL1076" s="166"/>
      <c r="BEM1076" s="166"/>
      <c r="BEN1076" s="166"/>
      <c r="BEO1076" s="166"/>
      <c r="BEP1076" s="166"/>
      <c r="BEQ1076" s="166"/>
      <c r="BER1076" s="166"/>
      <c r="BES1076" s="166"/>
      <c r="BET1076" s="166"/>
      <c r="BEU1076" s="166"/>
      <c r="BEV1076" s="166"/>
      <c r="BEW1076" s="166"/>
      <c r="BEX1076" s="166"/>
      <c r="BEY1076" s="166"/>
      <c r="BEZ1076" s="166"/>
      <c r="BFA1076" s="166"/>
      <c r="BFB1076" s="166"/>
      <c r="BFC1076" s="166"/>
      <c r="BFD1076" s="166"/>
      <c r="BFE1076" s="166"/>
      <c r="BFF1076" s="166"/>
      <c r="BFG1076" s="166"/>
      <c r="BFH1076" s="166"/>
      <c r="BFI1076" s="166"/>
      <c r="BFJ1076" s="166"/>
      <c r="BFK1076" s="166"/>
      <c r="BFL1076" s="166"/>
      <c r="BFM1076" s="166"/>
      <c r="BFN1076" s="166"/>
      <c r="BFO1076" s="166"/>
      <c r="BFP1076" s="166"/>
      <c r="BFQ1076" s="166"/>
      <c r="BFR1076" s="166"/>
      <c r="BFS1076" s="166"/>
      <c r="BFT1076" s="166"/>
      <c r="BFU1076" s="166"/>
      <c r="BFV1076" s="166"/>
      <c r="BFW1076" s="166"/>
      <c r="BFX1076" s="166"/>
      <c r="BFY1076" s="166"/>
      <c r="BFZ1076" s="166"/>
      <c r="BGA1076" s="166"/>
      <c r="BGB1076" s="166"/>
      <c r="BGC1076" s="166"/>
      <c r="BGD1076" s="166"/>
      <c r="BGE1076" s="166"/>
      <c r="BGF1076" s="166"/>
      <c r="BGG1076" s="166"/>
      <c r="BGH1076" s="166"/>
      <c r="BGI1076" s="166"/>
      <c r="BGJ1076" s="166"/>
      <c r="BGK1076" s="166"/>
      <c r="BGL1076" s="166"/>
      <c r="BGM1076" s="166"/>
      <c r="BGN1076" s="166"/>
      <c r="BGO1076" s="166"/>
      <c r="BGP1076" s="166"/>
      <c r="BGQ1076" s="166"/>
      <c r="BGR1076" s="166"/>
      <c r="BGS1076" s="166"/>
      <c r="BGT1076" s="166"/>
      <c r="BGU1076" s="166"/>
      <c r="BGV1076" s="166"/>
      <c r="BGW1076" s="166"/>
      <c r="BGX1076" s="166"/>
      <c r="BGY1076" s="166"/>
      <c r="BGZ1076" s="166"/>
      <c r="BHA1076" s="166"/>
      <c r="BHB1076" s="166"/>
      <c r="BHC1076" s="166"/>
      <c r="BHD1076" s="166"/>
      <c r="BHE1076" s="166"/>
      <c r="BHF1076" s="166"/>
      <c r="BHG1076" s="166"/>
      <c r="BHH1076" s="166"/>
      <c r="BHI1076" s="166"/>
      <c r="BHJ1076" s="166"/>
      <c r="BHK1076" s="166"/>
      <c r="BHL1076" s="166"/>
      <c r="BHM1076" s="166"/>
      <c r="BHN1076" s="166"/>
      <c r="BHO1076" s="166"/>
      <c r="BHP1076" s="166"/>
      <c r="BHQ1076" s="166"/>
      <c r="BHR1076" s="166"/>
      <c r="BHS1076" s="166"/>
      <c r="BHT1076" s="166"/>
      <c r="BHU1076" s="166"/>
      <c r="BHV1076" s="166"/>
      <c r="BHW1076" s="166"/>
      <c r="BHX1076" s="166"/>
      <c r="BHY1076" s="166"/>
      <c r="BHZ1076" s="166"/>
      <c r="BIA1076" s="166"/>
      <c r="BIB1076" s="166"/>
      <c r="BIC1076" s="166"/>
      <c r="BID1076" s="166"/>
      <c r="BIE1076" s="166"/>
      <c r="BIF1076" s="166"/>
      <c r="BIG1076" s="166"/>
      <c r="BIH1076" s="166"/>
      <c r="BII1076" s="166"/>
      <c r="BIJ1076" s="166"/>
      <c r="BIK1076" s="166"/>
      <c r="BIL1076" s="166"/>
      <c r="BIM1076" s="166"/>
      <c r="BIN1076" s="166"/>
      <c r="BIO1076" s="166"/>
      <c r="BIP1076" s="166"/>
      <c r="BIQ1076" s="166"/>
      <c r="BIR1076" s="166"/>
      <c r="BIS1076" s="166"/>
      <c r="BIT1076" s="166"/>
      <c r="BIU1076" s="166"/>
      <c r="BIV1076" s="166"/>
      <c r="BIW1076" s="166"/>
      <c r="BIX1076" s="166"/>
      <c r="BIY1076" s="166"/>
      <c r="BIZ1076" s="166"/>
      <c r="BJA1076" s="166"/>
      <c r="BJB1076" s="166"/>
      <c r="BJC1076" s="166"/>
      <c r="BJD1076" s="166"/>
      <c r="BJE1076" s="166"/>
      <c r="BJF1076" s="166"/>
      <c r="BJG1076" s="166"/>
      <c r="BJH1076" s="166"/>
      <c r="BJI1076" s="166"/>
      <c r="BJJ1076" s="166"/>
      <c r="BJK1076" s="166"/>
      <c r="BJL1076" s="166"/>
      <c r="BJM1076" s="166"/>
      <c r="BJN1076" s="166"/>
      <c r="BJO1076" s="166"/>
      <c r="BJP1076" s="166"/>
      <c r="BJQ1076" s="166"/>
      <c r="BJR1076" s="166"/>
      <c r="BJS1076" s="166"/>
      <c r="BJT1076" s="166"/>
      <c r="BJU1076" s="166"/>
      <c r="BJV1076" s="166"/>
      <c r="BJW1076" s="166"/>
      <c r="BJX1076" s="166"/>
      <c r="BJY1076" s="166"/>
      <c r="BJZ1076" s="166"/>
      <c r="BKA1076" s="166"/>
      <c r="BKB1076" s="166"/>
      <c r="BKC1076" s="166"/>
      <c r="BKD1076" s="166"/>
      <c r="BKE1076" s="166"/>
      <c r="BKF1076" s="166"/>
      <c r="BKG1076" s="166"/>
      <c r="BKH1076" s="166"/>
      <c r="BKI1076" s="166"/>
      <c r="BKJ1076" s="166"/>
      <c r="BKK1076" s="166"/>
      <c r="BKL1076" s="166"/>
      <c r="BKM1076" s="166"/>
      <c r="BKN1076" s="166"/>
      <c r="BKO1076" s="166"/>
      <c r="BKP1076" s="166"/>
      <c r="BKQ1076" s="166"/>
      <c r="BKR1076" s="166"/>
      <c r="BKS1076" s="166"/>
      <c r="BKT1076" s="166"/>
      <c r="BKU1076" s="166"/>
      <c r="BKV1076" s="166"/>
      <c r="BKW1076" s="166"/>
      <c r="BKX1076" s="166"/>
      <c r="BKY1076" s="166"/>
      <c r="BKZ1076" s="166"/>
      <c r="BLA1076" s="166"/>
      <c r="BLB1076" s="166"/>
      <c r="BLC1076" s="166"/>
      <c r="BLD1076" s="166"/>
      <c r="BLE1076" s="166"/>
      <c r="BLF1076" s="166"/>
      <c r="BLG1076" s="166"/>
      <c r="BLH1076" s="166"/>
      <c r="BLI1076" s="166"/>
      <c r="BLJ1076" s="166"/>
      <c r="BLK1076" s="166"/>
      <c r="BLL1076" s="166"/>
      <c r="BLM1076" s="166"/>
      <c r="BLN1076" s="166"/>
      <c r="BLO1076" s="166"/>
      <c r="BLP1076" s="166"/>
      <c r="BLQ1076" s="166"/>
      <c r="BLR1076" s="166"/>
      <c r="BLS1076" s="166"/>
      <c r="BLT1076" s="166"/>
      <c r="BLU1076" s="166"/>
      <c r="BLV1076" s="166"/>
      <c r="BLW1076" s="166"/>
      <c r="BLX1076" s="166"/>
      <c r="BLY1076" s="166"/>
      <c r="BLZ1076" s="166"/>
      <c r="BMA1076" s="166"/>
      <c r="BMB1076" s="166"/>
      <c r="BMC1076" s="166"/>
      <c r="BMD1076" s="166"/>
      <c r="BME1076" s="166"/>
      <c r="BMF1076" s="166"/>
      <c r="BMG1076" s="166"/>
      <c r="BMH1076" s="166"/>
      <c r="BMI1076" s="166"/>
      <c r="BMJ1076" s="166"/>
      <c r="BMK1076" s="166"/>
      <c r="BML1076" s="166"/>
      <c r="BMM1076" s="166"/>
      <c r="BMN1076" s="166"/>
      <c r="BMO1076" s="166"/>
      <c r="BMP1076" s="166"/>
      <c r="BMQ1076" s="166"/>
      <c r="BMR1076" s="166"/>
      <c r="BMS1076" s="166"/>
      <c r="BMT1076" s="166"/>
      <c r="BMU1076" s="166"/>
      <c r="BMV1076" s="166"/>
      <c r="BMW1076" s="166"/>
      <c r="BMX1076" s="166"/>
      <c r="BMY1076" s="166"/>
      <c r="BMZ1076" s="166"/>
      <c r="BNA1076" s="166"/>
      <c r="BNB1076" s="166"/>
      <c r="BNC1076" s="166"/>
      <c r="BND1076" s="166"/>
      <c r="BNE1076" s="166"/>
      <c r="BNF1076" s="166"/>
      <c r="BNG1076" s="166"/>
      <c r="BNH1076" s="166"/>
      <c r="BNI1076" s="166"/>
      <c r="BNJ1076" s="166"/>
      <c r="BNK1076" s="166"/>
      <c r="BNL1076" s="166"/>
      <c r="BNM1076" s="166"/>
      <c r="BNN1076" s="166"/>
      <c r="BNO1076" s="166"/>
      <c r="BNP1076" s="166"/>
      <c r="BNQ1076" s="166"/>
      <c r="BNR1076" s="166"/>
      <c r="BNS1076" s="166"/>
      <c r="BNT1076" s="166"/>
      <c r="BNU1076" s="166"/>
      <c r="BNV1076" s="166"/>
      <c r="BNW1076" s="166"/>
      <c r="BNX1076" s="166"/>
      <c r="BNY1076" s="166"/>
      <c r="BNZ1076" s="166"/>
      <c r="BOA1076" s="166"/>
      <c r="BOB1076" s="166"/>
      <c r="BOC1076" s="166"/>
      <c r="BOD1076" s="166"/>
      <c r="BOE1076" s="166"/>
      <c r="BOF1076" s="166"/>
      <c r="BOG1076" s="166"/>
      <c r="BOH1076" s="166"/>
      <c r="BOI1076" s="166"/>
      <c r="BOJ1076" s="166"/>
      <c r="BOK1076" s="166"/>
      <c r="BOL1076" s="166"/>
      <c r="BOM1076" s="166"/>
      <c r="BON1076" s="166"/>
      <c r="BOO1076" s="166"/>
      <c r="BOP1076" s="166"/>
      <c r="BOQ1076" s="166"/>
      <c r="BOR1076" s="166"/>
      <c r="BOS1076" s="166"/>
      <c r="BOT1076" s="166"/>
      <c r="BOU1076" s="166"/>
      <c r="BOV1076" s="166"/>
      <c r="BOW1076" s="166"/>
      <c r="BOX1076" s="166"/>
      <c r="BOY1076" s="166"/>
      <c r="BOZ1076" s="166"/>
      <c r="BPA1076" s="166"/>
      <c r="BPB1076" s="166"/>
      <c r="BPC1076" s="166"/>
      <c r="BPD1076" s="166"/>
      <c r="BPE1076" s="166"/>
      <c r="BPF1076" s="166"/>
      <c r="BPG1076" s="166"/>
      <c r="BPH1076" s="166"/>
      <c r="BPI1076" s="166"/>
      <c r="BPJ1076" s="166"/>
      <c r="BPK1076" s="166"/>
      <c r="BPL1076" s="166"/>
      <c r="BPM1076" s="166"/>
      <c r="BPN1076" s="166"/>
      <c r="BPO1076" s="166"/>
      <c r="BPP1076" s="166"/>
      <c r="BPQ1076" s="166"/>
      <c r="BPR1076" s="166"/>
      <c r="BPS1076" s="166"/>
      <c r="BPT1076" s="166"/>
      <c r="BPU1076" s="166"/>
      <c r="BPV1076" s="166"/>
      <c r="BPW1076" s="166"/>
      <c r="BPX1076" s="166"/>
      <c r="BPY1076" s="166"/>
      <c r="BPZ1076" s="166"/>
      <c r="BQA1076" s="166"/>
      <c r="BQB1076" s="166"/>
      <c r="BQC1076" s="166"/>
      <c r="BQD1076" s="166"/>
      <c r="BQE1076" s="166"/>
      <c r="BQF1076" s="166"/>
      <c r="BQG1076" s="166"/>
      <c r="BQH1076" s="166"/>
      <c r="BQI1076" s="166"/>
      <c r="BQJ1076" s="166"/>
      <c r="BQK1076" s="166"/>
      <c r="BQL1076" s="166"/>
      <c r="BQM1076" s="166"/>
      <c r="BQN1076" s="166"/>
      <c r="BQO1076" s="166"/>
      <c r="BQP1076" s="166"/>
      <c r="BQQ1076" s="166"/>
      <c r="BQR1076" s="166"/>
      <c r="BQS1076" s="166"/>
      <c r="BQT1076" s="166"/>
      <c r="BQU1076" s="166"/>
      <c r="BQV1076" s="166"/>
      <c r="BQW1076" s="166"/>
      <c r="BQX1076" s="166"/>
      <c r="BQY1076" s="166"/>
      <c r="BQZ1076" s="166"/>
      <c r="BRA1076" s="166"/>
      <c r="BRB1076" s="166"/>
      <c r="BRC1076" s="166"/>
      <c r="BRD1076" s="166"/>
      <c r="BRE1076" s="166"/>
      <c r="BRF1076" s="166"/>
      <c r="BRG1076" s="166"/>
      <c r="BRH1076" s="166"/>
      <c r="BRI1076" s="166"/>
      <c r="BRJ1076" s="166"/>
      <c r="BRK1076" s="166"/>
      <c r="BRL1076" s="166"/>
      <c r="BRM1076" s="166"/>
      <c r="BRN1076" s="166"/>
      <c r="BRO1076" s="166"/>
      <c r="BRP1076" s="166"/>
      <c r="BRQ1076" s="166"/>
      <c r="BRR1076" s="166"/>
      <c r="BRS1076" s="166"/>
      <c r="BRT1076" s="166"/>
      <c r="BRU1076" s="166"/>
      <c r="BRV1076" s="166"/>
      <c r="BRW1076" s="166"/>
      <c r="BRX1076" s="166"/>
      <c r="BRY1076" s="166"/>
      <c r="BRZ1076" s="166"/>
      <c r="BSA1076" s="166"/>
      <c r="BSB1076" s="166"/>
      <c r="BSC1076" s="166"/>
      <c r="BSD1076" s="166"/>
      <c r="BSE1076" s="166"/>
      <c r="BSF1076" s="166"/>
      <c r="BSG1076" s="166"/>
      <c r="BSH1076" s="166"/>
      <c r="BSI1076" s="166"/>
      <c r="BSJ1076" s="166"/>
      <c r="BSK1076" s="166"/>
      <c r="BSL1076" s="166"/>
      <c r="BSM1076" s="166"/>
      <c r="BSN1076" s="166"/>
      <c r="BSO1076" s="166"/>
      <c r="BSP1076" s="166"/>
      <c r="BSQ1076" s="166"/>
      <c r="BSR1076" s="166"/>
      <c r="BSS1076" s="166"/>
      <c r="BST1076" s="166"/>
      <c r="BSU1076" s="166"/>
      <c r="BSV1076" s="166"/>
      <c r="BSW1076" s="166"/>
      <c r="BSX1076" s="166"/>
      <c r="BSY1076" s="166"/>
      <c r="BSZ1076" s="166"/>
      <c r="BTA1076" s="166"/>
      <c r="BTB1076" s="166"/>
      <c r="BTC1076" s="166"/>
      <c r="BTD1076" s="166"/>
      <c r="BTE1076" s="166"/>
      <c r="BTF1076" s="166"/>
      <c r="BTG1076" s="166"/>
      <c r="BTH1076" s="166"/>
      <c r="BTI1076" s="166"/>
      <c r="BTJ1076" s="166"/>
      <c r="BTK1076" s="166"/>
      <c r="BTL1076" s="166"/>
      <c r="BTM1076" s="166"/>
      <c r="BTN1076" s="166"/>
      <c r="BTO1076" s="166"/>
      <c r="BTP1076" s="166"/>
      <c r="BTQ1076" s="166"/>
      <c r="BTR1076" s="166"/>
      <c r="BTS1076" s="166"/>
      <c r="BTT1076" s="166"/>
      <c r="BTU1076" s="166"/>
      <c r="BTV1076" s="166"/>
      <c r="BTW1076" s="166"/>
      <c r="BTX1076" s="166"/>
      <c r="BTY1076" s="166"/>
      <c r="BTZ1076" s="166"/>
      <c r="BUA1076" s="166"/>
      <c r="BUB1076" s="166"/>
      <c r="BUC1076" s="166"/>
      <c r="BUD1076" s="166"/>
      <c r="BUE1076" s="166"/>
      <c r="BUF1076" s="166"/>
      <c r="BUG1076" s="166"/>
      <c r="BUH1076" s="166"/>
      <c r="BUI1076" s="166"/>
      <c r="BUJ1076" s="166"/>
      <c r="BUK1076" s="166"/>
      <c r="BUL1076" s="166"/>
      <c r="BUM1076" s="166"/>
      <c r="BUN1076" s="166"/>
      <c r="BUO1076" s="166"/>
      <c r="BUP1076" s="166"/>
      <c r="BUQ1076" s="166"/>
      <c r="BUR1076" s="166"/>
      <c r="BUS1076" s="166"/>
      <c r="BUT1076" s="166"/>
      <c r="BUU1076" s="166"/>
      <c r="BUV1076" s="166"/>
      <c r="BUW1076" s="166"/>
      <c r="BUX1076" s="166"/>
      <c r="BUY1076" s="166"/>
      <c r="BUZ1076" s="166"/>
      <c r="BVA1076" s="166"/>
      <c r="BVB1076" s="166"/>
      <c r="BVC1076" s="166"/>
      <c r="BVD1076" s="166"/>
      <c r="BVE1076" s="166"/>
      <c r="BVF1076" s="166"/>
      <c r="BVG1076" s="166"/>
      <c r="BVH1076" s="166"/>
      <c r="BVI1076" s="166"/>
      <c r="BVJ1076" s="166"/>
      <c r="BVK1076" s="166"/>
      <c r="BVL1076" s="166"/>
      <c r="BVM1076" s="166"/>
      <c r="BVN1076" s="166"/>
      <c r="BVO1076" s="166"/>
      <c r="BVP1076" s="166"/>
      <c r="BVQ1076" s="166"/>
      <c r="BVR1076" s="166"/>
      <c r="BVS1076" s="166"/>
      <c r="BVT1076" s="166"/>
      <c r="BVU1076" s="166"/>
      <c r="BVV1076" s="166"/>
      <c r="BVW1076" s="166"/>
      <c r="BVX1076" s="166"/>
      <c r="BVY1076" s="166"/>
      <c r="BVZ1076" s="166"/>
      <c r="BWA1076" s="166"/>
      <c r="BWB1076" s="166"/>
      <c r="BWC1076" s="166"/>
      <c r="BWD1076" s="166"/>
      <c r="BWE1076" s="166"/>
      <c r="BWF1076" s="166"/>
      <c r="BWG1076" s="166"/>
      <c r="BWH1076" s="166"/>
      <c r="BWI1076" s="166"/>
      <c r="BWJ1076" s="166"/>
      <c r="BWK1076" s="166"/>
      <c r="BWL1076" s="166"/>
      <c r="BWM1076" s="166"/>
      <c r="BWN1076" s="166"/>
      <c r="BWO1076" s="166"/>
      <c r="BWP1076" s="166"/>
      <c r="BWQ1076" s="166"/>
      <c r="BWR1076" s="166"/>
      <c r="BWS1076" s="166"/>
      <c r="BWT1076" s="166"/>
      <c r="BWU1076" s="166"/>
      <c r="BWV1076" s="166"/>
      <c r="BWW1076" s="166"/>
      <c r="BWX1076" s="166"/>
      <c r="BWY1076" s="166"/>
      <c r="BWZ1076" s="166"/>
      <c r="BXA1076" s="166"/>
      <c r="BXB1076" s="166"/>
      <c r="BXC1076" s="166"/>
      <c r="BXD1076" s="166"/>
      <c r="BXE1076" s="166"/>
      <c r="BXF1076" s="166"/>
      <c r="BXG1076" s="166"/>
      <c r="BXH1076" s="166"/>
      <c r="BXI1076" s="166"/>
      <c r="BXJ1076" s="166"/>
      <c r="BXK1076" s="166"/>
      <c r="BXL1076" s="166"/>
      <c r="BXM1076" s="166"/>
      <c r="BXN1076" s="166"/>
      <c r="BXO1076" s="166"/>
      <c r="BXP1076" s="166"/>
      <c r="BXQ1076" s="166"/>
      <c r="BXR1076" s="166"/>
      <c r="BXS1076" s="166"/>
      <c r="BXT1076" s="166"/>
      <c r="BXU1076" s="166"/>
      <c r="BXV1076" s="166"/>
      <c r="BXW1076" s="166"/>
      <c r="BXX1076" s="166"/>
      <c r="BXY1076" s="166"/>
      <c r="BXZ1076" s="166"/>
      <c r="BYA1076" s="166"/>
      <c r="BYB1076" s="166"/>
      <c r="BYC1076" s="166"/>
      <c r="BYD1076" s="166"/>
      <c r="BYE1076" s="166"/>
      <c r="BYF1076" s="166"/>
      <c r="BYG1076" s="166"/>
      <c r="BYH1076" s="166"/>
      <c r="BYI1076" s="166"/>
      <c r="BYJ1076" s="166"/>
      <c r="BYK1076" s="166"/>
      <c r="BYL1076" s="166"/>
      <c r="BYM1076" s="166"/>
      <c r="BYN1076" s="166"/>
      <c r="BYO1076" s="166"/>
      <c r="BYP1076" s="166"/>
      <c r="BYQ1076" s="166"/>
      <c r="BYR1076" s="166"/>
      <c r="BYS1076" s="166"/>
      <c r="BYT1076" s="166"/>
      <c r="BYU1076" s="166"/>
      <c r="BYV1076" s="166"/>
      <c r="BYW1076" s="166"/>
      <c r="BYX1076" s="166"/>
      <c r="BYY1076" s="166"/>
      <c r="BYZ1076" s="166"/>
      <c r="BZA1076" s="166"/>
      <c r="BZB1076" s="166"/>
      <c r="BZC1076" s="166"/>
      <c r="BZD1076" s="166"/>
      <c r="BZE1076" s="166"/>
      <c r="BZF1076" s="166"/>
      <c r="BZG1076" s="166"/>
      <c r="BZH1076" s="166"/>
      <c r="BZI1076" s="166"/>
      <c r="BZJ1076" s="166"/>
      <c r="BZK1076" s="166"/>
      <c r="BZL1076" s="166"/>
      <c r="BZM1076" s="166"/>
      <c r="BZN1076" s="166"/>
      <c r="BZO1076" s="166"/>
      <c r="BZP1076" s="166"/>
      <c r="BZQ1076" s="166"/>
      <c r="BZR1076" s="166"/>
      <c r="BZS1076" s="166"/>
      <c r="BZT1076" s="166"/>
      <c r="BZU1076" s="166"/>
      <c r="BZV1076" s="166"/>
      <c r="BZW1076" s="166"/>
      <c r="BZX1076" s="166"/>
      <c r="BZY1076" s="166"/>
      <c r="BZZ1076" s="166"/>
      <c r="CAA1076" s="166"/>
      <c r="CAB1076" s="166"/>
      <c r="CAC1076" s="166"/>
      <c r="CAD1076" s="166"/>
      <c r="CAE1076" s="166"/>
      <c r="CAF1076" s="166"/>
      <c r="CAG1076" s="166"/>
      <c r="CAH1076" s="166"/>
      <c r="CAI1076" s="166"/>
      <c r="CAJ1076" s="166"/>
      <c r="CAK1076" s="166"/>
      <c r="CAL1076" s="166"/>
      <c r="CAM1076" s="166"/>
      <c r="CAN1076" s="166"/>
      <c r="CAO1076" s="166"/>
      <c r="CAP1076" s="166"/>
      <c r="CAQ1076" s="166"/>
      <c r="CAR1076" s="166"/>
      <c r="CAS1076" s="166"/>
      <c r="CAT1076" s="166"/>
      <c r="CAU1076" s="166"/>
      <c r="CAV1076" s="166"/>
      <c r="CAW1076" s="166"/>
      <c r="CAX1076" s="166"/>
      <c r="CAY1076" s="166"/>
      <c r="CAZ1076" s="166"/>
      <c r="CBA1076" s="166"/>
      <c r="CBB1076" s="166"/>
      <c r="CBC1076" s="166"/>
      <c r="CBD1076" s="166"/>
      <c r="CBE1076" s="166"/>
      <c r="CBF1076" s="166"/>
      <c r="CBG1076" s="166"/>
      <c r="CBH1076" s="166"/>
      <c r="CBI1076" s="166"/>
      <c r="CBJ1076" s="166"/>
      <c r="CBK1076" s="166"/>
      <c r="CBL1076" s="166"/>
      <c r="CBM1076" s="166"/>
      <c r="CBN1076" s="166"/>
      <c r="CBO1076" s="166"/>
      <c r="CBP1076" s="166"/>
      <c r="CBQ1076" s="166"/>
      <c r="CBR1076" s="166"/>
      <c r="CBS1076" s="166"/>
      <c r="CBT1076" s="166"/>
      <c r="CBU1076" s="166"/>
      <c r="CBV1076" s="166"/>
      <c r="CBW1076" s="166"/>
      <c r="CBX1076" s="166"/>
      <c r="CBY1076" s="166"/>
      <c r="CBZ1076" s="166"/>
      <c r="CCA1076" s="166"/>
      <c r="CCB1076" s="166"/>
      <c r="CCC1076" s="166"/>
      <c r="CCD1076" s="166"/>
      <c r="CCE1076" s="166"/>
      <c r="CCF1076" s="166"/>
      <c r="CCG1076" s="166"/>
      <c r="CCH1076" s="166"/>
      <c r="CCI1076" s="166"/>
      <c r="CCJ1076" s="166"/>
      <c r="CCK1076" s="166"/>
      <c r="CCL1076" s="166"/>
      <c r="CCM1076" s="166"/>
      <c r="CCN1076" s="166"/>
      <c r="CCO1076" s="166"/>
      <c r="CCP1076" s="166"/>
      <c r="CCQ1076" s="166"/>
      <c r="CCR1076" s="166"/>
      <c r="CCS1076" s="166"/>
      <c r="CCT1076" s="166"/>
      <c r="CCU1076" s="166"/>
      <c r="CCV1076" s="166"/>
      <c r="CCW1076" s="166"/>
      <c r="CCX1076" s="166"/>
      <c r="CCY1076" s="166"/>
      <c r="CCZ1076" s="166"/>
      <c r="CDA1076" s="166"/>
      <c r="CDB1076" s="166"/>
      <c r="CDC1076" s="166"/>
      <c r="CDD1076" s="166"/>
      <c r="CDE1076" s="166"/>
      <c r="CDF1076" s="166"/>
      <c r="CDG1076" s="166"/>
      <c r="CDH1076" s="166"/>
      <c r="CDI1076" s="166"/>
      <c r="CDJ1076" s="166"/>
      <c r="CDK1076" s="166"/>
      <c r="CDL1076" s="166"/>
      <c r="CDM1076" s="166"/>
      <c r="CDN1076" s="166"/>
      <c r="CDO1076" s="166"/>
      <c r="CDP1076" s="166"/>
      <c r="CDQ1076" s="166"/>
      <c r="CDR1076" s="166"/>
      <c r="CDS1076" s="166"/>
      <c r="CDT1076" s="166"/>
      <c r="CDU1076" s="166"/>
      <c r="CDV1076" s="166"/>
      <c r="CDW1076" s="166"/>
      <c r="CDX1076" s="166"/>
      <c r="CDY1076" s="166"/>
      <c r="CDZ1076" s="166"/>
      <c r="CEA1076" s="166"/>
      <c r="CEB1076" s="166"/>
      <c r="CEC1076" s="166"/>
      <c r="CED1076" s="166"/>
      <c r="CEE1076" s="166"/>
      <c r="CEF1076" s="166"/>
      <c r="CEG1076" s="166"/>
      <c r="CEH1076" s="166"/>
      <c r="CEI1076" s="166"/>
      <c r="CEJ1076" s="166"/>
      <c r="CEK1076" s="166"/>
      <c r="CEL1076" s="166"/>
      <c r="CEM1076" s="166"/>
      <c r="CEN1076" s="166"/>
      <c r="CEO1076" s="166"/>
      <c r="CEP1076" s="166"/>
      <c r="CEQ1076" s="166"/>
      <c r="CER1076" s="166"/>
      <c r="CES1076" s="166"/>
      <c r="CET1076" s="166"/>
      <c r="CEU1076" s="166"/>
      <c r="CEV1076" s="166"/>
      <c r="CEW1076" s="166"/>
      <c r="CEX1076" s="166"/>
      <c r="CEY1076" s="166"/>
      <c r="CEZ1076" s="166"/>
      <c r="CFA1076" s="166"/>
      <c r="CFB1076" s="166"/>
      <c r="CFC1076" s="166"/>
      <c r="CFD1076" s="166"/>
      <c r="CFE1076" s="166"/>
      <c r="CFF1076" s="166"/>
      <c r="CFG1076" s="166"/>
      <c r="CFH1076" s="166"/>
      <c r="CFI1076" s="166"/>
      <c r="CFJ1076" s="166"/>
      <c r="CFK1076" s="166"/>
      <c r="CFL1076" s="166"/>
      <c r="CFM1076" s="166"/>
      <c r="CFN1076" s="166"/>
      <c r="CFO1076" s="166"/>
      <c r="CFP1076" s="166"/>
      <c r="CFQ1076" s="166"/>
      <c r="CFR1076" s="166"/>
      <c r="CFS1076" s="166"/>
      <c r="CFT1076" s="166"/>
      <c r="CFU1076" s="166"/>
      <c r="CFV1076" s="166"/>
      <c r="CFW1076" s="166"/>
      <c r="CFX1076" s="166"/>
      <c r="CFY1076" s="166"/>
      <c r="CFZ1076" s="166"/>
      <c r="CGA1076" s="166"/>
      <c r="CGB1076" s="166"/>
      <c r="CGC1076" s="166"/>
      <c r="CGD1076" s="166"/>
      <c r="CGE1076" s="166"/>
      <c r="CGF1076" s="166"/>
      <c r="CGG1076" s="166"/>
      <c r="CGH1076" s="166"/>
      <c r="CGI1076" s="166"/>
      <c r="CGJ1076" s="166"/>
      <c r="CGK1076" s="166"/>
      <c r="CGL1076" s="166"/>
      <c r="CGM1076" s="166"/>
      <c r="CGN1076" s="166"/>
      <c r="CGO1076" s="166"/>
      <c r="CGP1076" s="166"/>
      <c r="CGQ1076" s="166"/>
      <c r="CGR1076" s="166"/>
      <c r="CGS1076" s="166"/>
      <c r="CGT1076" s="166"/>
      <c r="CGU1076" s="166"/>
      <c r="CGV1076" s="166"/>
      <c r="CGW1076" s="166"/>
      <c r="CGX1076" s="166"/>
      <c r="CGY1076" s="166"/>
      <c r="CGZ1076" s="166"/>
      <c r="CHA1076" s="166"/>
      <c r="CHB1076" s="166"/>
      <c r="CHC1076" s="166"/>
      <c r="CHD1076" s="166"/>
      <c r="CHE1076" s="166"/>
      <c r="CHF1076" s="166"/>
      <c r="CHG1076" s="166"/>
      <c r="CHH1076" s="166"/>
      <c r="CHI1076" s="166"/>
      <c r="CHJ1076" s="166"/>
      <c r="CHK1076" s="166"/>
      <c r="CHL1076" s="166"/>
      <c r="CHM1076" s="166"/>
      <c r="CHN1076" s="166"/>
      <c r="CHO1076" s="166"/>
      <c r="CHP1076" s="166"/>
      <c r="CHQ1076" s="166"/>
      <c r="CHR1076" s="166"/>
      <c r="CHS1076" s="166"/>
      <c r="CHT1076" s="166"/>
      <c r="CHU1076" s="166"/>
      <c r="CHV1076" s="166"/>
      <c r="CHW1076" s="166"/>
      <c r="CHX1076" s="166"/>
      <c r="CHY1076" s="166"/>
      <c r="CHZ1076" s="166"/>
      <c r="CIA1076" s="166"/>
      <c r="CIB1076" s="166"/>
      <c r="CIC1076" s="166"/>
      <c r="CID1076" s="166"/>
      <c r="CIE1076" s="166"/>
      <c r="CIF1076" s="166"/>
      <c r="CIG1076" s="166"/>
      <c r="CIH1076" s="166"/>
      <c r="CII1076" s="166"/>
      <c r="CIJ1076" s="166"/>
      <c r="CIK1076" s="166"/>
      <c r="CIL1076" s="166"/>
      <c r="CIM1076" s="166"/>
      <c r="CIN1076" s="166"/>
      <c r="CIO1076" s="166"/>
      <c r="CIP1076" s="166"/>
      <c r="CIQ1076" s="166"/>
      <c r="CIR1076" s="166"/>
      <c r="CIS1076" s="166"/>
      <c r="CIT1076" s="166"/>
      <c r="CIU1076" s="166"/>
      <c r="CIV1076" s="166"/>
      <c r="CIW1076" s="166"/>
      <c r="CIX1076" s="166"/>
      <c r="CIY1076" s="166"/>
      <c r="CIZ1076" s="166"/>
      <c r="CJA1076" s="166"/>
      <c r="CJB1076" s="166"/>
      <c r="CJC1076" s="166"/>
      <c r="CJD1076" s="166"/>
      <c r="CJE1076" s="166"/>
      <c r="CJF1076" s="166"/>
      <c r="CJG1076" s="166"/>
      <c r="CJH1076" s="166"/>
      <c r="CJI1076" s="166"/>
      <c r="CJJ1076" s="166"/>
      <c r="CJK1076" s="166"/>
      <c r="CJL1076" s="166"/>
      <c r="CJM1076" s="166"/>
      <c r="CJN1076" s="166"/>
      <c r="CJO1076" s="166"/>
      <c r="CJP1076" s="166"/>
      <c r="CJQ1076" s="166"/>
      <c r="CJR1076" s="166"/>
      <c r="CJS1076" s="166"/>
      <c r="CJT1076" s="166"/>
      <c r="CJU1076" s="166"/>
      <c r="CJV1076" s="166"/>
      <c r="CJW1076" s="166"/>
      <c r="CJX1076" s="166"/>
      <c r="CJY1076" s="166"/>
      <c r="CJZ1076" s="166"/>
      <c r="CKA1076" s="166"/>
      <c r="CKB1076" s="166"/>
      <c r="CKC1076" s="166"/>
      <c r="CKD1076" s="166"/>
      <c r="CKE1076" s="166"/>
      <c r="CKF1076" s="166"/>
      <c r="CKG1076" s="166"/>
      <c r="CKH1076" s="166"/>
      <c r="CKI1076" s="166"/>
      <c r="CKJ1076" s="166"/>
      <c r="CKK1076" s="166"/>
      <c r="CKL1076" s="166"/>
      <c r="CKM1076" s="166"/>
      <c r="CKN1076" s="166"/>
      <c r="CKO1076" s="166"/>
      <c r="CKP1076" s="166"/>
      <c r="CKQ1076" s="166"/>
      <c r="CKR1076" s="166"/>
      <c r="CKS1076" s="166"/>
      <c r="CKT1076" s="166"/>
      <c r="CKU1076" s="166"/>
      <c r="CKV1076" s="166"/>
      <c r="CKW1076" s="166"/>
      <c r="CKX1076" s="166"/>
      <c r="CKY1076" s="166"/>
      <c r="CKZ1076" s="166"/>
      <c r="CLA1076" s="166"/>
      <c r="CLB1076" s="166"/>
      <c r="CLC1076" s="166"/>
      <c r="CLD1076" s="166"/>
      <c r="CLE1076" s="166"/>
      <c r="CLF1076" s="166"/>
      <c r="CLG1076" s="166"/>
      <c r="CLH1076" s="166"/>
      <c r="CLI1076" s="166"/>
      <c r="CLJ1076" s="166"/>
      <c r="CLK1076" s="166"/>
      <c r="CLL1076" s="166"/>
      <c r="CLM1076" s="166"/>
      <c r="CLN1076" s="166"/>
      <c r="CLO1076" s="166"/>
      <c r="CLP1076" s="166"/>
      <c r="CLQ1076" s="166"/>
      <c r="CLR1076" s="166"/>
      <c r="CLS1076" s="166"/>
      <c r="CLT1076" s="166"/>
      <c r="CLU1076" s="166"/>
      <c r="CLV1076" s="166"/>
      <c r="CLW1076" s="166"/>
      <c r="CLX1076" s="166"/>
      <c r="CLY1076" s="166"/>
      <c r="CLZ1076" s="166"/>
      <c r="CMA1076" s="166"/>
      <c r="CMB1076" s="166"/>
      <c r="CMC1076" s="166"/>
      <c r="CMD1076" s="166"/>
      <c r="CME1076" s="166"/>
      <c r="CMF1076" s="166"/>
      <c r="CMG1076" s="166"/>
      <c r="CMH1076" s="166"/>
      <c r="CMI1076" s="166"/>
      <c r="CMJ1076" s="166"/>
      <c r="CMK1076" s="166"/>
      <c r="CML1076" s="166"/>
      <c r="CMM1076" s="166"/>
      <c r="CMN1076" s="166"/>
      <c r="CMO1076" s="166"/>
      <c r="CMP1076" s="166"/>
      <c r="CMQ1076" s="166"/>
      <c r="CMR1076" s="166"/>
      <c r="CMS1076" s="166"/>
      <c r="CMT1076" s="166"/>
      <c r="CMU1076" s="166"/>
      <c r="CMV1076" s="166"/>
      <c r="CMW1076" s="166"/>
      <c r="CMX1076" s="166"/>
      <c r="CMY1076" s="166"/>
      <c r="CMZ1076" s="166"/>
      <c r="CNA1076" s="166"/>
      <c r="CNB1076" s="166"/>
      <c r="CNC1076" s="166"/>
      <c r="CND1076" s="166"/>
      <c r="CNE1076" s="166"/>
      <c r="CNF1076" s="166"/>
      <c r="CNG1076" s="166"/>
      <c r="CNH1076" s="166"/>
      <c r="CNI1076" s="166"/>
      <c r="CNJ1076" s="166"/>
      <c r="CNK1076" s="166"/>
      <c r="CNL1076" s="166"/>
      <c r="CNM1076" s="166"/>
      <c r="CNN1076" s="166"/>
      <c r="CNO1076" s="166"/>
      <c r="CNP1076" s="166"/>
      <c r="CNQ1076" s="166"/>
      <c r="CNR1076" s="166"/>
      <c r="CNS1076" s="166"/>
      <c r="CNT1076" s="166"/>
      <c r="CNU1076" s="166"/>
      <c r="CNV1076" s="166"/>
      <c r="CNW1076" s="166"/>
      <c r="CNX1076" s="166"/>
      <c r="CNY1076" s="166"/>
      <c r="CNZ1076" s="166"/>
      <c r="COA1076" s="166"/>
      <c r="COB1076" s="166"/>
      <c r="COC1076" s="166"/>
      <c r="COD1076" s="166"/>
      <c r="COE1076" s="166"/>
      <c r="COF1076" s="166"/>
      <c r="COG1076" s="166"/>
      <c r="COH1076" s="166"/>
      <c r="COI1076" s="166"/>
      <c r="COJ1076" s="166"/>
      <c r="COK1076" s="166"/>
      <c r="COL1076" s="166"/>
      <c r="COM1076" s="166"/>
      <c r="CON1076" s="166"/>
      <c r="COO1076" s="166"/>
      <c r="COP1076" s="166"/>
      <c r="COQ1076" s="166"/>
      <c r="COR1076" s="166"/>
      <c r="COS1076" s="166"/>
      <c r="COT1076" s="166"/>
      <c r="COU1076" s="166"/>
      <c r="COV1076" s="166"/>
      <c r="COW1076" s="166"/>
      <c r="COX1076" s="166"/>
      <c r="COY1076" s="166"/>
      <c r="COZ1076" s="166"/>
      <c r="CPA1076" s="166"/>
      <c r="CPB1076" s="166"/>
      <c r="CPC1076" s="166"/>
      <c r="CPD1076" s="166"/>
      <c r="CPE1076" s="166"/>
      <c r="CPF1076" s="166"/>
      <c r="CPG1076" s="166"/>
      <c r="CPH1076" s="166"/>
      <c r="CPI1076" s="166"/>
      <c r="CPJ1076" s="166"/>
      <c r="CPK1076" s="166"/>
      <c r="CPL1076" s="166"/>
      <c r="CPM1076" s="166"/>
      <c r="CPN1076" s="166"/>
      <c r="CPO1076" s="166"/>
      <c r="CPP1076" s="166"/>
      <c r="CPQ1076" s="166"/>
      <c r="CPR1076" s="166"/>
      <c r="CPS1076" s="166"/>
      <c r="CPT1076" s="166"/>
      <c r="CPU1076" s="166"/>
      <c r="CPV1076" s="166"/>
      <c r="CPW1076" s="166"/>
      <c r="CPX1076" s="166"/>
      <c r="CPY1076" s="166"/>
      <c r="CPZ1076" s="166"/>
      <c r="CQA1076" s="166"/>
      <c r="CQB1076" s="166"/>
      <c r="CQC1076" s="166"/>
      <c r="CQD1076" s="166"/>
      <c r="CQE1076" s="166"/>
      <c r="CQF1076" s="166"/>
      <c r="CQG1076" s="166"/>
      <c r="CQH1076" s="166"/>
      <c r="CQI1076" s="166"/>
      <c r="CQJ1076" s="166"/>
      <c r="CQK1076" s="166"/>
      <c r="CQL1076" s="166"/>
      <c r="CQM1076" s="166"/>
      <c r="CQN1076" s="166"/>
      <c r="CQO1076" s="166"/>
      <c r="CQP1076" s="166"/>
      <c r="CQQ1076" s="166"/>
      <c r="CQR1076" s="166"/>
      <c r="CQS1076" s="166"/>
      <c r="CQT1076" s="166"/>
      <c r="CQU1076" s="166"/>
      <c r="CQV1076" s="166"/>
      <c r="CQW1076" s="166"/>
      <c r="CQX1076" s="166"/>
      <c r="CQY1076" s="166"/>
      <c r="CQZ1076" s="166"/>
      <c r="CRA1076" s="166"/>
      <c r="CRB1076" s="166"/>
      <c r="CRC1076" s="166"/>
      <c r="CRD1076" s="166"/>
      <c r="CRE1076" s="166"/>
      <c r="CRF1076" s="166"/>
      <c r="CRG1076" s="166"/>
      <c r="CRH1076" s="166"/>
      <c r="CRI1076" s="166"/>
      <c r="CRJ1076" s="166"/>
      <c r="CRK1076" s="166"/>
      <c r="CRL1076" s="166"/>
      <c r="CRM1076" s="166"/>
      <c r="CRN1076" s="166"/>
      <c r="CRO1076" s="166"/>
      <c r="CRP1076" s="166"/>
      <c r="CRQ1076" s="166"/>
      <c r="CRR1076" s="166"/>
      <c r="CRS1076" s="166"/>
      <c r="CRT1076" s="166"/>
      <c r="CRU1076" s="166"/>
      <c r="CRV1076" s="166"/>
      <c r="CRW1076" s="166"/>
      <c r="CRX1076" s="166"/>
      <c r="CRY1076" s="166"/>
      <c r="CRZ1076" s="166"/>
      <c r="CSA1076" s="166"/>
      <c r="CSB1076" s="166"/>
      <c r="CSC1076" s="166"/>
      <c r="CSD1076" s="166"/>
      <c r="CSE1076" s="166"/>
      <c r="CSF1076" s="166"/>
      <c r="CSG1076" s="166"/>
      <c r="CSH1076" s="166"/>
      <c r="CSI1076" s="166"/>
      <c r="CSJ1076" s="166"/>
      <c r="CSK1076" s="166"/>
      <c r="CSL1076" s="166"/>
      <c r="CSM1076" s="166"/>
      <c r="CSN1076" s="166"/>
      <c r="CSO1076" s="166"/>
      <c r="CSP1076" s="166"/>
      <c r="CSQ1076" s="166"/>
      <c r="CSR1076" s="166"/>
      <c r="CSS1076" s="166"/>
      <c r="CST1076" s="166"/>
      <c r="CSU1076" s="166"/>
      <c r="CSV1076" s="166"/>
      <c r="CSW1076" s="166"/>
      <c r="CSX1076" s="166"/>
      <c r="CSY1076" s="166"/>
      <c r="CSZ1076" s="166"/>
      <c r="CTA1076" s="166"/>
      <c r="CTB1076" s="166"/>
      <c r="CTC1076" s="166"/>
      <c r="CTD1076" s="166"/>
      <c r="CTE1076" s="166"/>
      <c r="CTF1076" s="166"/>
      <c r="CTG1076" s="166"/>
      <c r="CTH1076" s="166"/>
      <c r="CTI1076" s="166"/>
      <c r="CTJ1076" s="166"/>
      <c r="CTK1076" s="166"/>
      <c r="CTL1076" s="166"/>
      <c r="CTM1076" s="166"/>
      <c r="CTN1076" s="166"/>
      <c r="CTO1076" s="166"/>
      <c r="CTP1076" s="166"/>
      <c r="CTQ1076" s="166"/>
      <c r="CTR1076" s="166"/>
      <c r="CTS1076" s="166"/>
      <c r="CTT1076" s="166"/>
      <c r="CTU1076" s="166"/>
      <c r="CTV1076" s="166"/>
      <c r="CTW1076" s="166"/>
      <c r="CTX1076" s="166"/>
      <c r="CTY1076" s="166"/>
      <c r="CTZ1076" s="166"/>
      <c r="CUA1076" s="166"/>
      <c r="CUB1076" s="166"/>
      <c r="CUC1076" s="166"/>
      <c r="CUD1076" s="166"/>
      <c r="CUE1076" s="166"/>
      <c r="CUF1076" s="166"/>
      <c r="CUG1076" s="166"/>
      <c r="CUH1076" s="166"/>
      <c r="CUI1076" s="166"/>
      <c r="CUJ1076" s="166"/>
      <c r="CUK1076" s="166"/>
      <c r="CUL1076" s="166"/>
      <c r="CUM1076" s="166"/>
      <c r="CUN1076" s="166"/>
      <c r="CUO1076" s="166"/>
      <c r="CUP1076" s="166"/>
      <c r="CUQ1076" s="166"/>
      <c r="CUR1076" s="166"/>
      <c r="CUS1076" s="166"/>
      <c r="CUT1076" s="166"/>
      <c r="CUU1076" s="166"/>
      <c r="CUV1076" s="166"/>
      <c r="CUW1076" s="166"/>
      <c r="CUX1076" s="166"/>
      <c r="CUY1076" s="166"/>
      <c r="CUZ1076" s="166"/>
      <c r="CVA1076" s="166"/>
      <c r="CVB1076" s="166"/>
      <c r="CVC1076" s="166"/>
      <c r="CVD1076" s="166"/>
      <c r="CVE1076" s="166"/>
      <c r="CVF1076" s="166"/>
      <c r="CVG1076" s="166"/>
      <c r="CVH1076" s="166"/>
      <c r="CVI1076" s="166"/>
      <c r="CVJ1076" s="166"/>
      <c r="CVK1076" s="166"/>
      <c r="CVL1076" s="166"/>
      <c r="CVM1076" s="166"/>
      <c r="CVN1076" s="166"/>
      <c r="CVO1076" s="166"/>
      <c r="CVP1076" s="166"/>
      <c r="CVQ1076" s="166"/>
      <c r="CVR1076" s="166"/>
      <c r="CVS1076" s="166"/>
      <c r="CVT1076" s="166"/>
      <c r="CVU1076" s="166"/>
      <c r="CVV1076" s="166"/>
      <c r="CVW1076" s="166"/>
      <c r="CVX1076" s="166"/>
      <c r="CVY1076" s="166"/>
      <c r="CVZ1076" s="166"/>
      <c r="CWA1076" s="166"/>
      <c r="CWB1076" s="166"/>
      <c r="CWC1076" s="166"/>
      <c r="CWD1076" s="166"/>
      <c r="CWE1076" s="166"/>
      <c r="CWF1076" s="166"/>
      <c r="CWG1076" s="166"/>
      <c r="CWH1076" s="166"/>
      <c r="CWI1076" s="166"/>
      <c r="CWJ1076" s="166"/>
      <c r="CWK1076" s="166"/>
      <c r="CWL1076" s="166"/>
      <c r="CWM1076" s="166"/>
      <c r="CWN1076" s="166"/>
      <c r="CWO1076" s="166"/>
      <c r="CWP1076" s="166"/>
      <c r="CWQ1076" s="166"/>
      <c r="CWR1076" s="166"/>
      <c r="CWS1076" s="166"/>
      <c r="CWT1076" s="166"/>
      <c r="CWU1076" s="166"/>
      <c r="CWV1076" s="166"/>
      <c r="CWW1076" s="166"/>
      <c r="CWX1076" s="166"/>
      <c r="CWY1076" s="166"/>
      <c r="CWZ1076" s="166"/>
      <c r="CXA1076" s="166"/>
      <c r="CXB1076" s="166"/>
      <c r="CXC1076" s="166"/>
      <c r="CXD1076" s="166"/>
      <c r="CXE1076" s="166"/>
      <c r="CXF1076" s="166"/>
      <c r="CXG1076" s="166"/>
      <c r="CXH1076" s="166"/>
      <c r="CXI1076" s="166"/>
      <c r="CXJ1076" s="166"/>
      <c r="CXK1076" s="166"/>
      <c r="CXL1076" s="166"/>
      <c r="CXM1076" s="166"/>
      <c r="CXN1076" s="166"/>
      <c r="CXO1076" s="166"/>
      <c r="CXP1076" s="166"/>
      <c r="CXQ1076" s="166"/>
      <c r="CXR1076" s="166"/>
      <c r="CXS1076" s="166"/>
      <c r="CXT1076" s="166"/>
      <c r="CXU1076" s="166"/>
      <c r="CXV1076" s="166"/>
      <c r="CXW1076" s="166"/>
      <c r="CXX1076" s="166"/>
      <c r="CXY1076" s="166"/>
      <c r="CXZ1076" s="166"/>
      <c r="CYA1076" s="166"/>
      <c r="CYB1076" s="166"/>
      <c r="CYC1076" s="166"/>
      <c r="CYD1076" s="166"/>
      <c r="CYE1076" s="166"/>
      <c r="CYF1076" s="166"/>
      <c r="CYG1076" s="166"/>
      <c r="CYH1076" s="166"/>
      <c r="CYI1076" s="166"/>
      <c r="CYJ1076" s="166"/>
      <c r="CYK1076" s="166"/>
      <c r="CYL1076" s="166"/>
      <c r="CYM1076" s="166"/>
      <c r="CYN1076" s="166"/>
      <c r="CYO1076" s="166"/>
      <c r="CYP1076" s="166"/>
      <c r="CYQ1076" s="166"/>
      <c r="CYR1076" s="166"/>
      <c r="CYS1076" s="166"/>
      <c r="CYT1076" s="166"/>
      <c r="CYU1076" s="166"/>
      <c r="CYV1076" s="166"/>
      <c r="CYW1076" s="166"/>
      <c r="CYX1076" s="166"/>
      <c r="CYY1076" s="166"/>
      <c r="CYZ1076" s="166"/>
      <c r="CZA1076" s="166"/>
      <c r="CZB1076" s="166"/>
      <c r="CZC1076" s="166"/>
      <c r="CZD1076" s="166"/>
      <c r="CZE1076" s="166"/>
      <c r="CZF1076" s="166"/>
      <c r="CZG1076" s="166"/>
      <c r="CZH1076" s="166"/>
      <c r="CZI1076" s="166"/>
      <c r="CZJ1076" s="166"/>
      <c r="CZK1076" s="166"/>
      <c r="CZL1076" s="166"/>
      <c r="CZM1076" s="166"/>
      <c r="CZN1076" s="166"/>
      <c r="CZO1076" s="166"/>
      <c r="CZP1076" s="166"/>
      <c r="CZQ1076" s="166"/>
      <c r="CZR1076" s="166"/>
      <c r="CZS1076" s="166"/>
      <c r="CZT1076" s="166"/>
      <c r="CZU1076" s="166"/>
      <c r="CZV1076" s="166"/>
      <c r="CZW1076" s="166"/>
      <c r="CZX1076" s="166"/>
      <c r="CZY1076" s="166"/>
      <c r="CZZ1076" s="166"/>
      <c r="DAA1076" s="166"/>
      <c r="DAB1076" s="166"/>
      <c r="DAC1076" s="166"/>
      <c r="DAD1076" s="166"/>
      <c r="DAE1076" s="166"/>
      <c r="DAF1076" s="166"/>
      <c r="DAG1076" s="166"/>
      <c r="DAH1076" s="166"/>
      <c r="DAI1076" s="166"/>
      <c r="DAJ1076" s="166"/>
      <c r="DAK1076" s="166"/>
      <c r="DAL1076" s="166"/>
      <c r="DAM1076" s="166"/>
      <c r="DAN1076" s="166"/>
      <c r="DAO1076" s="166"/>
      <c r="DAP1076" s="166"/>
      <c r="DAQ1076" s="166"/>
      <c r="DAR1076" s="166"/>
      <c r="DAS1076" s="166"/>
      <c r="DAT1076" s="166"/>
      <c r="DAU1076" s="166"/>
      <c r="DAV1076" s="166"/>
      <c r="DAW1076" s="166"/>
      <c r="DAX1076" s="166"/>
      <c r="DAY1076" s="166"/>
      <c r="DAZ1076" s="166"/>
      <c r="DBA1076" s="166"/>
      <c r="DBB1076" s="166"/>
      <c r="DBC1076" s="166"/>
      <c r="DBD1076" s="166"/>
      <c r="DBE1076" s="166"/>
      <c r="DBF1076" s="166"/>
      <c r="DBG1076" s="166"/>
      <c r="DBH1076" s="166"/>
      <c r="DBI1076" s="166"/>
      <c r="DBJ1076" s="166"/>
      <c r="DBK1076" s="166"/>
      <c r="DBL1076" s="166"/>
      <c r="DBM1076" s="166"/>
      <c r="DBN1076" s="166"/>
      <c r="DBO1076" s="166"/>
      <c r="DBP1076" s="166"/>
      <c r="DBQ1076" s="166"/>
      <c r="DBR1076" s="166"/>
      <c r="DBS1076" s="166"/>
      <c r="DBT1076" s="166"/>
      <c r="DBU1076" s="166"/>
      <c r="DBV1076" s="166"/>
      <c r="DBW1076" s="166"/>
      <c r="DBX1076" s="166"/>
      <c r="DBY1076" s="166"/>
      <c r="DBZ1076" s="166"/>
      <c r="DCA1076" s="166"/>
      <c r="DCB1076" s="166"/>
      <c r="DCC1076" s="166"/>
      <c r="DCD1076" s="166"/>
      <c r="DCE1076" s="166"/>
      <c r="DCF1076" s="166"/>
      <c r="DCG1076" s="166"/>
      <c r="DCH1076" s="166"/>
      <c r="DCI1076" s="166"/>
      <c r="DCJ1076" s="166"/>
      <c r="DCK1076" s="166"/>
      <c r="DCL1076" s="166"/>
      <c r="DCM1076" s="166"/>
      <c r="DCN1076" s="166"/>
      <c r="DCO1076" s="166"/>
      <c r="DCP1076" s="166"/>
      <c r="DCQ1076" s="166"/>
      <c r="DCR1076" s="166"/>
      <c r="DCS1076" s="166"/>
      <c r="DCT1076" s="166"/>
      <c r="DCU1076" s="166"/>
      <c r="DCV1076" s="166"/>
      <c r="DCW1076" s="166"/>
      <c r="DCX1076" s="166"/>
      <c r="DCY1076" s="166"/>
      <c r="DCZ1076" s="166"/>
      <c r="DDA1076" s="166"/>
      <c r="DDB1076" s="166"/>
      <c r="DDC1076" s="166"/>
      <c r="DDD1076" s="166"/>
      <c r="DDE1076" s="166"/>
      <c r="DDF1076" s="166"/>
      <c r="DDG1076" s="166"/>
      <c r="DDH1076" s="166"/>
      <c r="DDI1076" s="166"/>
      <c r="DDJ1076" s="166"/>
      <c r="DDK1076" s="166"/>
      <c r="DDL1076" s="166"/>
      <c r="DDM1076" s="166"/>
      <c r="DDN1076" s="166"/>
      <c r="DDO1076" s="166"/>
      <c r="DDP1076" s="166"/>
      <c r="DDQ1076" s="166"/>
      <c r="DDR1076" s="166"/>
      <c r="DDS1076" s="166"/>
      <c r="DDT1076" s="166"/>
      <c r="DDU1076" s="166"/>
      <c r="DDV1076" s="166"/>
      <c r="DDW1076" s="166"/>
      <c r="DDX1076" s="166"/>
      <c r="DDY1076" s="166"/>
      <c r="DDZ1076" s="166"/>
      <c r="DEA1076" s="166"/>
      <c r="DEB1076" s="166"/>
      <c r="DEC1076" s="166"/>
      <c r="DED1076" s="166"/>
      <c r="DEE1076" s="166"/>
      <c r="DEF1076" s="166"/>
      <c r="DEG1076" s="166"/>
      <c r="DEH1076" s="166"/>
      <c r="DEI1076" s="166"/>
      <c r="DEJ1076" s="166"/>
      <c r="DEK1076" s="166"/>
      <c r="DEL1076" s="166"/>
      <c r="DEM1076" s="166"/>
      <c r="DEN1076" s="166"/>
      <c r="DEO1076" s="166"/>
      <c r="DEP1076" s="166"/>
      <c r="DEQ1076" s="166"/>
      <c r="DER1076" s="166"/>
      <c r="DES1076" s="166"/>
      <c r="DET1076" s="166"/>
      <c r="DEU1076" s="166"/>
      <c r="DEV1076" s="166"/>
      <c r="DEW1076" s="166"/>
      <c r="DEX1076" s="166"/>
      <c r="DEY1076" s="166"/>
      <c r="DEZ1076" s="166"/>
      <c r="DFA1076" s="166"/>
      <c r="DFB1076" s="166"/>
      <c r="DFC1076" s="166"/>
      <c r="DFD1076" s="166"/>
      <c r="DFE1076" s="166"/>
      <c r="DFF1076" s="166"/>
      <c r="DFG1076" s="166"/>
      <c r="DFH1076" s="166"/>
      <c r="DFI1076" s="166"/>
      <c r="DFJ1076" s="166"/>
      <c r="DFK1076" s="166"/>
      <c r="DFL1076" s="166"/>
      <c r="DFM1076" s="166"/>
      <c r="DFN1076" s="166"/>
      <c r="DFO1076" s="166"/>
      <c r="DFP1076" s="166"/>
      <c r="DFQ1076" s="166"/>
      <c r="DFR1076" s="166"/>
      <c r="DFS1076" s="166"/>
      <c r="DFT1076" s="166"/>
      <c r="DFU1076" s="166"/>
      <c r="DFV1076" s="166"/>
      <c r="DFW1076" s="166"/>
      <c r="DFX1076" s="166"/>
      <c r="DFY1076" s="166"/>
      <c r="DFZ1076" s="166"/>
      <c r="DGA1076" s="166"/>
      <c r="DGB1076" s="166"/>
      <c r="DGC1076" s="166"/>
      <c r="DGD1076" s="166"/>
      <c r="DGE1076" s="166"/>
      <c r="DGF1076" s="166"/>
      <c r="DGG1076" s="166"/>
      <c r="DGH1076" s="166"/>
      <c r="DGI1076" s="166"/>
      <c r="DGJ1076" s="166"/>
      <c r="DGK1076" s="166"/>
      <c r="DGL1076" s="166"/>
      <c r="DGM1076" s="166"/>
      <c r="DGN1076" s="166"/>
      <c r="DGO1076" s="166"/>
      <c r="DGP1076" s="166"/>
      <c r="DGQ1076" s="166"/>
      <c r="DGR1076" s="166"/>
      <c r="DGS1076" s="166"/>
      <c r="DGT1076" s="166"/>
      <c r="DGU1076" s="166"/>
      <c r="DGV1076" s="166"/>
      <c r="DGW1076" s="166"/>
      <c r="DGX1076" s="166"/>
      <c r="DGY1076" s="166"/>
      <c r="DGZ1076" s="166"/>
      <c r="DHA1076" s="166"/>
      <c r="DHB1076" s="166"/>
      <c r="DHC1076" s="166"/>
      <c r="DHD1076" s="166"/>
      <c r="DHE1076" s="166"/>
      <c r="DHF1076" s="166"/>
      <c r="DHG1076" s="166"/>
      <c r="DHH1076" s="166"/>
      <c r="DHI1076" s="166"/>
      <c r="DHJ1076" s="166"/>
      <c r="DHK1076" s="166"/>
      <c r="DHL1076" s="166"/>
      <c r="DHM1076" s="166"/>
      <c r="DHN1076" s="166"/>
      <c r="DHO1076" s="166"/>
      <c r="DHP1076" s="166"/>
      <c r="DHQ1076" s="166"/>
      <c r="DHR1076" s="166"/>
      <c r="DHS1076" s="166"/>
      <c r="DHT1076" s="166"/>
      <c r="DHU1076" s="166"/>
      <c r="DHV1076" s="166"/>
      <c r="DHW1076" s="166"/>
      <c r="DHX1076" s="166"/>
      <c r="DHY1076" s="166"/>
      <c r="DHZ1076" s="166"/>
      <c r="DIA1076" s="166"/>
      <c r="DIB1076" s="166"/>
      <c r="DIC1076" s="166"/>
      <c r="DID1076" s="166"/>
      <c r="DIE1076" s="166"/>
      <c r="DIF1076" s="166"/>
      <c r="DIG1076" s="166"/>
      <c r="DIH1076" s="166"/>
      <c r="DII1076" s="166"/>
      <c r="DIJ1076" s="166"/>
      <c r="DIK1076" s="166"/>
      <c r="DIL1076" s="166"/>
      <c r="DIM1076" s="166"/>
      <c r="DIN1076" s="166"/>
      <c r="DIO1076" s="166"/>
      <c r="DIP1076" s="166"/>
      <c r="DIQ1076" s="166"/>
      <c r="DIR1076" s="166"/>
      <c r="DIS1076" s="166"/>
      <c r="DIT1076" s="166"/>
      <c r="DIU1076" s="166"/>
      <c r="DIV1076" s="166"/>
      <c r="DIW1076" s="166"/>
      <c r="DIX1076" s="166"/>
      <c r="DIY1076" s="166"/>
      <c r="DIZ1076" s="166"/>
      <c r="DJA1076" s="166"/>
      <c r="DJB1076" s="166"/>
      <c r="DJC1076" s="166"/>
      <c r="DJD1076" s="166"/>
      <c r="DJE1076" s="166"/>
      <c r="DJF1076" s="166"/>
      <c r="DJG1076" s="166"/>
      <c r="DJH1076" s="166"/>
      <c r="DJI1076" s="166"/>
      <c r="DJJ1076" s="166"/>
      <c r="DJK1076" s="166"/>
      <c r="DJL1076" s="166"/>
      <c r="DJM1076" s="166"/>
      <c r="DJN1076" s="166"/>
      <c r="DJO1076" s="166"/>
      <c r="DJP1076" s="166"/>
      <c r="DJQ1076" s="166"/>
      <c r="DJR1076" s="166"/>
      <c r="DJS1076" s="166"/>
      <c r="DJT1076" s="166"/>
      <c r="DJU1076" s="166"/>
      <c r="DJV1076" s="166"/>
      <c r="DJW1076" s="166"/>
      <c r="DJX1076" s="166"/>
      <c r="DJY1076" s="166"/>
      <c r="DJZ1076" s="166"/>
      <c r="DKA1076" s="166"/>
      <c r="DKB1076" s="166"/>
      <c r="DKC1076" s="166"/>
      <c r="DKD1076" s="166"/>
      <c r="DKE1076" s="166"/>
      <c r="DKF1076" s="166"/>
      <c r="DKG1076" s="166"/>
      <c r="DKH1076" s="166"/>
      <c r="DKI1076" s="166"/>
      <c r="DKJ1076" s="166"/>
      <c r="DKK1076" s="166"/>
      <c r="DKL1076" s="166"/>
      <c r="DKM1076" s="166"/>
      <c r="DKN1076" s="166"/>
      <c r="DKO1076" s="166"/>
      <c r="DKP1076" s="166"/>
      <c r="DKQ1076" s="166"/>
      <c r="DKR1076" s="166"/>
      <c r="DKS1076" s="166"/>
      <c r="DKT1076" s="166"/>
      <c r="DKU1076" s="166"/>
      <c r="DKV1076" s="166"/>
      <c r="DKW1076" s="166"/>
      <c r="DKX1076" s="166"/>
      <c r="DKY1076" s="166"/>
      <c r="DKZ1076" s="166"/>
      <c r="DLA1076" s="166"/>
      <c r="DLB1076" s="166"/>
      <c r="DLC1076" s="166"/>
      <c r="DLD1076" s="166"/>
      <c r="DLE1076" s="166"/>
      <c r="DLF1076" s="166"/>
      <c r="DLG1076" s="166"/>
      <c r="DLH1076" s="166"/>
      <c r="DLI1076" s="166"/>
      <c r="DLJ1076" s="166"/>
      <c r="DLK1076" s="166"/>
      <c r="DLL1076" s="166"/>
      <c r="DLM1076" s="166"/>
      <c r="DLN1076" s="166"/>
      <c r="DLO1076" s="166"/>
      <c r="DLP1076" s="166"/>
      <c r="DLQ1076" s="166"/>
      <c r="DLR1076" s="166"/>
      <c r="DLS1076" s="166"/>
      <c r="DLT1076" s="166"/>
      <c r="DLU1076" s="166"/>
      <c r="DLV1076" s="166"/>
      <c r="DLW1076" s="166"/>
      <c r="DLX1076" s="166"/>
      <c r="DLY1076" s="166"/>
      <c r="DLZ1076" s="166"/>
      <c r="DMA1076" s="166"/>
      <c r="DMB1076" s="166"/>
      <c r="DMC1076" s="166"/>
      <c r="DMD1076" s="166"/>
      <c r="DME1076" s="166"/>
      <c r="DMF1076" s="166"/>
      <c r="DMG1076" s="166"/>
      <c r="DMH1076" s="166"/>
      <c r="DMI1076" s="166"/>
      <c r="DMJ1076" s="166"/>
      <c r="DMK1076" s="166"/>
      <c r="DML1076" s="166"/>
      <c r="DMM1076" s="166"/>
      <c r="DMN1076" s="166"/>
      <c r="DMO1076" s="166"/>
      <c r="DMP1076" s="166"/>
      <c r="DMQ1076" s="166"/>
      <c r="DMR1076" s="166"/>
      <c r="DMS1076" s="166"/>
      <c r="DMT1076" s="166"/>
      <c r="DMU1076" s="166"/>
      <c r="DMV1076" s="166"/>
      <c r="DMW1076" s="166"/>
      <c r="DMX1076" s="166"/>
      <c r="DMY1076" s="166"/>
      <c r="DMZ1076" s="166"/>
      <c r="DNA1076" s="166"/>
      <c r="DNB1076" s="166"/>
      <c r="DNC1076" s="166"/>
      <c r="DND1076" s="166"/>
      <c r="DNE1076" s="166"/>
      <c r="DNF1076" s="166"/>
      <c r="DNG1076" s="166"/>
      <c r="DNH1076" s="166"/>
      <c r="DNI1076" s="166"/>
      <c r="DNJ1076" s="166"/>
      <c r="DNK1076" s="166"/>
      <c r="DNL1076" s="166"/>
      <c r="DNM1076" s="166"/>
      <c r="DNN1076" s="166"/>
      <c r="DNO1076" s="166"/>
      <c r="DNP1076" s="166"/>
      <c r="DNQ1076" s="166"/>
      <c r="DNR1076" s="166"/>
      <c r="DNS1076" s="166"/>
      <c r="DNT1076" s="166"/>
      <c r="DNU1076" s="166"/>
      <c r="DNV1076" s="166"/>
      <c r="DNW1076" s="166"/>
      <c r="DNX1076" s="166"/>
      <c r="DNY1076" s="166"/>
      <c r="DNZ1076" s="166"/>
      <c r="DOA1076" s="166"/>
      <c r="DOB1076" s="166"/>
      <c r="DOC1076" s="166"/>
      <c r="DOD1076" s="166"/>
      <c r="DOE1076" s="166"/>
      <c r="DOF1076" s="166"/>
      <c r="DOG1076" s="166"/>
      <c r="DOH1076" s="166"/>
      <c r="DOI1076" s="166"/>
      <c r="DOJ1076" s="166"/>
      <c r="DOK1076" s="166"/>
      <c r="DOL1076" s="166"/>
      <c r="DOM1076" s="166"/>
      <c r="DON1076" s="166"/>
      <c r="DOO1076" s="166"/>
      <c r="DOP1076" s="166"/>
      <c r="DOQ1076" s="166"/>
      <c r="DOR1076" s="166"/>
      <c r="DOS1076" s="166"/>
      <c r="DOT1076" s="166"/>
      <c r="DOU1076" s="166"/>
      <c r="DOV1076" s="166"/>
      <c r="DOW1076" s="166"/>
      <c r="DOX1076" s="166"/>
      <c r="DOY1076" s="166"/>
      <c r="DOZ1076" s="166"/>
      <c r="DPA1076" s="166"/>
      <c r="DPB1076" s="166"/>
      <c r="DPC1076" s="166"/>
      <c r="DPD1076" s="166"/>
      <c r="DPE1076" s="166"/>
      <c r="DPF1076" s="166"/>
      <c r="DPG1076" s="166"/>
      <c r="DPH1076" s="166"/>
      <c r="DPI1076" s="166"/>
      <c r="DPJ1076" s="166"/>
      <c r="DPK1076" s="166"/>
      <c r="DPL1076" s="166"/>
      <c r="DPM1076" s="166"/>
      <c r="DPN1076" s="166"/>
      <c r="DPO1076" s="166"/>
      <c r="DPP1076" s="166"/>
      <c r="DPQ1076" s="166"/>
      <c r="DPR1076" s="166"/>
      <c r="DPS1076" s="166"/>
      <c r="DPT1076" s="166"/>
      <c r="DPU1076" s="166"/>
      <c r="DPV1076" s="166"/>
      <c r="DPW1076" s="166"/>
      <c r="DPX1076" s="166"/>
      <c r="DPY1076" s="166"/>
      <c r="DPZ1076" s="166"/>
      <c r="DQA1076" s="166"/>
      <c r="DQB1076" s="166"/>
      <c r="DQC1076" s="166"/>
      <c r="DQD1076" s="166"/>
      <c r="DQE1076" s="166"/>
      <c r="DQF1076" s="166"/>
      <c r="DQG1076" s="166"/>
      <c r="DQH1076" s="166"/>
      <c r="DQI1076" s="166"/>
      <c r="DQJ1076" s="166"/>
      <c r="DQK1076" s="166"/>
      <c r="DQL1076" s="166"/>
      <c r="DQM1076" s="166"/>
      <c r="DQN1076" s="166"/>
      <c r="DQO1076" s="166"/>
      <c r="DQP1076" s="166"/>
      <c r="DQQ1076" s="166"/>
      <c r="DQR1076" s="166"/>
      <c r="DQS1076" s="166"/>
      <c r="DQT1076" s="166"/>
      <c r="DQU1076" s="166"/>
      <c r="DQV1076" s="166"/>
      <c r="DQW1076" s="166"/>
      <c r="DQX1076" s="166"/>
      <c r="DQY1076" s="166"/>
      <c r="DQZ1076" s="166"/>
      <c r="DRA1076" s="166"/>
      <c r="DRB1076" s="166"/>
      <c r="DRC1076" s="166"/>
      <c r="DRD1076" s="166"/>
      <c r="DRE1076" s="166"/>
      <c r="DRF1076" s="166"/>
      <c r="DRG1076" s="166"/>
      <c r="DRH1076" s="166"/>
      <c r="DRI1076" s="166"/>
      <c r="DRJ1076" s="166"/>
      <c r="DRK1076" s="166"/>
      <c r="DRL1076" s="166"/>
      <c r="DRM1076" s="166"/>
      <c r="DRN1076" s="166"/>
      <c r="DRO1076" s="166"/>
      <c r="DRP1076" s="166"/>
      <c r="DRQ1076" s="166"/>
      <c r="DRR1076" s="166"/>
      <c r="DRS1076" s="166"/>
      <c r="DRT1076" s="166"/>
      <c r="DRU1076" s="166"/>
      <c r="DRV1076" s="166"/>
      <c r="DRW1076" s="166"/>
      <c r="DRX1076" s="166"/>
      <c r="DRY1076" s="166"/>
      <c r="DRZ1076" s="166"/>
      <c r="DSA1076" s="166"/>
      <c r="DSB1076" s="166"/>
      <c r="DSC1076" s="166"/>
      <c r="DSD1076" s="166"/>
      <c r="DSE1076" s="166"/>
      <c r="DSF1076" s="166"/>
      <c r="DSG1076" s="166"/>
      <c r="DSH1076" s="166"/>
      <c r="DSI1076" s="166"/>
      <c r="DSJ1076" s="166"/>
      <c r="DSK1076" s="166"/>
      <c r="DSL1076" s="166"/>
      <c r="DSM1076" s="166"/>
      <c r="DSN1076" s="166"/>
      <c r="DSO1076" s="166"/>
      <c r="DSP1076" s="166"/>
      <c r="DSQ1076" s="166"/>
      <c r="DSR1076" s="166"/>
      <c r="DSS1076" s="166"/>
      <c r="DST1076" s="166"/>
      <c r="DSU1076" s="166"/>
      <c r="DSV1076" s="166"/>
      <c r="DSW1076" s="166"/>
      <c r="DSX1076" s="166"/>
      <c r="DSY1076" s="166"/>
      <c r="DSZ1076" s="166"/>
      <c r="DTA1076" s="166"/>
      <c r="DTB1076" s="166"/>
      <c r="DTC1076" s="166"/>
      <c r="DTD1076" s="166"/>
      <c r="DTE1076" s="166"/>
      <c r="DTF1076" s="166"/>
      <c r="DTG1076" s="166"/>
      <c r="DTH1076" s="166"/>
      <c r="DTI1076" s="166"/>
      <c r="DTJ1076" s="166"/>
      <c r="DTK1076" s="166"/>
      <c r="DTL1076" s="166"/>
      <c r="DTM1076" s="166"/>
      <c r="DTN1076" s="166"/>
      <c r="DTO1076" s="166"/>
      <c r="DTP1076" s="166"/>
      <c r="DTQ1076" s="166"/>
      <c r="DTR1076" s="166"/>
      <c r="DTS1076" s="166"/>
      <c r="DTT1076" s="166"/>
      <c r="DTU1076" s="166"/>
      <c r="DTV1076" s="166"/>
      <c r="DTW1076" s="166"/>
      <c r="DTX1076" s="166"/>
      <c r="DTY1076" s="166"/>
      <c r="DTZ1076" s="166"/>
      <c r="DUA1076" s="166"/>
      <c r="DUB1076" s="166"/>
      <c r="DUC1076" s="166"/>
      <c r="DUD1076" s="166"/>
      <c r="DUE1076" s="166"/>
      <c r="DUF1076" s="166"/>
      <c r="DUG1076" s="166"/>
      <c r="DUH1076" s="166"/>
      <c r="DUI1076" s="166"/>
      <c r="DUJ1076" s="166"/>
      <c r="DUK1076" s="166"/>
      <c r="DUL1076" s="166"/>
      <c r="DUM1076" s="166"/>
      <c r="DUN1076" s="166"/>
      <c r="DUO1076" s="166"/>
      <c r="DUP1076" s="166"/>
      <c r="DUQ1076" s="166"/>
      <c r="DUR1076" s="166"/>
      <c r="DUS1076" s="166"/>
      <c r="DUT1076" s="166"/>
      <c r="DUU1076" s="166"/>
      <c r="DUV1076" s="166"/>
      <c r="DUW1076" s="166"/>
      <c r="DUX1076" s="166"/>
      <c r="DUY1076" s="166"/>
      <c r="DUZ1076" s="166"/>
      <c r="DVA1076" s="166"/>
      <c r="DVB1076" s="166"/>
      <c r="DVC1076" s="166"/>
      <c r="DVD1076" s="166"/>
      <c r="DVE1076" s="166"/>
      <c r="DVF1076" s="166"/>
      <c r="DVG1076" s="166"/>
      <c r="DVH1076" s="166"/>
      <c r="DVI1076" s="166"/>
      <c r="DVJ1076" s="166"/>
      <c r="DVK1076" s="166"/>
      <c r="DVL1076" s="166"/>
      <c r="DVM1076" s="166"/>
      <c r="DVN1076" s="166"/>
      <c r="DVO1076" s="166"/>
      <c r="DVP1076" s="166"/>
      <c r="DVQ1076" s="166"/>
      <c r="DVR1076" s="166"/>
      <c r="DVS1076" s="166"/>
      <c r="DVT1076" s="166"/>
      <c r="DVU1076" s="166"/>
      <c r="DVV1076" s="166"/>
      <c r="DVW1076" s="166"/>
      <c r="DVX1076" s="166"/>
      <c r="DVY1076" s="166"/>
      <c r="DVZ1076" s="166"/>
      <c r="DWA1076" s="166"/>
      <c r="DWB1076" s="166"/>
      <c r="DWC1076" s="166"/>
      <c r="DWD1076" s="166"/>
      <c r="DWE1076" s="166"/>
      <c r="DWF1076" s="166"/>
      <c r="DWG1076" s="166"/>
      <c r="DWH1076" s="166"/>
      <c r="DWI1076" s="166"/>
      <c r="DWJ1076" s="166"/>
      <c r="DWK1076" s="166"/>
      <c r="DWL1076" s="166"/>
      <c r="DWM1076" s="166"/>
      <c r="DWN1076" s="166"/>
      <c r="DWO1076" s="166"/>
      <c r="DWP1076" s="166"/>
      <c r="DWQ1076" s="166"/>
      <c r="DWR1076" s="166"/>
      <c r="DWS1076" s="166"/>
      <c r="DWT1076" s="166"/>
      <c r="DWU1076" s="166"/>
      <c r="DWV1076" s="166"/>
      <c r="DWW1076" s="166"/>
      <c r="DWX1076" s="166"/>
      <c r="DWY1076" s="166"/>
      <c r="DWZ1076" s="166"/>
      <c r="DXA1076" s="166"/>
      <c r="DXB1076" s="166"/>
      <c r="DXC1076" s="166"/>
      <c r="DXD1076" s="166"/>
      <c r="DXE1076" s="166"/>
      <c r="DXF1076" s="166"/>
      <c r="DXG1076" s="166"/>
      <c r="DXH1076" s="166"/>
      <c r="DXI1076" s="166"/>
      <c r="DXJ1076" s="166"/>
      <c r="DXK1076" s="166"/>
      <c r="DXL1076" s="166"/>
      <c r="DXM1076" s="166"/>
      <c r="DXN1076" s="166"/>
      <c r="DXO1076" s="166"/>
      <c r="DXP1076" s="166"/>
      <c r="DXQ1076" s="166"/>
      <c r="DXR1076" s="166"/>
      <c r="DXS1076" s="166"/>
      <c r="DXT1076" s="166"/>
      <c r="DXU1076" s="166"/>
      <c r="DXV1076" s="166"/>
      <c r="DXW1076" s="166"/>
      <c r="DXX1076" s="166"/>
      <c r="DXY1076" s="166"/>
      <c r="DXZ1076" s="166"/>
      <c r="DYA1076" s="166"/>
      <c r="DYB1076" s="166"/>
      <c r="DYC1076" s="166"/>
      <c r="DYD1076" s="166"/>
      <c r="DYE1076" s="166"/>
      <c r="DYF1076" s="166"/>
      <c r="DYG1076" s="166"/>
      <c r="DYH1076" s="166"/>
      <c r="DYI1076" s="166"/>
      <c r="DYJ1076" s="166"/>
      <c r="DYK1076" s="166"/>
      <c r="DYL1076" s="166"/>
      <c r="DYM1076" s="166"/>
      <c r="DYN1076" s="166"/>
      <c r="DYO1076" s="166"/>
      <c r="DYP1076" s="166"/>
      <c r="DYQ1076" s="166"/>
      <c r="DYR1076" s="166"/>
      <c r="DYS1076" s="166"/>
      <c r="DYT1076" s="166"/>
      <c r="DYU1076" s="166"/>
      <c r="DYV1076" s="166"/>
      <c r="DYW1076" s="166"/>
      <c r="DYX1076" s="166"/>
      <c r="DYY1076" s="166"/>
      <c r="DYZ1076" s="166"/>
      <c r="DZA1076" s="166"/>
      <c r="DZB1076" s="166"/>
      <c r="DZC1076" s="166"/>
      <c r="DZD1076" s="166"/>
      <c r="DZE1076" s="166"/>
      <c r="DZF1076" s="166"/>
      <c r="DZG1076" s="166"/>
      <c r="DZH1076" s="166"/>
      <c r="DZI1076" s="166"/>
      <c r="DZJ1076" s="166"/>
      <c r="DZK1076" s="166"/>
      <c r="DZL1076" s="166"/>
      <c r="DZM1076" s="166"/>
      <c r="DZN1076" s="166"/>
      <c r="DZO1076" s="166"/>
      <c r="DZP1076" s="166"/>
      <c r="DZQ1076" s="166"/>
      <c r="DZR1076" s="166"/>
      <c r="DZS1076" s="166"/>
      <c r="DZT1076" s="166"/>
      <c r="DZU1076" s="166"/>
      <c r="DZV1076" s="166"/>
      <c r="DZW1076" s="166"/>
      <c r="DZX1076" s="166"/>
      <c r="DZY1076" s="166"/>
      <c r="DZZ1076" s="166"/>
      <c r="EAA1076" s="166"/>
      <c r="EAB1076" s="166"/>
      <c r="EAC1076" s="166"/>
      <c r="EAD1076" s="166"/>
      <c r="EAE1076" s="166"/>
      <c r="EAF1076" s="166"/>
      <c r="EAG1076" s="166"/>
      <c r="EAH1076" s="166"/>
      <c r="EAI1076" s="166"/>
      <c r="EAJ1076" s="166"/>
      <c r="EAK1076" s="166"/>
      <c r="EAL1076" s="166"/>
      <c r="EAM1076" s="166"/>
      <c r="EAN1076" s="166"/>
      <c r="EAO1076" s="166"/>
      <c r="EAP1076" s="166"/>
      <c r="EAQ1076" s="166"/>
      <c r="EAR1076" s="166"/>
      <c r="EAS1076" s="166"/>
      <c r="EAT1076" s="166"/>
      <c r="EAU1076" s="166"/>
      <c r="EAV1076" s="166"/>
      <c r="EAW1076" s="166"/>
      <c r="EAX1076" s="166"/>
      <c r="EAY1076" s="166"/>
      <c r="EAZ1076" s="166"/>
      <c r="EBA1076" s="166"/>
      <c r="EBB1076" s="166"/>
      <c r="EBC1076" s="166"/>
      <c r="EBD1076" s="166"/>
      <c r="EBE1076" s="166"/>
      <c r="EBF1076" s="166"/>
      <c r="EBG1076" s="166"/>
      <c r="EBH1076" s="166"/>
      <c r="EBI1076" s="166"/>
      <c r="EBJ1076" s="166"/>
      <c r="EBK1076" s="166"/>
      <c r="EBL1076" s="166"/>
      <c r="EBM1076" s="166"/>
      <c r="EBN1076" s="166"/>
      <c r="EBO1076" s="166"/>
      <c r="EBP1076" s="166"/>
      <c r="EBQ1076" s="166"/>
      <c r="EBR1076" s="166"/>
      <c r="EBS1076" s="166"/>
      <c r="EBT1076" s="166"/>
      <c r="EBU1076" s="166"/>
      <c r="EBV1076" s="166"/>
      <c r="EBW1076" s="166"/>
      <c r="EBX1076" s="166"/>
      <c r="EBY1076" s="166"/>
      <c r="EBZ1076" s="166"/>
      <c r="ECA1076" s="166"/>
      <c r="ECB1076" s="166"/>
      <c r="ECC1076" s="166"/>
      <c r="ECD1076" s="166"/>
      <c r="ECE1076" s="166"/>
      <c r="ECF1076" s="166"/>
      <c r="ECG1076" s="166"/>
      <c r="ECH1076" s="166"/>
      <c r="ECI1076" s="166"/>
      <c r="ECJ1076" s="166"/>
      <c r="ECK1076" s="166"/>
      <c r="ECL1076" s="166"/>
      <c r="ECM1076" s="166"/>
      <c r="ECN1076" s="166"/>
      <c r="ECO1076" s="166"/>
      <c r="ECP1076" s="166"/>
      <c r="ECQ1076" s="166"/>
      <c r="ECR1076" s="166"/>
      <c r="ECS1076" s="166"/>
      <c r="ECT1076" s="166"/>
      <c r="ECU1076" s="166"/>
      <c r="ECV1076" s="166"/>
      <c r="ECW1076" s="166"/>
      <c r="ECX1076" s="166"/>
      <c r="ECY1076" s="166"/>
      <c r="ECZ1076" s="166"/>
      <c r="EDA1076" s="166"/>
      <c r="EDB1076" s="166"/>
      <c r="EDC1076" s="166"/>
      <c r="EDD1076" s="166"/>
      <c r="EDE1076" s="166"/>
      <c r="EDF1076" s="166"/>
      <c r="EDG1076" s="166"/>
      <c r="EDH1076" s="166"/>
      <c r="EDI1076" s="166"/>
      <c r="EDJ1076" s="166"/>
      <c r="EDK1076" s="166"/>
      <c r="EDL1076" s="166"/>
      <c r="EDM1076" s="166"/>
      <c r="EDN1076" s="166"/>
      <c r="EDO1076" s="166"/>
      <c r="EDP1076" s="166"/>
      <c r="EDQ1076" s="166"/>
      <c r="EDR1076" s="166"/>
      <c r="EDS1076" s="166"/>
      <c r="EDT1076" s="166"/>
      <c r="EDU1076" s="166"/>
      <c r="EDV1076" s="166"/>
      <c r="EDW1076" s="166"/>
      <c r="EDX1076" s="166"/>
      <c r="EDY1076" s="166"/>
      <c r="EDZ1076" s="166"/>
      <c r="EEA1076" s="166"/>
      <c r="EEB1076" s="166"/>
      <c r="EEC1076" s="166"/>
      <c r="EED1076" s="166"/>
      <c r="EEE1076" s="166"/>
      <c r="EEF1076" s="166"/>
      <c r="EEG1076" s="166"/>
      <c r="EEH1076" s="166"/>
      <c r="EEI1076" s="166"/>
      <c r="EEJ1076" s="166"/>
      <c r="EEK1076" s="166"/>
      <c r="EEL1076" s="166"/>
      <c r="EEM1076" s="166"/>
      <c r="EEN1076" s="166"/>
      <c r="EEO1076" s="166"/>
      <c r="EEP1076" s="166"/>
      <c r="EEQ1076" s="166"/>
      <c r="EER1076" s="166"/>
      <c r="EES1076" s="166"/>
      <c r="EET1076" s="166"/>
      <c r="EEU1076" s="166"/>
      <c r="EEV1076" s="166"/>
      <c r="EEW1076" s="166"/>
      <c r="EEX1076" s="166"/>
      <c r="EEY1076" s="166"/>
      <c r="EEZ1076" s="166"/>
      <c r="EFA1076" s="166"/>
      <c r="EFB1076" s="166"/>
      <c r="EFC1076" s="166"/>
      <c r="EFD1076" s="166"/>
      <c r="EFE1076" s="166"/>
      <c r="EFF1076" s="166"/>
      <c r="EFG1076" s="166"/>
      <c r="EFH1076" s="166"/>
      <c r="EFI1076" s="166"/>
      <c r="EFJ1076" s="166"/>
      <c r="EFK1076" s="166"/>
      <c r="EFL1076" s="166"/>
      <c r="EFM1076" s="166"/>
      <c r="EFN1076" s="166"/>
      <c r="EFO1076" s="166"/>
      <c r="EFP1076" s="166"/>
      <c r="EFQ1076" s="166"/>
      <c r="EFR1076" s="166"/>
      <c r="EFS1076" s="166"/>
      <c r="EFT1076" s="166"/>
      <c r="EFU1076" s="166"/>
      <c r="EFV1076" s="166"/>
      <c r="EFW1076" s="166"/>
      <c r="EFX1076" s="166"/>
      <c r="EFY1076" s="166"/>
      <c r="EFZ1076" s="166"/>
      <c r="EGA1076" s="166"/>
      <c r="EGB1076" s="166"/>
      <c r="EGC1076" s="166"/>
      <c r="EGD1076" s="166"/>
      <c r="EGE1076" s="166"/>
      <c r="EGF1076" s="166"/>
      <c r="EGG1076" s="166"/>
      <c r="EGH1076" s="166"/>
      <c r="EGI1076" s="166"/>
      <c r="EGJ1076" s="166"/>
      <c r="EGK1076" s="166"/>
      <c r="EGL1076" s="166"/>
      <c r="EGM1076" s="166"/>
      <c r="EGN1076" s="166"/>
      <c r="EGO1076" s="166"/>
      <c r="EGP1076" s="166"/>
      <c r="EGQ1076" s="166"/>
      <c r="EGR1076" s="166"/>
      <c r="EGS1076" s="166"/>
      <c r="EGT1076" s="166"/>
      <c r="EGU1076" s="166"/>
      <c r="EGV1076" s="166"/>
      <c r="EGW1076" s="166"/>
      <c r="EGX1076" s="166"/>
      <c r="EGY1076" s="166"/>
      <c r="EGZ1076" s="166"/>
      <c r="EHA1076" s="166"/>
      <c r="EHB1076" s="166"/>
      <c r="EHC1076" s="166"/>
      <c r="EHD1076" s="166"/>
      <c r="EHE1076" s="166"/>
      <c r="EHF1076" s="166"/>
      <c r="EHG1076" s="166"/>
      <c r="EHH1076" s="166"/>
      <c r="EHI1076" s="166"/>
      <c r="EHJ1076" s="166"/>
      <c r="EHK1076" s="166"/>
      <c r="EHL1076" s="166"/>
      <c r="EHM1076" s="166"/>
      <c r="EHN1076" s="166"/>
      <c r="EHO1076" s="166"/>
      <c r="EHP1076" s="166"/>
      <c r="EHQ1076" s="166"/>
      <c r="EHR1076" s="166"/>
      <c r="EHS1076" s="166"/>
      <c r="EHT1076" s="166"/>
      <c r="EHU1076" s="166"/>
      <c r="EHV1076" s="166"/>
      <c r="EHW1076" s="166"/>
      <c r="EHX1076" s="166"/>
      <c r="EHY1076" s="166"/>
      <c r="EHZ1076" s="166"/>
      <c r="EIA1076" s="166"/>
      <c r="EIB1076" s="166"/>
      <c r="EIC1076" s="166"/>
      <c r="EID1076" s="166"/>
      <c r="EIE1076" s="166"/>
      <c r="EIF1076" s="166"/>
      <c r="EIG1076" s="166"/>
      <c r="EIH1076" s="166"/>
      <c r="EII1076" s="166"/>
      <c r="EIJ1076" s="166"/>
      <c r="EIK1076" s="166"/>
      <c r="EIL1076" s="166"/>
      <c r="EIM1076" s="166"/>
      <c r="EIN1076" s="166"/>
      <c r="EIO1076" s="166"/>
      <c r="EIP1076" s="166"/>
      <c r="EIQ1076" s="166"/>
      <c r="EIR1076" s="166"/>
      <c r="EIS1076" s="166"/>
      <c r="EIT1076" s="166"/>
      <c r="EIU1076" s="166"/>
      <c r="EIV1076" s="166"/>
      <c r="EIW1076" s="166"/>
      <c r="EIX1076" s="166"/>
      <c r="EIY1076" s="166"/>
      <c r="EIZ1076" s="166"/>
      <c r="EJA1076" s="166"/>
      <c r="EJB1076" s="166"/>
      <c r="EJC1076" s="166"/>
      <c r="EJD1076" s="166"/>
      <c r="EJE1076" s="166"/>
      <c r="EJF1076" s="166"/>
      <c r="EJG1076" s="166"/>
      <c r="EJH1076" s="166"/>
      <c r="EJI1076" s="166"/>
      <c r="EJJ1076" s="166"/>
      <c r="EJK1076" s="166"/>
      <c r="EJL1076" s="166"/>
      <c r="EJM1076" s="166"/>
      <c r="EJN1076" s="166"/>
      <c r="EJO1076" s="166"/>
      <c r="EJP1076" s="166"/>
      <c r="EJQ1076" s="166"/>
      <c r="EJR1076" s="166"/>
      <c r="EJS1076" s="166"/>
      <c r="EJT1076" s="166"/>
      <c r="EJU1076" s="166"/>
      <c r="EJV1076" s="166"/>
      <c r="EJW1076" s="166"/>
      <c r="EJX1076" s="166"/>
      <c r="EJY1076" s="166"/>
      <c r="EJZ1076" s="166"/>
      <c r="EKA1076" s="166"/>
      <c r="EKB1076" s="166"/>
      <c r="EKC1076" s="166"/>
      <c r="EKD1076" s="166"/>
      <c r="EKE1076" s="166"/>
      <c r="EKF1076" s="166"/>
      <c r="EKG1076" s="166"/>
      <c r="EKH1076" s="166"/>
      <c r="EKI1076" s="166"/>
      <c r="EKJ1076" s="166"/>
      <c r="EKK1076" s="166"/>
      <c r="EKL1076" s="166"/>
      <c r="EKM1076" s="166"/>
      <c r="EKN1076" s="166"/>
      <c r="EKO1076" s="166"/>
      <c r="EKP1076" s="166"/>
      <c r="EKQ1076" s="166"/>
      <c r="EKR1076" s="166"/>
      <c r="EKS1076" s="166"/>
      <c r="EKT1076" s="166"/>
      <c r="EKU1076" s="166"/>
      <c r="EKV1076" s="166"/>
      <c r="EKW1076" s="166"/>
      <c r="EKX1076" s="166"/>
      <c r="EKY1076" s="166"/>
      <c r="EKZ1076" s="166"/>
      <c r="ELA1076" s="166"/>
      <c r="ELB1076" s="166"/>
      <c r="ELC1076" s="166"/>
      <c r="ELD1076" s="166"/>
      <c r="ELE1076" s="166"/>
      <c r="ELF1076" s="166"/>
      <c r="ELG1076" s="166"/>
      <c r="ELH1076" s="166"/>
      <c r="ELI1076" s="166"/>
      <c r="ELJ1076" s="166"/>
      <c r="ELK1076" s="166"/>
      <c r="ELL1076" s="166"/>
      <c r="ELM1076" s="166"/>
      <c r="ELN1076" s="166"/>
      <c r="ELO1076" s="166"/>
      <c r="ELP1076" s="166"/>
      <c r="ELQ1076" s="166"/>
      <c r="ELR1076" s="166"/>
      <c r="ELS1076" s="166"/>
      <c r="ELT1076" s="166"/>
      <c r="ELU1076" s="166"/>
      <c r="ELV1076" s="166"/>
      <c r="ELW1076" s="166"/>
      <c r="ELX1076" s="166"/>
      <c r="ELY1076" s="166"/>
      <c r="ELZ1076" s="166"/>
      <c r="EMA1076" s="166"/>
      <c r="EMB1076" s="166"/>
      <c r="EMC1076" s="166"/>
      <c r="EMD1076" s="166"/>
      <c r="EME1076" s="166"/>
      <c r="EMF1076" s="166"/>
      <c r="EMG1076" s="166"/>
      <c r="EMH1076" s="166"/>
      <c r="EMI1076" s="166"/>
      <c r="EMJ1076" s="166"/>
      <c r="EMK1076" s="166"/>
      <c r="EML1076" s="166"/>
      <c r="EMM1076" s="166"/>
      <c r="EMN1076" s="166"/>
      <c r="EMO1076" s="166"/>
      <c r="EMP1076" s="166"/>
      <c r="EMQ1076" s="166"/>
      <c r="EMR1076" s="166"/>
      <c r="EMS1076" s="166"/>
      <c r="EMT1076" s="166"/>
      <c r="EMU1076" s="166"/>
      <c r="EMV1076" s="166"/>
      <c r="EMW1076" s="166"/>
      <c r="EMX1076" s="166"/>
      <c r="EMY1076" s="166"/>
      <c r="EMZ1076" s="166"/>
      <c r="ENA1076" s="166"/>
      <c r="ENB1076" s="166"/>
      <c r="ENC1076" s="166"/>
      <c r="END1076" s="166"/>
      <c r="ENE1076" s="166"/>
      <c r="ENF1076" s="166"/>
      <c r="ENG1076" s="166"/>
      <c r="ENH1076" s="166"/>
      <c r="ENI1076" s="166"/>
      <c r="ENJ1076" s="166"/>
      <c r="ENK1076" s="166"/>
      <c r="ENL1076" s="166"/>
      <c r="ENM1076" s="166"/>
      <c r="ENN1076" s="166"/>
      <c r="ENO1076" s="166"/>
      <c r="ENP1076" s="166"/>
      <c r="ENQ1076" s="166"/>
      <c r="ENR1076" s="166"/>
      <c r="ENS1076" s="166"/>
      <c r="ENT1076" s="166"/>
      <c r="ENU1076" s="166"/>
      <c r="ENV1076" s="166"/>
      <c r="ENW1076" s="166"/>
      <c r="ENX1076" s="166"/>
      <c r="ENY1076" s="166"/>
      <c r="ENZ1076" s="166"/>
      <c r="EOA1076" s="166"/>
      <c r="EOB1076" s="166"/>
      <c r="EOC1076" s="166"/>
      <c r="EOD1076" s="166"/>
      <c r="EOE1076" s="166"/>
      <c r="EOF1076" s="166"/>
      <c r="EOG1076" s="166"/>
      <c r="EOH1076" s="166"/>
      <c r="EOI1076" s="166"/>
      <c r="EOJ1076" s="166"/>
      <c r="EOK1076" s="166"/>
      <c r="EOL1076" s="166"/>
      <c r="EOM1076" s="166"/>
      <c r="EON1076" s="166"/>
      <c r="EOO1076" s="166"/>
      <c r="EOP1076" s="166"/>
      <c r="EOQ1076" s="166"/>
      <c r="EOR1076" s="166"/>
      <c r="EOS1076" s="166"/>
      <c r="EOT1076" s="166"/>
      <c r="EOU1076" s="166"/>
      <c r="EOV1076" s="166"/>
      <c r="EOW1076" s="166"/>
      <c r="EOX1076" s="166"/>
      <c r="EOY1076" s="166"/>
      <c r="EOZ1076" s="166"/>
      <c r="EPA1076" s="166"/>
      <c r="EPB1076" s="166"/>
      <c r="EPC1076" s="166"/>
      <c r="EPD1076" s="166"/>
      <c r="EPE1076" s="166"/>
      <c r="EPF1076" s="166"/>
      <c r="EPG1076" s="166"/>
      <c r="EPH1076" s="166"/>
      <c r="EPI1076" s="166"/>
      <c r="EPJ1076" s="166"/>
      <c r="EPK1076" s="166"/>
      <c r="EPL1076" s="166"/>
      <c r="EPM1076" s="166"/>
      <c r="EPN1076" s="166"/>
      <c r="EPO1076" s="166"/>
      <c r="EPP1076" s="166"/>
      <c r="EPQ1076" s="166"/>
      <c r="EPR1076" s="166"/>
      <c r="EPS1076" s="166"/>
      <c r="EPT1076" s="166"/>
      <c r="EPU1076" s="166"/>
      <c r="EPV1076" s="166"/>
      <c r="EPW1076" s="166"/>
      <c r="EPX1076" s="166"/>
      <c r="EPY1076" s="166"/>
      <c r="EPZ1076" s="166"/>
      <c r="EQA1076" s="166"/>
      <c r="EQB1076" s="166"/>
      <c r="EQC1076" s="166"/>
      <c r="EQD1076" s="166"/>
      <c r="EQE1076" s="166"/>
      <c r="EQF1076" s="166"/>
      <c r="EQG1076" s="166"/>
      <c r="EQH1076" s="166"/>
      <c r="EQI1076" s="166"/>
      <c r="EQJ1076" s="166"/>
      <c r="EQK1076" s="166"/>
      <c r="EQL1076" s="166"/>
      <c r="EQM1076" s="166"/>
      <c r="EQN1076" s="166"/>
      <c r="EQO1076" s="166"/>
      <c r="EQP1076" s="166"/>
      <c r="EQQ1076" s="166"/>
      <c r="EQR1076" s="166"/>
      <c r="EQS1076" s="166"/>
      <c r="EQT1076" s="166"/>
      <c r="EQU1076" s="166"/>
      <c r="EQV1076" s="166"/>
      <c r="EQW1076" s="166"/>
      <c r="EQX1076" s="166"/>
      <c r="EQY1076" s="166"/>
      <c r="EQZ1076" s="166"/>
      <c r="ERA1076" s="166"/>
      <c r="ERB1076" s="166"/>
      <c r="ERC1076" s="166"/>
      <c r="ERD1076" s="166"/>
      <c r="ERE1076" s="166"/>
      <c r="ERF1076" s="166"/>
      <c r="ERG1076" s="166"/>
      <c r="ERH1076" s="166"/>
      <c r="ERI1076" s="166"/>
      <c r="ERJ1076" s="166"/>
      <c r="ERK1076" s="166"/>
      <c r="ERL1076" s="166"/>
      <c r="ERM1076" s="166"/>
      <c r="ERN1076" s="166"/>
      <c r="ERO1076" s="166"/>
      <c r="ERP1076" s="166"/>
      <c r="ERQ1076" s="166"/>
      <c r="ERR1076" s="166"/>
      <c r="ERS1076" s="166"/>
      <c r="ERT1076" s="166"/>
      <c r="ERU1076" s="166"/>
      <c r="ERV1076" s="166"/>
      <c r="ERW1076" s="166"/>
      <c r="ERX1076" s="166"/>
      <c r="ERY1076" s="166"/>
      <c r="ERZ1076" s="166"/>
      <c r="ESA1076" s="166"/>
      <c r="ESB1076" s="166"/>
      <c r="ESC1076" s="166"/>
      <c r="ESD1076" s="166"/>
      <c r="ESE1076" s="166"/>
      <c r="ESF1076" s="166"/>
      <c r="ESG1076" s="166"/>
      <c r="ESH1076" s="166"/>
      <c r="ESI1076" s="166"/>
      <c r="ESJ1076" s="166"/>
      <c r="ESK1076" s="166"/>
      <c r="ESL1076" s="166"/>
      <c r="ESM1076" s="166"/>
      <c r="ESN1076" s="166"/>
      <c r="ESO1076" s="166"/>
      <c r="ESP1076" s="166"/>
      <c r="ESQ1076" s="166"/>
      <c r="ESR1076" s="166"/>
      <c r="ESS1076" s="166"/>
      <c r="EST1076" s="166"/>
      <c r="ESU1076" s="166"/>
      <c r="ESV1076" s="166"/>
      <c r="ESW1076" s="166"/>
      <c r="ESX1076" s="166"/>
      <c r="ESY1076" s="166"/>
      <c r="ESZ1076" s="166"/>
      <c r="ETA1076" s="166"/>
      <c r="ETB1076" s="166"/>
      <c r="ETC1076" s="166"/>
      <c r="ETD1076" s="166"/>
      <c r="ETE1076" s="166"/>
      <c r="ETF1076" s="166"/>
      <c r="ETG1076" s="166"/>
      <c r="ETH1076" s="166"/>
      <c r="ETI1076" s="166"/>
      <c r="ETJ1076" s="166"/>
      <c r="ETK1076" s="166"/>
      <c r="ETL1076" s="166"/>
      <c r="ETM1076" s="166"/>
      <c r="ETN1076" s="166"/>
      <c r="ETO1076" s="166"/>
      <c r="ETP1076" s="166"/>
      <c r="ETQ1076" s="166"/>
      <c r="ETR1076" s="166"/>
      <c r="ETS1076" s="166"/>
      <c r="ETT1076" s="166"/>
      <c r="ETU1076" s="166"/>
      <c r="ETV1076" s="166"/>
      <c r="ETW1076" s="166"/>
      <c r="ETX1076" s="166"/>
      <c r="ETY1076" s="166"/>
      <c r="ETZ1076" s="166"/>
      <c r="EUA1076" s="166"/>
      <c r="EUB1076" s="166"/>
      <c r="EUC1076" s="166"/>
      <c r="EUD1076" s="166"/>
      <c r="EUE1076" s="166"/>
      <c r="EUF1076" s="166"/>
      <c r="EUG1076" s="166"/>
      <c r="EUH1076" s="166"/>
      <c r="EUI1076" s="166"/>
      <c r="EUJ1076" s="166"/>
      <c r="EUK1076" s="166"/>
      <c r="EUL1076" s="166"/>
      <c r="EUM1076" s="166"/>
      <c r="EUN1076" s="166"/>
      <c r="EUO1076" s="166"/>
      <c r="EUP1076" s="166"/>
      <c r="EUQ1076" s="166"/>
      <c r="EUR1076" s="166"/>
      <c r="EUS1076" s="166"/>
      <c r="EUT1076" s="166"/>
      <c r="EUU1076" s="166"/>
      <c r="EUV1076" s="166"/>
      <c r="EUW1076" s="166"/>
      <c r="EUX1076" s="166"/>
      <c r="EUY1076" s="166"/>
      <c r="EUZ1076" s="166"/>
      <c r="EVA1076" s="166"/>
      <c r="EVB1076" s="166"/>
      <c r="EVC1076" s="166"/>
      <c r="EVD1076" s="166"/>
      <c r="EVE1076" s="166"/>
      <c r="EVF1076" s="166"/>
      <c r="EVG1076" s="166"/>
      <c r="EVH1076" s="166"/>
      <c r="EVI1076" s="166"/>
      <c r="EVJ1076" s="166"/>
      <c r="EVK1076" s="166"/>
      <c r="EVL1076" s="166"/>
      <c r="EVM1076" s="166"/>
      <c r="EVN1076" s="166"/>
      <c r="EVO1076" s="166"/>
      <c r="EVP1076" s="166"/>
      <c r="EVQ1076" s="166"/>
      <c r="EVR1076" s="166"/>
      <c r="EVS1076" s="166"/>
      <c r="EVT1076" s="166"/>
      <c r="EVU1076" s="166"/>
      <c r="EVV1076" s="166"/>
      <c r="EVW1076" s="166"/>
      <c r="EVX1076" s="166"/>
      <c r="EVY1076" s="166"/>
      <c r="EVZ1076" s="166"/>
      <c r="EWA1076" s="166"/>
      <c r="EWB1076" s="166"/>
      <c r="EWC1076" s="166"/>
      <c r="EWD1076" s="166"/>
      <c r="EWE1076" s="166"/>
      <c r="EWF1076" s="166"/>
      <c r="EWG1076" s="166"/>
      <c r="EWH1076" s="166"/>
      <c r="EWI1076" s="166"/>
      <c r="EWJ1076" s="166"/>
      <c r="EWK1076" s="166"/>
      <c r="EWL1076" s="166"/>
      <c r="EWM1076" s="166"/>
      <c r="EWN1076" s="166"/>
      <c r="EWO1076" s="166"/>
      <c r="EWP1076" s="166"/>
      <c r="EWQ1076" s="166"/>
      <c r="EWR1076" s="166"/>
      <c r="EWS1076" s="166"/>
      <c r="EWT1076" s="166"/>
      <c r="EWU1076" s="166"/>
      <c r="EWV1076" s="166"/>
      <c r="EWW1076" s="166"/>
      <c r="EWX1076" s="166"/>
      <c r="EWY1076" s="166"/>
      <c r="EWZ1076" s="166"/>
      <c r="EXA1076" s="166"/>
      <c r="EXB1076" s="166"/>
      <c r="EXC1076" s="166"/>
      <c r="EXD1076" s="166"/>
      <c r="EXE1076" s="166"/>
      <c r="EXF1076" s="166"/>
      <c r="EXG1076" s="166"/>
      <c r="EXH1076" s="166"/>
      <c r="EXI1076" s="166"/>
      <c r="EXJ1076" s="166"/>
      <c r="EXK1076" s="166"/>
      <c r="EXL1076" s="166"/>
      <c r="EXM1076" s="166"/>
      <c r="EXN1076" s="166"/>
      <c r="EXO1076" s="166"/>
      <c r="EXP1076" s="166"/>
      <c r="EXQ1076" s="166"/>
      <c r="EXR1076" s="166"/>
      <c r="EXS1076" s="166"/>
      <c r="EXT1076" s="166"/>
      <c r="EXU1076" s="166"/>
      <c r="EXV1076" s="166"/>
      <c r="EXW1076" s="166"/>
      <c r="EXX1076" s="166"/>
      <c r="EXY1076" s="166"/>
      <c r="EXZ1076" s="166"/>
      <c r="EYA1076" s="166"/>
      <c r="EYB1076" s="166"/>
      <c r="EYC1076" s="166"/>
      <c r="EYD1076" s="166"/>
      <c r="EYE1076" s="166"/>
      <c r="EYF1076" s="166"/>
      <c r="EYG1076" s="166"/>
      <c r="EYH1076" s="166"/>
      <c r="EYI1076" s="166"/>
      <c r="EYJ1076" s="166"/>
      <c r="EYK1076" s="166"/>
      <c r="EYL1076" s="166"/>
      <c r="EYM1076" s="166"/>
      <c r="EYN1076" s="166"/>
      <c r="EYO1076" s="166"/>
      <c r="EYP1076" s="166"/>
      <c r="EYQ1076" s="166"/>
      <c r="EYR1076" s="166"/>
      <c r="EYS1076" s="166"/>
      <c r="EYT1076" s="166"/>
      <c r="EYU1076" s="166"/>
      <c r="EYV1076" s="166"/>
      <c r="EYW1076" s="166"/>
      <c r="EYX1076" s="166"/>
      <c r="EYY1076" s="166"/>
      <c r="EYZ1076" s="166"/>
      <c r="EZA1076" s="166"/>
      <c r="EZB1076" s="166"/>
      <c r="EZC1076" s="166"/>
      <c r="EZD1076" s="166"/>
      <c r="EZE1076" s="166"/>
      <c r="EZF1076" s="166"/>
      <c r="EZG1076" s="166"/>
      <c r="EZH1076" s="166"/>
      <c r="EZI1076" s="166"/>
      <c r="EZJ1076" s="166"/>
      <c r="EZK1076" s="166"/>
      <c r="EZL1076" s="166"/>
      <c r="EZM1076" s="166"/>
      <c r="EZN1076" s="166"/>
      <c r="EZO1076" s="166"/>
      <c r="EZP1076" s="166"/>
      <c r="EZQ1076" s="166"/>
      <c r="EZR1076" s="166"/>
      <c r="EZS1076" s="166"/>
      <c r="EZT1076" s="166"/>
      <c r="EZU1076" s="166"/>
      <c r="EZV1076" s="166"/>
      <c r="EZW1076" s="166"/>
      <c r="EZX1076" s="166"/>
      <c r="EZY1076" s="166"/>
      <c r="EZZ1076" s="166"/>
      <c r="FAA1076" s="166"/>
      <c r="FAB1076" s="166"/>
      <c r="FAC1076" s="166"/>
      <c r="FAD1076" s="166"/>
      <c r="FAE1076" s="166"/>
      <c r="FAF1076" s="166"/>
      <c r="FAG1076" s="166"/>
      <c r="FAH1076" s="166"/>
      <c r="FAI1076" s="166"/>
      <c r="FAJ1076" s="166"/>
      <c r="FAK1076" s="166"/>
      <c r="FAL1076" s="166"/>
      <c r="FAM1076" s="166"/>
      <c r="FAN1076" s="166"/>
      <c r="FAO1076" s="166"/>
      <c r="FAP1076" s="166"/>
      <c r="FAQ1076" s="166"/>
      <c r="FAR1076" s="166"/>
      <c r="FAS1076" s="166"/>
      <c r="FAT1076" s="166"/>
      <c r="FAU1076" s="166"/>
      <c r="FAV1076" s="166"/>
      <c r="FAW1076" s="166"/>
      <c r="FAX1076" s="166"/>
      <c r="FAY1076" s="166"/>
      <c r="FAZ1076" s="166"/>
      <c r="FBA1076" s="166"/>
      <c r="FBB1076" s="166"/>
      <c r="FBC1076" s="166"/>
      <c r="FBD1076" s="166"/>
      <c r="FBE1076" s="166"/>
      <c r="FBF1076" s="166"/>
      <c r="FBG1076" s="166"/>
      <c r="FBH1076" s="166"/>
      <c r="FBI1076" s="166"/>
      <c r="FBJ1076" s="166"/>
      <c r="FBK1076" s="166"/>
      <c r="FBL1076" s="166"/>
      <c r="FBM1076" s="166"/>
      <c r="FBN1076" s="166"/>
      <c r="FBO1076" s="166"/>
      <c r="FBP1076" s="166"/>
      <c r="FBQ1076" s="166"/>
      <c r="FBR1076" s="166"/>
      <c r="FBS1076" s="166"/>
      <c r="FBT1076" s="166"/>
      <c r="FBU1076" s="166"/>
      <c r="FBV1076" s="166"/>
      <c r="FBW1076" s="166"/>
      <c r="FBX1076" s="166"/>
      <c r="FBY1076" s="166"/>
      <c r="FBZ1076" s="166"/>
      <c r="FCA1076" s="166"/>
      <c r="FCB1076" s="166"/>
      <c r="FCC1076" s="166"/>
      <c r="FCD1076" s="166"/>
      <c r="FCE1076" s="166"/>
      <c r="FCF1076" s="166"/>
      <c r="FCG1076" s="166"/>
      <c r="FCH1076" s="166"/>
      <c r="FCI1076" s="166"/>
      <c r="FCJ1076" s="166"/>
      <c r="FCK1076" s="166"/>
      <c r="FCL1076" s="166"/>
      <c r="FCM1076" s="166"/>
      <c r="FCN1076" s="166"/>
      <c r="FCO1076" s="166"/>
      <c r="FCP1076" s="166"/>
      <c r="FCQ1076" s="166"/>
      <c r="FCR1076" s="166"/>
      <c r="FCS1076" s="166"/>
      <c r="FCT1076" s="166"/>
      <c r="FCU1076" s="166"/>
      <c r="FCV1076" s="166"/>
      <c r="FCW1076" s="166"/>
      <c r="FCX1076" s="166"/>
      <c r="FCY1076" s="166"/>
      <c r="FCZ1076" s="166"/>
      <c r="FDA1076" s="166"/>
      <c r="FDB1076" s="166"/>
      <c r="FDC1076" s="166"/>
      <c r="FDD1076" s="166"/>
      <c r="FDE1076" s="166"/>
      <c r="FDF1076" s="166"/>
      <c r="FDG1076" s="166"/>
      <c r="FDH1076" s="166"/>
      <c r="FDI1076" s="166"/>
      <c r="FDJ1076" s="166"/>
      <c r="FDK1076" s="166"/>
      <c r="FDL1076" s="166"/>
      <c r="FDM1076" s="166"/>
      <c r="FDN1076" s="166"/>
      <c r="FDO1076" s="166"/>
      <c r="FDP1076" s="166"/>
      <c r="FDQ1076" s="166"/>
      <c r="FDR1076" s="166"/>
      <c r="FDS1076" s="166"/>
      <c r="FDT1076" s="166"/>
      <c r="FDU1076" s="166"/>
      <c r="FDV1076" s="166"/>
      <c r="FDW1076" s="166"/>
      <c r="FDX1076" s="166"/>
      <c r="FDY1076" s="166"/>
      <c r="FDZ1076" s="166"/>
      <c r="FEA1076" s="166"/>
      <c r="FEB1076" s="166"/>
      <c r="FEC1076" s="166"/>
      <c r="FED1076" s="166"/>
      <c r="FEE1076" s="166"/>
      <c r="FEF1076" s="166"/>
      <c r="FEG1076" s="166"/>
      <c r="FEH1076" s="166"/>
      <c r="FEI1076" s="166"/>
      <c r="FEJ1076" s="166"/>
      <c r="FEK1076" s="166"/>
      <c r="FEL1076" s="166"/>
      <c r="FEM1076" s="166"/>
      <c r="FEN1076" s="166"/>
      <c r="FEO1076" s="166"/>
      <c r="FEP1076" s="166"/>
      <c r="FEQ1076" s="166"/>
      <c r="FER1076" s="166"/>
      <c r="FES1076" s="166"/>
      <c r="FET1076" s="166"/>
      <c r="FEU1076" s="166"/>
      <c r="FEV1076" s="166"/>
      <c r="FEW1076" s="166"/>
      <c r="FEX1076" s="166"/>
      <c r="FEY1076" s="166"/>
      <c r="FEZ1076" s="166"/>
      <c r="FFA1076" s="166"/>
      <c r="FFB1076" s="166"/>
      <c r="FFC1076" s="166"/>
      <c r="FFD1076" s="166"/>
      <c r="FFE1076" s="166"/>
      <c r="FFF1076" s="166"/>
      <c r="FFG1076" s="166"/>
      <c r="FFH1076" s="166"/>
      <c r="FFI1076" s="166"/>
      <c r="FFJ1076" s="166"/>
      <c r="FFK1076" s="166"/>
      <c r="FFL1076" s="166"/>
      <c r="FFM1076" s="166"/>
      <c r="FFN1076" s="166"/>
      <c r="FFO1076" s="166"/>
      <c r="FFP1076" s="166"/>
      <c r="FFQ1076" s="166"/>
      <c r="FFR1076" s="166"/>
      <c r="FFS1076" s="166"/>
      <c r="FFT1076" s="166"/>
      <c r="FFU1076" s="166"/>
      <c r="FFV1076" s="166"/>
      <c r="FFW1076" s="166"/>
      <c r="FFX1076" s="166"/>
      <c r="FFY1076" s="166"/>
      <c r="FFZ1076" s="166"/>
      <c r="FGA1076" s="166"/>
      <c r="FGB1076" s="166"/>
      <c r="FGC1076" s="166"/>
      <c r="FGD1076" s="166"/>
      <c r="FGE1076" s="166"/>
      <c r="FGF1076" s="166"/>
      <c r="FGG1076" s="166"/>
      <c r="FGH1076" s="166"/>
      <c r="FGI1076" s="166"/>
      <c r="FGJ1076" s="166"/>
      <c r="FGK1076" s="166"/>
      <c r="FGL1076" s="166"/>
      <c r="FGM1076" s="166"/>
      <c r="FGN1076" s="166"/>
      <c r="FGO1076" s="166"/>
      <c r="FGP1076" s="166"/>
      <c r="FGQ1076" s="166"/>
      <c r="FGR1076" s="166"/>
      <c r="FGS1076" s="166"/>
      <c r="FGT1076" s="166"/>
      <c r="FGU1076" s="166"/>
      <c r="FGV1076" s="166"/>
      <c r="FGW1076" s="166"/>
      <c r="FGX1076" s="166"/>
      <c r="FGY1076" s="166"/>
      <c r="FGZ1076" s="166"/>
      <c r="FHA1076" s="166"/>
      <c r="FHB1076" s="166"/>
      <c r="FHC1076" s="166"/>
      <c r="FHD1076" s="166"/>
      <c r="FHE1076" s="166"/>
      <c r="FHF1076" s="166"/>
      <c r="FHG1076" s="166"/>
      <c r="FHH1076" s="166"/>
      <c r="FHI1076" s="166"/>
      <c r="FHJ1076" s="166"/>
      <c r="FHK1076" s="166"/>
      <c r="FHL1076" s="166"/>
      <c r="FHM1076" s="166"/>
      <c r="FHN1076" s="166"/>
      <c r="FHO1076" s="166"/>
      <c r="FHP1076" s="166"/>
      <c r="FHQ1076" s="166"/>
      <c r="FHR1076" s="166"/>
      <c r="FHS1076" s="166"/>
      <c r="FHT1076" s="166"/>
      <c r="FHU1076" s="166"/>
      <c r="FHV1076" s="166"/>
      <c r="FHW1076" s="166"/>
      <c r="FHX1076" s="166"/>
      <c r="FHY1076" s="166"/>
      <c r="FHZ1076" s="166"/>
      <c r="FIA1076" s="166"/>
      <c r="FIB1076" s="166"/>
      <c r="FIC1076" s="166"/>
      <c r="FID1076" s="166"/>
      <c r="FIE1076" s="166"/>
      <c r="FIF1076" s="166"/>
      <c r="FIG1076" s="166"/>
      <c r="FIH1076" s="166"/>
      <c r="FII1076" s="166"/>
      <c r="FIJ1076" s="166"/>
      <c r="FIK1076" s="166"/>
      <c r="FIL1076" s="166"/>
      <c r="FIM1076" s="166"/>
      <c r="FIN1076" s="166"/>
      <c r="FIO1076" s="166"/>
      <c r="FIP1076" s="166"/>
      <c r="FIQ1076" s="166"/>
      <c r="FIR1076" s="166"/>
      <c r="FIS1076" s="166"/>
      <c r="FIT1076" s="166"/>
      <c r="FIU1076" s="166"/>
      <c r="FIV1076" s="166"/>
      <c r="FIW1076" s="166"/>
      <c r="FIX1076" s="166"/>
      <c r="FIY1076" s="166"/>
      <c r="FIZ1076" s="166"/>
      <c r="FJA1076" s="166"/>
      <c r="FJB1076" s="166"/>
      <c r="FJC1076" s="166"/>
      <c r="FJD1076" s="166"/>
      <c r="FJE1076" s="166"/>
      <c r="FJF1076" s="166"/>
      <c r="FJG1076" s="166"/>
      <c r="FJH1076" s="166"/>
      <c r="FJI1076" s="166"/>
      <c r="FJJ1076" s="166"/>
      <c r="FJK1076" s="166"/>
      <c r="FJL1076" s="166"/>
      <c r="FJM1076" s="166"/>
      <c r="FJN1076" s="166"/>
      <c r="FJO1076" s="166"/>
      <c r="FJP1076" s="166"/>
      <c r="FJQ1076" s="166"/>
      <c r="FJR1076" s="166"/>
      <c r="FJS1076" s="166"/>
      <c r="FJT1076" s="166"/>
      <c r="FJU1076" s="166"/>
      <c r="FJV1076" s="166"/>
      <c r="FJW1076" s="166"/>
      <c r="FJX1076" s="166"/>
      <c r="FJY1076" s="166"/>
      <c r="FJZ1076" s="166"/>
      <c r="FKA1076" s="166"/>
      <c r="FKB1076" s="166"/>
      <c r="FKC1076" s="166"/>
      <c r="FKD1076" s="166"/>
      <c r="FKE1076" s="166"/>
      <c r="FKF1076" s="166"/>
      <c r="FKG1076" s="166"/>
      <c r="FKH1076" s="166"/>
      <c r="FKI1076" s="166"/>
      <c r="FKJ1076" s="166"/>
      <c r="FKK1076" s="166"/>
      <c r="FKL1076" s="166"/>
      <c r="FKM1076" s="166"/>
      <c r="FKN1076" s="166"/>
      <c r="FKO1076" s="166"/>
      <c r="FKP1076" s="166"/>
      <c r="FKQ1076" s="166"/>
      <c r="FKR1076" s="166"/>
      <c r="FKS1076" s="166"/>
      <c r="FKT1076" s="166"/>
      <c r="FKU1076" s="166"/>
      <c r="FKV1076" s="166"/>
      <c r="FKW1076" s="166"/>
      <c r="FKX1076" s="166"/>
      <c r="FKY1076" s="166"/>
      <c r="FKZ1076" s="166"/>
      <c r="FLA1076" s="166"/>
      <c r="FLB1076" s="166"/>
      <c r="FLC1076" s="166"/>
      <c r="FLD1076" s="166"/>
      <c r="FLE1076" s="166"/>
      <c r="FLF1076" s="166"/>
      <c r="FLG1076" s="166"/>
      <c r="FLH1076" s="166"/>
      <c r="FLI1076" s="166"/>
      <c r="FLJ1076" s="166"/>
      <c r="FLK1076" s="166"/>
      <c r="FLL1076" s="166"/>
      <c r="FLM1076" s="166"/>
      <c r="FLN1076" s="166"/>
      <c r="FLO1076" s="166"/>
      <c r="FLP1076" s="166"/>
      <c r="FLQ1076" s="166"/>
      <c r="FLR1076" s="166"/>
      <c r="FLS1076" s="166"/>
      <c r="FLT1076" s="166"/>
      <c r="FLU1076" s="166"/>
      <c r="FLV1076" s="166"/>
      <c r="FLW1076" s="166"/>
      <c r="FLX1076" s="166"/>
      <c r="FLY1076" s="166"/>
      <c r="FLZ1076" s="166"/>
      <c r="FMA1076" s="166"/>
      <c r="FMB1076" s="166"/>
      <c r="FMC1076" s="166"/>
      <c r="FMD1076" s="166"/>
      <c r="FME1076" s="166"/>
      <c r="FMF1076" s="166"/>
      <c r="FMG1076" s="166"/>
      <c r="FMH1076" s="166"/>
      <c r="FMI1076" s="166"/>
      <c r="FMJ1076" s="166"/>
      <c r="FMK1076" s="166"/>
      <c r="FML1076" s="166"/>
      <c r="FMM1076" s="166"/>
      <c r="FMN1076" s="166"/>
      <c r="FMO1076" s="166"/>
      <c r="FMP1076" s="166"/>
      <c r="FMQ1076" s="166"/>
      <c r="FMR1076" s="166"/>
      <c r="FMS1076" s="166"/>
      <c r="FMT1076" s="166"/>
      <c r="FMU1076" s="166"/>
      <c r="FMV1076" s="166"/>
      <c r="FMW1076" s="166"/>
      <c r="FMX1076" s="166"/>
      <c r="FMY1076" s="166"/>
      <c r="FMZ1076" s="166"/>
      <c r="FNA1076" s="166"/>
      <c r="FNB1076" s="166"/>
      <c r="FNC1076" s="166"/>
      <c r="FND1076" s="166"/>
      <c r="FNE1076" s="166"/>
      <c r="FNF1076" s="166"/>
      <c r="FNG1076" s="166"/>
      <c r="FNH1076" s="166"/>
      <c r="FNI1076" s="166"/>
      <c r="FNJ1076" s="166"/>
      <c r="FNK1076" s="166"/>
      <c r="FNL1076" s="166"/>
      <c r="FNM1076" s="166"/>
      <c r="FNN1076" s="166"/>
      <c r="FNO1076" s="166"/>
      <c r="FNP1076" s="166"/>
      <c r="FNQ1076" s="166"/>
      <c r="FNR1076" s="166"/>
      <c r="FNS1076" s="166"/>
      <c r="FNT1076" s="166"/>
      <c r="FNU1076" s="166"/>
      <c r="FNV1076" s="166"/>
      <c r="FNW1076" s="166"/>
      <c r="FNX1076" s="166"/>
      <c r="FNY1076" s="166"/>
      <c r="FNZ1076" s="166"/>
      <c r="FOA1076" s="166"/>
      <c r="FOB1076" s="166"/>
      <c r="FOC1076" s="166"/>
      <c r="FOD1076" s="166"/>
      <c r="FOE1076" s="166"/>
      <c r="FOF1076" s="166"/>
      <c r="FOG1076" s="166"/>
      <c r="FOH1076" s="166"/>
      <c r="FOI1076" s="166"/>
      <c r="FOJ1076" s="166"/>
      <c r="FOK1076" s="166"/>
      <c r="FOL1076" s="166"/>
      <c r="FOM1076" s="166"/>
      <c r="FON1076" s="166"/>
      <c r="FOO1076" s="166"/>
      <c r="FOP1076" s="166"/>
      <c r="FOQ1076" s="166"/>
      <c r="FOR1076" s="166"/>
      <c r="FOS1076" s="166"/>
      <c r="FOT1076" s="166"/>
      <c r="FOU1076" s="166"/>
      <c r="FOV1076" s="166"/>
      <c r="FOW1076" s="166"/>
      <c r="FOX1076" s="166"/>
      <c r="FOY1076" s="166"/>
      <c r="FOZ1076" s="166"/>
      <c r="FPA1076" s="166"/>
      <c r="FPB1076" s="166"/>
      <c r="FPC1076" s="166"/>
      <c r="FPD1076" s="166"/>
      <c r="FPE1076" s="166"/>
      <c r="FPF1076" s="166"/>
      <c r="FPG1076" s="166"/>
      <c r="FPH1076" s="166"/>
      <c r="FPI1076" s="166"/>
      <c r="FPJ1076" s="166"/>
      <c r="FPK1076" s="166"/>
      <c r="FPL1076" s="166"/>
      <c r="FPM1076" s="166"/>
      <c r="FPN1076" s="166"/>
      <c r="FPO1076" s="166"/>
      <c r="FPP1076" s="166"/>
      <c r="FPQ1076" s="166"/>
      <c r="FPR1076" s="166"/>
      <c r="FPS1076" s="166"/>
      <c r="FPT1076" s="166"/>
      <c r="FPU1076" s="166"/>
      <c r="FPV1076" s="166"/>
      <c r="FPW1076" s="166"/>
      <c r="FPX1076" s="166"/>
      <c r="FPY1076" s="166"/>
      <c r="FPZ1076" s="166"/>
      <c r="FQA1076" s="166"/>
      <c r="FQB1076" s="166"/>
      <c r="FQC1076" s="166"/>
      <c r="FQD1076" s="166"/>
      <c r="FQE1076" s="166"/>
      <c r="FQF1076" s="166"/>
      <c r="FQG1076" s="166"/>
      <c r="FQH1076" s="166"/>
      <c r="FQI1076" s="166"/>
      <c r="FQJ1076" s="166"/>
      <c r="FQK1076" s="166"/>
      <c r="FQL1076" s="166"/>
      <c r="FQM1076" s="166"/>
      <c r="FQN1076" s="166"/>
      <c r="FQO1076" s="166"/>
      <c r="FQP1076" s="166"/>
      <c r="FQQ1076" s="166"/>
      <c r="FQR1076" s="166"/>
      <c r="FQS1076" s="166"/>
      <c r="FQT1076" s="166"/>
      <c r="FQU1076" s="166"/>
      <c r="FQV1076" s="166"/>
      <c r="FQW1076" s="166"/>
      <c r="FQX1076" s="166"/>
      <c r="FQY1076" s="166"/>
      <c r="FQZ1076" s="166"/>
      <c r="FRA1076" s="166"/>
      <c r="FRB1076" s="166"/>
      <c r="FRC1076" s="166"/>
      <c r="FRD1076" s="166"/>
      <c r="FRE1076" s="166"/>
      <c r="FRF1076" s="166"/>
      <c r="FRG1076" s="166"/>
      <c r="FRH1076" s="166"/>
      <c r="FRI1076" s="166"/>
      <c r="FRJ1076" s="166"/>
      <c r="FRK1076" s="166"/>
      <c r="FRL1076" s="166"/>
      <c r="FRM1076" s="166"/>
      <c r="FRN1076" s="166"/>
      <c r="FRO1076" s="166"/>
      <c r="FRP1076" s="166"/>
      <c r="FRQ1076" s="166"/>
      <c r="FRR1076" s="166"/>
      <c r="FRS1076" s="166"/>
      <c r="FRT1076" s="166"/>
      <c r="FRU1076" s="166"/>
      <c r="FRV1076" s="166"/>
      <c r="FRW1076" s="166"/>
      <c r="FRX1076" s="166"/>
      <c r="FRY1076" s="166"/>
      <c r="FRZ1076" s="166"/>
      <c r="FSA1076" s="166"/>
      <c r="FSB1076" s="166"/>
      <c r="FSC1076" s="166"/>
      <c r="FSD1076" s="166"/>
      <c r="FSE1076" s="166"/>
      <c r="FSF1076" s="166"/>
      <c r="FSG1076" s="166"/>
      <c r="FSH1076" s="166"/>
      <c r="FSI1076" s="166"/>
      <c r="FSJ1076" s="166"/>
      <c r="FSK1076" s="166"/>
      <c r="FSL1076" s="166"/>
      <c r="FSM1076" s="166"/>
      <c r="FSN1076" s="166"/>
      <c r="FSO1076" s="166"/>
      <c r="FSP1076" s="166"/>
      <c r="FSQ1076" s="166"/>
      <c r="FSR1076" s="166"/>
      <c r="FSS1076" s="166"/>
      <c r="FST1076" s="166"/>
      <c r="FSU1076" s="166"/>
      <c r="FSV1076" s="166"/>
      <c r="FSW1076" s="166"/>
      <c r="FSX1076" s="166"/>
      <c r="FSY1076" s="166"/>
      <c r="FSZ1076" s="166"/>
      <c r="FTA1076" s="166"/>
      <c r="FTB1076" s="166"/>
      <c r="FTC1076" s="166"/>
      <c r="FTD1076" s="166"/>
      <c r="FTE1076" s="166"/>
      <c r="FTF1076" s="166"/>
      <c r="FTG1076" s="166"/>
      <c r="FTH1076" s="166"/>
      <c r="FTI1076" s="166"/>
      <c r="FTJ1076" s="166"/>
      <c r="FTK1076" s="166"/>
      <c r="FTL1076" s="166"/>
      <c r="FTM1076" s="166"/>
      <c r="FTN1076" s="166"/>
      <c r="FTO1076" s="166"/>
      <c r="FTP1076" s="166"/>
      <c r="FTQ1076" s="166"/>
      <c r="FTR1076" s="166"/>
      <c r="FTS1076" s="166"/>
      <c r="FTT1076" s="166"/>
      <c r="FTU1076" s="166"/>
      <c r="FTV1076" s="166"/>
      <c r="FTW1076" s="166"/>
      <c r="FTX1076" s="166"/>
      <c r="FTY1076" s="166"/>
      <c r="FTZ1076" s="166"/>
      <c r="FUA1076" s="166"/>
      <c r="FUB1076" s="166"/>
      <c r="FUC1076" s="166"/>
      <c r="FUD1076" s="166"/>
      <c r="FUE1076" s="166"/>
      <c r="FUF1076" s="166"/>
      <c r="FUG1076" s="166"/>
      <c r="FUH1076" s="166"/>
      <c r="FUI1076" s="166"/>
      <c r="FUJ1076" s="166"/>
      <c r="FUK1076" s="166"/>
      <c r="FUL1076" s="166"/>
      <c r="FUM1076" s="166"/>
      <c r="FUN1076" s="166"/>
      <c r="FUO1076" s="166"/>
      <c r="FUP1076" s="166"/>
      <c r="FUQ1076" s="166"/>
      <c r="FUR1076" s="166"/>
      <c r="FUS1076" s="166"/>
      <c r="FUT1076" s="166"/>
      <c r="FUU1076" s="166"/>
      <c r="FUV1076" s="166"/>
      <c r="FUW1076" s="166"/>
      <c r="FUX1076" s="166"/>
      <c r="FUY1076" s="166"/>
      <c r="FUZ1076" s="166"/>
      <c r="FVA1076" s="166"/>
      <c r="FVB1076" s="166"/>
      <c r="FVC1076" s="166"/>
      <c r="FVD1076" s="166"/>
      <c r="FVE1076" s="166"/>
      <c r="FVF1076" s="166"/>
      <c r="FVG1076" s="166"/>
      <c r="FVH1076" s="166"/>
      <c r="FVI1076" s="166"/>
      <c r="FVJ1076" s="166"/>
      <c r="FVK1076" s="166"/>
      <c r="FVL1076" s="166"/>
      <c r="FVM1076" s="166"/>
      <c r="FVN1076" s="166"/>
      <c r="FVO1076" s="166"/>
      <c r="FVP1076" s="166"/>
      <c r="FVQ1076" s="166"/>
      <c r="FVR1076" s="166"/>
      <c r="FVS1076" s="166"/>
      <c r="FVT1076" s="166"/>
      <c r="FVU1076" s="166"/>
      <c r="FVV1076" s="166"/>
      <c r="FVW1076" s="166"/>
      <c r="FVX1076" s="166"/>
      <c r="FVY1076" s="166"/>
      <c r="FVZ1076" s="166"/>
      <c r="FWA1076" s="166"/>
      <c r="FWB1076" s="166"/>
      <c r="FWC1076" s="166"/>
      <c r="FWD1076" s="166"/>
      <c r="FWE1076" s="166"/>
      <c r="FWF1076" s="166"/>
      <c r="FWG1076" s="166"/>
      <c r="FWH1076" s="166"/>
      <c r="FWI1076" s="166"/>
      <c r="FWJ1076" s="166"/>
      <c r="FWK1076" s="166"/>
      <c r="FWL1076" s="166"/>
      <c r="FWM1076" s="166"/>
      <c r="FWN1076" s="166"/>
      <c r="FWO1076" s="166"/>
      <c r="FWP1076" s="166"/>
      <c r="FWQ1076" s="166"/>
      <c r="FWR1076" s="166"/>
      <c r="FWS1076" s="166"/>
      <c r="FWT1076" s="166"/>
      <c r="FWU1076" s="166"/>
      <c r="FWV1076" s="166"/>
      <c r="FWW1076" s="166"/>
      <c r="FWX1076" s="166"/>
      <c r="FWY1076" s="166"/>
      <c r="FWZ1076" s="166"/>
      <c r="FXA1076" s="166"/>
      <c r="FXB1076" s="166"/>
      <c r="FXC1076" s="166"/>
      <c r="FXD1076" s="166"/>
      <c r="FXE1076" s="166"/>
      <c r="FXF1076" s="166"/>
      <c r="FXG1076" s="166"/>
      <c r="FXH1076" s="166"/>
      <c r="FXI1076" s="166"/>
      <c r="FXJ1076" s="166"/>
      <c r="FXK1076" s="166"/>
      <c r="FXL1076" s="166"/>
      <c r="FXM1076" s="166"/>
      <c r="FXN1076" s="166"/>
      <c r="FXO1076" s="166"/>
      <c r="FXP1076" s="166"/>
      <c r="FXQ1076" s="166"/>
      <c r="FXR1076" s="166"/>
      <c r="FXS1076" s="166"/>
      <c r="FXT1076" s="166"/>
      <c r="FXU1076" s="166"/>
      <c r="FXV1076" s="166"/>
      <c r="FXW1076" s="166"/>
      <c r="FXX1076" s="166"/>
      <c r="FXY1076" s="166"/>
      <c r="FXZ1076" s="166"/>
      <c r="FYA1076" s="166"/>
      <c r="FYB1076" s="166"/>
      <c r="FYC1076" s="166"/>
      <c r="FYD1076" s="166"/>
      <c r="FYE1076" s="166"/>
      <c r="FYF1076" s="166"/>
      <c r="FYG1076" s="166"/>
      <c r="FYH1076" s="166"/>
      <c r="FYI1076" s="166"/>
      <c r="FYJ1076" s="166"/>
      <c r="FYK1076" s="166"/>
      <c r="FYL1076" s="166"/>
      <c r="FYM1076" s="166"/>
      <c r="FYN1076" s="166"/>
      <c r="FYO1076" s="166"/>
      <c r="FYP1076" s="166"/>
      <c r="FYQ1076" s="166"/>
      <c r="FYR1076" s="166"/>
      <c r="FYS1076" s="166"/>
      <c r="FYT1076" s="166"/>
      <c r="FYU1076" s="166"/>
      <c r="FYV1076" s="166"/>
      <c r="FYW1076" s="166"/>
      <c r="FYX1076" s="166"/>
      <c r="FYY1076" s="166"/>
      <c r="FYZ1076" s="166"/>
      <c r="FZA1076" s="166"/>
      <c r="FZB1076" s="166"/>
      <c r="FZC1076" s="166"/>
      <c r="FZD1076" s="166"/>
      <c r="FZE1076" s="166"/>
      <c r="FZF1076" s="166"/>
      <c r="FZG1076" s="166"/>
      <c r="FZH1076" s="166"/>
      <c r="FZI1076" s="166"/>
      <c r="FZJ1076" s="166"/>
      <c r="FZK1076" s="166"/>
      <c r="FZL1076" s="166"/>
      <c r="FZM1076" s="166"/>
      <c r="FZN1076" s="166"/>
      <c r="FZO1076" s="166"/>
      <c r="FZP1076" s="166"/>
      <c r="FZQ1076" s="166"/>
      <c r="FZR1076" s="166"/>
      <c r="FZS1076" s="166"/>
      <c r="FZT1076" s="166"/>
      <c r="FZU1076" s="166"/>
      <c r="FZV1076" s="166"/>
      <c r="FZW1076" s="166"/>
      <c r="FZX1076" s="166"/>
      <c r="FZY1076" s="166"/>
      <c r="FZZ1076" s="166"/>
      <c r="GAA1076" s="166"/>
      <c r="GAB1076" s="166"/>
      <c r="GAC1076" s="166"/>
      <c r="GAD1076" s="166"/>
      <c r="GAE1076" s="166"/>
      <c r="GAF1076" s="166"/>
      <c r="GAG1076" s="166"/>
      <c r="GAH1076" s="166"/>
      <c r="GAI1076" s="166"/>
      <c r="GAJ1076" s="166"/>
      <c r="GAK1076" s="166"/>
      <c r="GAL1076" s="166"/>
      <c r="GAM1076" s="166"/>
      <c r="GAN1076" s="166"/>
      <c r="GAO1076" s="166"/>
      <c r="GAP1076" s="166"/>
      <c r="GAQ1076" s="166"/>
      <c r="GAR1076" s="166"/>
      <c r="GAS1076" s="166"/>
      <c r="GAT1076" s="166"/>
      <c r="GAU1076" s="166"/>
      <c r="GAV1076" s="166"/>
      <c r="GAW1076" s="166"/>
      <c r="GAX1076" s="166"/>
      <c r="GAY1076" s="166"/>
      <c r="GAZ1076" s="166"/>
      <c r="GBA1076" s="166"/>
      <c r="GBB1076" s="166"/>
      <c r="GBC1076" s="166"/>
      <c r="GBD1076" s="166"/>
      <c r="GBE1076" s="166"/>
      <c r="GBF1076" s="166"/>
      <c r="GBG1076" s="166"/>
      <c r="GBH1076" s="166"/>
      <c r="GBI1076" s="166"/>
      <c r="GBJ1076" s="166"/>
      <c r="GBK1076" s="166"/>
      <c r="GBL1076" s="166"/>
      <c r="GBM1076" s="166"/>
      <c r="GBN1076" s="166"/>
      <c r="GBO1076" s="166"/>
      <c r="GBP1076" s="166"/>
      <c r="GBQ1076" s="166"/>
      <c r="GBR1076" s="166"/>
      <c r="GBS1076" s="166"/>
      <c r="GBT1076" s="166"/>
      <c r="GBU1076" s="166"/>
      <c r="GBV1076" s="166"/>
      <c r="GBW1076" s="166"/>
      <c r="GBX1076" s="166"/>
      <c r="GBY1076" s="166"/>
      <c r="GBZ1076" s="166"/>
      <c r="GCA1076" s="166"/>
      <c r="GCB1076" s="166"/>
      <c r="GCC1076" s="166"/>
      <c r="GCD1076" s="166"/>
      <c r="GCE1076" s="166"/>
      <c r="GCF1076" s="166"/>
      <c r="GCG1076" s="166"/>
      <c r="GCH1076" s="166"/>
      <c r="GCI1076" s="166"/>
      <c r="GCJ1076" s="166"/>
      <c r="GCK1076" s="166"/>
      <c r="GCL1076" s="166"/>
      <c r="GCM1076" s="166"/>
      <c r="GCN1076" s="166"/>
      <c r="GCO1076" s="166"/>
      <c r="GCP1076" s="166"/>
      <c r="GCQ1076" s="166"/>
      <c r="GCR1076" s="166"/>
      <c r="GCS1076" s="166"/>
      <c r="GCT1076" s="166"/>
      <c r="GCU1076" s="166"/>
      <c r="GCV1076" s="166"/>
      <c r="GCW1076" s="166"/>
      <c r="GCX1076" s="166"/>
      <c r="GCY1076" s="166"/>
      <c r="GCZ1076" s="166"/>
      <c r="GDA1076" s="166"/>
      <c r="GDB1076" s="166"/>
      <c r="GDC1076" s="166"/>
      <c r="GDD1076" s="166"/>
      <c r="GDE1076" s="166"/>
      <c r="GDF1076" s="166"/>
      <c r="GDG1076" s="166"/>
      <c r="GDH1076" s="166"/>
      <c r="GDI1076" s="166"/>
      <c r="GDJ1076" s="166"/>
      <c r="GDK1076" s="166"/>
      <c r="GDL1076" s="166"/>
      <c r="GDM1076" s="166"/>
      <c r="GDN1076" s="166"/>
      <c r="GDO1076" s="166"/>
      <c r="GDP1076" s="166"/>
      <c r="GDQ1076" s="166"/>
      <c r="GDR1076" s="166"/>
      <c r="GDS1076" s="166"/>
      <c r="GDT1076" s="166"/>
      <c r="GDU1076" s="166"/>
      <c r="GDV1076" s="166"/>
      <c r="GDW1076" s="166"/>
      <c r="GDX1076" s="166"/>
      <c r="GDY1076" s="166"/>
      <c r="GDZ1076" s="166"/>
      <c r="GEA1076" s="166"/>
      <c r="GEB1076" s="166"/>
      <c r="GEC1076" s="166"/>
      <c r="GED1076" s="166"/>
      <c r="GEE1076" s="166"/>
      <c r="GEF1076" s="166"/>
      <c r="GEG1076" s="166"/>
      <c r="GEH1076" s="166"/>
      <c r="GEI1076" s="166"/>
      <c r="GEJ1076" s="166"/>
      <c r="GEK1076" s="166"/>
      <c r="GEL1076" s="166"/>
      <c r="GEM1076" s="166"/>
      <c r="GEN1076" s="166"/>
      <c r="GEO1076" s="166"/>
      <c r="GEP1076" s="166"/>
      <c r="GEQ1076" s="166"/>
      <c r="GER1076" s="166"/>
      <c r="GES1076" s="166"/>
      <c r="GET1076" s="166"/>
      <c r="GEU1076" s="166"/>
      <c r="GEV1076" s="166"/>
      <c r="GEW1076" s="166"/>
      <c r="GEX1076" s="166"/>
      <c r="GEY1076" s="166"/>
      <c r="GEZ1076" s="166"/>
      <c r="GFA1076" s="166"/>
      <c r="GFB1076" s="166"/>
      <c r="GFC1076" s="166"/>
      <c r="GFD1076" s="166"/>
      <c r="GFE1076" s="166"/>
      <c r="GFF1076" s="166"/>
      <c r="GFG1076" s="166"/>
      <c r="GFH1076" s="166"/>
      <c r="GFI1076" s="166"/>
      <c r="GFJ1076" s="166"/>
      <c r="GFK1076" s="166"/>
      <c r="GFL1076" s="166"/>
      <c r="GFM1076" s="166"/>
      <c r="GFN1076" s="166"/>
      <c r="GFO1076" s="166"/>
      <c r="GFP1076" s="166"/>
      <c r="GFQ1076" s="166"/>
      <c r="GFR1076" s="166"/>
      <c r="GFS1076" s="166"/>
      <c r="GFT1076" s="166"/>
      <c r="GFU1076" s="166"/>
      <c r="GFV1076" s="166"/>
      <c r="GFW1076" s="166"/>
      <c r="GFX1076" s="166"/>
      <c r="GFY1076" s="166"/>
      <c r="GFZ1076" s="166"/>
      <c r="GGA1076" s="166"/>
      <c r="GGB1076" s="166"/>
      <c r="GGC1076" s="166"/>
      <c r="GGD1076" s="166"/>
      <c r="GGE1076" s="166"/>
      <c r="GGF1076" s="166"/>
      <c r="GGG1076" s="166"/>
      <c r="GGH1076" s="166"/>
      <c r="GGI1076" s="166"/>
      <c r="GGJ1076" s="166"/>
      <c r="GGK1076" s="166"/>
      <c r="GGL1076" s="166"/>
      <c r="GGM1076" s="166"/>
      <c r="GGN1076" s="166"/>
      <c r="GGO1076" s="166"/>
      <c r="GGP1076" s="166"/>
      <c r="GGQ1076" s="166"/>
      <c r="GGR1076" s="166"/>
      <c r="GGS1076" s="166"/>
      <c r="GGT1076" s="166"/>
      <c r="GGU1076" s="166"/>
      <c r="GGV1076" s="166"/>
      <c r="GGW1076" s="166"/>
      <c r="GGX1076" s="166"/>
      <c r="GGY1076" s="166"/>
      <c r="GGZ1076" s="166"/>
      <c r="GHA1076" s="166"/>
      <c r="GHB1076" s="166"/>
      <c r="GHC1076" s="166"/>
      <c r="GHD1076" s="166"/>
      <c r="GHE1076" s="166"/>
      <c r="GHF1076" s="166"/>
      <c r="GHG1076" s="166"/>
      <c r="GHH1076" s="166"/>
      <c r="GHI1076" s="166"/>
      <c r="GHJ1076" s="166"/>
      <c r="GHK1076" s="166"/>
      <c r="GHL1076" s="166"/>
      <c r="GHM1076" s="166"/>
      <c r="GHN1076" s="166"/>
      <c r="GHO1076" s="166"/>
      <c r="GHP1076" s="166"/>
      <c r="GHQ1076" s="166"/>
      <c r="GHR1076" s="166"/>
      <c r="GHS1076" s="166"/>
      <c r="GHT1076" s="166"/>
      <c r="GHU1076" s="166"/>
      <c r="GHV1076" s="166"/>
      <c r="GHW1076" s="166"/>
      <c r="GHX1076" s="166"/>
      <c r="GHY1076" s="166"/>
      <c r="GHZ1076" s="166"/>
      <c r="GIA1076" s="166"/>
      <c r="GIB1076" s="166"/>
      <c r="GIC1076" s="166"/>
      <c r="GID1076" s="166"/>
      <c r="GIE1076" s="166"/>
      <c r="GIF1076" s="166"/>
      <c r="GIG1076" s="166"/>
      <c r="GIH1076" s="166"/>
      <c r="GII1076" s="166"/>
      <c r="GIJ1076" s="166"/>
      <c r="GIK1076" s="166"/>
      <c r="GIL1076" s="166"/>
      <c r="GIM1076" s="166"/>
      <c r="GIN1076" s="166"/>
      <c r="GIO1076" s="166"/>
      <c r="GIP1076" s="166"/>
      <c r="GIQ1076" s="166"/>
      <c r="GIR1076" s="166"/>
      <c r="GIS1076" s="166"/>
      <c r="GIT1076" s="166"/>
      <c r="GIU1076" s="166"/>
      <c r="GIV1076" s="166"/>
      <c r="GIW1076" s="166"/>
      <c r="GIX1076" s="166"/>
      <c r="GIY1076" s="166"/>
      <c r="GIZ1076" s="166"/>
      <c r="GJA1076" s="166"/>
      <c r="GJB1076" s="166"/>
      <c r="GJC1076" s="166"/>
      <c r="GJD1076" s="166"/>
      <c r="GJE1076" s="166"/>
      <c r="GJF1076" s="166"/>
      <c r="GJG1076" s="166"/>
      <c r="GJH1076" s="166"/>
      <c r="GJI1076" s="166"/>
      <c r="GJJ1076" s="166"/>
      <c r="GJK1076" s="166"/>
      <c r="GJL1076" s="166"/>
      <c r="GJM1076" s="166"/>
      <c r="GJN1076" s="166"/>
      <c r="GJO1076" s="166"/>
      <c r="GJP1076" s="166"/>
      <c r="GJQ1076" s="166"/>
      <c r="GJR1076" s="166"/>
      <c r="GJS1076" s="166"/>
      <c r="GJT1076" s="166"/>
      <c r="GJU1076" s="166"/>
      <c r="GJV1076" s="166"/>
      <c r="GJW1076" s="166"/>
      <c r="GJX1076" s="166"/>
      <c r="GJY1076" s="166"/>
      <c r="GJZ1076" s="166"/>
      <c r="GKA1076" s="166"/>
      <c r="GKB1076" s="166"/>
      <c r="GKC1076" s="166"/>
      <c r="GKD1076" s="166"/>
      <c r="GKE1076" s="166"/>
      <c r="GKF1076" s="166"/>
      <c r="GKG1076" s="166"/>
      <c r="GKH1076" s="166"/>
      <c r="GKI1076" s="166"/>
      <c r="GKJ1076" s="166"/>
      <c r="GKK1076" s="166"/>
      <c r="GKL1076" s="166"/>
      <c r="GKM1076" s="166"/>
      <c r="GKN1076" s="166"/>
      <c r="GKO1076" s="166"/>
      <c r="GKP1076" s="166"/>
      <c r="GKQ1076" s="166"/>
      <c r="GKR1076" s="166"/>
      <c r="GKS1076" s="166"/>
      <c r="GKT1076" s="166"/>
      <c r="GKU1076" s="166"/>
      <c r="GKV1076" s="166"/>
      <c r="GKW1076" s="166"/>
      <c r="GKX1076" s="166"/>
      <c r="GKY1076" s="166"/>
      <c r="GKZ1076" s="166"/>
      <c r="GLA1076" s="166"/>
      <c r="GLB1076" s="166"/>
      <c r="GLC1076" s="166"/>
      <c r="GLD1076" s="166"/>
      <c r="GLE1076" s="166"/>
      <c r="GLF1076" s="166"/>
      <c r="GLG1076" s="166"/>
      <c r="GLH1076" s="166"/>
      <c r="GLI1076" s="166"/>
      <c r="GLJ1076" s="166"/>
      <c r="GLK1076" s="166"/>
      <c r="GLL1076" s="166"/>
      <c r="GLM1076" s="166"/>
      <c r="GLN1076" s="166"/>
      <c r="GLO1076" s="166"/>
      <c r="GLP1076" s="166"/>
      <c r="GLQ1076" s="166"/>
      <c r="GLR1076" s="166"/>
      <c r="GLS1076" s="166"/>
      <c r="GLT1076" s="166"/>
      <c r="GLU1076" s="166"/>
      <c r="GLV1076" s="166"/>
      <c r="GLW1076" s="166"/>
      <c r="GLX1076" s="166"/>
      <c r="GLY1076" s="166"/>
      <c r="GLZ1076" s="166"/>
      <c r="GMA1076" s="166"/>
      <c r="GMB1076" s="166"/>
      <c r="GMC1076" s="166"/>
      <c r="GMD1076" s="166"/>
      <c r="GME1076" s="166"/>
      <c r="GMF1076" s="166"/>
      <c r="GMG1076" s="166"/>
      <c r="GMH1076" s="166"/>
      <c r="GMI1076" s="166"/>
      <c r="GMJ1076" s="166"/>
      <c r="GMK1076" s="166"/>
      <c r="GML1076" s="166"/>
      <c r="GMM1076" s="166"/>
      <c r="GMN1076" s="166"/>
      <c r="GMO1076" s="166"/>
      <c r="GMP1076" s="166"/>
      <c r="GMQ1076" s="166"/>
      <c r="GMR1076" s="166"/>
      <c r="GMS1076" s="166"/>
      <c r="GMT1076" s="166"/>
      <c r="GMU1076" s="166"/>
      <c r="GMV1076" s="166"/>
      <c r="GMW1076" s="166"/>
      <c r="GMX1076" s="166"/>
      <c r="GMY1076" s="166"/>
      <c r="GMZ1076" s="166"/>
      <c r="GNA1076" s="166"/>
      <c r="GNB1076" s="166"/>
      <c r="GNC1076" s="166"/>
      <c r="GND1076" s="166"/>
      <c r="GNE1076" s="166"/>
      <c r="GNF1076" s="166"/>
      <c r="GNG1076" s="166"/>
      <c r="GNH1076" s="166"/>
      <c r="GNI1076" s="166"/>
      <c r="GNJ1076" s="166"/>
      <c r="GNK1076" s="166"/>
      <c r="GNL1076" s="166"/>
      <c r="GNM1076" s="166"/>
      <c r="GNN1076" s="166"/>
      <c r="GNO1076" s="166"/>
      <c r="GNP1076" s="166"/>
      <c r="GNQ1076" s="166"/>
      <c r="GNR1076" s="166"/>
      <c r="GNS1076" s="166"/>
      <c r="GNT1076" s="166"/>
      <c r="GNU1076" s="166"/>
      <c r="GNV1076" s="166"/>
      <c r="GNW1076" s="166"/>
      <c r="GNX1076" s="166"/>
      <c r="GNY1076" s="166"/>
      <c r="GNZ1076" s="166"/>
      <c r="GOA1076" s="166"/>
      <c r="GOB1076" s="166"/>
      <c r="GOC1076" s="166"/>
      <c r="GOD1076" s="166"/>
      <c r="GOE1076" s="166"/>
      <c r="GOF1076" s="166"/>
      <c r="GOG1076" s="166"/>
      <c r="GOH1076" s="166"/>
      <c r="GOI1076" s="166"/>
      <c r="GOJ1076" s="166"/>
      <c r="GOK1076" s="166"/>
      <c r="GOL1076" s="166"/>
      <c r="GOM1076" s="166"/>
      <c r="GON1076" s="166"/>
      <c r="GOO1076" s="166"/>
      <c r="GOP1076" s="166"/>
      <c r="GOQ1076" s="166"/>
      <c r="GOR1076" s="166"/>
      <c r="GOS1076" s="166"/>
      <c r="GOT1076" s="166"/>
      <c r="GOU1076" s="166"/>
      <c r="GOV1076" s="166"/>
      <c r="GOW1076" s="166"/>
      <c r="GOX1076" s="166"/>
      <c r="GOY1076" s="166"/>
      <c r="GOZ1076" s="166"/>
      <c r="GPA1076" s="166"/>
      <c r="GPB1076" s="166"/>
      <c r="GPC1076" s="166"/>
      <c r="GPD1076" s="166"/>
      <c r="GPE1076" s="166"/>
      <c r="GPF1076" s="166"/>
      <c r="GPG1076" s="166"/>
      <c r="GPH1076" s="166"/>
      <c r="GPI1076" s="166"/>
      <c r="GPJ1076" s="166"/>
      <c r="GPK1076" s="166"/>
      <c r="GPL1076" s="166"/>
      <c r="GPM1076" s="166"/>
      <c r="GPN1076" s="166"/>
      <c r="GPO1076" s="166"/>
      <c r="GPP1076" s="166"/>
      <c r="GPQ1076" s="166"/>
      <c r="GPR1076" s="166"/>
      <c r="GPS1076" s="166"/>
      <c r="GPT1076" s="166"/>
      <c r="GPU1076" s="166"/>
      <c r="GPV1076" s="166"/>
      <c r="GPW1076" s="166"/>
      <c r="GPX1076" s="166"/>
      <c r="GPY1076" s="166"/>
      <c r="GPZ1076" s="166"/>
      <c r="GQA1076" s="166"/>
      <c r="GQB1076" s="166"/>
      <c r="GQC1076" s="166"/>
      <c r="GQD1076" s="166"/>
      <c r="GQE1076" s="166"/>
      <c r="GQF1076" s="166"/>
      <c r="GQG1076" s="166"/>
      <c r="GQH1076" s="166"/>
      <c r="GQI1076" s="166"/>
      <c r="GQJ1076" s="166"/>
      <c r="GQK1076" s="166"/>
      <c r="GQL1076" s="166"/>
      <c r="GQM1076" s="166"/>
      <c r="GQN1076" s="166"/>
      <c r="GQO1076" s="166"/>
      <c r="GQP1076" s="166"/>
      <c r="GQQ1076" s="166"/>
      <c r="GQR1076" s="166"/>
      <c r="GQS1076" s="166"/>
      <c r="GQT1076" s="166"/>
      <c r="GQU1076" s="166"/>
      <c r="GQV1076" s="166"/>
      <c r="GQW1076" s="166"/>
      <c r="GQX1076" s="166"/>
      <c r="GQY1076" s="166"/>
      <c r="GQZ1076" s="166"/>
      <c r="GRA1076" s="166"/>
      <c r="GRB1076" s="166"/>
      <c r="GRC1076" s="166"/>
      <c r="GRD1076" s="166"/>
      <c r="GRE1076" s="166"/>
      <c r="GRF1076" s="166"/>
      <c r="GRG1076" s="166"/>
      <c r="GRH1076" s="166"/>
      <c r="GRI1076" s="166"/>
      <c r="GRJ1076" s="166"/>
      <c r="GRK1076" s="166"/>
      <c r="GRL1076" s="166"/>
      <c r="GRM1076" s="166"/>
      <c r="GRN1076" s="166"/>
      <c r="GRO1076" s="166"/>
      <c r="GRP1076" s="166"/>
      <c r="GRQ1076" s="166"/>
      <c r="GRR1076" s="166"/>
      <c r="GRS1076" s="166"/>
      <c r="GRT1076" s="166"/>
      <c r="GRU1076" s="166"/>
      <c r="GRV1076" s="166"/>
      <c r="GRW1076" s="166"/>
      <c r="GRX1076" s="166"/>
      <c r="GRY1076" s="166"/>
      <c r="GRZ1076" s="166"/>
      <c r="GSA1076" s="166"/>
      <c r="GSB1076" s="166"/>
      <c r="GSC1076" s="166"/>
      <c r="GSD1076" s="166"/>
      <c r="GSE1076" s="166"/>
      <c r="GSF1076" s="166"/>
      <c r="GSG1076" s="166"/>
      <c r="GSH1076" s="166"/>
      <c r="GSI1076" s="166"/>
      <c r="GSJ1076" s="166"/>
      <c r="GSK1076" s="166"/>
      <c r="GSL1076" s="166"/>
      <c r="GSM1076" s="166"/>
      <c r="GSN1076" s="166"/>
      <c r="GSO1076" s="166"/>
      <c r="GSP1076" s="166"/>
      <c r="GSQ1076" s="166"/>
      <c r="GSR1076" s="166"/>
      <c r="GSS1076" s="166"/>
      <c r="GST1076" s="166"/>
      <c r="GSU1076" s="166"/>
      <c r="GSV1076" s="166"/>
      <c r="GSW1076" s="166"/>
      <c r="GSX1076" s="166"/>
      <c r="GSY1076" s="166"/>
      <c r="GSZ1076" s="166"/>
      <c r="GTA1076" s="166"/>
      <c r="GTB1076" s="166"/>
      <c r="GTC1076" s="166"/>
      <c r="GTD1076" s="166"/>
      <c r="GTE1076" s="166"/>
      <c r="GTF1076" s="166"/>
      <c r="GTG1076" s="166"/>
      <c r="GTH1076" s="166"/>
      <c r="GTI1076" s="166"/>
      <c r="GTJ1076" s="166"/>
      <c r="GTK1076" s="166"/>
      <c r="GTL1076" s="166"/>
      <c r="GTM1076" s="166"/>
      <c r="GTN1076" s="166"/>
      <c r="GTO1076" s="166"/>
      <c r="GTP1076" s="166"/>
      <c r="GTQ1076" s="166"/>
      <c r="GTR1076" s="166"/>
      <c r="GTS1076" s="166"/>
      <c r="GTT1076" s="166"/>
      <c r="GTU1076" s="166"/>
      <c r="GTV1076" s="166"/>
      <c r="GTW1076" s="166"/>
      <c r="GTX1076" s="166"/>
      <c r="GTY1076" s="166"/>
      <c r="GTZ1076" s="166"/>
      <c r="GUA1076" s="166"/>
      <c r="GUB1076" s="166"/>
      <c r="GUC1076" s="166"/>
      <c r="GUD1076" s="166"/>
      <c r="GUE1076" s="166"/>
      <c r="GUF1076" s="166"/>
      <c r="GUG1076" s="166"/>
      <c r="GUH1076" s="166"/>
      <c r="GUI1076" s="166"/>
      <c r="GUJ1076" s="166"/>
      <c r="GUK1076" s="166"/>
      <c r="GUL1076" s="166"/>
      <c r="GUM1076" s="166"/>
      <c r="GUN1076" s="166"/>
      <c r="GUO1076" s="166"/>
      <c r="GUP1076" s="166"/>
      <c r="GUQ1076" s="166"/>
      <c r="GUR1076" s="166"/>
      <c r="GUS1076" s="166"/>
      <c r="GUT1076" s="166"/>
      <c r="GUU1076" s="166"/>
      <c r="GUV1076" s="166"/>
      <c r="GUW1076" s="166"/>
      <c r="GUX1076" s="166"/>
      <c r="GUY1076" s="166"/>
      <c r="GUZ1076" s="166"/>
      <c r="GVA1076" s="166"/>
      <c r="GVB1076" s="166"/>
      <c r="GVC1076" s="166"/>
      <c r="GVD1076" s="166"/>
      <c r="GVE1076" s="166"/>
      <c r="GVF1076" s="166"/>
      <c r="GVG1076" s="166"/>
      <c r="GVH1076" s="166"/>
      <c r="GVI1076" s="166"/>
      <c r="GVJ1076" s="166"/>
      <c r="GVK1076" s="166"/>
      <c r="GVL1076" s="166"/>
      <c r="GVM1076" s="166"/>
      <c r="GVN1076" s="166"/>
      <c r="GVO1076" s="166"/>
      <c r="GVP1076" s="166"/>
      <c r="GVQ1076" s="166"/>
      <c r="GVR1076" s="166"/>
      <c r="GVS1076" s="166"/>
      <c r="GVT1076" s="166"/>
      <c r="GVU1076" s="166"/>
      <c r="GVV1076" s="166"/>
      <c r="GVW1076" s="166"/>
      <c r="GVX1076" s="166"/>
      <c r="GVY1076" s="166"/>
      <c r="GVZ1076" s="166"/>
      <c r="GWA1076" s="166"/>
      <c r="GWB1076" s="166"/>
      <c r="GWC1076" s="166"/>
      <c r="GWD1076" s="166"/>
      <c r="GWE1076" s="166"/>
      <c r="GWF1076" s="166"/>
      <c r="GWG1076" s="166"/>
      <c r="GWH1076" s="166"/>
      <c r="GWI1076" s="166"/>
      <c r="GWJ1076" s="166"/>
      <c r="GWK1076" s="166"/>
      <c r="GWL1076" s="166"/>
      <c r="GWM1076" s="166"/>
      <c r="GWN1076" s="166"/>
      <c r="GWO1076" s="166"/>
      <c r="GWP1076" s="166"/>
      <c r="GWQ1076" s="166"/>
      <c r="GWR1076" s="166"/>
      <c r="GWS1076" s="166"/>
      <c r="GWT1076" s="166"/>
      <c r="GWU1076" s="166"/>
      <c r="GWV1076" s="166"/>
      <c r="GWW1076" s="166"/>
      <c r="GWX1076" s="166"/>
      <c r="GWY1076" s="166"/>
      <c r="GWZ1076" s="166"/>
      <c r="GXA1076" s="166"/>
      <c r="GXB1076" s="166"/>
      <c r="GXC1076" s="166"/>
      <c r="GXD1076" s="166"/>
      <c r="GXE1076" s="166"/>
      <c r="GXF1076" s="166"/>
      <c r="GXG1076" s="166"/>
      <c r="GXH1076" s="166"/>
      <c r="GXI1076" s="166"/>
      <c r="GXJ1076" s="166"/>
      <c r="GXK1076" s="166"/>
      <c r="GXL1076" s="166"/>
      <c r="GXM1076" s="166"/>
      <c r="GXN1076" s="166"/>
      <c r="GXO1076" s="166"/>
      <c r="GXP1076" s="166"/>
      <c r="GXQ1076" s="166"/>
      <c r="GXR1076" s="166"/>
      <c r="GXS1076" s="166"/>
      <c r="GXT1076" s="166"/>
      <c r="GXU1076" s="166"/>
      <c r="GXV1076" s="166"/>
      <c r="GXW1076" s="166"/>
      <c r="GXX1076" s="166"/>
      <c r="GXY1076" s="166"/>
      <c r="GXZ1076" s="166"/>
      <c r="GYA1076" s="166"/>
      <c r="GYB1076" s="166"/>
      <c r="GYC1076" s="166"/>
      <c r="GYD1076" s="166"/>
      <c r="GYE1076" s="166"/>
      <c r="GYF1076" s="166"/>
      <c r="GYG1076" s="166"/>
      <c r="GYH1076" s="166"/>
      <c r="GYI1076" s="166"/>
      <c r="GYJ1076" s="166"/>
      <c r="GYK1076" s="166"/>
      <c r="GYL1076" s="166"/>
      <c r="GYM1076" s="166"/>
      <c r="GYN1076" s="166"/>
      <c r="GYO1076" s="166"/>
      <c r="GYP1076" s="166"/>
      <c r="GYQ1076" s="166"/>
      <c r="GYR1076" s="166"/>
      <c r="GYS1076" s="166"/>
      <c r="GYT1076" s="166"/>
      <c r="GYU1076" s="166"/>
      <c r="GYV1076" s="166"/>
      <c r="GYW1076" s="166"/>
      <c r="GYX1076" s="166"/>
      <c r="GYY1076" s="166"/>
      <c r="GYZ1076" s="166"/>
      <c r="GZA1076" s="166"/>
      <c r="GZB1076" s="166"/>
      <c r="GZC1076" s="166"/>
      <c r="GZD1076" s="166"/>
      <c r="GZE1076" s="166"/>
      <c r="GZF1076" s="166"/>
      <c r="GZG1076" s="166"/>
      <c r="GZH1076" s="166"/>
      <c r="GZI1076" s="166"/>
      <c r="GZJ1076" s="166"/>
      <c r="GZK1076" s="166"/>
      <c r="GZL1076" s="166"/>
      <c r="GZM1076" s="166"/>
      <c r="GZN1076" s="166"/>
      <c r="GZO1076" s="166"/>
      <c r="GZP1076" s="166"/>
      <c r="GZQ1076" s="166"/>
      <c r="GZR1076" s="166"/>
      <c r="GZS1076" s="166"/>
      <c r="GZT1076" s="166"/>
      <c r="GZU1076" s="166"/>
      <c r="GZV1076" s="166"/>
      <c r="GZW1076" s="166"/>
      <c r="GZX1076" s="166"/>
      <c r="GZY1076" s="166"/>
      <c r="GZZ1076" s="166"/>
      <c r="HAA1076" s="166"/>
      <c r="HAB1076" s="166"/>
      <c r="HAC1076" s="166"/>
      <c r="HAD1076" s="166"/>
      <c r="HAE1076" s="166"/>
      <c r="HAF1076" s="166"/>
      <c r="HAG1076" s="166"/>
      <c r="HAH1076" s="166"/>
      <c r="HAI1076" s="166"/>
      <c r="HAJ1076" s="166"/>
      <c r="HAK1076" s="166"/>
      <c r="HAL1076" s="166"/>
      <c r="HAM1076" s="166"/>
      <c r="HAN1076" s="166"/>
      <c r="HAO1076" s="166"/>
      <c r="HAP1076" s="166"/>
      <c r="HAQ1076" s="166"/>
      <c r="HAR1076" s="166"/>
      <c r="HAS1076" s="166"/>
      <c r="HAT1076" s="166"/>
      <c r="HAU1076" s="166"/>
      <c r="HAV1076" s="166"/>
      <c r="HAW1076" s="166"/>
      <c r="HAX1076" s="166"/>
      <c r="HAY1076" s="166"/>
      <c r="HAZ1076" s="166"/>
      <c r="HBA1076" s="166"/>
      <c r="HBB1076" s="166"/>
      <c r="HBC1076" s="166"/>
      <c r="HBD1076" s="166"/>
      <c r="HBE1076" s="166"/>
      <c r="HBF1076" s="166"/>
      <c r="HBG1076" s="166"/>
      <c r="HBH1076" s="166"/>
      <c r="HBI1076" s="166"/>
      <c r="HBJ1076" s="166"/>
      <c r="HBK1076" s="166"/>
      <c r="HBL1076" s="166"/>
      <c r="HBM1076" s="166"/>
      <c r="HBN1076" s="166"/>
      <c r="HBO1076" s="166"/>
      <c r="HBP1076" s="166"/>
      <c r="HBQ1076" s="166"/>
      <c r="HBR1076" s="166"/>
      <c r="HBS1076" s="166"/>
      <c r="HBT1076" s="166"/>
      <c r="HBU1076" s="166"/>
      <c r="HBV1076" s="166"/>
      <c r="HBW1076" s="166"/>
      <c r="HBX1076" s="166"/>
      <c r="HBY1076" s="166"/>
      <c r="HBZ1076" s="166"/>
      <c r="HCA1076" s="166"/>
      <c r="HCB1076" s="166"/>
      <c r="HCC1076" s="166"/>
      <c r="HCD1076" s="166"/>
      <c r="HCE1076" s="166"/>
      <c r="HCF1076" s="166"/>
      <c r="HCG1076" s="166"/>
      <c r="HCH1076" s="166"/>
      <c r="HCI1076" s="166"/>
      <c r="HCJ1076" s="166"/>
      <c r="HCK1076" s="166"/>
      <c r="HCL1076" s="166"/>
      <c r="HCM1076" s="166"/>
      <c r="HCN1076" s="166"/>
      <c r="HCO1076" s="166"/>
      <c r="HCP1076" s="166"/>
      <c r="HCQ1076" s="166"/>
      <c r="HCR1076" s="166"/>
      <c r="HCS1076" s="166"/>
      <c r="HCT1076" s="166"/>
      <c r="HCU1076" s="166"/>
      <c r="HCV1076" s="166"/>
      <c r="HCW1076" s="166"/>
      <c r="HCX1076" s="166"/>
      <c r="HCY1076" s="166"/>
      <c r="HCZ1076" s="166"/>
      <c r="HDA1076" s="166"/>
      <c r="HDB1076" s="166"/>
      <c r="HDC1076" s="166"/>
      <c r="HDD1076" s="166"/>
      <c r="HDE1076" s="166"/>
      <c r="HDF1076" s="166"/>
      <c r="HDG1076" s="166"/>
      <c r="HDH1076" s="166"/>
      <c r="HDI1076" s="166"/>
      <c r="HDJ1076" s="166"/>
      <c r="HDK1076" s="166"/>
      <c r="HDL1076" s="166"/>
      <c r="HDM1076" s="166"/>
      <c r="HDN1076" s="166"/>
      <c r="HDO1076" s="166"/>
      <c r="HDP1076" s="166"/>
      <c r="HDQ1076" s="166"/>
      <c r="HDR1076" s="166"/>
      <c r="HDS1076" s="166"/>
      <c r="HDT1076" s="166"/>
      <c r="HDU1076" s="166"/>
      <c r="HDV1076" s="166"/>
      <c r="HDW1076" s="166"/>
      <c r="HDX1076" s="166"/>
      <c r="HDY1076" s="166"/>
      <c r="HDZ1076" s="166"/>
      <c r="HEA1076" s="166"/>
      <c r="HEB1076" s="166"/>
      <c r="HEC1076" s="166"/>
      <c r="HED1076" s="166"/>
      <c r="HEE1076" s="166"/>
      <c r="HEF1076" s="166"/>
      <c r="HEG1076" s="166"/>
      <c r="HEH1076" s="166"/>
      <c r="HEI1076" s="166"/>
      <c r="HEJ1076" s="166"/>
      <c r="HEK1076" s="166"/>
      <c r="HEL1076" s="166"/>
      <c r="HEM1076" s="166"/>
      <c r="HEN1076" s="166"/>
      <c r="HEO1076" s="166"/>
      <c r="HEP1076" s="166"/>
      <c r="HEQ1076" s="166"/>
      <c r="HER1076" s="166"/>
      <c r="HES1076" s="166"/>
      <c r="HET1076" s="166"/>
      <c r="HEU1076" s="166"/>
      <c r="HEV1076" s="166"/>
      <c r="HEW1076" s="166"/>
      <c r="HEX1076" s="166"/>
      <c r="HEY1076" s="166"/>
      <c r="HEZ1076" s="166"/>
      <c r="HFA1076" s="166"/>
      <c r="HFB1076" s="166"/>
      <c r="HFC1076" s="166"/>
      <c r="HFD1076" s="166"/>
      <c r="HFE1076" s="166"/>
      <c r="HFF1076" s="166"/>
      <c r="HFG1076" s="166"/>
      <c r="HFH1076" s="166"/>
      <c r="HFI1076" s="166"/>
      <c r="HFJ1076" s="166"/>
      <c r="HFK1076" s="166"/>
      <c r="HFL1076" s="166"/>
      <c r="HFM1076" s="166"/>
      <c r="HFN1076" s="166"/>
      <c r="HFO1076" s="166"/>
      <c r="HFP1076" s="166"/>
      <c r="HFQ1076" s="166"/>
      <c r="HFR1076" s="166"/>
      <c r="HFS1076" s="166"/>
      <c r="HFT1076" s="166"/>
      <c r="HFU1076" s="166"/>
      <c r="HFV1076" s="166"/>
      <c r="HFW1076" s="166"/>
      <c r="HFX1076" s="166"/>
      <c r="HFY1076" s="166"/>
      <c r="HFZ1076" s="166"/>
      <c r="HGA1076" s="166"/>
      <c r="HGB1076" s="166"/>
      <c r="HGC1076" s="166"/>
      <c r="HGD1076" s="166"/>
      <c r="HGE1076" s="166"/>
      <c r="HGF1076" s="166"/>
      <c r="HGG1076" s="166"/>
      <c r="HGH1076" s="166"/>
      <c r="HGI1076" s="166"/>
      <c r="HGJ1076" s="166"/>
      <c r="HGK1076" s="166"/>
      <c r="HGL1076" s="166"/>
      <c r="HGM1076" s="166"/>
      <c r="HGN1076" s="166"/>
      <c r="HGO1076" s="166"/>
      <c r="HGP1076" s="166"/>
      <c r="HGQ1076" s="166"/>
      <c r="HGR1076" s="166"/>
      <c r="HGS1076" s="166"/>
      <c r="HGT1076" s="166"/>
      <c r="HGU1076" s="166"/>
      <c r="HGV1076" s="166"/>
      <c r="HGW1076" s="166"/>
      <c r="HGX1076" s="166"/>
      <c r="HGY1076" s="166"/>
      <c r="HGZ1076" s="166"/>
      <c r="HHA1076" s="166"/>
      <c r="HHB1076" s="166"/>
      <c r="HHC1076" s="166"/>
      <c r="HHD1076" s="166"/>
      <c r="HHE1076" s="166"/>
      <c r="HHF1076" s="166"/>
      <c r="HHG1076" s="166"/>
      <c r="HHH1076" s="166"/>
      <c r="HHI1076" s="166"/>
      <c r="HHJ1076" s="166"/>
      <c r="HHK1076" s="166"/>
      <c r="HHL1076" s="166"/>
      <c r="HHM1076" s="166"/>
      <c r="HHN1076" s="166"/>
      <c r="HHO1076" s="166"/>
      <c r="HHP1076" s="166"/>
      <c r="HHQ1076" s="166"/>
      <c r="HHR1076" s="166"/>
      <c r="HHS1076" s="166"/>
      <c r="HHT1076" s="166"/>
      <c r="HHU1076" s="166"/>
      <c r="HHV1076" s="166"/>
      <c r="HHW1076" s="166"/>
      <c r="HHX1076" s="166"/>
      <c r="HHY1076" s="166"/>
      <c r="HHZ1076" s="166"/>
      <c r="HIA1076" s="166"/>
      <c r="HIB1076" s="166"/>
      <c r="HIC1076" s="166"/>
      <c r="HID1076" s="166"/>
      <c r="HIE1076" s="166"/>
      <c r="HIF1076" s="166"/>
      <c r="HIG1076" s="166"/>
      <c r="HIH1076" s="166"/>
      <c r="HII1076" s="166"/>
      <c r="HIJ1076" s="166"/>
      <c r="HIK1076" s="166"/>
      <c r="HIL1076" s="166"/>
      <c r="HIM1076" s="166"/>
      <c r="HIN1076" s="166"/>
      <c r="HIO1076" s="166"/>
      <c r="HIP1076" s="166"/>
      <c r="HIQ1076" s="166"/>
      <c r="HIR1076" s="166"/>
      <c r="HIS1076" s="166"/>
      <c r="HIT1076" s="166"/>
      <c r="HIU1076" s="166"/>
      <c r="HIV1076" s="166"/>
      <c r="HIW1076" s="166"/>
      <c r="HIX1076" s="166"/>
      <c r="HIY1076" s="166"/>
      <c r="HIZ1076" s="166"/>
      <c r="HJA1076" s="166"/>
      <c r="HJB1076" s="166"/>
      <c r="HJC1076" s="166"/>
      <c r="HJD1076" s="166"/>
      <c r="HJE1076" s="166"/>
      <c r="HJF1076" s="166"/>
      <c r="HJG1076" s="166"/>
      <c r="HJH1076" s="166"/>
      <c r="HJI1076" s="166"/>
      <c r="HJJ1076" s="166"/>
      <c r="HJK1076" s="166"/>
      <c r="HJL1076" s="166"/>
      <c r="HJM1076" s="166"/>
      <c r="HJN1076" s="166"/>
      <c r="HJO1076" s="166"/>
      <c r="HJP1076" s="166"/>
      <c r="HJQ1076" s="166"/>
      <c r="HJR1076" s="166"/>
      <c r="HJS1076" s="166"/>
      <c r="HJT1076" s="166"/>
      <c r="HJU1076" s="166"/>
      <c r="HJV1076" s="166"/>
      <c r="HJW1076" s="166"/>
      <c r="HJX1076" s="166"/>
      <c r="HJY1076" s="166"/>
      <c r="HJZ1076" s="166"/>
      <c r="HKA1076" s="166"/>
      <c r="HKB1076" s="166"/>
      <c r="HKC1076" s="166"/>
      <c r="HKD1076" s="166"/>
      <c r="HKE1076" s="166"/>
      <c r="HKF1076" s="166"/>
      <c r="HKG1076" s="166"/>
      <c r="HKH1076" s="166"/>
      <c r="HKI1076" s="166"/>
      <c r="HKJ1076" s="166"/>
      <c r="HKK1076" s="166"/>
      <c r="HKL1076" s="166"/>
      <c r="HKM1076" s="166"/>
      <c r="HKN1076" s="166"/>
      <c r="HKO1076" s="166"/>
      <c r="HKP1076" s="166"/>
      <c r="HKQ1076" s="166"/>
      <c r="HKR1076" s="166"/>
      <c r="HKS1076" s="166"/>
      <c r="HKT1076" s="166"/>
      <c r="HKU1076" s="166"/>
      <c r="HKV1076" s="166"/>
      <c r="HKW1076" s="166"/>
      <c r="HKX1076" s="166"/>
      <c r="HKY1076" s="166"/>
      <c r="HKZ1076" s="166"/>
      <c r="HLA1076" s="166"/>
      <c r="HLB1076" s="166"/>
      <c r="HLC1076" s="166"/>
      <c r="HLD1076" s="166"/>
      <c r="HLE1076" s="166"/>
      <c r="HLF1076" s="166"/>
      <c r="HLG1076" s="166"/>
      <c r="HLH1076" s="166"/>
      <c r="HLI1076" s="166"/>
      <c r="HLJ1076" s="166"/>
      <c r="HLK1076" s="166"/>
      <c r="HLL1076" s="166"/>
      <c r="HLM1076" s="166"/>
      <c r="HLN1076" s="166"/>
      <c r="HLO1076" s="166"/>
      <c r="HLP1076" s="166"/>
      <c r="HLQ1076" s="166"/>
      <c r="HLR1076" s="166"/>
      <c r="HLS1076" s="166"/>
      <c r="HLT1076" s="166"/>
      <c r="HLU1076" s="166"/>
      <c r="HLV1076" s="166"/>
      <c r="HLW1076" s="166"/>
      <c r="HLX1076" s="166"/>
      <c r="HLY1076" s="166"/>
      <c r="HLZ1076" s="166"/>
      <c r="HMA1076" s="166"/>
      <c r="HMB1076" s="166"/>
      <c r="HMC1076" s="166"/>
      <c r="HMD1076" s="166"/>
      <c r="HME1076" s="166"/>
      <c r="HMF1076" s="166"/>
      <c r="HMG1076" s="166"/>
      <c r="HMH1076" s="166"/>
      <c r="HMI1076" s="166"/>
      <c r="HMJ1076" s="166"/>
      <c r="HMK1076" s="166"/>
      <c r="HML1076" s="166"/>
      <c r="HMM1076" s="166"/>
      <c r="HMN1076" s="166"/>
      <c r="HMO1076" s="166"/>
      <c r="HMP1076" s="166"/>
      <c r="HMQ1076" s="166"/>
      <c r="HMR1076" s="166"/>
      <c r="HMS1076" s="166"/>
      <c r="HMT1076" s="166"/>
      <c r="HMU1076" s="166"/>
      <c r="HMV1076" s="166"/>
      <c r="HMW1076" s="166"/>
      <c r="HMX1076" s="166"/>
      <c r="HMY1076" s="166"/>
      <c r="HMZ1076" s="166"/>
      <c r="HNA1076" s="166"/>
      <c r="HNB1076" s="166"/>
      <c r="HNC1076" s="166"/>
      <c r="HND1076" s="166"/>
      <c r="HNE1076" s="166"/>
      <c r="HNF1076" s="166"/>
      <c r="HNG1076" s="166"/>
      <c r="HNH1076" s="166"/>
      <c r="HNI1076" s="166"/>
      <c r="HNJ1076" s="166"/>
      <c r="HNK1076" s="166"/>
      <c r="HNL1076" s="166"/>
      <c r="HNM1076" s="166"/>
      <c r="HNN1076" s="166"/>
      <c r="HNO1076" s="166"/>
      <c r="HNP1076" s="166"/>
      <c r="HNQ1076" s="166"/>
      <c r="HNR1076" s="166"/>
      <c r="HNS1076" s="166"/>
      <c r="HNT1076" s="166"/>
      <c r="HNU1076" s="166"/>
      <c r="HNV1076" s="166"/>
      <c r="HNW1076" s="166"/>
      <c r="HNX1076" s="166"/>
      <c r="HNY1076" s="166"/>
      <c r="HNZ1076" s="166"/>
      <c r="HOA1076" s="166"/>
      <c r="HOB1076" s="166"/>
      <c r="HOC1076" s="166"/>
      <c r="HOD1076" s="166"/>
      <c r="HOE1076" s="166"/>
      <c r="HOF1076" s="166"/>
      <c r="HOG1076" s="166"/>
      <c r="HOH1076" s="166"/>
      <c r="HOI1076" s="166"/>
      <c r="HOJ1076" s="166"/>
      <c r="HOK1076" s="166"/>
      <c r="HOL1076" s="166"/>
      <c r="HOM1076" s="166"/>
      <c r="HON1076" s="166"/>
      <c r="HOO1076" s="166"/>
      <c r="HOP1076" s="166"/>
      <c r="HOQ1076" s="166"/>
      <c r="HOR1076" s="166"/>
      <c r="HOS1076" s="166"/>
      <c r="HOT1076" s="166"/>
      <c r="HOU1076" s="166"/>
      <c r="HOV1076" s="166"/>
      <c r="HOW1076" s="166"/>
      <c r="HOX1076" s="166"/>
      <c r="HOY1076" s="166"/>
      <c r="HOZ1076" s="166"/>
      <c r="HPA1076" s="166"/>
      <c r="HPB1076" s="166"/>
      <c r="HPC1076" s="166"/>
      <c r="HPD1076" s="166"/>
      <c r="HPE1076" s="166"/>
      <c r="HPF1076" s="166"/>
      <c r="HPG1076" s="166"/>
      <c r="HPH1076" s="166"/>
      <c r="HPI1076" s="166"/>
      <c r="HPJ1076" s="166"/>
      <c r="HPK1076" s="166"/>
      <c r="HPL1076" s="166"/>
      <c r="HPM1076" s="166"/>
      <c r="HPN1076" s="166"/>
      <c r="HPO1076" s="166"/>
      <c r="HPP1076" s="166"/>
      <c r="HPQ1076" s="166"/>
      <c r="HPR1076" s="166"/>
      <c r="HPS1076" s="166"/>
      <c r="HPT1076" s="166"/>
      <c r="HPU1076" s="166"/>
      <c r="HPV1076" s="166"/>
      <c r="HPW1076" s="166"/>
      <c r="HPX1076" s="166"/>
      <c r="HPY1076" s="166"/>
      <c r="HPZ1076" s="166"/>
      <c r="HQA1076" s="166"/>
      <c r="HQB1076" s="166"/>
      <c r="HQC1076" s="166"/>
      <c r="HQD1076" s="166"/>
      <c r="HQE1076" s="166"/>
      <c r="HQF1076" s="166"/>
      <c r="HQG1076" s="166"/>
      <c r="HQH1076" s="166"/>
      <c r="HQI1076" s="166"/>
      <c r="HQJ1076" s="166"/>
      <c r="HQK1076" s="166"/>
      <c r="HQL1076" s="166"/>
      <c r="HQM1076" s="166"/>
      <c r="HQN1076" s="166"/>
      <c r="HQO1076" s="166"/>
      <c r="HQP1076" s="166"/>
      <c r="HQQ1076" s="166"/>
      <c r="HQR1076" s="166"/>
      <c r="HQS1076" s="166"/>
      <c r="HQT1076" s="166"/>
      <c r="HQU1076" s="166"/>
      <c r="HQV1076" s="166"/>
      <c r="HQW1076" s="166"/>
      <c r="HQX1076" s="166"/>
      <c r="HQY1076" s="166"/>
      <c r="HQZ1076" s="166"/>
      <c r="HRA1076" s="166"/>
      <c r="HRB1076" s="166"/>
      <c r="HRC1076" s="166"/>
      <c r="HRD1076" s="166"/>
      <c r="HRE1076" s="166"/>
      <c r="HRF1076" s="166"/>
      <c r="HRG1076" s="166"/>
      <c r="HRH1076" s="166"/>
      <c r="HRI1076" s="166"/>
      <c r="HRJ1076" s="166"/>
      <c r="HRK1076" s="166"/>
      <c r="HRL1076" s="166"/>
      <c r="HRM1076" s="166"/>
      <c r="HRN1076" s="166"/>
      <c r="HRO1076" s="166"/>
      <c r="HRP1076" s="166"/>
      <c r="HRQ1076" s="166"/>
      <c r="HRR1076" s="166"/>
      <c r="HRS1076" s="166"/>
      <c r="HRT1076" s="166"/>
      <c r="HRU1076" s="166"/>
      <c r="HRV1076" s="166"/>
      <c r="HRW1076" s="166"/>
      <c r="HRX1076" s="166"/>
      <c r="HRY1076" s="166"/>
      <c r="HRZ1076" s="166"/>
      <c r="HSA1076" s="166"/>
      <c r="HSB1076" s="166"/>
      <c r="HSC1076" s="166"/>
      <c r="HSD1076" s="166"/>
      <c r="HSE1076" s="166"/>
      <c r="HSF1076" s="166"/>
      <c r="HSG1076" s="166"/>
      <c r="HSH1076" s="166"/>
      <c r="HSI1076" s="166"/>
      <c r="HSJ1076" s="166"/>
      <c r="HSK1076" s="166"/>
      <c r="HSL1076" s="166"/>
      <c r="HSM1076" s="166"/>
      <c r="HSN1076" s="166"/>
      <c r="HSO1076" s="166"/>
      <c r="HSP1076" s="166"/>
      <c r="HSQ1076" s="166"/>
      <c r="HSR1076" s="166"/>
      <c r="HSS1076" s="166"/>
      <c r="HST1076" s="166"/>
      <c r="HSU1076" s="166"/>
      <c r="HSV1076" s="166"/>
      <c r="HSW1076" s="166"/>
      <c r="HSX1076" s="166"/>
      <c r="HSY1076" s="166"/>
      <c r="HSZ1076" s="166"/>
      <c r="HTA1076" s="166"/>
      <c r="HTB1076" s="166"/>
      <c r="HTC1076" s="166"/>
      <c r="HTD1076" s="166"/>
      <c r="HTE1076" s="166"/>
      <c r="HTF1076" s="166"/>
      <c r="HTG1076" s="166"/>
      <c r="HTH1076" s="166"/>
      <c r="HTI1076" s="166"/>
      <c r="HTJ1076" s="166"/>
      <c r="HTK1076" s="166"/>
      <c r="HTL1076" s="166"/>
      <c r="HTM1076" s="166"/>
      <c r="HTN1076" s="166"/>
      <c r="HTO1076" s="166"/>
      <c r="HTP1076" s="166"/>
      <c r="HTQ1076" s="166"/>
      <c r="HTR1076" s="166"/>
      <c r="HTS1076" s="166"/>
      <c r="HTT1076" s="166"/>
      <c r="HTU1076" s="166"/>
      <c r="HTV1076" s="166"/>
      <c r="HTW1076" s="166"/>
      <c r="HTX1076" s="166"/>
      <c r="HTY1076" s="166"/>
      <c r="HTZ1076" s="166"/>
      <c r="HUA1076" s="166"/>
      <c r="HUB1076" s="166"/>
      <c r="HUC1076" s="166"/>
      <c r="HUD1076" s="166"/>
      <c r="HUE1076" s="166"/>
      <c r="HUF1076" s="166"/>
      <c r="HUG1076" s="166"/>
      <c r="HUH1076" s="166"/>
      <c r="HUI1076" s="166"/>
      <c r="HUJ1076" s="166"/>
      <c r="HUK1076" s="166"/>
      <c r="HUL1076" s="166"/>
      <c r="HUM1076" s="166"/>
      <c r="HUN1076" s="166"/>
      <c r="HUO1076" s="166"/>
      <c r="HUP1076" s="166"/>
      <c r="HUQ1076" s="166"/>
      <c r="HUR1076" s="166"/>
      <c r="HUS1076" s="166"/>
      <c r="HUT1076" s="166"/>
      <c r="HUU1076" s="166"/>
      <c r="HUV1076" s="166"/>
      <c r="HUW1076" s="166"/>
      <c r="HUX1076" s="166"/>
      <c r="HUY1076" s="166"/>
      <c r="HUZ1076" s="166"/>
      <c r="HVA1076" s="166"/>
      <c r="HVB1076" s="166"/>
      <c r="HVC1076" s="166"/>
      <c r="HVD1076" s="166"/>
      <c r="HVE1076" s="166"/>
      <c r="HVF1076" s="166"/>
      <c r="HVG1076" s="166"/>
      <c r="HVH1076" s="166"/>
      <c r="HVI1076" s="166"/>
      <c r="HVJ1076" s="166"/>
      <c r="HVK1076" s="166"/>
      <c r="HVL1076" s="166"/>
      <c r="HVM1076" s="166"/>
      <c r="HVN1076" s="166"/>
      <c r="HVO1076" s="166"/>
      <c r="HVP1076" s="166"/>
      <c r="HVQ1076" s="166"/>
      <c r="HVR1076" s="166"/>
      <c r="HVS1076" s="166"/>
      <c r="HVT1076" s="166"/>
      <c r="HVU1076" s="166"/>
      <c r="HVV1076" s="166"/>
      <c r="HVW1076" s="166"/>
      <c r="HVX1076" s="166"/>
      <c r="HVY1076" s="166"/>
      <c r="HVZ1076" s="166"/>
      <c r="HWA1076" s="166"/>
      <c r="HWB1076" s="166"/>
      <c r="HWC1076" s="166"/>
      <c r="HWD1076" s="166"/>
      <c r="HWE1076" s="166"/>
      <c r="HWF1076" s="166"/>
      <c r="HWG1076" s="166"/>
      <c r="HWH1076" s="166"/>
      <c r="HWI1076" s="166"/>
      <c r="HWJ1076" s="166"/>
      <c r="HWK1076" s="166"/>
      <c r="HWL1076" s="166"/>
      <c r="HWM1076" s="166"/>
      <c r="HWN1076" s="166"/>
      <c r="HWO1076" s="166"/>
      <c r="HWP1076" s="166"/>
      <c r="HWQ1076" s="166"/>
      <c r="HWR1076" s="166"/>
      <c r="HWS1076" s="166"/>
      <c r="HWT1076" s="166"/>
      <c r="HWU1076" s="166"/>
      <c r="HWV1076" s="166"/>
      <c r="HWW1076" s="166"/>
      <c r="HWX1076" s="166"/>
      <c r="HWY1076" s="166"/>
      <c r="HWZ1076" s="166"/>
      <c r="HXA1076" s="166"/>
      <c r="HXB1076" s="166"/>
      <c r="HXC1076" s="166"/>
      <c r="HXD1076" s="166"/>
      <c r="HXE1076" s="166"/>
      <c r="HXF1076" s="166"/>
      <c r="HXG1076" s="166"/>
      <c r="HXH1076" s="166"/>
      <c r="HXI1076" s="166"/>
      <c r="HXJ1076" s="166"/>
      <c r="HXK1076" s="166"/>
      <c r="HXL1076" s="166"/>
      <c r="HXM1076" s="166"/>
      <c r="HXN1076" s="166"/>
      <c r="HXO1076" s="166"/>
      <c r="HXP1076" s="166"/>
      <c r="HXQ1076" s="166"/>
      <c r="HXR1076" s="166"/>
      <c r="HXS1076" s="166"/>
      <c r="HXT1076" s="166"/>
      <c r="HXU1076" s="166"/>
      <c r="HXV1076" s="166"/>
      <c r="HXW1076" s="166"/>
      <c r="HXX1076" s="166"/>
      <c r="HXY1076" s="166"/>
      <c r="HXZ1076" s="166"/>
      <c r="HYA1076" s="166"/>
      <c r="HYB1076" s="166"/>
      <c r="HYC1076" s="166"/>
      <c r="HYD1076" s="166"/>
      <c r="HYE1076" s="166"/>
      <c r="HYF1076" s="166"/>
      <c r="HYG1076" s="166"/>
      <c r="HYH1076" s="166"/>
      <c r="HYI1076" s="166"/>
      <c r="HYJ1076" s="166"/>
      <c r="HYK1076" s="166"/>
      <c r="HYL1076" s="166"/>
      <c r="HYM1076" s="166"/>
      <c r="HYN1076" s="166"/>
      <c r="HYO1076" s="166"/>
      <c r="HYP1076" s="166"/>
      <c r="HYQ1076" s="166"/>
      <c r="HYR1076" s="166"/>
      <c r="HYS1076" s="166"/>
      <c r="HYT1076" s="166"/>
      <c r="HYU1076" s="166"/>
      <c r="HYV1076" s="166"/>
      <c r="HYW1076" s="166"/>
      <c r="HYX1076" s="166"/>
      <c r="HYY1076" s="166"/>
      <c r="HYZ1076" s="166"/>
      <c r="HZA1076" s="166"/>
      <c r="HZB1076" s="166"/>
      <c r="HZC1076" s="166"/>
      <c r="HZD1076" s="166"/>
      <c r="HZE1076" s="166"/>
      <c r="HZF1076" s="166"/>
      <c r="HZG1076" s="166"/>
      <c r="HZH1076" s="166"/>
      <c r="HZI1076" s="166"/>
      <c r="HZJ1076" s="166"/>
      <c r="HZK1076" s="166"/>
      <c r="HZL1076" s="166"/>
      <c r="HZM1076" s="166"/>
      <c r="HZN1076" s="166"/>
      <c r="HZO1076" s="166"/>
      <c r="HZP1076" s="166"/>
      <c r="HZQ1076" s="166"/>
      <c r="HZR1076" s="166"/>
      <c r="HZS1076" s="166"/>
      <c r="HZT1076" s="166"/>
      <c r="HZU1076" s="166"/>
      <c r="HZV1076" s="166"/>
      <c r="HZW1076" s="166"/>
      <c r="HZX1076" s="166"/>
      <c r="HZY1076" s="166"/>
      <c r="HZZ1076" s="166"/>
      <c r="IAA1076" s="166"/>
      <c r="IAB1076" s="166"/>
      <c r="IAC1076" s="166"/>
      <c r="IAD1076" s="166"/>
      <c r="IAE1076" s="166"/>
      <c r="IAF1076" s="166"/>
      <c r="IAG1076" s="166"/>
      <c r="IAH1076" s="166"/>
      <c r="IAI1076" s="166"/>
      <c r="IAJ1076" s="166"/>
      <c r="IAK1076" s="166"/>
      <c r="IAL1076" s="166"/>
      <c r="IAM1076" s="166"/>
      <c r="IAN1076" s="166"/>
      <c r="IAO1076" s="166"/>
      <c r="IAP1076" s="166"/>
      <c r="IAQ1076" s="166"/>
      <c r="IAR1076" s="166"/>
      <c r="IAS1076" s="166"/>
      <c r="IAT1076" s="166"/>
      <c r="IAU1076" s="166"/>
      <c r="IAV1076" s="166"/>
      <c r="IAW1076" s="166"/>
      <c r="IAX1076" s="166"/>
      <c r="IAY1076" s="166"/>
      <c r="IAZ1076" s="166"/>
      <c r="IBA1076" s="166"/>
      <c r="IBB1076" s="166"/>
      <c r="IBC1076" s="166"/>
      <c r="IBD1076" s="166"/>
      <c r="IBE1076" s="166"/>
      <c r="IBF1076" s="166"/>
      <c r="IBG1076" s="166"/>
      <c r="IBH1076" s="166"/>
      <c r="IBI1076" s="166"/>
      <c r="IBJ1076" s="166"/>
      <c r="IBK1076" s="166"/>
      <c r="IBL1076" s="166"/>
      <c r="IBM1076" s="166"/>
      <c r="IBN1076" s="166"/>
      <c r="IBO1076" s="166"/>
      <c r="IBP1076" s="166"/>
      <c r="IBQ1076" s="166"/>
      <c r="IBR1076" s="166"/>
      <c r="IBS1076" s="166"/>
      <c r="IBT1076" s="166"/>
      <c r="IBU1076" s="166"/>
      <c r="IBV1076" s="166"/>
      <c r="IBW1076" s="166"/>
      <c r="IBX1076" s="166"/>
      <c r="IBY1076" s="166"/>
      <c r="IBZ1076" s="166"/>
      <c r="ICA1076" s="166"/>
      <c r="ICB1076" s="166"/>
      <c r="ICC1076" s="166"/>
      <c r="ICD1076" s="166"/>
      <c r="ICE1076" s="166"/>
      <c r="ICF1076" s="166"/>
      <c r="ICG1076" s="166"/>
      <c r="ICH1076" s="166"/>
      <c r="ICI1076" s="166"/>
      <c r="ICJ1076" s="166"/>
      <c r="ICK1076" s="166"/>
      <c r="ICL1076" s="166"/>
      <c r="ICM1076" s="166"/>
      <c r="ICN1076" s="166"/>
      <c r="ICO1076" s="166"/>
      <c r="ICP1076" s="166"/>
      <c r="ICQ1076" s="166"/>
      <c r="ICR1076" s="166"/>
      <c r="ICS1076" s="166"/>
      <c r="ICT1076" s="166"/>
      <c r="ICU1076" s="166"/>
      <c r="ICV1076" s="166"/>
      <c r="ICW1076" s="166"/>
      <c r="ICX1076" s="166"/>
      <c r="ICY1076" s="166"/>
      <c r="ICZ1076" s="166"/>
      <c r="IDA1076" s="166"/>
      <c r="IDB1076" s="166"/>
      <c r="IDC1076" s="166"/>
      <c r="IDD1076" s="166"/>
      <c r="IDE1076" s="166"/>
      <c r="IDF1076" s="166"/>
      <c r="IDG1076" s="166"/>
      <c r="IDH1076" s="166"/>
      <c r="IDI1076" s="166"/>
      <c r="IDJ1076" s="166"/>
      <c r="IDK1076" s="166"/>
      <c r="IDL1076" s="166"/>
      <c r="IDM1076" s="166"/>
      <c r="IDN1076" s="166"/>
      <c r="IDO1076" s="166"/>
      <c r="IDP1076" s="166"/>
      <c r="IDQ1076" s="166"/>
      <c r="IDR1076" s="166"/>
      <c r="IDS1076" s="166"/>
      <c r="IDT1076" s="166"/>
      <c r="IDU1076" s="166"/>
      <c r="IDV1076" s="166"/>
      <c r="IDW1076" s="166"/>
      <c r="IDX1076" s="166"/>
      <c r="IDY1076" s="166"/>
      <c r="IDZ1076" s="166"/>
      <c r="IEA1076" s="166"/>
      <c r="IEB1076" s="166"/>
      <c r="IEC1076" s="166"/>
      <c r="IED1076" s="166"/>
      <c r="IEE1076" s="166"/>
      <c r="IEF1076" s="166"/>
      <c r="IEG1076" s="166"/>
      <c r="IEH1076" s="166"/>
      <c r="IEI1076" s="166"/>
      <c r="IEJ1076" s="166"/>
      <c r="IEK1076" s="166"/>
      <c r="IEL1076" s="166"/>
      <c r="IEM1076" s="166"/>
      <c r="IEN1076" s="166"/>
      <c r="IEO1076" s="166"/>
      <c r="IEP1076" s="166"/>
      <c r="IEQ1076" s="166"/>
      <c r="IER1076" s="166"/>
      <c r="IES1076" s="166"/>
      <c r="IET1076" s="166"/>
      <c r="IEU1076" s="166"/>
      <c r="IEV1076" s="166"/>
      <c r="IEW1076" s="166"/>
      <c r="IEX1076" s="166"/>
      <c r="IEY1076" s="166"/>
      <c r="IEZ1076" s="166"/>
      <c r="IFA1076" s="166"/>
      <c r="IFB1076" s="166"/>
      <c r="IFC1076" s="166"/>
      <c r="IFD1076" s="166"/>
      <c r="IFE1076" s="166"/>
      <c r="IFF1076" s="166"/>
      <c r="IFG1076" s="166"/>
      <c r="IFH1076" s="166"/>
      <c r="IFI1076" s="166"/>
      <c r="IFJ1076" s="166"/>
      <c r="IFK1076" s="166"/>
      <c r="IFL1076" s="166"/>
      <c r="IFM1076" s="166"/>
      <c r="IFN1076" s="166"/>
      <c r="IFO1076" s="166"/>
      <c r="IFP1076" s="166"/>
      <c r="IFQ1076" s="166"/>
      <c r="IFR1076" s="166"/>
      <c r="IFS1076" s="166"/>
      <c r="IFT1076" s="166"/>
      <c r="IFU1076" s="166"/>
      <c r="IFV1076" s="166"/>
      <c r="IFW1076" s="166"/>
      <c r="IFX1076" s="166"/>
      <c r="IFY1076" s="166"/>
      <c r="IFZ1076" s="166"/>
      <c r="IGA1076" s="166"/>
      <c r="IGB1076" s="166"/>
      <c r="IGC1076" s="166"/>
      <c r="IGD1076" s="166"/>
      <c r="IGE1076" s="166"/>
      <c r="IGF1076" s="166"/>
      <c r="IGG1076" s="166"/>
      <c r="IGH1076" s="166"/>
      <c r="IGI1076" s="166"/>
      <c r="IGJ1076" s="166"/>
      <c r="IGK1076" s="166"/>
      <c r="IGL1076" s="166"/>
      <c r="IGM1076" s="166"/>
      <c r="IGN1076" s="166"/>
      <c r="IGO1076" s="166"/>
      <c r="IGP1076" s="166"/>
      <c r="IGQ1076" s="166"/>
      <c r="IGR1076" s="166"/>
      <c r="IGS1076" s="166"/>
      <c r="IGT1076" s="166"/>
      <c r="IGU1076" s="166"/>
      <c r="IGV1076" s="166"/>
      <c r="IGW1076" s="166"/>
      <c r="IGX1076" s="166"/>
      <c r="IGY1076" s="166"/>
      <c r="IGZ1076" s="166"/>
      <c r="IHA1076" s="166"/>
      <c r="IHB1076" s="166"/>
      <c r="IHC1076" s="166"/>
      <c r="IHD1076" s="166"/>
      <c r="IHE1076" s="166"/>
      <c r="IHF1076" s="166"/>
      <c r="IHG1076" s="166"/>
      <c r="IHH1076" s="166"/>
      <c r="IHI1076" s="166"/>
      <c r="IHJ1076" s="166"/>
      <c r="IHK1076" s="166"/>
      <c r="IHL1076" s="166"/>
      <c r="IHM1076" s="166"/>
      <c r="IHN1076" s="166"/>
      <c r="IHO1076" s="166"/>
      <c r="IHP1076" s="166"/>
      <c r="IHQ1076" s="166"/>
      <c r="IHR1076" s="166"/>
      <c r="IHS1076" s="166"/>
      <c r="IHT1076" s="166"/>
      <c r="IHU1076" s="166"/>
      <c r="IHV1076" s="166"/>
      <c r="IHW1076" s="166"/>
      <c r="IHX1076" s="166"/>
      <c r="IHY1076" s="166"/>
      <c r="IHZ1076" s="166"/>
      <c r="IIA1076" s="166"/>
      <c r="IIB1076" s="166"/>
      <c r="IIC1076" s="166"/>
      <c r="IID1076" s="166"/>
      <c r="IIE1076" s="166"/>
      <c r="IIF1076" s="166"/>
      <c r="IIG1076" s="166"/>
      <c r="IIH1076" s="166"/>
      <c r="III1076" s="166"/>
      <c r="IIJ1076" s="166"/>
      <c r="IIK1076" s="166"/>
      <c r="IIL1076" s="166"/>
      <c r="IIM1076" s="166"/>
      <c r="IIN1076" s="166"/>
      <c r="IIO1076" s="166"/>
      <c r="IIP1076" s="166"/>
      <c r="IIQ1076" s="166"/>
      <c r="IIR1076" s="166"/>
      <c r="IIS1076" s="166"/>
      <c r="IIT1076" s="166"/>
      <c r="IIU1076" s="166"/>
      <c r="IIV1076" s="166"/>
      <c r="IIW1076" s="166"/>
      <c r="IIX1076" s="166"/>
      <c r="IIY1076" s="166"/>
      <c r="IIZ1076" s="166"/>
      <c r="IJA1076" s="166"/>
      <c r="IJB1076" s="166"/>
      <c r="IJC1076" s="166"/>
      <c r="IJD1076" s="166"/>
      <c r="IJE1076" s="166"/>
      <c r="IJF1076" s="166"/>
      <c r="IJG1076" s="166"/>
      <c r="IJH1076" s="166"/>
      <c r="IJI1076" s="166"/>
      <c r="IJJ1076" s="166"/>
      <c r="IJK1076" s="166"/>
      <c r="IJL1076" s="166"/>
      <c r="IJM1076" s="166"/>
      <c r="IJN1076" s="166"/>
      <c r="IJO1076" s="166"/>
      <c r="IJP1076" s="166"/>
      <c r="IJQ1076" s="166"/>
      <c r="IJR1076" s="166"/>
      <c r="IJS1076" s="166"/>
      <c r="IJT1076" s="166"/>
      <c r="IJU1076" s="166"/>
      <c r="IJV1076" s="166"/>
      <c r="IJW1076" s="166"/>
      <c r="IJX1076" s="166"/>
      <c r="IJY1076" s="166"/>
      <c r="IJZ1076" s="166"/>
      <c r="IKA1076" s="166"/>
      <c r="IKB1076" s="166"/>
      <c r="IKC1076" s="166"/>
      <c r="IKD1076" s="166"/>
      <c r="IKE1076" s="166"/>
      <c r="IKF1076" s="166"/>
      <c r="IKG1076" s="166"/>
      <c r="IKH1076" s="166"/>
      <c r="IKI1076" s="166"/>
      <c r="IKJ1076" s="166"/>
      <c r="IKK1076" s="166"/>
      <c r="IKL1076" s="166"/>
      <c r="IKM1076" s="166"/>
      <c r="IKN1076" s="166"/>
      <c r="IKO1076" s="166"/>
      <c r="IKP1076" s="166"/>
      <c r="IKQ1076" s="166"/>
      <c r="IKR1076" s="166"/>
      <c r="IKS1076" s="166"/>
      <c r="IKT1076" s="166"/>
      <c r="IKU1076" s="166"/>
      <c r="IKV1076" s="166"/>
      <c r="IKW1076" s="166"/>
      <c r="IKX1076" s="166"/>
      <c r="IKY1076" s="166"/>
      <c r="IKZ1076" s="166"/>
      <c r="ILA1076" s="166"/>
      <c r="ILB1076" s="166"/>
      <c r="ILC1076" s="166"/>
      <c r="ILD1076" s="166"/>
      <c r="ILE1076" s="166"/>
      <c r="ILF1076" s="166"/>
      <c r="ILG1076" s="166"/>
      <c r="ILH1076" s="166"/>
      <c r="ILI1076" s="166"/>
      <c r="ILJ1076" s="166"/>
      <c r="ILK1076" s="166"/>
      <c r="ILL1076" s="166"/>
      <c r="ILM1076" s="166"/>
      <c r="ILN1076" s="166"/>
      <c r="ILO1076" s="166"/>
      <c r="ILP1076" s="166"/>
      <c r="ILQ1076" s="166"/>
      <c r="ILR1076" s="166"/>
      <c r="ILS1076" s="166"/>
      <c r="ILT1076" s="166"/>
      <c r="ILU1076" s="166"/>
      <c r="ILV1076" s="166"/>
      <c r="ILW1076" s="166"/>
      <c r="ILX1076" s="166"/>
      <c r="ILY1076" s="166"/>
      <c r="ILZ1076" s="166"/>
      <c r="IMA1076" s="166"/>
      <c r="IMB1076" s="166"/>
      <c r="IMC1076" s="166"/>
      <c r="IMD1076" s="166"/>
      <c r="IME1076" s="166"/>
      <c r="IMF1076" s="166"/>
      <c r="IMG1076" s="166"/>
      <c r="IMH1076" s="166"/>
      <c r="IMI1076" s="166"/>
      <c r="IMJ1076" s="166"/>
      <c r="IMK1076" s="166"/>
      <c r="IML1076" s="166"/>
      <c r="IMM1076" s="166"/>
      <c r="IMN1076" s="166"/>
      <c r="IMO1076" s="166"/>
      <c r="IMP1076" s="166"/>
      <c r="IMQ1076" s="166"/>
      <c r="IMR1076" s="166"/>
      <c r="IMS1076" s="166"/>
      <c r="IMT1076" s="166"/>
      <c r="IMU1076" s="166"/>
      <c r="IMV1076" s="166"/>
      <c r="IMW1076" s="166"/>
      <c r="IMX1076" s="166"/>
      <c r="IMY1076" s="166"/>
      <c r="IMZ1076" s="166"/>
      <c r="INA1076" s="166"/>
      <c r="INB1076" s="166"/>
      <c r="INC1076" s="166"/>
      <c r="IND1076" s="166"/>
      <c r="INE1076" s="166"/>
      <c r="INF1076" s="166"/>
      <c r="ING1076" s="166"/>
      <c r="INH1076" s="166"/>
      <c r="INI1076" s="166"/>
      <c r="INJ1076" s="166"/>
      <c r="INK1076" s="166"/>
      <c r="INL1076" s="166"/>
      <c r="INM1076" s="166"/>
      <c r="INN1076" s="166"/>
      <c r="INO1076" s="166"/>
      <c r="INP1076" s="166"/>
      <c r="INQ1076" s="166"/>
      <c r="INR1076" s="166"/>
      <c r="INS1076" s="166"/>
      <c r="INT1076" s="166"/>
      <c r="INU1076" s="166"/>
      <c r="INV1076" s="166"/>
      <c r="INW1076" s="166"/>
      <c r="INX1076" s="166"/>
      <c r="INY1076" s="166"/>
      <c r="INZ1076" s="166"/>
      <c r="IOA1076" s="166"/>
      <c r="IOB1076" s="166"/>
      <c r="IOC1076" s="166"/>
      <c r="IOD1076" s="166"/>
      <c r="IOE1076" s="166"/>
      <c r="IOF1076" s="166"/>
      <c r="IOG1076" s="166"/>
      <c r="IOH1076" s="166"/>
      <c r="IOI1076" s="166"/>
      <c r="IOJ1076" s="166"/>
      <c r="IOK1076" s="166"/>
      <c r="IOL1076" s="166"/>
      <c r="IOM1076" s="166"/>
      <c r="ION1076" s="166"/>
      <c r="IOO1076" s="166"/>
      <c r="IOP1076" s="166"/>
      <c r="IOQ1076" s="166"/>
      <c r="IOR1076" s="166"/>
      <c r="IOS1076" s="166"/>
      <c r="IOT1076" s="166"/>
      <c r="IOU1076" s="166"/>
      <c r="IOV1076" s="166"/>
      <c r="IOW1076" s="166"/>
      <c r="IOX1076" s="166"/>
      <c r="IOY1076" s="166"/>
      <c r="IOZ1076" s="166"/>
      <c r="IPA1076" s="166"/>
      <c r="IPB1076" s="166"/>
      <c r="IPC1076" s="166"/>
      <c r="IPD1076" s="166"/>
      <c r="IPE1076" s="166"/>
      <c r="IPF1076" s="166"/>
      <c r="IPG1076" s="166"/>
      <c r="IPH1076" s="166"/>
      <c r="IPI1076" s="166"/>
      <c r="IPJ1076" s="166"/>
      <c r="IPK1076" s="166"/>
      <c r="IPL1076" s="166"/>
      <c r="IPM1076" s="166"/>
      <c r="IPN1076" s="166"/>
      <c r="IPO1076" s="166"/>
      <c r="IPP1076" s="166"/>
      <c r="IPQ1076" s="166"/>
      <c r="IPR1076" s="166"/>
      <c r="IPS1076" s="166"/>
      <c r="IPT1076" s="166"/>
      <c r="IPU1076" s="166"/>
      <c r="IPV1076" s="166"/>
      <c r="IPW1076" s="166"/>
      <c r="IPX1076" s="166"/>
      <c r="IPY1076" s="166"/>
      <c r="IPZ1076" s="166"/>
      <c r="IQA1076" s="166"/>
      <c r="IQB1076" s="166"/>
      <c r="IQC1076" s="166"/>
      <c r="IQD1076" s="166"/>
      <c r="IQE1076" s="166"/>
      <c r="IQF1076" s="166"/>
      <c r="IQG1076" s="166"/>
      <c r="IQH1076" s="166"/>
      <c r="IQI1076" s="166"/>
      <c r="IQJ1076" s="166"/>
      <c r="IQK1076" s="166"/>
      <c r="IQL1076" s="166"/>
      <c r="IQM1076" s="166"/>
      <c r="IQN1076" s="166"/>
      <c r="IQO1076" s="166"/>
      <c r="IQP1076" s="166"/>
      <c r="IQQ1076" s="166"/>
      <c r="IQR1076" s="166"/>
      <c r="IQS1076" s="166"/>
      <c r="IQT1076" s="166"/>
      <c r="IQU1076" s="166"/>
      <c r="IQV1076" s="166"/>
      <c r="IQW1076" s="166"/>
      <c r="IQX1076" s="166"/>
      <c r="IQY1076" s="166"/>
      <c r="IQZ1076" s="166"/>
      <c r="IRA1076" s="166"/>
      <c r="IRB1076" s="166"/>
      <c r="IRC1076" s="166"/>
      <c r="IRD1076" s="166"/>
      <c r="IRE1076" s="166"/>
      <c r="IRF1076" s="166"/>
      <c r="IRG1076" s="166"/>
      <c r="IRH1076" s="166"/>
      <c r="IRI1076" s="166"/>
      <c r="IRJ1076" s="166"/>
      <c r="IRK1076" s="166"/>
      <c r="IRL1076" s="166"/>
      <c r="IRM1076" s="166"/>
      <c r="IRN1076" s="166"/>
      <c r="IRO1076" s="166"/>
      <c r="IRP1076" s="166"/>
      <c r="IRQ1076" s="166"/>
      <c r="IRR1076" s="166"/>
      <c r="IRS1076" s="166"/>
      <c r="IRT1076" s="166"/>
      <c r="IRU1076" s="166"/>
      <c r="IRV1076" s="166"/>
      <c r="IRW1076" s="166"/>
      <c r="IRX1076" s="166"/>
      <c r="IRY1076" s="166"/>
      <c r="IRZ1076" s="166"/>
      <c r="ISA1076" s="166"/>
      <c r="ISB1076" s="166"/>
      <c r="ISC1076" s="166"/>
      <c r="ISD1076" s="166"/>
      <c r="ISE1076" s="166"/>
      <c r="ISF1076" s="166"/>
      <c r="ISG1076" s="166"/>
      <c r="ISH1076" s="166"/>
      <c r="ISI1076" s="166"/>
      <c r="ISJ1076" s="166"/>
      <c r="ISK1076" s="166"/>
      <c r="ISL1076" s="166"/>
      <c r="ISM1076" s="166"/>
      <c r="ISN1076" s="166"/>
      <c r="ISO1076" s="166"/>
      <c r="ISP1076" s="166"/>
      <c r="ISQ1076" s="166"/>
      <c r="ISR1076" s="166"/>
      <c r="ISS1076" s="166"/>
      <c r="IST1076" s="166"/>
      <c r="ISU1076" s="166"/>
      <c r="ISV1076" s="166"/>
      <c r="ISW1076" s="166"/>
      <c r="ISX1076" s="166"/>
      <c r="ISY1076" s="166"/>
      <c r="ISZ1076" s="166"/>
      <c r="ITA1076" s="166"/>
      <c r="ITB1076" s="166"/>
      <c r="ITC1076" s="166"/>
      <c r="ITD1076" s="166"/>
      <c r="ITE1076" s="166"/>
      <c r="ITF1076" s="166"/>
      <c r="ITG1076" s="166"/>
      <c r="ITH1076" s="166"/>
      <c r="ITI1076" s="166"/>
      <c r="ITJ1076" s="166"/>
      <c r="ITK1076" s="166"/>
      <c r="ITL1076" s="166"/>
      <c r="ITM1076" s="166"/>
      <c r="ITN1076" s="166"/>
      <c r="ITO1076" s="166"/>
      <c r="ITP1076" s="166"/>
      <c r="ITQ1076" s="166"/>
      <c r="ITR1076" s="166"/>
      <c r="ITS1076" s="166"/>
      <c r="ITT1076" s="166"/>
      <c r="ITU1076" s="166"/>
      <c r="ITV1076" s="166"/>
      <c r="ITW1076" s="166"/>
      <c r="ITX1076" s="166"/>
      <c r="ITY1076" s="166"/>
      <c r="ITZ1076" s="166"/>
      <c r="IUA1076" s="166"/>
      <c r="IUB1076" s="166"/>
      <c r="IUC1076" s="166"/>
      <c r="IUD1076" s="166"/>
      <c r="IUE1076" s="166"/>
      <c r="IUF1076" s="166"/>
      <c r="IUG1076" s="166"/>
      <c r="IUH1076" s="166"/>
      <c r="IUI1076" s="166"/>
      <c r="IUJ1076" s="166"/>
      <c r="IUK1076" s="166"/>
      <c r="IUL1076" s="166"/>
      <c r="IUM1076" s="166"/>
      <c r="IUN1076" s="166"/>
      <c r="IUO1076" s="166"/>
      <c r="IUP1076" s="166"/>
      <c r="IUQ1076" s="166"/>
      <c r="IUR1076" s="166"/>
      <c r="IUS1076" s="166"/>
      <c r="IUT1076" s="166"/>
      <c r="IUU1076" s="166"/>
      <c r="IUV1076" s="166"/>
      <c r="IUW1076" s="166"/>
      <c r="IUX1076" s="166"/>
      <c r="IUY1076" s="166"/>
      <c r="IUZ1076" s="166"/>
      <c r="IVA1076" s="166"/>
      <c r="IVB1076" s="166"/>
      <c r="IVC1076" s="166"/>
      <c r="IVD1076" s="166"/>
      <c r="IVE1076" s="166"/>
      <c r="IVF1076" s="166"/>
      <c r="IVG1076" s="166"/>
      <c r="IVH1076" s="166"/>
      <c r="IVI1076" s="166"/>
      <c r="IVJ1076" s="166"/>
      <c r="IVK1076" s="166"/>
      <c r="IVL1076" s="166"/>
      <c r="IVM1076" s="166"/>
      <c r="IVN1076" s="166"/>
      <c r="IVO1076" s="166"/>
      <c r="IVP1076" s="166"/>
      <c r="IVQ1076" s="166"/>
      <c r="IVR1076" s="166"/>
      <c r="IVS1076" s="166"/>
      <c r="IVT1076" s="166"/>
      <c r="IVU1076" s="166"/>
      <c r="IVV1076" s="166"/>
      <c r="IVW1076" s="166"/>
      <c r="IVX1076" s="166"/>
      <c r="IVY1076" s="166"/>
      <c r="IVZ1076" s="166"/>
      <c r="IWA1076" s="166"/>
      <c r="IWB1076" s="166"/>
      <c r="IWC1076" s="166"/>
      <c r="IWD1076" s="166"/>
      <c r="IWE1076" s="166"/>
      <c r="IWF1076" s="166"/>
      <c r="IWG1076" s="166"/>
      <c r="IWH1076" s="166"/>
      <c r="IWI1076" s="166"/>
      <c r="IWJ1076" s="166"/>
      <c r="IWK1076" s="166"/>
      <c r="IWL1076" s="166"/>
      <c r="IWM1076" s="166"/>
      <c r="IWN1076" s="166"/>
      <c r="IWO1076" s="166"/>
      <c r="IWP1076" s="166"/>
      <c r="IWQ1076" s="166"/>
      <c r="IWR1076" s="166"/>
      <c r="IWS1076" s="166"/>
      <c r="IWT1076" s="166"/>
      <c r="IWU1076" s="166"/>
      <c r="IWV1076" s="166"/>
      <c r="IWW1076" s="166"/>
      <c r="IWX1076" s="166"/>
      <c r="IWY1076" s="166"/>
      <c r="IWZ1076" s="166"/>
      <c r="IXA1076" s="166"/>
      <c r="IXB1076" s="166"/>
      <c r="IXC1076" s="166"/>
      <c r="IXD1076" s="166"/>
      <c r="IXE1076" s="166"/>
      <c r="IXF1076" s="166"/>
      <c r="IXG1076" s="166"/>
      <c r="IXH1076" s="166"/>
      <c r="IXI1076" s="166"/>
      <c r="IXJ1076" s="166"/>
      <c r="IXK1076" s="166"/>
      <c r="IXL1076" s="166"/>
      <c r="IXM1076" s="166"/>
      <c r="IXN1076" s="166"/>
      <c r="IXO1076" s="166"/>
      <c r="IXP1076" s="166"/>
      <c r="IXQ1076" s="166"/>
      <c r="IXR1076" s="166"/>
      <c r="IXS1076" s="166"/>
      <c r="IXT1076" s="166"/>
      <c r="IXU1076" s="166"/>
      <c r="IXV1076" s="166"/>
      <c r="IXW1076" s="166"/>
      <c r="IXX1076" s="166"/>
      <c r="IXY1076" s="166"/>
      <c r="IXZ1076" s="166"/>
      <c r="IYA1076" s="166"/>
      <c r="IYB1076" s="166"/>
      <c r="IYC1076" s="166"/>
      <c r="IYD1076" s="166"/>
      <c r="IYE1076" s="166"/>
      <c r="IYF1076" s="166"/>
      <c r="IYG1076" s="166"/>
      <c r="IYH1076" s="166"/>
      <c r="IYI1076" s="166"/>
      <c r="IYJ1076" s="166"/>
      <c r="IYK1076" s="166"/>
      <c r="IYL1076" s="166"/>
      <c r="IYM1076" s="166"/>
      <c r="IYN1076" s="166"/>
      <c r="IYO1076" s="166"/>
      <c r="IYP1076" s="166"/>
      <c r="IYQ1076" s="166"/>
      <c r="IYR1076" s="166"/>
      <c r="IYS1076" s="166"/>
      <c r="IYT1076" s="166"/>
      <c r="IYU1076" s="166"/>
      <c r="IYV1076" s="166"/>
      <c r="IYW1076" s="166"/>
      <c r="IYX1076" s="166"/>
      <c r="IYY1076" s="166"/>
      <c r="IYZ1076" s="166"/>
      <c r="IZA1076" s="166"/>
      <c r="IZB1076" s="166"/>
      <c r="IZC1076" s="166"/>
      <c r="IZD1076" s="166"/>
      <c r="IZE1076" s="166"/>
      <c r="IZF1076" s="166"/>
      <c r="IZG1076" s="166"/>
      <c r="IZH1076" s="166"/>
      <c r="IZI1076" s="166"/>
      <c r="IZJ1076" s="166"/>
      <c r="IZK1076" s="166"/>
      <c r="IZL1076" s="166"/>
      <c r="IZM1076" s="166"/>
      <c r="IZN1076" s="166"/>
      <c r="IZO1076" s="166"/>
      <c r="IZP1076" s="166"/>
      <c r="IZQ1076" s="166"/>
      <c r="IZR1076" s="166"/>
      <c r="IZS1076" s="166"/>
      <c r="IZT1076" s="166"/>
      <c r="IZU1076" s="166"/>
      <c r="IZV1076" s="166"/>
      <c r="IZW1076" s="166"/>
      <c r="IZX1076" s="166"/>
      <c r="IZY1076" s="166"/>
      <c r="IZZ1076" s="166"/>
      <c r="JAA1076" s="166"/>
      <c r="JAB1076" s="166"/>
      <c r="JAC1076" s="166"/>
      <c r="JAD1076" s="166"/>
      <c r="JAE1076" s="166"/>
      <c r="JAF1076" s="166"/>
      <c r="JAG1076" s="166"/>
      <c r="JAH1076" s="166"/>
      <c r="JAI1076" s="166"/>
      <c r="JAJ1076" s="166"/>
      <c r="JAK1076" s="166"/>
      <c r="JAL1076" s="166"/>
      <c r="JAM1076" s="166"/>
      <c r="JAN1076" s="166"/>
      <c r="JAO1076" s="166"/>
      <c r="JAP1076" s="166"/>
      <c r="JAQ1076" s="166"/>
      <c r="JAR1076" s="166"/>
      <c r="JAS1076" s="166"/>
      <c r="JAT1076" s="166"/>
      <c r="JAU1076" s="166"/>
      <c r="JAV1076" s="166"/>
      <c r="JAW1076" s="166"/>
      <c r="JAX1076" s="166"/>
      <c r="JAY1076" s="166"/>
      <c r="JAZ1076" s="166"/>
      <c r="JBA1076" s="166"/>
      <c r="JBB1076" s="166"/>
      <c r="JBC1076" s="166"/>
      <c r="JBD1076" s="166"/>
      <c r="JBE1076" s="166"/>
      <c r="JBF1076" s="166"/>
      <c r="JBG1076" s="166"/>
      <c r="JBH1076" s="166"/>
      <c r="JBI1076" s="166"/>
      <c r="JBJ1076" s="166"/>
      <c r="JBK1076" s="166"/>
      <c r="JBL1076" s="166"/>
      <c r="JBM1076" s="166"/>
      <c r="JBN1076" s="166"/>
      <c r="JBO1076" s="166"/>
      <c r="JBP1076" s="166"/>
      <c r="JBQ1076" s="166"/>
      <c r="JBR1076" s="166"/>
      <c r="JBS1076" s="166"/>
      <c r="JBT1076" s="166"/>
      <c r="JBU1076" s="166"/>
      <c r="JBV1076" s="166"/>
      <c r="JBW1076" s="166"/>
      <c r="JBX1076" s="166"/>
      <c r="JBY1076" s="166"/>
      <c r="JBZ1076" s="166"/>
      <c r="JCA1076" s="166"/>
      <c r="JCB1076" s="166"/>
      <c r="JCC1076" s="166"/>
      <c r="JCD1076" s="166"/>
      <c r="JCE1076" s="166"/>
      <c r="JCF1076" s="166"/>
      <c r="JCG1076" s="166"/>
      <c r="JCH1076" s="166"/>
      <c r="JCI1076" s="166"/>
      <c r="JCJ1076" s="166"/>
      <c r="JCK1076" s="166"/>
      <c r="JCL1076" s="166"/>
      <c r="JCM1076" s="166"/>
      <c r="JCN1076" s="166"/>
      <c r="JCO1076" s="166"/>
      <c r="JCP1076" s="166"/>
      <c r="JCQ1076" s="166"/>
      <c r="JCR1076" s="166"/>
      <c r="JCS1076" s="166"/>
      <c r="JCT1076" s="166"/>
      <c r="JCU1076" s="166"/>
      <c r="JCV1076" s="166"/>
      <c r="JCW1076" s="166"/>
      <c r="JCX1076" s="166"/>
      <c r="JCY1076" s="166"/>
      <c r="JCZ1076" s="166"/>
      <c r="JDA1076" s="166"/>
      <c r="JDB1076" s="166"/>
      <c r="JDC1076" s="166"/>
      <c r="JDD1076" s="166"/>
      <c r="JDE1076" s="166"/>
      <c r="JDF1076" s="166"/>
      <c r="JDG1076" s="166"/>
      <c r="JDH1076" s="166"/>
      <c r="JDI1076" s="166"/>
      <c r="JDJ1076" s="166"/>
      <c r="JDK1076" s="166"/>
      <c r="JDL1076" s="166"/>
      <c r="JDM1076" s="166"/>
      <c r="JDN1076" s="166"/>
      <c r="JDO1076" s="166"/>
      <c r="JDP1076" s="166"/>
      <c r="JDQ1076" s="166"/>
      <c r="JDR1076" s="166"/>
      <c r="JDS1076" s="166"/>
      <c r="JDT1076" s="166"/>
      <c r="JDU1076" s="166"/>
      <c r="JDV1076" s="166"/>
      <c r="JDW1076" s="166"/>
      <c r="JDX1076" s="166"/>
      <c r="JDY1076" s="166"/>
      <c r="JDZ1076" s="166"/>
      <c r="JEA1076" s="166"/>
      <c r="JEB1076" s="166"/>
      <c r="JEC1076" s="166"/>
      <c r="JED1076" s="166"/>
      <c r="JEE1076" s="166"/>
      <c r="JEF1076" s="166"/>
      <c r="JEG1076" s="166"/>
      <c r="JEH1076" s="166"/>
      <c r="JEI1076" s="166"/>
      <c r="JEJ1076" s="166"/>
      <c r="JEK1076" s="166"/>
      <c r="JEL1076" s="166"/>
      <c r="JEM1076" s="166"/>
      <c r="JEN1076" s="166"/>
      <c r="JEO1076" s="166"/>
      <c r="JEP1076" s="166"/>
      <c r="JEQ1076" s="166"/>
      <c r="JER1076" s="166"/>
      <c r="JES1076" s="166"/>
      <c r="JET1076" s="166"/>
      <c r="JEU1076" s="166"/>
      <c r="JEV1076" s="166"/>
      <c r="JEW1076" s="166"/>
      <c r="JEX1076" s="166"/>
      <c r="JEY1076" s="166"/>
      <c r="JEZ1076" s="166"/>
      <c r="JFA1076" s="166"/>
      <c r="JFB1076" s="166"/>
      <c r="JFC1076" s="166"/>
      <c r="JFD1076" s="166"/>
      <c r="JFE1076" s="166"/>
      <c r="JFF1076" s="166"/>
      <c r="JFG1076" s="166"/>
      <c r="JFH1076" s="166"/>
      <c r="JFI1076" s="166"/>
      <c r="JFJ1076" s="166"/>
      <c r="JFK1076" s="166"/>
      <c r="JFL1076" s="166"/>
      <c r="JFM1076" s="166"/>
      <c r="JFN1076" s="166"/>
      <c r="JFO1076" s="166"/>
      <c r="JFP1076" s="166"/>
      <c r="JFQ1076" s="166"/>
      <c r="JFR1076" s="166"/>
      <c r="JFS1076" s="166"/>
      <c r="JFT1076" s="166"/>
      <c r="JFU1076" s="166"/>
      <c r="JFV1076" s="166"/>
      <c r="JFW1076" s="166"/>
      <c r="JFX1076" s="166"/>
      <c r="JFY1076" s="166"/>
      <c r="JFZ1076" s="166"/>
      <c r="JGA1076" s="166"/>
      <c r="JGB1076" s="166"/>
      <c r="JGC1076" s="166"/>
      <c r="JGD1076" s="166"/>
      <c r="JGE1076" s="166"/>
      <c r="JGF1076" s="166"/>
      <c r="JGG1076" s="166"/>
      <c r="JGH1076" s="166"/>
      <c r="JGI1076" s="166"/>
      <c r="JGJ1076" s="166"/>
      <c r="JGK1076" s="166"/>
      <c r="JGL1076" s="166"/>
      <c r="JGM1076" s="166"/>
      <c r="JGN1076" s="166"/>
      <c r="JGO1076" s="166"/>
      <c r="JGP1076" s="166"/>
      <c r="JGQ1076" s="166"/>
      <c r="JGR1076" s="166"/>
      <c r="JGS1076" s="166"/>
      <c r="JGT1076" s="166"/>
      <c r="JGU1076" s="166"/>
      <c r="JGV1076" s="166"/>
      <c r="JGW1076" s="166"/>
      <c r="JGX1076" s="166"/>
      <c r="JGY1076" s="166"/>
      <c r="JGZ1076" s="166"/>
      <c r="JHA1076" s="166"/>
      <c r="JHB1076" s="166"/>
      <c r="JHC1076" s="166"/>
      <c r="JHD1076" s="166"/>
      <c r="JHE1076" s="166"/>
      <c r="JHF1076" s="166"/>
      <c r="JHG1076" s="166"/>
      <c r="JHH1076" s="166"/>
      <c r="JHI1076" s="166"/>
      <c r="JHJ1076" s="166"/>
      <c r="JHK1076" s="166"/>
      <c r="JHL1076" s="166"/>
      <c r="JHM1076" s="166"/>
      <c r="JHN1076" s="166"/>
      <c r="JHO1076" s="166"/>
      <c r="JHP1076" s="166"/>
      <c r="JHQ1076" s="166"/>
      <c r="JHR1076" s="166"/>
      <c r="JHS1076" s="166"/>
      <c r="JHT1076" s="166"/>
      <c r="JHU1076" s="166"/>
      <c r="JHV1076" s="166"/>
      <c r="JHW1076" s="166"/>
      <c r="JHX1076" s="166"/>
      <c r="JHY1076" s="166"/>
      <c r="JHZ1076" s="166"/>
      <c r="JIA1076" s="166"/>
      <c r="JIB1076" s="166"/>
      <c r="JIC1076" s="166"/>
      <c r="JID1076" s="166"/>
      <c r="JIE1076" s="166"/>
      <c r="JIF1076" s="166"/>
      <c r="JIG1076" s="166"/>
      <c r="JIH1076" s="166"/>
      <c r="JII1076" s="166"/>
      <c r="JIJ1076" s="166"/>
      <c r="JIK1076" s="166"/>
      <c r="JIL1076" s="166"/>
      <c r="JIM1076" s="166"/>
      <c r="JIN1076" s="166"/>
      <c r="JIO1076" s="166"/>
      <c r="JIP1076" s="166"/>
      <c r="JIQ1076" s="166"/>
      <c r="JIR1076" s="166"/>
      <c r="JIS1076" s="166"/>
      <c r="JIT1076" s="166"/>
      <c r="JIU1076" s="166"/>
      <c r="JIV1076" s="166"/>
      <c r="JIW1076" s="166"/>
      <c r="JIX1076" s="166"/>
      <c r="JIY1076" s="166"/>
      <c r="JIZ1076" s="166"/>
      <c r="JJA1076" s="166"/>
      <c r="JJB1076" s="166"/>
      <c r="JJC1076" s="166"/>
      <c r="JJD1076" s="166"/>
      <c r="JJE1076" s="166"/>
      <c r="JJF1076" s="166"/>
      <c r="JJG1076" s="166"/>
      <c r="JJH1076" s="166"/>
      <c r="JJI1076" s="166"/>
      <c r="JJJ1076" s="166"/>
      <c r="JJK1076" s="166"/>
      <c r="JJL1076" s="166"/>
      <c r="JJM1076" s="166"/>
      <c r="JJN1076" s="166"/>
      <c r="JJO1076" s="166"/>
      <c r="JJP1076" s="166"/>
      <c r="JJQ1076" s="166"/>
      <c r="JJR1076" s="166"/>
      <c r="JJS1076" s="166"/>
      <c r="JJT1076" s="166"/>
      <c r="JJU1076" s="166"/>
      <c r="JJV1076" s="166"/>
      <c r="JJW1076" s="166"/>
      <c r="JJX1076" s="166"/>
      <c r="JJY1076" s="166"/>
      <c r="JJZ1076" s="166"/>
      <c r="JKA1076" s="166"/>
      <c r="JKB1076" s="166"/>
      <c r="JKC1076" s="166"/>
      <c r="JKD1076" s="166"/>
      <c r="JKE1076" s="166"/>
      <c r="JKF1076" s="166"/>
      <c r="JKG1076" s="166"/>
      <c r="JKH1076" s="166"/>
      <c r="JKI1076" s="166"/>
      <c r="JKJ1076" s="166"/>
      <c r="JKK1076" s="166"/>
      <c r="JKL1076" s="166"/>
      <c r="JKM1076" s="166"/>
      <c r="JKN1076" s="166"/>
      <c r="JKO1076" s="166"/>
      <c r="JKP1076" s="166"/>
      <c r="JKQ1076" s="166"/>
      <c r="JKR1076" s="166"/>
      <c r="JKS1076" s="166"/>
      <c r="JKT1076" s="166"/>
      <c r="JKU1076" s="166"/>
      <c r="JKV1076" s="166"/>
      <c r="JKW1076" s="166"/>
      <c r="JKX1076" s="166"/>
      <c r="JKY1076" s="166"/>
      <c r="JKZ1076" s="166"/>
      <c r="JLA1076" s="166"/>
      <c r="JLB1076" s="166"/>
      <c r="JLC1076" s="166"/>
      <c r="JLD1076" s="166"/>
      <c r="JLE1076" s="166"/>
      <c r="JLF1076" s="166"/>
      <c r="JLG1076" s="166"/>
      <c r="JLH1076" s="166"/>
      <c r="JLI1076" s="166"/>
      <c r="JLJ1076" s="166"/>
      <c r="JLK1076" s="166"/>
      <c r="JLL1076" s="166"/>
      <c r="JLM1076" s="166"/>
      <c r="JLN1076" s="166"/>
      <c r="JLO1076" s="166"/>
      <c r="JLP1076" s="166"/>
      <c r="JLQ1076" s="166"/>
      <c r="JLR1076" s="166"/>
      <c r="JLS1076" s="166"/>
      <c r="JLT1076" s="166"/>
      <c r="JLU1076" s="166"/>
      <c r="JLV1076" s="166"/>
      <c r="JLW1076" s="166"/>
      <c r="JLX1076" s="166"/>
      <c r="JLY1076" s="166"/>
      <c r="JLZ1076" s="166"/>
      <c r="JMA1076" s="166"/>
      <c r="JMB1076" s="166"/>
      <c r="JMC1076" s="166"/>
      <c r="JMD1076" s="166"/>
      <c r="JME1076" s="166"/>
      <c r="JMF1076" s="166"/>
      <c r="JMG1076" s="166"/>
      <c r="JMH1076" s="166"/>
      <c r="JMI1076" s="166"/>
      <c r="JMJ1076" s="166"/>
      <c r="JMK1076" s="166"/>
      <c r="JML1076" s="166"/>
      <c r="JMM1076" s="166"/>
      <c r="JMN1076" s="166"/>
      <c r="JMO1076" s="166"/>
      <c r="JMP1076" s="166"/>
      <c r="JMQ1076" s="166"/>
      <c r="JMR1076" s="166"/>
      <c r="JMS1076" s="166"/>
      <c r="JMT1076" s="166"/>
      <c r="JMU1076" s="166"/>
      <c r="JMV1076" s="166"/>
      <c r="JMW1076" s="166"/>
      <c r="JMX1076" s="166"/>
      <c r="JMY1076" s="166"/>
      <c r="JMZ1076" s="166"/>
      <c r="JNA1076" s="166"/>
      <c r="JNB1076" s="166"/>
      <c r="JNC1076" s="166"/>
      <c r="JND1076" s="166"/>
      <c r="JNE1076" s="166"/>
      <c r="JNF1076" s="166"/>
      <c r="JNG1076" s="166"/>
      <c r="JNH1076" s="166"/>
      <c r="JNI1076" s="166"/>
      <c r="JNJ1076" s="166"/>
      <c r="JNK1076" s="166"/>
      <c r="JNL1076" s="166"/>
      <c r="JNM1076" s="166"/>
      <c r="JNN1076" s="166"/>
      <c r="JNO1076" s="166"/>
      <c r="JNP1076" s="166"/>
      <c r="JNQ1076" s="166"/>
      <c r="JNR1076" s="166"/>
      <c r="JNS1076" s="166"/>
      <c r="JNT1076" s="166"/>
      <c r="JNU1076" s="166"/>
      <c r="JNV1076" s="166"/>
      <c r="JNW1076" s="166"/>
      <c r="JNX1076" s="166"/>
      <c r="JNY1076" s="166"/>
      <c r="JNZ1076" s="166"/>
      <c r="JOA1076" s="166"/>
      <c r="JOB1076" s="166"/>
      <c r="JOC1076" s="166"/>
      <c r="JOD1076" s="166"/>
      <c r="JOE1076" s="166"/>
      <c r="JOF1076" s="166"/>
      <c r="JOG1076" s="166"/>
      <c r="JOH1076" s="166"/>
      <c r="JOI1076" s="166"/>
      <c r="JOJ1076" s="166"/>
      <c r="JOK1076" s="166"/>
      <c r="JOL1076" s="166"/>
      <c r="JOM1076" s="166"/>
      <c r="JON1076" s="166"/>
      <c r="JOO1076" s="166"/>
      <c r="JOP1076" s="166"/>
      <c r="JOQ1076" s="166"/>
      <c r="JOR1076" s="166"/>
      <c r="JOS1076" s="166"/>
      <c r="JOT1076" s="166"/>
      <c r="JOU1076" s="166"/>
      <c r="JOV1076" s="166"/>
      <c r="JOW1076" s="166"/>
      <c r="JOX1076" s="166"/>
      <c r="JOY1076" s="166"/>
      <c r="JOZ1076" s="166"/>
      <c r="JPA1076" s="166"/>
      <c r="JPB1076" s="166"/>
      <c r="JPC1076" s="166"/>
      <c r="JPD1076" s="166"/>
      <c r="JPE1076" s="166"/>
      <c r="JPF1076" s="166"/>
      <c r="JPG1076" s="166"/>
      <c r="JPH1076" s="166"/>
      <c r="JPI1076" s="166"/>
      <c r="JPJ1076" s="166"/>
      <c r="JPK1076" s="166"/>
      <c r="JPL1076" s="166"/>
      <c r="JPM1076" s="166"/>
      <c r="JPN1076" s="166"/>
      <c r="JPO1076" s="166"/>
      <c r="JPP1076" s="166"/>
      <c r="JPQ1076" s="166"/>
      <c r="JPR1076" s="166"/>
      <c r="JPS1076" s="166"/>
      <c r="JPT1076" s="166"/>
      <c r="JPU1076" s="166"/>
      <c r="JPV1076" s="166"/>
      <c r="JPW1076" s="166"/>
      <c r="JPX1076" s="166"/>
      <c r="JPY1076" s="166"/>
      <c r="JPZ1076" s="166"/>
      <c r="JQA1076" s="166"/>
      <c r="JQB1076" s="166"/>
      <c r="JQC1076" s="166"/>
      <c r="JQD1076" s="166"/>
      <c r="JQE1076" s="166"/>
      <c r="JQF1076" s="166"/>
      <c r="JQG1076" s="166"/>
      <c r="JQH1076" s="166"/>
      <c r="JQI1076" s="166"/>
      <c r="JQJ1076" s="166"/>
      <c r="JQK1076" s="166"/>
      <c r="JQL1076" s="166"/>
      <c r="JQM1076" s="166"/>
      <c r="JQN1076" s="166"/>
      <c r="JQO1076" s="166"/>
      <c r="JQP1076" s="166"/>
      <c r="JQQ1076" s="166"/>
      <c r="JQR1076" s="166"/>
      <c r="JQS1076" s="166"/>
      <c r="JQT1076" s="166"/>
      <c r="JQU1076" s="166"/>
      <c r="JQV1076" s="166"/>
      <c r="JQW1076" s="166"/>
      <c r="JQX1076" s="166"/>
      <c r="JQY1076" s="166"/>
      <c r="JQZ1076" s="166"/>
      <c r="JRA1076" s="166"/>
      <c r="JRB1076" s="166"/>
      <c r="JRC1076" s="166"/>
      <c r="JRD1076" s="166"/>
      <c r="JRE1076" s="166"/>
      <c r="JRF1076" s="166"/>
      <c r="JRG1076" s="166"/>
      <c r="JRH1076" s="166"/>
      <c r="JRI1076" s="166"/>
      <c r="JRJ1076" s="166"/>
      <c r="JRK1076" s="166"/>
      <c r="JRL1076" s="166"/>
      <c r="JRM1076" s="166"/>
      <c r="JRN1076" s="166"/>
      <c r="JRO1076" s="166"/>
      <c r="JRP1076" s="166"/>
      <c r="JRQ1076" s="166"/>
      <c r="JRR1076" s="166"/>
      <c r="JRS1076" s="166"/>
      <c r="JRT1076" s="166"/>
      <c r="JRU1076" s="166"/>
      <c r="JRV1076" s="166"/>
      <c r="JRW1076" s="166"/>
      <c r="JRX1076" s="166"/>
      <c r="JRY1076" s="166"/>
      <c r="JRZ1076" s="166"/>
      <c r="JSA1076" s="166"/>
      <c r="JSB1076" s="166"/>
      <c r="JSC1076" s="166"/>
      <c r="JSD1076" s="166"/>
      <c r="JSE1076" s="166"/>
      <c r="JSF1076" s="166"/>
      <c r="JSG1076" s="166"/>
      <c r="JSH1076" s="166"/>
      <c r="JSI1076" s="166"/>
      <c r="JSJ1076" s="166"/>
      <c r="JSK1076" s="166"/>
      <c r="JSL1076" s="166"/>
      <c r="JSM1076" s="166"/>
      <c r="JSN1076" s="166"/>
      <c r="JSO1076" s="166"/>
      <c r="JSP1076" s="166"/>
      <c r="JSQ1076" s="166"/>
      <c r="JSR1076" s="166"/>
      <c r="JSS1076" s="166"/>
      <c r="JST1076" s="166"/>
      <c r="JSU1076" s="166"/>
      <c r="JSV1076" s="166"/>
      <c r="JSW1076" s="166"/>
      <c r="JSX1076" s="166"/>
      <c r="JSY1076" s="166"/>
      <c r="JSZ1076" s="166"/>
      <c r="JTA1076" s="166"/>
      <c r="JTB1076" s="166"/>
      <c r="JTC1076" s="166"/>
      <c r="JTD1076" s="166"/>
      <c r="JTE1076" s="166"/>
      <c r="JTF1076" s="166"/>
      <c r="JTG1076" s="166"/>
      <c r="JTH1076" s="166"/>
      <c r="JTI1076" s="166"/>
      <c r="JTJ1076" s="166"/>
      <c r="JTK1076" s="166"/>
      <c r="JTL1076" s="166"/>
      <c r="JTM1076" s="166"/>
      <c r="JTN1076" s="166"/>
      <c r="JTO1076" s="166"/>
      <c r="JTP1076" s="166"/>
      <c r="JTQ1076" s="166"/>
      <c r="JTR1076" s="166"/>
      <c r="JTS1076" s="166"/>
      <c r="JTT1076" s="166"/>
      <c r="JTU1076" s="166"/>
      <c r="JTV1076" s="166"/>
      <c r="JTW1076" s="166"/>
      <c r="JTX1076" s="166"/>
      <c r="JTY1076" s="166"/>
      <c r="JTZ1076" s="166"/>
      <c r="JUA1076" s="166"/>
      <c r="JUB1076" s="166"/>
      <c r="JUC1076" s="166"/>
      <c r="JUD1076" s="166"/>
      <c r="JUE1076" s="166"/>
      <c r="JUF1076" s="166"/>
      <c r="JUG1076" s="166"/>
      <c r="JUH1076" s="166"/>
      <c r="JUI1076" s="166"/>
      <c r="JUJ1076" s="166"/>
      <c r="JUK1076" s="166"/>
      <c r="JUL1076" s="166"/>
      <c r="JUM1076" s="166"/>
      <c r="JUN1076" s="166"/>
      <c r="JUO1076" s="166"/>
      <c r="JUP1076" s="166"/>
      <c r="JUQ1076" s="166"/>
      <c r="JUR1076" s="166"/>
      <c r="JUS1076" s="166"/>
      <c r="JUT1076" s="166"/>
      <c r="JUU1076" s="166"/>
      <c r="JUV1076" s="166"/>
      <c r="JUW1076" s="166"/>
      <c r="JUX1076" s="166"/>
      <c r="JUY1076" s="166"/>
      <c r="JUZ1076" s="166"/>
      <c r="JVA1076" s="166"/>
      <c r="JVB1076" s="166"/>
      <c r="JVC1076" s="166"/>
      <c r="JVD1076" s="166"/>
      <c r="JVE1076" s="166"/>
      <c r="JVF1076" s="166"/>
      <c r="JVG1076" s="166"/>
      <c r="JVH1076" s="166"/>
      <c r="JVI1076" s="166"/>
      <c r="JVJ1076" s="166"/>
      <c r="JVK1076" s="166"/>
      <c r="JVL1076" s="166"/>
      <c r="JVM1076" s="166"/>
      <c r="JVN1076" s="166"/>
      <c r="JVO1076" s="166"/>
      <c r="JVP1076" s="166"/>
      <c r="JVQ1076" s="166"/>
      <c r="JVR1076" s="166"/>
      <c r="JVS1076" s="166"/>
      <c r="JVT1076" s="166"/>
      <c r="JVU1076" s="166"/>
      <c r="JVV1076" s="166"/>
      <c r="JVW1076" s="166"/>
      <c r="JVX1076" s="166"/>
      <c r="JVY1076" s="166"/>
      <c r="JVZ1076" s="166"/>
      <c r="JWA1076" s="166"/>
      <c r="JWB1076" s="166"/>
      <c r="JWC1076" s="166"/>
      <c r="JWD1076" s="166"/>
      <c r="JWE1076" s="166"/>
      <c r="JWF1076" s="166"/>
      <c r="JWG1076" s="166"/>
      <c r="JWH1076" s="166"/>
      <c r="JWI1076" s="166"/>
      <c r="JWJ1076" s="166"/>
      <c r="JWK1076" s="166"/>
      <c r="JWL1076" s="166"/>
      <c r="JWM1076" s="166"/>
      <c r="JWN1076" s="166"/>
      <c r="JWO1076" s="166"/>
      <c r="JWP1076" s="166"/>
      <c r="JWQ1076" s="166"/>
      <c r="JWR1076" s="166"/>
      <c r="JWS1076" s="166"/>
      <c r="JWT1076" s="166"/>
      <c r="JWU1076" s="166"/>
      <c r="JWV1076" s="166"/>
      <c r="JWW1076" s="166"/>
      <c r="JWX1076" s="166"/>
      <c r="JWY1076" s="166"/>
      <c r="JWZ1076" s="166"/>
      <c r="JXA1076" s="166"/>
      <c r="JXB1076" s="166"/>
      <c r="JXC1076" s="166"/>
      <c r="JXD1076" s="166"/>
      <c r="JXE1076" s="166"/>
      <c r="JXF1076" s="166"/>
      <c r="JXG1076" s="166"/>
      <c r="JXH1076" s="166"/>
      <c r="JXI1076" s="166"/>
      <c r="JXJ1076" s="166"/>
      <c r="JXK1076" s="166"/>
      <c r="JXL1076" s="166"/>
      <c r="JXM1076" s="166"/>
      <c r="JXN1076" s="166"/>
      <c r="JXO1076" s="166"/>
      <c r="JXP1076" s="166"/>
      <c r="JXQ1076" s="166"/>
      <c r="JXR1076" s="166"/>
      <c r="JXS1076" s="166"/>
      <c r="JXT1076" s="166"/>
      <c r="JXU1076" s="166"/>
      <c r="JXV1076" s="166"/>
      <c r="JXW1076" s="166"/>
      <c r="JXX1076" s="166"/>
      <c r="JXY1076" s="166"/>
      <c r="JXZ1076" s="166"/>
      <c r="JYA1076" s="166"/>
      <c r="JYB1076" s="166"/>
      <c r="JYC1076" s="166"/>
      <c r="JYD1076" s="166"/>
      <c r="JYE1076" s="166"/>
      <c r="JYF1076" s="166"/>
      <c r="JYG1076" s="166"/>
      <c r="JYH1076" s="166"/>
      <c r="JYI1076" s="166"/>
      <c r="JYJ1076" s="166"/>
      <c r="JYK1076" s="166"/>
      <c r="JYL1076" s="166"/>
      <c r="JYM1076" s="166"/>
      <c r="JYN1076" s="166"/>
      <c r="JYO1076" s="166"/>
      <c r="JYP1076" s="166"/>
      <c r="JYQ1076" s="166"/>
      <c r="JYR1076" s="166"/>
      <c r="JYS1076" s="166"/>
      <c r="JYT1076" s="166"/>
      <c r="JYU1076" s="166"/>
      <c r="JYV1076" s="166"/>
      <c r="JYW1076" s="166"/>
      <c r="JYX1076" s="166"/>
      <c r="JYY1076" s="166"/>
      <c r="JYZ1076" s="166"/>
      <c r="JZA1076" s="166"/>
      <c r="JZB1076" s="166"/>
      <c r="JZC1076" s="166"/>
      <c r="JZD1076" s="166"/>
      <c r="JZE1076" s="166"/>
      <c r="JZF1076" s="166"/>
      <c r="JZG1076" s="166"/>
      <c r="JZH1076" s="166"/>
      <c r="JZI1076" s="166"/>
      <c r="JZJ1076" s="166"/>
      <c r="JZK1076" s="166"/>
      <c r="JZL1076" s="166"/>
      <c r="JZM1076" s="166"/>
      <c r="JZN1076" s="166"/>
      <c r="JZO1076" s="166"/>
      <c r="JZP1076" s="166"/>
      <c r="JZQ1076" s="166"/>
      <c r="JZR1076" s="166"/>
      <c r="JZS1076" s="166"/>
      <c r="JZT1076" s="166"/>
      <c r="JZU1076" s="166"/>
      <c r="JZV1076" s="166"/>
      <c r="JZW1076" s="166"/>
      <c r="JZX1076" s="166"/>
      <c r="JZY1076" s="166"/>
      <c r="JZZ1076" s="166"/>
      <c r="KAA1076" s="166"/>
      <c r="KAB1076" s="166"/>
      <c r="KAC1076" s="166"/>
      <c r="KAD1076" s="166"/>
      <c r="KAE1076" s="166"/>
      <c r="KAF1076" s="166"/>
      <c r="KAG1076" s="166"/>
      <c r="KAH1076" s="166"/>
      <c r="KAI1076" s="166"/>
      <c r="KAJ1076" s="166"/>
      <c r="KAK1076" s="166"/>
      <c r="KAL1076" s="166"/>
      <c r="KAM1076" s="166"/>
      <c r="KAN1076" s="166"/>
      <c r="KAO1076" s="166"/>
      <c r="KAP1076" s="166"/>
      <c r="KAQ1076" s="166"/>
      <c r="KAR1076" s="166"/>
      <c r="KAS1076" s="166"/>
      <c r="KAT1076" s="166"/>
      <c r="KAU1076" s="166"/>
      <c r="KAV1076" s="166"/>
      <c r="KAW1076" s="166"/>
      <c r="KAX1076" s="166"/>
      <c r="KAY1076" s="166"/>
      <c r="KAZ1076" s="166"/>
      <c r="KBA1076" s="166"/>
      <c r="KBB1076" s="166"/>
      <c r="KBC1076" s="166"/>
      <c r="KBD1076" s="166"/>
      <c r="KBE1076" s="166"/>
      <c r="KBF1076" s="166"/>
      <c r="KBG1076" s="166"/>
      <c r="KBH1076" s="166"/>
      <c r="KBI1076" s="166"/>
      <c r="KBJ1076" s="166"/>
      <c r="KBK1076" s="166"/>
      <c r="KBL1076" s="166"/>
      <c r="KBM1076" s="166"/>
      <c r="KBN1076" s="166"/>
      <c r="KBO1076" s="166"/>
      <c r="KBP1076" s="166"/>
      <c r="KBQ1076" s="166"/>
      <c r="KBR1076" s="166"/>
      <c r="KBS1076" s="166"/>
      <c r="KBT1076" s="166"/>
      <c r="KBU1076" s="166"/>
      <c r="KBV1076" s="166"/>
      <c r="KBW1076" s="166"/>
      <c r="KBX1076" s="166"/>
      <c r="KBY1076" s="166"/>
      <c r="KBZ1076" s="166"/>
      <c r="KCA1076" s="166"/>
      <c r="KCB1076" s="166"/>
      <c r="KCC1076" s="166"/>
      <c r="KCD1076" s="166"/>
      <c r="KCE1076" s="166"/>
      <c r="KCF1076" s="166"/>
      <c r="KCG1076" s="166"/>
      <c r="KCH1076" s="166"/>
      <c r="KCI1076" s="166"/>
      <c r="KCJ1076" s="166"/>
      <c r="KCK1076" s="166"/>
      <c r="KCL1076" s="166"/>
      <c r="KCM1076" s="166"/>
      <c r="KCN1076" s="166"/>
      <c r="KCO1076" s="166"/>
      <c r="KCP1076" s="166"/>
      <c r="KCQ1076" s="166"/>
      <c r="KCR1076" s="166"/>
      <c r="KCS1076" s="166"/>
      <c r="KCT1076" s="166"/>
      <c r="KCU1076" s="166"/>
      <c r="KCV1076" s="166"/>
      <c r="KCW1076" s="166"/>
      <c r="KCX1076" s="166"/>
      <c r="KCY1076" s="166"/>
      <c r="KCZ1076" s="166"/>
      <c r="KDA1076" s="166"/>
      <c r="KDB1076" s="166"/>
      <c r="KDC1076" s="166"/>
      <c r="KDD1076" s="166"/>
      <c r="KDE1076" s="166"/>
      <c r="KDF1076" s="166"/>
      <c r="KDG1076" s="166"/>
      <c r="KDH1076" s="166"/>
      <c r="KDI1076" s="166"/>
      <c r="KDJ1076" s="166"/>
      <c r="KDK1076" s="166"/>
      <c r="KDL1076" s="166"/>
      <c r="KDM1076" s="166"/>
      <c r="KDN1076" s="166"/>
      <c r="KDO1076" s="166"/>
      <c r="KDP1076" s="166"/>
      <c r="KDQ1076" s="166"/>
      <c r="KDR1076" s="166"/>
      <c r="KDS1076" s="166"/>
      <c r="KDT1076" s="166"/>
      <c r="KDU1076" s="166"/>
      <c r="KDV1076" s="166"/>
      <c r="KDW1076" s="166"/>
      <c r="KDX1076" s="166"/>
      <c r="KDY1076" s="166"/>
      <c r="KDZ1076" s="166"/>
      <c r="KEA1076" s="166"/>
      <c r="KEB1076" s="166"/>
      <c r="KEC1076" s="166"/>
      <c r="KED1076" s="166"/>
      <c r="KEE1076" s="166"/>
      <c r="KEF1076" s="166"/>
      <c r="KEG1076" s="166"/>
      <c r="KEH1076" s="166"/>
      <c r="KEI1076" s="166"/>
      <c r="KEJ1076" s="166"/>
      <c r="KEK1076" s="166"/>
      <c r="KEL1076" s="166"/>
      <c r="KEM1076" s="166"/>
      <c r="KEN1076" s="166"/>
      <c r="KEO1076" s="166"/>
      <c r="KEP1076" s="166"/>
      <c r="KEQ1076" s="166"/>
      <c r="KER1076" s="166"/>
      <c r="KES1076" s="166"/>
      <c r="KET1076" s="166"/>
      <c r="KEU1076" s="166"/>
      <c r="KEV1076" s="166"/>
      <c r="KEW1076" s="166"/>
      <c r="KEX1076" s="166"/>
      <c r="KEY1076" s="166"/>
      <c r="KEZ1076" s="166"/>
      <c r="KFA1076" s="166"/>
      <c r="KFB1076" s="166"/>
      <c r="KFC1076" s="166"/>
      <c r="KFD1076" s="166"/>
      <c r="KFE1076" s="166"/>
      <c r="KFF1076" s="166"/>
      <c r="KFG1076" s="166"/>
      <c r="KFH1076" s="166"/>
      <c r="KFI1076" s="166"/>
      <c r="KFJ1076" s="166"/>
      <c r="KFK1076" s="166"/>
      <c r="KFL1076" s="166"/>
      <c r="KFM1076" s="166"/>
      <c r="KFN1076" s="166"/>
      <c r="KFO1076" s="166"/>
      <c r="KFP1076" s="166"/>
      <c r="KFQ1076" s="166"/>
      <c r="KFR1076" s="166"/>
      <c r="KFS1076" s="166"/>
      <c r="KFT1076" s="166"/>
      <c r="KFU1076" s="166"/>
      <c r="KFV1076" s="166"/>
      <c r="KFW1076" s="166"/>
      <c r="KFX1076" s="166"/>
      <c r="KFY1076" s="166"/>
      <c r="KFZ1076" s="166"/>
      <c r="KGA1076" s="166"/>
      <c r="KGB1076" s="166"/>
      <c r="KGC1076" s="166"/>
      <c r="KGD1076" s="166"/>
      <c r="KGE1076" s="166"/>
      <c r="KGF1076" s="166"/>
      <c r="KGG1076" s="166"/>
      <c r="KGH1076" s="166"/>
      <c r="KGI1076" s="166"/>
      <c r="KGJ1076" s="166"/>
      <c r="KGK1076" s="166"/>
      <c r="KGL1076" s="166"/>
      <c r="KGM1076" s="166"/>
      <c r="KGN1076" s="166"/>
      <c r="KGO1076" s="166"/>
      <c r="KGP1076" s="166"/>
      <c r="KGQ1076" s="166"/>
      <c r="KGR1076" s="166"/>
      <c r="KGS1076" s="166"/>
      <c r="KGT1076" s="166"/>
      <c r="KGU1076" s="166"/>
      <c r="KGV1076" s="166"/>
      <c r="KGW1076" s="166"/>
      <c r="KGX1076" s="166"/>
      <c r="KGY1076" s="166"/>
      <c r="KGZ1076" s="166"/>
      <c r="KHA1076" s="166"/>
      <c r="KHB1076" s="166"/>
      <c r="KHC1076" s="166"/>
      <c r="KHD1076" s="166"/>
      <c r="KHE1076" s="166"/>
      <c r="KHF1076" s="166"/>
      <c r="KHG1076" s="166"/>
      <c r="KHH1076" s="166"/>
      <c r="KHI1076" s="166"/>
      <c r="KHJ1076" s="166"/>
      <c r="KHK1076" s="166"/>
      <c r="KHL1076" s="166"/>
      <c r="KHM1076" s="166"/>
      <c r="KHN1076" s="166"/>
      <c r="KHO1076" s="166"/>
      <c r="KHP1076" s="166"/>
      <c r="KHQ1076" s="166"/>
      <c r="KHR1076" s="166"/>
      <c r="KHS1076" s="166"/>
      <c r="KHT1076" s="166"/>
      <c r="KHU1076" s="166"/>
      <c r="KHV1076" s="166"/>
      <c r="KHW1076" s="166"/>
      <c r="KHX1076" s="166"/>
      <c r="KHY1076" s="166"/>
      <c r="KHZ1076" s="166"/>
      <c r="KIA1076" s="166"/>
      <c r="KIB1076" s="166"/>
      <c r="KIC1076" s="166"/>
      <c r="KID1076" s="166"/>
      <c r="KIE1076" s="166"/>
      <c r="KIF1076" s="166"/>
      <c r="KIG1076" s="166"/>
      <c r="KIH1076" s="166"/>
      <c r="KII1076" s="166"/>
      <c r="KIJ1076" s="166"/>
      <c r="KIK1076" s="166"/>
      <c r="KIL1076" s="166"/>
      <c r="KIM1076" s="166"/>
      <c r="KIN1076" s="166"/>
      <c r="KIO1076" s="166"/>
      <c r="KIP1076" s="166"/>
      <c r="KIQ1076" s="166"/>
      <c r="KIR1076" s="166"/>
      <c r="KIS1076" s="166"/>
      <c r="KIT1076" s="166"/>
      <c r="KIU1076" s="166"/>
      <c r="KIV1076" s="166"/>
      <c r="KIW1076" s="166"/>
      <c r="KIX1076" s="166"/>
      <c r="KIY1076" s="166"/>
      <c r="KIZ1076" s="166"/>
      <c r="KJA1076" s="166"/>
      <c r="KJB1076" s="166"/>
      <c r="KJC1076" s="166"/>
      <c r="KJD1076" s="166"/>
      <c r="KJE1076" s="166"/>
      <c r="KJF1076" s="166"/>
      <c r="KJG1076" s="166"/>
      <c r="KJH1076" s="166"/>
      <c r="KJI1076" s="166"/>
      <c r="KJJ1076" s="166"/>
      <c r="KJK1076" s="166"/>
      <c r="KJL1076" s="166"/>
      <c r="KJM1076" s="166"/>
      <c r="KJN1076" s="166"/>
      <c r="KJO1076" s="166"/>
      <c r="KJP1076" s="166"/>
      <c r="KJQ1076" s="166"/>
      <c r="KJR1076" s="166"/>
      <c r="KJS1076" s="166"/>
      <c r="KJT1076" s="166"/>
      <c r="KJU1076" s="166"/>
      <c r="KJV1076" s="166"/>
      <c r="KJW1076" s="166"/>
      <c r="KJX1076" s="166"/>
      <c r="KJY1076" s="166"/>
      <c r="KJZ1076" s="166"/>
      <c r="KKA1076" s="166"/>
      <c r="KKB1076" s="166"/>
      <c r="KKC1076" s="166"/>
      <c r="KKD1076" s="166"/>
      <c r="KKE1076" s="166"/>
      <c r="KKF1076" s="166"/>
      <c r="KKG1076" s="166"/>
      <c r="KKH1076" s="166"/>
      <c r="KKI1076" s="166"/>
      <c r="KKJ1076" s="166"/>
      <c r="KKK1076" s="166"/>
      <c r="KKL1076" s="166"/>
      <c r="KKM1076" s="166"/>
      <c r="KKN1076" s="166"/>
      <c r="KKO1076" s="166"/>
      <c r="KKP1076" s="166"/>
      <c r="KKQ1076" s="166"/>
      <c r="KKR1076" s="166"/>
      <c r="KKS1076" s="166"/>
      <c r="KKT1076" s="166"/>
      <c r="KKU1076" s="166"/>
      <c r="KKV1076" s="166"/>
      <c r="KKW1076" s="166"/>
      <c r="KKX1076" s="166"/>
      <c r="KKY1076" s="166"/>
      <c r="KKZ1076" s="166"/>
      <c r="KLA1076" s="166"/>
      <c r="KLB1076" s="166"/>
      <c r="KLC1076" s="166"/>
      <c r="KLD1076" s="166"/>
      <c r="KLE1076" s="166"/>
      <c r="KLF1076" s="166"/>
      <c r="KLG1076" s="166"/>
      <c r="KLH1076" s="166"/>
      <c r="KLI1076" s="166"/>
      <c r="KLJ1076" s="166"/>
      <c r="KLK1076" s="166"/>
      <c r="KLL1076" s="166"/>
      <c r="KLM1076" s="166"/>
      <c r="KLN1076" s="166"/>
      <c r="KLO1076" s="166"/>
      <c r="KLP1076" s="166"/>
      <c r="KLQ1076" s="166"/>
      <c r="KLR1076" s="166"/>
      <c r="KLS1076" s="166"/>
      <c r="KLT1076" s="166"/>
      <c r="KLU1076" s="166"/>
      <c r="KLV1076" s="166"/>
      <c r="KLW1076" s="166"/>
      <c r="KLX1076" s="166"/>
      <c r="KLY1076" s="166"/>
      <c r="KLZ1076" s="166"/>
      <c r="KMA1076" s="166"/>
      <c r="KMB1076" s="166"/>
      <c r="KMC1076" s="166"/>
      <c r="KMD1076" s="166"/>
      <c r="KME1076" s="166"/>
      <c r="KMF1076" s="166"/>
      <c r="KMG1076" s="166"/>
      <c r="KMH1076" s="166"/>
      <c r="KMI1076" s="166"/>
      <c r="KMJ1076" s="166"/>
      <c r="KMK1076" s="166"/>
      <c r="KML1076" s="166"/>
      <c r="KMM1076" s="166"/>
      <c r="KMN1076" s="166"/>
      <c r="KMO1076" s="166"/>
      <c r="KMP1076" s="166"/>
      <c r="KMQ1076" s="166"/>
      <c r="KMR1076" s="166"/>
      <c r="KMS1076" s="166"/>
      <c r="KMT1076" s="166"/>
      <c r="KMU1076" s="166"/>
      <c r="KMV1076" s="166"/>
      <c r="KMW1076" s="166"/>
      <c r="KMX1076" s="166"/>
      <c r="KMY1076" s="166"/>
      <c r="KMZ1076" s="166"/>
      <c r="KNA1076" s="166"/>
      <c r="KNB1076" s="166"/>
      <c r="KNC1076" s="166"/>
      <c r="KND1076" s="166"/>
      <c r="KNE1076" s="166"/>
      <c r="KNF1076" s="166"/>
      <c r="KNG1076" s="166"/>
      <c r="KNH1076" s="166"/>
      <c r="KNI1076" s="166"/>
      <c r="KNJ1076" s="166"/>
      <c r="KNK1076" s="166"/>
      <c r="KNL1076" s="166"/>
      <c r="KNM1076" s="166"/>
      <c r="KNN1076" s="166"/>
      <c r="KNO1076" s="166"/>
      <c r="KNP1076" s="166"/>
      <c r="KNQ1076" s="166"/>
      <c r="KNR1076" s="166"/>
      <c r="KNS1076" s="166"/>
      <c r="KNT1076" s="166"/>
      <c r="KNU1076" s="166"/>
      <c r="KNV1076" s="166"/>
      <c r="KNW1076" s="166"/>
      <c r="KNX1076" s="166"/>
      <c r="KNY1076" s="166"/>
      <c r="KNZ1076" s="166"/>
      <c r="KOA1076" s="166"/>
      <c r="KOB1076" s="166"/>
      <c r="KOC1076" s="166"/>
      <c r="KOD1076" s="166"/>
      <c r="KOE1076" s="166"/>
      <c r="KOF1076" s="166"/>
      <c r="KOG1076" s="166"/>
      <c r="KOH1076" s="166"/>
      <c r="KOI1076" s="166"/>
      <c r="KOJ1076" s="166"/>
      <c r="KOK1076" s="166"/>
      <c r="KOL1076" s="166"/>
      <c r="KOM1076" s="166"/>
      <c r="KON1076" s="166"/>
      <c r="KOO1076" s="166"/>
      <c r="KOP1076" s="166"/>
      <c r="KOQ1076" s="166"/>
      <c r="KOR1076" s="166"/>
      <c r="KOS1076" s="166"/>
      <c r="KOT1076" s="166"/>
      <c r="KOU1076" s="166"/>
      <c r="KOV1076" s="166"/>
      <c r="KOW1076" s="166"/>
      <c r="KOX1076" s="166"/>
      <c r="KOY1076" s="166"/>
      <c r="KOZ1076" s="166"/>
      <c r="KPA1076" s="166"/>
      <c r="KPB1076" s="166"/>
      <c r="KPC1076" s="166"/>
      <c r="KPD1076" s="166"/>
      <c r="KPE1076" s="166"/>
      <c r="KPF1076" s="166"/>
      <c r="KPG1076" s="166"/>
      <c r="KPH1076" s="166"/>
      <c r="KPI1076" s="166"/>
      <c r="KPJ1076" s="166"/>
      <c r="KPK1076" s="166"/>
      <c r="KPL1076" s="166"/>
      <c r="KPM1076" s="166"/>
      <c r="KPN1076" s="166"/>
      <c r="KPO1076" s="166"/>
      <c r="KPP1076" s="166"/>
      <c r="KPQ1076" s="166"/>
      <c r="KPR1076" s="166"/>
      <c r="KPS1076" s="166"/>
      <c r="KPT1076" s="166"/>
      <c r="KPU1076" s="166"/>
      <c r="KPV1076" s="166"/>
      <c r="KPW1076" s="166"/>
      <c r="KPX1076" s="166"/>
      <c r="KPY1076" s="166"/>
      <c r="KPZ1076" s="166"/>
      <c r="KQA1076" s="166"/>
      <c r="KQB1076" s="166"/>
      <c r="KQC1076" s="166"/>
      <c r="KQD1076" s="166"/>
      <c r="KQE1076" s="166"/>
      <c r="KQF1076" s="166"/>
      <c r="KQG1076" s="166"/>
      <c r="KQH1076" s="166"/>
      <c r="KQI1076" s="166"/>
      <c r="KQJ1076" s="166"/>
      <c r="KQK1076" s="166"/>
      <c r="KQL1076" s="166"/>
      <c r="KQM1076" s="166"/>
      <c r="KQN1076" s="166"/>
      <c r="KQO1076" s="166"/>
      <c r="KQP1076" s="166"/>
      <c r="KQQ1076" s="166"/>
      <c r="KQR1076" s="166"/>
      <c r="KQS1076" s="166"/>
      <c r="KQT1076" s="166"/>
      <c r="KQU1076" s="166"/>
      <c r="KQV1076" s="166"/>
      <c r="KQW1076" s="166"/>
      <c r="KQX1076" s="166"/>
      <c r="KQY1076" s="166"/>
      <c r="KQZ1076" s="166"/>
      <c r="KRA1076" s="166"/>
      <c r="KRB1076" s="166"/>
      <c r="KRC1076" s="166"/>
      <c r="KRD1076" s="166"/>
      <c r="KRE1076" s="166"/>
      <c r="KRF1076" s="166"/>
      <c r="KRG1076" s="166"/>
      <c r="KRH1076" s="166"/>
      <c r="KRI1076" s="166"/>
      <c r="KRJ1076" s="166"/>
      <c r="KRK1076" s="166"/>
      <c r="KRL1076" s="166"/>
      <c r="KRM1076" s="166"/>
      <c r="KRN1076" s="166"/>
      <c r="KRO1076" s="166"/>
      <c r="KRP1076" s="166"/>
      <c r="KRQ1076" s="166"/>
      <c r="KRR1076" s="166"/>
      <c r="KRS1076" s="166"/>
      <c r="KRT1076" s="166"/>
      <c r="KRU1076" s="166"/>
      <c r="KRV1076" s="166"/>
      <c r="KRW1076" s="166"/>
      <c r="KRX1076" s="166"/>
      <c r="KRY1076" s="166"/>
      <c r="KRZ1076" s="166"/>
      <c r="KSA1076" s="166"/>
      <c r="KSB1076" s="166"/>
      <c r="KSC1076" s="166"/>
      <c r="KSD1076" s="166"/>
      <c r="KSE1076" s="166"/>
      <c r="KSF1076" s="166"/>
      <c r="KSG1076" s="166"/>
      <c r="KSH1076" s="166"/>
      <c r="KSI1076" s="166"/>
      <c r="KSJ1076" s="166"/>
      <c r="KSK1076" s="166"/>
      <c r="KSL1076" s="166"/>
      <c r="KSM1076" s="166"/>
      <c r="KSN1076" s="166"/>
      <c r="KSO1076" s="166"/>
      <c r="KSP1076" s="166"/>
      <c r="KSQ1076" s="166"/>
      <c r="KSR1076" s="166"/>
      <c r="KSS1076" s="166"/>
      <c r="KST1076" s="166"/>
      <c r="KSU1076" s="166"/>
      <c r="KSV1076" s="166"/>
      <c r="KSW1076" s="166"/>
      <c r="KSX1076" s="166"/>
      <c r="KSY1076" s="166"/>
      <c r="KSZ1076" s="166"/>
      <c r="KTA1076" s="166"/>
      <c r="KTB1076" s="166"/>
      <c r="KTC1076" s="166"/>
      <c r="KTD1076" s="166"/>
      <c r="KTE1076" s="166"/>
      <c r="KTF1076" s="166"/>
      <c r="KTG1076" s="166"/>
      <c r="KTH1076" s="166"/>
      <c r="KTI1076" s="166"/>
      <c r="KTJ1076" s="166"/>
      <c r="KTK1076" s="166"/>
      <c r="KTL1076" s="166"/>
      <c r="KTM1076" s="166"/>
      <c r="KTN1076" s="166"/>
      <c r="KTO1076" s="166"/>
      <c r="KTP1076" s="166"/>
      <c r="KTQ1076" s="166"/>
      <c r="KTR1076" s="166"/>
      <c r="KTS1076" s="166"/>
      <c r="KTT1076" s="166"/>
      <c r="KTU1076" s="166"/>
      <c r="KTV1076" s="166"/>
      <c r="KTW1076" s="166"/>
      <c r="KTX1076" s="166"/>
      <c r="KTY1076" s="166"/>
      <c r="KTZ1076" s="166"/>
      <c r="KUA1076" s="166"/>
      <c r="KUB1076" s="166"/>
      <c r="KUC1076" s="166"/>
      <c r="KUD1076" s="166"/>
      <c r="KUE1076" s="166"/>
      <c r="KUF1076" s="166"/>
      <c r="KUG1076" s="166"/>
      <c r="KUH1076" s="166"/>
      <c r="KUI1076" s="166"/>
      <c r="KUJ1076" s="166"/>
      <c r="KUK1076" s="166"/>
      <c r="KUL1076" s="166"/>
      <c r="KUM1076" s="166"/>
      <c r="KUN1076" s="166"/>
      <c r="KUO1076" s="166"/>
      <c r="KUP1076" s="166"/>
      <c r="KUQ1076" s="166"/>
      <c r="KUR1076" s="166"/>
      <c r="KUS1076" s="166"/>
      <c r="KUT1076" s="166"/>
      <c r="KUU1076" s="166"/>
      <c r="KUV1076" s="166"/>
      <c r="KUW1076" s="166"/>
      <c r="KUX1076" s="166"/>
      <c r="KUY1076" s="166"/>
      <c r="KUZ1076" s="166"/>
      <c r="KVA1076" s="166"/>
      <c r="KVB1076" s="166"/>
      <c r="KVC1076" s="166"/>
      <c r="KVD1076" s="166"/>
      <c r="KVE1076" s="166"/>
      <c r="KVF1076" s="166"/>
      <c r="KVG1076" s="166"/>
      <c r="KVH1076" s="166"/>
      <c r="KVI1076" s="166"/>
      <c r="KVJ1076" s="166"/>
      <c r="KVK1076" s="166"/>
      <c r="KVL1076" s="166"/>
      <c r="KVM1076" s="166"/>
      <c r="KVN1076" s="166"/>
      <c r="KVO1076" s="166"/>
      <c r="KVP1076" s="166"/>
      <c r="KVQ1076" s="166"/>
      <c r="KVR1076" s="166"/>
      <c r="KVS1076" s="166"/>
      <c r="KVT1076" s="166"/>
      <c r="KVU1076" s="166"/>
      <c r="KVV1076" s="166"/>
      <c r="KVW1076" s="166"/>
      <c r="KVX1076" s="166"/>
      <c r="KVY1076" s="166"/>
      <c r="KVZ1076" s="166"/>
      <c r="KWA1076" s="166"/>
      <c r="KWB1076" s="166"/>
      <c r="KWC1076" s="166"/>
      <c r="KWD1076" s="166"/>
      <c r="KWE1076" s="166"/>
      <c r="KWF1076" s="166"/>
      <c r="KWG1076" s="166"/>
      <c r="KWH1076" s="166"/>
      <c r="KWI1076" s="166"/>
      <c r="KWJ1076" s="166"/>
      <c r="KWK1076" s="166"/>
      <c r="KWL1076" s="166"/>
      <c r="KWM1076" s="166"/>
      <c r="KWN1076" s="166"/>
      <c r="KWO1076" s="166"/>
      <c r="KWP1076" s="166"/>
      <c r="KWQ1076" s="166"/>
      <c r="KWR1076" s="166"/>
      <c r="KWS1076" s="166"/>
      <c r="KWT1076" s="166"/>
      <c r="KWU1076" s="166"/>
      <c r="KWV1076" s="166"/>
      <c r="KWW1076" s="166"/>
      <c r="KWX1076" s="166"/>
      <c r="KWY1076" s="166"/>
      <c r="KWZ1076" s="166"/>
      <c r="KXA1076" s="166"/>
      <c r="KXB1076" s="166"/>
      <c r="KXC1076" s="166"/>
      <c r="KXD1076" s="166"/>
      <c r="KXE1076" s="166"/>
      <c r="KXF1076" s="166"/>
      <c r="KXG1076" s="166"/>
      <c r="KXH1076" s="166"/>
      <c r="KXI1076" s="166"/>
      <c r="KXJ1076" s="166"/>
      <c r="KXK1076" s="166"/>
      <c r="KXL1076" s="166"/>
      <c r="KXM1076" s="166"/>
      <c r="KXN1076" s="166"/>
      <c r="KXO1076" s="166"/>
      <c r="KXP1076" s="166"/>
      <c r="KXQ1076" s="166"/>
      <c r="KXR1076" s="166"/>
      <c r="KXS1076" s="166"/>
      <c r="KXT1076" s="166"/>
      <c r="KXU1076" s="166"/>
      <c r="KXV1076" s="166"/>
      <c r="KXW1076" s="166"/>
      <c r="KXX1076" s="166"/>
      <c r="KXY1076" s="166"/>
      <c r="KXZ1076" s="166"/>
      <c r="KYA1076" s="166"/>
      <c r="KYB1076" s="166"/>
      <c r="KYC1076" s="166"/>
      <c r="KYD1076" s="166"/>
      <c r="KYE1076" s="166"/>
      <c r="KYF1076" s="166"/>
      <c r="KYG1076" s="166"/>
      <c r="KYH1076" s="166"/>
      <c r="KYI1076" s="166"/>
      <c r="KYJ1076" s="166"/>
      <c r="KYK1076" s="166"/>
      <c r="KYL1076" s="166"/>
      <c r="KYM1076" s="166"/>
      <c r="KYN1076" s="166"/>
      <c r="KYO1076" s="166"/>
      <c r="KYP1076" s="166"/>
      <c r="KYQ1076" s="166"/>
      <c r="KYR1076" s="166"/>
      <c r="KYS1076" s="166"/>
      <c r="KYT1076" s="166"/>
      <c r="KYU1076" s="166"/>
      <c r="KYV1076" s="166"/>
      <c r="KYW1076" s="166"/>
      <c r="KYX1076" s="166"/>
      <c r="KYY1076" s="166"/>
      <c r="KYZ1076" s="166"/>
      <c r="KZA1076" s="166"/>
      <c r="KZB1076" s="166"/>
      <c r="KZC1076" s="166"/>
      <c r="KZD1076" s="166"/>
      <c r="KZE1076" s="166"/>
      <c r="KZF1076" s="166"/>
      <c r="KZG1076" s="166"/>
      <c r="KZH1076" s="166"/>
      <c r="KZI1076" s="166"/>
      <c r="KZJ1076" s="166"/>
      <c r="KZK1076" s="166"/>
      <c r="KZL1076" s="166"/>
      <c r="KZM1076" s="166"/>
      <c r="KZN1076" s="166"/>
      <c r="KZO1076" s="166"/>
      <c r="KZP1076" s="166"/>
      <c r="KZQ1076" s="166"/>
      <c r="KZR1076" s="166"/>
      <c r="KZS1076" s="166"/>
      <c r="KZT1076" s="166"/>
      <c r="KZU1076" s="166"/>
      <c r="KZV1076" s="166"/>
      <c r="KZW1076" s="166"/>
      <c r="KZX1076" s="166"/>
      <c r="KZY1076" s="166"/>
      <c r="KZZ1076" s="166"/>
      <c r="LAA1076" s="166"/>
      <c r="LAB1076" s="166"/>
      <c r="LAC1076" s="166"/>
      <c r="LAD1076" s="166"/>
      <c r="LAE1076" s="166"/>
      <c r="LAF1076" s="166"/>
      <c r="LAG1076" s="166"/>
      <c r="LAH1076" s="166"/>
      <c r="LAI1076" s="166"/>
      <c r="LAJ1076" s="166"/>
      <c r="LAK1076" s="166"/>
      <c r="LAL1076" s="166"/>
      <c r="LAM1076" s="166"/>
      <c r="LAN1076" s="166"/>
      <c r="LAO1076" s="166"/>
      <c r="LAP1076" s="166"/>
      <c r="LAQ1076" s="166"/>
      <c r="LAR1076" s="166"/>
      <c r="LAS1076" s="166"/>
      <c r="LAT1076" s="166"/>
      <c r="LAU1076" s="166"/>
      <c r="LAV1076" s="166"/>
      <c r="LAW1076" s="166"/>
      <c r="LAX1076" s="166"/>
      <c r="LAY1076" s="166"/>
      <c r="LAZ1076" s="166"/>
      <c r="LBA1076" s="166"/>
      <c r="LBB1076" s="166"/>
      <c r="LBC1076" s="166"/>
      <c r="LBD1076" s="166"/>
      <c r="LBE1076" s="166"/>
      <c r="LBF1076" s="166"/>
      <c r="LBG1076" s="166"/>
      <c r="LBH1076" s="166"/>
      <c r="LBI1076" s="166"/>
      <c r="LBJ1076" s="166"/>
      <c r="LBK1076" s="166"/>
      <c r="LBL1076" s="166"/>
      <c r="LBM1076" s="166"/>
      <c r="LBN1076" s="166"/>
      <c r="LBO1076" s="166"/>
      <c r="LBP1076" s="166"/>
      <c r="LBQ1076" s="166"/>
      <c r="LBR1076" s="166"/>
      <c r="LBS1076" s="166"/>
      <c r="LBT1076" s="166"/>
      <c r="LBU1076" s="166"/>
      <c r="LBV1076" s="166"/>
      <c r="LBW1076" s="166"/>
      <c r="LBX1076" s="166"/>
      <c r="LBY1076" s="166"/>
      <c r="LBZ1076" s="166"/>
      <c r="LCA1076" s="166"/>
      <c r="LCB1076" s="166"/>
      <c r="LCC1076" s="166"/>
      <c r="LCD1076" s="166"/>
      <c r="LCE1076" s="166"/>
      <c r="LCF1076" s="166"/>
      <c r="LCG1076" s="166"/>
      <c r="LCH1076" s="166"/>
      <c r="LCI1076" s="166"/>
      <c r="LCJ1076" s="166"/>
      <c r="LCK1076" s="166"/>
      <c r="LCL1076" s="166"/>
      <c r="LCM1076" s="166"/>
      <c r="LCN1076" s="166"/>
      <c r="LCO1076" s="166"/>
      <c r="LCP1076" s="166"/>
      <c r="LCQ1076" s="166"/>
      <c r="LCR1076" s="166"/>
      <c r="LCS1076" s="166"/>
      <c r="LCT1076" s="166"/>
      <c r="LCU1076" s="166"/>
      <c r="LCV1076" s="166"/>
      <c r="LCW1076" s="166"/>
      <c r="LCX1076" s="166"/>
      <c r="LCY1076" s="166"/>
      <c r="LCZ1076" s="166"/>
      <c r="LDA1076" s="166"/>
      <c r="LDB1076" s="166"/>
      <c r="LDC1076" s="166"/>
      <c r="LDD1076" s="166"/>
      <c r="LDE1076" s="166"/>
      <c r="LDF1076" s="166"/>
      <c r="LDG1076" s="166"/>
      <c r="LDH1076" s="166"/>
      <c r="LDI1076" s="166"/>
      <c r="LDJ1076" s="166"/>
      <c r="LDK1076" s="166"/>
      <c r="LDL1076" s="166"/>
      <c r="LDM1076" s="166"/>
      <c r="LDN1076" s="166"/>
      <c r="LDO1076" s="166"/>
      <c r="LDP1076" s="166"/>
      <c r="LDQ1076" s="166"/>
      <c r="LDR1076" s="166"/>
      <c r="LDS1076" s="166"/>
      <c r="LDT1076" s="166"/>
      <c r="LDU1076" s="166"/>
      <c r="LDV1076" s="166"/>
      <c r="LDW1076" s="166"/>
      <c r="LDX1076" s="166"/>
      <c r="LDY1076" s="166"/>
      <c r="LDZ1076" s="166"/>
      <c r="LEA1076" s="166"/>
      <c r="LEB1076" s="166"/>
      <c r="LEC1076" s="166"/>
      <c r="LED1076" s="166"/>
      <c r="LEE1076" s="166"/>
      <c r="LEF1076" s="166"/>
      <c r="LEG1076" s="166"/>
      <c r="LEH1076" s="166"/>
      <c r="LEI1076" s="166"/>
      <c r="LEJ1076" s="166"/>
      <c r="LEK1076" s="166"/>
      <c r="LEL1076" s="166"/>
      <c r="LEM1076" s="166"/>
      <c r="LEN1076" s="166"/>
      <c r="LEO1076" s="166"/>
      <c r="LEP1076" s="166"/>
      <c r="LEQ1076" s="166"/>
      <c r="LER1076" s="166"/>
      <c r="LES1076" s="166"/>
      <c r="LET1076" s="166"/>
      <c r="LEU1076" s="166"/>
      <c r="LEV1076" s="166"/>
      <c r="LEW1076" s="166"/>
      <c r="LEX1076" s="166"/>
      <c r="LEY1076" s="166"/>
      <c r="LEZ1076" s="166"/>
      <c r="LFA1076" s="166"/>
      <c r="LFB1076" s="166"/>
      <c r="LFC1076" s="166"/>
      <c r="LFD1076" s="166"/>
      <c r="LFE1076" s="166"/>
      <c r="LFF1076" s="166"/>
      <c r="LFG1076" s="166"/>
      <c r="LFH1076" s="166"/>
      <c r="LFI1076" s="166"/>
      <c r="LFJ1076" s="166"/>
      <c r="LFK1076" s="166"/>
      <c r="LFL1076" s="166"/>
      <c r="LFM1076" s="166"/>
      <c r="LFN1076" s="166"/>
      <c r="LFO1076" s="166"/>
      <c r="LFP1076" s="166"/>
      <c r="LFQ1076" s="166"/>
      <c r="LFR1076" s="166"/>
      <c r="LFS1076" s="166"/>
      <c r="LFT1076" s="166"/>
      <c r="LFU1076" s="166"/>
      <c r="LFV1076" s="166"/>
      <c r="LFW1076" s="166"/>
      <c r="LFX1076" s="166"/>
      <c r="LFY1076" s="166"/>
      <c r="LFZ1076" s="166"/>
      <c r="LGA1076" s="166"/>
      <c r="LGB1076" s="166"/>
      <c r="LGC1076" s="166"/>
      <c r="LGD1076" s="166"/>
      <c r="LGE1076" s="166"/>
      <c r="LGF1076" s="166"/>
      <c r="LGG1076" s="166"/>
      <c r="LGH1076" s="166"/>
      <c r="LGI1076" s="166"/>
      <c r="LGJ1076" s="166"/>
      <c r="LGK1076" s="166"/>
      <c r="LGL1076" s="166"/>
      <c r="LGM1076" s="166"/>
      <c r="LGN1076" s="166"/>
      <c r="LGO1076" s="166"/>
      <c r="LGP1076" s="166"/>
      <c r="LGQ1076" s="166"/>
      <c r="LGR1076" s="166"/>
      <c r="LGS1076" s="166"/>
      <c r="LGT1076" s="166"/>
      <c r="LGU1076" s="166"/>
      <c r="LGV1076" s="166"/>
      <c r="LGW1076" s="166"/>
      <c r="LGX1076" s="166"/>
      <c r="LGY1076" s="166"/>
      <c r="LGZ1076" s="166"/>
      <c r="LHA1076" s="166"/>
      <c r="LHB1076" s="166"/>
      <c r="LHC1076" s="166"/>
      <c r="LHD1076" s="166"/>
      <c r="LHE1076" s="166"/>
      <c r="LHF1076" s="166"/>
      <c r="LHG1076" s="166"/>
      <c r="LHH1076" s="166"/>
      <c r="LHI1076" s="166"/>
      <c r="LHJ1076" s="166"/>
      <c r="LHK1076" s="166"/>
      <c r="LHL1076" s="166"/>
      <c r="LHM1076" s="166"/>
      <c r="LHN1076" s="166"/>
      <c r="LHO1076" s="166"/>
      <c r="LHP1076" s="166"/>
      <c r="LHQ1076" s="166"/>
      <c r="LHR1076" s="166"/>
      <c r="LHS1076" s="166"/>
      <c r="LHT1076" s="166"/>
      <c r="LHU1076" s="166"/>
      <c r="LHV1076" s="166"/>
      <c r="LHW1076" s="166"/>
      <c r="LHX1076" s="166"/>
      <c r="LHY1076" s="166"/>
      <c r="LHZ1076" s="166"/>
      <c r="LIA1076" s="166"/>
      <c r="LIB1076" s="166"/>
      <c r="LIC1076" s="166"/>
      <c r="LID1076" s="166"/>
      <c r="LIE1076" s="166"/>
      <c r="LIF1076" s="166"/>
      <c r="LIG1076" s="166"/>
      <c r="LIH1076" s="166"/>
      <c r="LII1076" s="166"/>
      <c r="LIJ1076" s="166"/>
      <c r="LIK1076" s="166"/>
      <c r="LIL1076" s="166"/>
      <c r="LIM1076" s="166"/>
      <c r="LIN1076" s="166"/>
      <c r="LIO1076" s="166"/>
      <c r="LIP1076" s="166"/>
      <c r="LIQ1076" s="166"/>
      <c r="LIR1076" s="166"/>
      <c r="LIS1076" s="166"/>
      <c r="LIT1076" s="166"/>
      <c r="LIU1076" s="166"/>
      <c r="LIV1076" s="166"/>
      <c r="LIW1076" s="166"/>
      <c r="LIX1076" s="166"/>
      <c r="LIY1076" s="166"/>
      <c r="LIZ1076" s="166"/>
      <c r="LJA1076" s="166"/>
      <c r="LJB1076" s="166"/>
      <c r="LJC1076" s="166"/>
      <c r="LJD1076" s="166"/>
      <c r="LJE1076" s="166"/>
      <c r="LJF1076" s="166"/>
      <c r="LJG1076" s="166"/>
      <c r="LJH1076" s="166"/>
      <c r="LJI1076" s="166"/>
      <c r="LJJ1076" s="166"/>
      <c r="LJK1076" s="166"/>
      <c r="LJL1076" s="166"/>
      <c r="LJM1076" s="166"/>
      <c r="LJN1076" s="166"/>
      <c r="LJO1076" s="166"/>
      <c r="LJP1076" s="166"/>
      <c r="LJQ1076" s="166"/>
      <c r="LJR1076" s="166"/>
      <c r="LJS1076" s="166"/>
      <c r="LJT1076" s="166"/>
      <c r="LJU1076" s="166"/>
      <c r="LJV1076" s="166"/>
      <c r="LJW1076" s="166"/>
      <c r="LJX1076" s="166"/>
      <c r="LJY1076" s="166"/>
      <c r="LJZ1076" s="166"/>
      <c r="LKA1076" s="166"/>
      <c r="LKB1076" s="166"/>
      <c r="LKC1076" s="166"/>
      <c r="LKD1076" s="166"/>
      <c r="LKE1076" s="166"/>
      <c r="LKF1076" s="166"/>
      <c r="LKG1076" s="166"/>
      <c r="LKH1076" s="166"/>
      <c r="LKI1076" s="166"/>
      <c r="LKJ1076" s="166"/>
      <c r="LKK1076" s="166"/>
      <c r="LKL1076" s="166"/>
      <c r="LKM1076" s="166"/>
      <c r="LKN1076" s="166"/>
      <c r="LKO1076" s="166"/>
      <c r="LKP1076" s="166"/>
      <c r="LKQ1076" s="166"/>
      <c r="LKR1076" s="166"/>
      <c r="LKS1076" s="166"/>
      <c r="LKT1076" s="166"/>
      <c r="LKU1076" s="166"/>
      <c r="LKV1076" s="166"/>
      <c r="LKW1076" s="166"/>
      <c r="LKX1076" s="166"/>
      <c r="LKY1076" s="166"/>
      <c r="LKZ1076" s="166"/>
      <c r="LLA1076" s="166"/>
      <c r="LLB1076" s="166"/>
      <c r="LLC1076" s="166"/>
      <c r="LLD1076" s="166"/>
      <c r="LLE1076" s="166"/>
      <c r="LLF1076" s="166"/>
      <c r="LLG1076" s="166"/>
      <c r="LLH1076" s="166"/>
      <c r="LLI1076" s="166"/>
      <c r="LLJ1076" s="166"/>
      <c r="LLK1076" s="166"/>
      <c r="LLL1076" s="166"/>
      <c r="LLM1076" s="166"/>
      <c r="LLN1076" s="166"/>
      <c r="LLO1076" s="166"/>
      <c r="LLP1076" s="166"/>
      <c r="LLQ1076" s="166"/>
      <c r="LLR1076" s="166"/>
      <c r="LLS1076" s="166"/>
      <c r="LLT1076" s="166"/>
      <c r="LLU1076" s="166"/>
      <c r="LLV1076" s="166"/>
      <c r="LLW1076" s="166"/>
      <c r="LLX1076" s="166"/>
      <c r="LLY1076" s="166"/>
      <c r="LLZ1076" s="166"/>
      <c r="LMA1076" s="166"/>
      <c r="LMB1076" s="166"/>
      <c r="LMC1076" s="166"/>
      <c r="LMD1076" s="166"/>
      <c r="LME1076" s="166"/>
      <c r="LMF1076" s="166"/>
      <c r="LMG1076" s="166"/>
      <c r="LMH1076" s="166"/>
      <c r="LMI1076" s="166"/>
      <c r="LMJ1076" s="166"/>
      <c r="LMK1076" s="166"/>
      <c r="LML1076" s="166"/>
      <c r="LMM1076" s="166"/>
      <c r="LMN1076" s="166"/>
      <c r="LMO1076" s="166"/>
      <c r="LMP1076" s="166"/>
      <c r="LMQ1076" s="166"/>
      <c r="LMR1076" s="166"/>
      <c r="LMS1076" s="166"/>
      <c r="LMT1076" s="166"/>
      <c r="LMU1076" s="166"/>
      <c r="LMV1076" s="166"/>
      <c r="LMW1076" s="166"/>
      <c r="LMX1076" s="166"/>
      <c r="LMY1076" s="166"/>
      <c r="LMZ1076" s="166"/>
      <c r="LNA1076" s="166"/>
      <c r="LNB1076" s="166"/>
      <c r="LNC1076" s="166"/>
      <c r="LND1076" s="166"/>
      <c r="LNE1076" s="166"/>
      <c r="LNF1076" s="166"/>
      <c r="LNG1076" s="166"/>
      <c r="LNH1076" s="166"/>
      <c r="LNI1076" s="166"/>
      <c r="LNJ1076" s="166"/>
      <c r="LNK1076" s="166"/>
      <c r="LNL1076" s="166"/>
      <c r="LNM1076" s="166"/>
      <c r="LNN1076" s="166"/>
      <c r="LNO1076" s="166"/>
      <c r="LNP1076" s="166"/>
      <c r="LNQ1076" s="166"/>
      <c r="LNR1076" s="166"/>
      <c r="LNS1076" s="166"/>
      <c r="LNT1076" s="166"/>
      <c r="LNU1076" s="166"/>
      <c r="LNV1076" s="166"/>
      <c r="LNW1076" s="166"/>
      <c r="LNX1076" s="166"/>
      <c r="LNY1076" s="166"/>
      <c r="LNZ1076" s="166"/>
      <c r="LOA1076" s="166"/>
      <c r="LOB1076" s="166"/>
      <c r="LOC1076" s="166"/>
      <c r="LOD1076" s="166"/>
      <c r="LOE1076" s="166"/>
      <c r="LOF1076" s="166"/>
      <c r="LOG1076" s="166"/>
      <c r="LOH1076" s="166"/>
      <c r="LOI1076" s="166"/>
      <c r="LOJ1076" s="166"/>
      <c r="LOK1076" s="166"/>
      <c r="LOL1076" s="166"/>
      <c r="LOM1076" s="166"/>
      <c r="LON1076" s="166"/>
      <c r="LOO1076" s="166"/>
      <c r="LOP1076" s="166"/>
      <c r="LOQ1076" s="166"/>
      <c r="LOR1076" s="166"/>
      <c r="LOS1076" s="166"/>
      <c r="LOT1076" s="166"/>
      <c r="LOU1076" s="166"/>
      <c r="LOV1076" s="166"/>
      <c r="LOW1076" s="166"/>
      <c r="LOX1076" s="166"/>
      <c r="LOY1076" s="166"/>
      <c r="LOZ1076" s="166"/>
      <c r="LPA1076" s="166"/>
      <c r="LPB1076" s="166"/>
      <c r="LPC1076" s="166"/>
      <c r="LPD1076" s="166"/>
      <c r="LPE1076" s="166"/>
      <c r="LPF1076" s="166"/>
      <c r="LPG1076" s="166"/>
      <c r="LPH1076" s="166"/>
      <c r="LPI1076" s="166"/>
      <c r="LPJ1076" s="166"/>
      <c r="LPK1076" s="166"/>
      <c r="LPL1076" s="166"/>
      <c r="LPM1076" s="166"/>
      <c r="LPN1076" s="166"/>
      <c r="LPO1076" s="166"/>
      <c r="LPP1076" s="166"/>
      <c r="LPQ1076" s="166"/>
      <c r="LPR1076" s="166"/>
      <c r="LPS1076" s="166"/>
      <c r="LPT1076" s="166"/>
      <c r="LPU1076" s="166"/>
      <c r="LPV1076" s="166"/>
      <c r="LPW1076" s="166"/>
      <c r="LPX1076" s="166"/>
      <c r="LPY1076" s="166"/>
      <c r="LPZ1076" s="166"/>
      <c r="LQA1076" s="166"/>
      <c r="LQB1076" s="166"/>
      <c r="LQC1076" s="166"/>
      <c r="LQD1076" s="166"/>
      <c r="LQE1076" s="166"/>
      <c r="LQF1076" s="166"/>
      <c r="LQG1076" s="166"/>
      <c r="LQH1076" s="166"/>
      <c r="LQI1076" s="166"/>
      <c r="LQJ1076" s="166"/>
      <c r="LQK1076" s="166"/>
      <c r="LQL1076" s="166"/>
      <c r="LQM1076" s="166"/>
      <c r="LQN1076" s="166"/>
      <c r="LQO1076" s="166"/>
      <c r="LQP1076" s="166"/>
      <c r="LQQ1076" s="166"/>
      <c r="LQR1076" s="166"/>
      <c r="LQS1076" s="166"/>
      <c r="LQT1076" s="166"/>
      <c r="LQU1076" s="166"/>
      <c r="LQV1076" s="166"/>
      <c r="LQW1076" s="166"/>
      <c r="LQX1076" s="166"/>
      <c r="LQY1076" s="166"/>
      <c r="LQZ1076" s="166"/>
      <c r="LRA1076" s="166"/>
      <c r="LRB1076" s="166"/>
      <c r="LRC1076" s="166"/>
      <c r="LRD1076" s="166"/>
      <c r="LRE1076" s="166"/>
      <c r="LRF1076" s="166"/>
      <c r="LRG1076" s="166"/>
      <c r="LRH1076" s="166"/>
      <c r="LRI1076" s="166"/>
      <c r="LRJ1076" s="166"/>
      <c r="LRK1076" s="166"/>
      <c r="LRL1076" s="166"/>
      <c r="LRM1076" s="166"/>
      <c r="LRN1076" s="166"/>
      <c r="LRO1076" s="166"/>
      <c r="LRP1076" s="166"/>
      <c r="LRQ1076" s="166"/>
      <c r="LRR1076" s="166"/>
      <c r="LRS1076" s="166"/>
      <c r="LRT1076" s="166"/>
      <c r="LRU1076" s="166"/>
      <c r="LRV1076" s="166"/>
      <c r="LRW1076" s="166"/>
      <c r="LRX1076" s="166"/>
      <c r="LRY1076" s="166"/>
      <c r="LRZ1076" s="166"/>
      <c r="LSA1076" s="166"/>
      <c r="LSB1076" s="166"/>
      <c r="LSC1076" s="166"/>
      <c r="LSD1076" s="166"/>
      <c r="LSE1076" s="166"/>
      <c r="LSF1076" s="166"/>
      <c r="LSG1076" s="166"/>
      <c r="LSH1076" s="166"/>
      <c r="LSI1076" s="166"/>
      <c r="LSJ1076" s="166"/>
      <c r="LSK1076" s="166"/>
      <c r="LSL1076" s="166"/>
      <c r="LSM1076" s="166"/>
      <c r="LSN1076" s="166"/>
      <c r="LSO1076" s="166"/>
      <c r="LSP1076" s="166"/>
      <c r="LSQ1076" s="166"/>
      <c r="LSR1076" s="166"/>
      <c r="LSS1076" s="166"/>
      <c r="LST1076" s="166"/>
      <c r="LSU1076" s="166"/>
      <c r="LSV1076" s="166"/>
      <c r="LSW1076" s="166"/>
      <c r="LSX1076" s="166"/>
      <c r="LSY1076" s="166"/>
      <c r="LSZ1076" s="166"/>
      <c r="LTA1076" s="166"/>
      <c r="LTB1076" s="166"/>
      <c r="LTC1076" s="166"/>
      <c r="LTD1076" s="166"/>
      <c r="LTE1076" s="166"/>
      <c r="LTF1076" s="166"/>
      <c r="LTG1076" s="166"/>
      <c r="LTH1076" s="166"/>
      <c r="LTI1076" s="166"/>
      <c r="LTJ1076" s="166"/>
      <c r="LTK1076" s="166"/>
      <c r="LTL1076" s="166"/>
      <c r="LTM1076" s="166"/>
      <c r="LTN1076" s="166"/>
      <c r="LTO1076" s="166"/>
      <c r="LTP1076" s="166"/>
      <c r="LTQ1076" s="166"/>
      <c r="LTR1076" s="166"/>
      <c r="LTS1076" s="166"/>
      <c r="LTT1076" s="166"/>
      <c r="LTU1076" s="166"/>
      <c r="LTV1076" s="166"/>
      <c r="LTW1076" s="166"/>
      <c r="LTX1076" s="166"/>
      <c r="LTY1076" s="166"/>
      <c r="LTZ1076" s="166"/>
      <c r="LUA1076" s="166"/>
      <c r="LUB1076" s="166"/>
      <c r="LUC1076" s="166"/>
      <c r="LUD1076" s="166"/>
      <c r="LUE1076" s="166"/>
      <c r="LUF1076" s="166"/>
      <c r="LUG1076" s="166"/>
      <c r="LUH1076" s="166"/>
      <c r="LUI1076" s="166"/>
      <c r="LUJ1076" s="166"/>
      <c r="LUK1076" s="166"/>
      <c r="LUL1076" s="166"/>
      <c r="LUM1076" s="166"/>
      <c r="LUN1076" s="166"/>
      <c r="LUO1076" s="166"/>
      <c r="LUP1076" s="166"/>
      <c r="LUQ1076" s="166"/>
      <c r="LUR1076" s="166"/>
      <c r="LUS1076" s="166"/>
      <c r="LUT1076" s="166"/>
      <c r="LUU1076" s="166"/>
      <c r="LUV1076" s="166"/>
      <c r="LUW1076" s="166"/>
      <c r="LUX1076" s="166"/>
      <c r="LUY1076" s="166"/>
      <c r="LUZ1076" s="166"/>
      <c r="LVA1076" s="166"/>
      <c r="LVB1076" s="166"/>
      <c r="LVC1076" s="166"/>
      <c r="LVD1076" s="166"/>
      <c r="LVE1076" s="166"/>
      <c r="LVF1076" s="166"/>
      <c r="LVG1076" s="166"/>
      <c r="LVH1076" s="166"/>
      <c r="LVI1076" s="166"/>
      <c r="LVJ1076" s="166"/>
      <c r="LVK1076" s="166"/>
      <c r="LVL1076" s="166"/>
      <c r="LVM1076" s="166"/>
      <c r="LVN1076" s="166"/>
      <c r="LVO1076" s="166"/>
      <c r="LVP1076" s="166"/>
      <c r="LVQ1076" s="166"/>
      <c r="LVR1076" s="166"/>
      <c r="LVS1076" s="166"/>
      <c r="LVT1076" s="166"/>
      <c r="LVU1076" s="166"/>
      <c r="LVV1076" s="166"/>
      <c r="LVW1076" s="166"/>
      <c r="LVX1076" s="166"/>
      <c r="LVY1076" s="166"/>
      <c r="LVZ1076" s="166"/>
      <c r="LWA1076" s="166"/>
      <c r="LWB1076" s="166"/>
      <c r="LWC1076" s="166"/>
      <c r="LWD1076" s="166"/>
      <c r="LWE1076" s="166"/>
      <c r="LWF1076" s="166"/>
      <c r="LWG1076" s="166"/>
      <c r="LWH1076" s="166"/>
      <c r="LWI1076" s="166"/>
      <c r="LWJ1076" s="166"/>
      <c r="LWK1076" s="166"/>
      <c r="LWL1076" s="166"/>
      <c r="LWM1076" s="166"/>
      <c r="LWN1076" s="166"/>
      <c r="LWO1076" s="166"/>
      <c r="LWP1076" s="166"/>
      <c r="LWQ1076" s="166"/>
      <c r="LWR1076" s="166"/>
      <c r="LWS1076" s="166"/>
      <c r="LWT1076" s="166"/>
      <c r="LWU1076" s="166"/>
      <c r="LWV1076" s="166"/>
      <c r="LWW1076" s="166"/>
      <c r="LWX1076" s="166"/>
      <c r="LWY1076" s="166"/>
      <c r="LWZ1076" s="166"/>
      <c r="LXA1076" s="166"/>
      <c r="LXB1076" s="166"/>
      <c r="LXC1076" s="166"/>
      <c r="LXD1076" s="166"/>
      <c r="LXE1076" s="166"/>
      <c r="LXF1076" s="166"/>
      <c r="LXG1076" s="166"/>
      <c r="LXH1076" s="166"/>
      <c r="LXI1076" s="166"/>
      <c r="LXJ1076" s="166"/>
      <c r="LXK1076" s="166"/>
      <c r="LXL1076" s="166"/>
      <c r="LXM1076" s="166"/>
      <c r="LXN1076" s="166"/>
      <c r="LXO1076" s="166"/>
      <c r="LXP1076" s="166"/>
      <c r="LXQ1076" s="166"/>
      <c r="LXR1076" s="166"/>
      <c r="LXS1076" s="166"/>
      <c r="LXT1076" s="166"/>
      <c r="LXU1076" s="166"/>
      <c r="LXV1076" s="166"/>
      <c r="LXW1076" s="166"/>
      <c r="LXX1076" s="166"/>
      <c r="LXY1076" s="166"/>
      <c r="LXZ1076" s="166"/>
      <c r="LYA1076" s="166"/>
      <c r="LYB1076" s="166"/>
      <c r="LYC1076" s="166"/>
      <c r="LYD1076" s="166"/>
      <c r="LYE1076" s="166"/>
      <c r="LYF1076" s="166"/>
      <c r="LYG1076" s="166"/>
      <c r="LYH1076" s="166"/>
      <c r="LYI1076" s="166"/>
      <c r="LYJ1076" s="166"/>
      <c r="LYK1076" s="166"/>
      <c r="LYL1076" s="166"/>
      <c r="LYM1076" s="166"/>
      <c r="LYN1076" s="166"/>
      <c r="LYO1076" s="166"/>
      <c r="LYP1076" s="166"/>
      <c r="LYQ1076" s="166"/>
      <c r="LYR1076" s="166"/>
      <c r="LYS1076" s="166"/>
      <c r="LYT1076" s="166"/>
      <c r="LYU1076" s="166"/>
      <c r="LYV1076" s="166"/>
      <c r="LYW1076" s="166"/>
      <c r="LYX1076" s="166"/>
      <c r="LYY1076" s="166"/>
      <c r="LYZ1076" s="166"/>
      <c r="LZA1076" s="166"/>
      <c r="LZB1076" s="166"/>
      <c r="LZC1076" s="166"/>
      <c r="LZD1076" s="166"/>
      <c r="LZE1076" s="166"/>
      <c r="LZF1076" s="166"/>
      <c r="LZG1076" s="166"/>
      <c r="LZH1076" s="166"/>
      <c r="LZI1076" s="166"/>
      <c r="LZJ1076" s="166"/>
      <c r="LZK1076" s="166"/>
      <c r="LZL1076" s="166"/>
      <c r="LZM1076" s="166"/>
      <c r="LZN1076" s="166"/>
      <c r="LZO1076" s="166"/>
      <c r="LZP1076" s="166"/>
      <c r="LZQ1076" s="166"/>
      <c r="LZR1076" s="166"/>
      <c r="LZS1076" s="166"/>
      <c r="LZT1076" s="166"/>
      <c r="LZU1076" s="166"/>
      <c r="LZV1076" s="166"/>
      <c r="LZW1076" s="166"/>
      <c r="LZX1076" s="166"/>
      <c r="LZY1076" s="166"/>
      <c r="LZZ1076" s="166"/>
      <c r="MAA1076" s="166"/>
      <c r="MAB1076" s="166"/>
      <c r="MAC1076" s="166"/>
      <c r="MAD1076" s="166"/>
      <c r="MAE1076" s="166"/>
      <c r="MAF1076" s="166"/>
      <c r="MAG1076" s="166"/>
      <c r="MAH1076" s="166"/>
      <c r="MAI1076" s="166"/>
      <c r="MAJ1076" s="166"/>
      <c r="MAK1076" s="166"/>
      <c r="MAL1076" s="166"/>
      <c r="MAM1076" s="166"/>
      <c r="MAN1076" s="166"/>
      <c r="MAO1076" s="166"/>
      <c r="MAP1076" s="166"/>
      <c r="MAQ1076" s="166"/>
      <c r="MAR1076" s="166"/>
      <c r="MAS1076" s="166"/>
      <c r="MAT1076" s="166"/>
      <c r="MAU1076" s="166"/>
      <c r="MAV1076" s="166"/>
      <c r="MAW1076" s="166"/>
      <c r="MAX1076" s="166"/>
      <c r="MAY1076" s="166"/>
      <c r="MAZ1076" s="166"/>
      <c r="MBA1076" s="166"/>
      <c r="MBB1076" s="166"/>
      <c r="MBC1076" s="166"/>
      <c r="MBD1076" s="166"/>
      <c r="MBE1076" s="166"/>
      <c r="MBF1076" s="166"/>
      <c r="MBG1076" s="166"/>
      <c r="MBH1076" s="166"/>
      <c r="MBI1076" s="166"/>
      <c r="MBJ1076" s="166"/>
      <c r="MBK1076" s="166"/>
      <c r="MBL1076" s="166"/>
      <c r="MBM1076" s="166"/>
      <c r="MBN1076" s="166"/>
      <c r="MBO1076" s="166"/>
      <c r="MBP1076" s="166"/>
      <c r="MBQ1076" s="166"/>
      <c r="MBR1076" s="166"/>
      <c r="MBS1076" s="166"/>
      <c r="MBT1076" s="166"/>
      <c r="MBU1076" s="166"/>
      <c r="MBV1076" s="166"/>
      <c r="MBW1076" s="166"/>
      <c r="MBX1076" s="166"/>
      <c r="MBY1076" s="166"/>
      <c r="MBZ1076" s="166"/>
      <c r="MCA1076" s="166"/>
      <c r="MCB1076" s="166"/>
      <c r="MCC1076" s="166"/>
      <c r="MCD1076" s="166"/>
      <c r="MCE1076" s="166"/>
      <c r="MCF1076" s="166"/>
      <c r="MCG1076" s="166"/>
      <c r="MCH1076" s="166"/>
      <c r="MCI1076" s="166"/>
      <c r="MCJ1076" s="166"/>
      <c r="MCK1076" s="166"/>
      <c r="MCL1076" s="166"/>
      <c r="MCM1076" s="166"/>
      <c r="MCN1076" s="166"/>
      <c r="MCO1076" s="166"/>
      <c r="MCP1076" s="166"/>
      <c r="MCQ1076" s="166"/>
      <c r="MCR1076" s="166"/>
      <c r="MCS1076" s="166"/>
      <c r="MCT1076" s="166"/>
      <c r="MCU1076" s="166"/>
      <c r="MCV1076" s="166"/>
      <c r="MCW1076" s="166"/>
      <c r="MCX1076" s="166"/>
      <c r="MCY1076" s="166"/>
      <c r="MCZ1076" s="166"/>
      <c r="MDA1076" s="166"/>
      <c r="MDB1076" s="166"/>
      <c r="MDC1076" s="166"/>
      <c r="MDD1076" s="166"/>
      <c r="MDE1076" s="166"/>
      <c r="MDF1076" s="166"/>
      <c r="MDG1076" s="166"/>
      <c r="MDH1076" s="166"/>
      <c r="MDI1076" s="166"/>
      <c r="MDJ1076" s="166"/>
      <c r="MDK1076" s="166"/>
      <c r="MDL1076" s="166"/>
      <c r="MDM1076" s="166"/>
      <c r="MDN1076" s="166"/>
      <c r="MDO1076" s="166"/>
      <c r="MDP1076" s="166"/>
      <c r="MDQ1076" s="166"/>
      <c r="MDR1076" s="166"/>
      <c r="MDS1076" s="166"/>
      <c r="MDT1076" s="166"/>
      <c r="MDU1076" s="166"/>
      <c r="MDV1076" s="166"/>
      <c r="MDW1076" s="166"/>
      <c r="MDX1076" s="166"/>
      <c r="MDY1076" s="166"/>
      <c r="MDZ1076" s="166"/>
      <c r="MEA1076" s="166"/>
      <c r="MEB1076" s="166"/>
      <c r="MEC1076" s="166"/>
      <c r="MED1076" s="166"/>
      <c r="MEE1076" s="166"/>
      <c r="MEF1076" s="166"/>
      <c r="MEG1076" s="166"/>
      <c r="MEH1076" s="166"/>
      <c r="MEI1076" s="166"/>
      <c r="MEJ1076" s="166"/>
      <c r="MEK1076" s="166"/>
      <c r="MEL1076" s="166"/>
      <c r="MEM1076" s="166"/>
      <c r="MEN1076" s="166"/>
      <c r="MEO1076" s="166"/>
      <c r="MEP1076" s="166"/>
      <c r="MEQ1076" s="166"/>
      <c r="MER1076" s="166"/>
      <c r="MES1076" s="166"/>
      <c r="MET1076" s="166"/>
      <c r="MEU1076" s="166"/>
      <c r="MEV1076" s="166"/>
      <c r="MEW1076" s="166"/>
      <c r="MEX1076" s="166"/>
      <c r="MEY1076" s="166"/>
      <c r="MEZ1076" s="166"/>
      <c r="MFA1076" s="166"/>
      <c r="MFB1076" s="166"/>
      <c r="MFC1076" s="166"/>
      <c r="MFD1076" s="166"/>
      <c r="MFE1076" s="166"/>
      <c r="MFF1076" s="166"/>
      <c r="MFG1076" s="166"/>
      <c r="MFH1076" s="166"/>
      <c r="MFI1076" s="166"/>
      <c r="MFJ1076" s="166"/>
      <c r="MFK1076" s="166"/>
      <c r="MFL1076" s="166"/>
      <c r="MFM1076" s="166"/>
      <c r="MFN1076" s="166"/>
      <c r="MFO1076" s="166"/>
      <c r="MFP1076" s="166"/>
      <c r="MFQ1076" s="166"/>
      <c r="MFR1076" s="166"/>
      <c r="MFS1076" s="166"/>
      <c r="MFT1076" s="166"/>
      <c r="MFU1076" s="166"/>
      <c r="MFV1076" s="166"/>
      <c r="MFW1076" s="166"/>
      <c r="MFX1076" s="166"/>
      <c r="MFY1076" s="166"/>
      <c r="MFZ1076" s="166"/>
      <c r="MGA1076" s="166"/>
      <c r="MGB1076" s="166"/>
      <c r="MGC1076" s="166"/>
      <c r="MGD1076" s="166"/>
      <c r="MGE1076" s="166"/>
      <c r="MGF1076" s="166"/>
      <c r="MGG1076" s="166"/>
      <c r="MGH1076" s="166"/>
      <c r="MGI1076" s="166"/>
      <c r="MGJ1076" s="166"/>
      <c r="MGK1076" s="166"/>
      <c r="MGL1076" s="166"/>
      <c r="MGM1076" s="166"/>
      <c r="MGN1076" s="166"/>
      <c r="MGO1076" s="166"/>
      <c r="MGP1076" s="166"/>
      <c r="MGQ1076" s="166"/>
      <c r="MGR1076" s="166"/>
      <c r="MGS1076" s="166"/>
      <c r="MGT1076" s="166"/>
      <c r="MGU1076" s="166"/>
      <c r="MGV1076" s="166"/>
      <c r="MGW1076" s="166"/>
      <c r="MGX1076" s="166"/>
      <c r="MGY1076" s="166"/>
      <c r="MGZ1076" s="166"/>
      <c r="MHA1076" s="166"/>
      <c r="MHB1076" s="166"/>
      <c r="MHC1076" s="166"/>
      <c r="MHD1076" s="166"/>
      <c r="MHE1076" s="166"/>
      <c r="MHF1076" s="166"/>
      <c r="MHG1076" s="166"/>
      <c r="MHH1076" s="166"/>
      <c r="MHI1076" s="166"/>
      <c r="MHJ1076" s="166"/>
      <c r="MHK1076" s="166"/>
      <c r="MHL1076" s="166"/>
      <c r="MHM1076" s="166"/>
      <c r="MHN1076" s="166"/>
      <c r="MHO1076" s="166"/>
      <c r="MHP1076" s="166"/>
      <c r="MHQ1076" s="166"/>
      <c r="MHR1076" s="166"/>
      <c r="MHS1076" s="166"/>
      <c r="MHT1076" s="166"/>
      <c r="MHU1076" s="166"/>
      <c r="MHV1076" s="166"/>
      <c r="MHW1076" s="166"/>
      <c r="MHX1076" s="166"/>
      <c r="MHY1076" s="166"/>
      <c r="MHZ1076" s="166"/>
      <c r="MIA1076" s="166"/>
      <c r="MIB1076" s="166"/>
      <c r="MIC1076" s="166"/>
      <c r="MID1076" s="166"/>
      <c r="MIE1076" s="166"/>
      <c r="MIF1076" s="166"/>
      <c r="MIG1076" s="166"/>
      <c r="MIH1076" s="166"/>
      <c r="MII1076" s="166"/>
      <c r="MIJ1076" s="166"/>
      <c r="MIK1076" s="166"/>
      <c r="MIL1076" s="166"/>
      <c r="MIM1076" s="166"/>
      <c r="MIN1076" s="166"/>
      <c r="MIO1076" s="166"/>
      <c r="MIP1076" s="166"/>
      <c r="MIQ1076" s="166"/>
      <c r="MIR1076" s="166"/>
      <c r="MIS1076" s="166"/>
      <c r="MIT1076" s="166"/>
      <c r="MIU1076" s="166"/>
      <c r="MIV1076" s="166"/>
      <c r="MIW1076" s="166"/>
      <c r="MIX1076" s="166"/>
      <c r="MIY1076" s="166"/>
      <c r="MIZ1076" s="166"/>
      <c r="MJA1076" s="166"/>
      <c r="MJB1076" s="166"/>
      <c r="MJC1076" s="166"/>
      <c r="MJD1076" s="166"/>
      <c r="MJE1076" s="166"/>
      <c r="MJF1076" s="166"/>
      <c r="MJG1076" s="166"/>
      <c r="MJH1076" s="166"/>
      <c r="MJI1076" s="166"/>
      <c r="MJJ1076" s="166"/>
      <c r="MJK1076" s="166"/>
      <c r="MJL1076" s="166"/>
      <c r="MJM1076" s="166"/>
      <c r="MJN1076" s="166"/>
      <c r="MJO1076" s="166"/>
      <c r="MJP1076" s="166"/>
      <c r="MJQ1076" s="166"/>
      <c r="MJR1076" s="166"/>
      <c r="MJS1076" s="166"/>
      <c r="MJT1076" s="166"/>
      <c r="MJU1076" s="166"/>
      <c r="MJV1076" s="166"/>
      <c r="MJW1076" s="166"/>
      <c r="MJX1076" s="166"/>
      <c r="MJY1076" s="166"/>
      <c r="MJZ1076" s="166"/>
      <c r="MKA1076" s="166"/>
      <c r="MKB1076" s="166"/>
      <c r="MKC1076" s="166"/>
      <c r="MKD1076" s="166"/>
      <c r="MKE1076" s="166"/>
      <c r="MKF1076" s="166"/>
      <c r="MKG1076" s="166"/>
      <c r="MKH1076" s="166"/>
      <c r="MKI1076" s="166"/>
      <c r="MKJ1076" s="166"/>
      <c r="MKK1076" s="166"/>
      <c r="MKL1076" s="166"/>
      <c r="MKM1076" s="166"/>
      <c r="MKN1076" s="166"/>
      <c r="MKO1076" s="166"/>
      <c r="MKP1076" s="166"/>
      <c r="MKQ1076" s="166"/>
      <c r="MKR1076" s="166"/>
      <c r="MKS1076" s="166"/>
      <c r="MKT1076" s="166"/>
      <c r="MKU1076" s="166"/>
      <c r="MKV1076" s="166"/>
      <c r="MKW1076" s="166"/>
      <c r="MKX1076" s="166"/>
      <c r="MKY1076" s="166"/>
      <c r="MKZ1076" s="166"/>
      <c r="MLA1076" s="166"/>
      <c r="MLB1076" s="166"/>
      <c r="MLC1076" s="166"/>
      <c r="MLD1076" s="166"/>
      <c r="MLE1076" s="166"/>
      <c r="MLF1076" s="166"/>
      <c r="MLG1076" s="166"/>
      <c r="MLH1076" s="166"/>
      <c r="MLI1076" s="166"/>
      <c r="MLJ1076" s="166"/>
      <c r="MLK1076" s="166"/>
      <c r="MLL1076" s="166"/>
      <c r="MLM1076" s="166"/>
      <c r="MLN1076" s="166"/>
      <c r="MLO1076" s="166"/>
      <c r="MLP1076" s="166"/>
      <c r="MLQ1076" s="166"/>
      <c r="MLR1076" s="166"/>
      <c r="MLS1076" s="166"/>
      <c r="MLT1076" s="166"/>
      <c r="MLU1076" s="166"/>
      <c r="MLV1076" s="166"/>
      <c r="MLW1076" s="166"/>
      <c r="MLX1076" s="166"/>
      <c r="MLY1076" s="166"/>
      <c r="MLZ1076" s="166"/>
      <c r="MMA1076" s="166"/>
      <c r="MMB1076" s="166"/>
      <c r="MMC1076" s="166"/>
      <c r="MMD1076" s="166"/>
      <c r="MME1076" s="166"/>
      <c r="MMF1076" s="166"/>
      <c r="MMG1076" s="166"/>
      <c r="MMH1076" s="166"/>
      <c r="MMI1076" s="166"/>
      <c r="MMJ1076" s="166"/>
      <c r="MMK1076" s="166"/>
      <c r="MML1076" s="166"/>
      <c r="MMM1076" s="166"/>
      <c r="MMN1076" s="166"/>
      <c r="MMO1076" s="166"/>
      <c r="MMP1076" s="166"/>
      <c r="MMQ1076" s="166"/>
      <c r="MMR1076" s="166"/>
      <c r="MMS1076" s="166"/>
      <c r="MMT1076" s="166"/>
      <c r="MMU1076" s="166"/>
      <c r="MMV1076" s="166"/>
      <c r="MMW1076" s="166"/>
      <c r="MMX1076" s="166"/>
      <c r="MMY1076" s="166"/>
      <c r="MMZ1076" s="166"/>
      <c r="MNA1076" s="166"/>
      <c r="MNB1076" s="166"/>
      <c r="MNC1076" s="166"/>
      <c r="MND1076" s="166"/>
      <c r="MNE1076" s="166"/>
      <c r="MNF1076" s="166"/>
      <c r="MNG1076" s="166"/>
      <c r="MNH1076" s="166"/>
      <c r="MNI1076" s="166"/>
      <c r="MNJ1076" s="166"/>
      <c r="MNK1076" s="166"/>
      <c r="MNL1076" s="166"/>
      <c r="MNM1076" s="166"/>
      <c r="MNN1076" s="166"/>
      <c r="MNO1076" s="166"/>
      <c r="MNP1076" s="166"/>
      <c r="MNQ1076" s="166"/>
      <c r="MNR1076" s="166"/>
      <c r="MNS1076" s="166"/>
      <c r="MNT1076" s="166"/>
      <c r="MNU1076" s="166"/>
      <c r="MNV1076" s="166"/>
      <c r="MNW1076" s="166"/>
      <c r="MNX1076" s="166"/>
      <c r="MNY1076" s="166"/>
      <c r="MNZ1076" s="166"/>
      <c r="MOA1076" s="166"/>
      <c r="MOB1076" s="166"/>
      <c r="MOC1076" s="166"/>
      <c r="MOD1076" s="166"/>
      <c r="MOE1076" s="166"/>
      <c r="MOF1076" s="166"/>
      <c r="MOG1076" s="166"/>
      <c r="MOH1076" s="166"/>
      <c r="MOI1076" s="166"/>
      <c r="MOJ1076" s="166"/>
      <c r="MOK1076" s="166"/>
      <c r="MOL1076" s="166"/>
      <c r="MOM1076" s="166"/>
      <c r="MON1076" s="166"/>
      <c r="MOO1076" s="166"/>
      <c r="MOP1076" s="166"/>
      <c r="MOQ1076" s="166"/>
      <c r="MOR1076" s="166"/>
      <c r="MOS1076" s="166"/>
      <c r="MOT1076" s="166"/>
      <c r="MOU1076" s="166"/>
      <c r="MOV1076" s="166"/>
      <c r="MOW1076" s="166"/>
      <c r="MOX1076" s="166"/>
      <c r="MOY1076" s="166"/>
      <c r="MOZ1076" s="166"/>
      <c r="MPA1076" s="166"/>
      <c r="MPB1076" s="166"/>
      <c r="MPC1076" s="166"/>
      <c r="MPD1076" s="166"/>
      <c r="MPE1076" s="166"/>
      <c r="MPF1076" s="166"/>
      <c r="MPG1076" s="166"/>
      <c r="MPH1076" s="166"/>
      <c r="MPI1076" s="166"/>
      <c r="MPJ1076" s="166"/>
      <c r="MPK1076" s="166"/>
      <c r="MPL1076" s="166"/>
      <c r="MPM1076" s="166"/>
      <c r="MPN1076" s="166"/>
      <c r="MPO1076" s="166"/>
      <c r="MPP1076" s="166"/>
      <c r="MPQ1076" s="166"/>
      <c r="MPR1076" s="166"/>
      <c r="MPS1076" s="166"/>
      <c r="MPT1076" s="166"/>
      <c r="MPU1076" s="166"/>
      <c r="MPV1076" s="166"/>
      <c r="MPW1076" s="166"/>
      <c r="MPX1076" s="166"/>
      <c r="MPY1076" s="166"/>
      <c r="MPZ1076" s="166"/>
      <c r="MQA1076" s="166"/>
      <c r="MQB1076" s="166"/>
      <c r="MQC1076" s="166"/>
      <c r="MQD1076" s="166"/>
      <c r="MQE1076" s="166"/>
      <c r="MQF1076" s="166"/>
      <c r="MQG1076" s="166"/>
      <c r="MQH1076" s="166"/>
      <c r="MQI1076" s="166"/>
      <c r="MQJ1076" s="166"/>
      <c r="MQK1076" s="166"/>
      <c r="MQL1076" s="166"/>
      <c r="MQM1076" s="166"/>
      <c r="MQN1076" s="166"/>
      <c r="MQO1076" s="166"/>
      <c r="MQP1076" s="166"/>
      <c r="MQQ1076" s="166"/>
      <c r="MQR1076" s="166"/>
      <c r="MQS1076" s="166"/>
      <c r="MQT1076" s="166"/>
      <c r="MQU1076" s="166"/>
      <c r="MQV1076" s="166"/>
      <c r="MQW1076" s="166"/>
      <c r="MQX1076" s="166"/>
      <c r="MQY1076" s="166"/>
      <c r="MQZ1076" s="166"/>
      <c r="MRA1076" s="166"/>
      <c r="MRB1076" s="166"/>
      <c r="MRC1076" s="166"/>
      <c r="MRD1076" s="166"/>
      <c r="MRE1076" s="166"/>
      <c r="MRF1076" s="166"/>
      <c r="MRG1076" s="166"/>
      <c r="MRH1076" s="166"/>
      <c r="MRI1076" s="166"/>
      <c r="MRJ1076" s="166"/>
      <c r="MRK1076" s="166"/>
      <c r="MRL1076" s="166"/>
      <c r="MRM1076" s="166"/>
      <c r="MRN1076" s="166"/>
      <c r="MRO1076" s="166"/>
      <c r="MRP1076" s="166"/>
      <c r="MRQ1076" s="166"/>
      <c r="MRR1076" s="166"/>
      <c r="MRS1076" s="166"/>
      <c r="MRT1076" s="166"/>
      <c r="MRU1076" s="166"/>
      <c r="MRV1076" s="166"/>
      <c r="MRW1076" s="166"/>
      <c r="MRX1076" s="166"/>
      <c r="MRY1076" s="166"/>
      <c r="MRZ1076" s="166"/>
      <c r="MSA1076" s="166"/>
      <c r="MSB1076" s="166"/>
      <c r="MSC1076" s="166"/>
      <c r="MSD1076" s="166"/>
      <c r="MSE1076" s="166"/>
      <c r="MSF1076" s="166"/>
      <c r="MSG1076" s="166"/>
      <c r="MSH1076" s="166"/>
      <c r="MSI1076" s="166"/>
      <c r="MSJ1076" s="166"/>
      <c r="MSK1076" s="166"/>
      <c r="MSL1076" s="166"/>
      <c r="MSM1076" s="166"/>
      <c r="MSN1076" s="166"/>
      <c r="MSO1076" s="166"/>
      <c r="MSP1076" s="166"/>
      <c r="MSQ1076" s="166"/>
      <c r="MSR1076" s="166"/>
      <c r="MSS1076" s="166"/>
      <c r="MST1076" s="166"/>
      <c r="MSU1076" s="166"/>
      <c r="MSV1076" s="166"/>
      <c r="MSW1076" s="166"/>
      <c r="MSX1076" s="166"/>
      <c r="MSY1076" s="166"/>
      <c r="MSZ1076" s="166"/>
      <c r="MTA1076" s="166"/>
      <c r="MTB1076" s="166"/>
      <c r="MTC1076" s="166"/>
      <c r="MTD1076" s="166"/>
      <c r="MTE1076" s="166"/>
      <c r="MTF1076" s="166"/>
      <c r="MTG1076" s="166"/>
      <c r="MTH1076" s="166"/>
      <c r="MTI1076" s="166"/>
      <c r="MTJ1076" s="166"/>
      <c r="MTK1076" s="166"/>
      <c r="MTL1076" s="166"/>
      <c r="MTM1076" s="166"/>
      <c r="MTN1076" s="166"/>
      <c r="MTO1076" s="166"/>
      <c r="MTP1076" s="166"/>
      <c r="MTQ1076" s="166"/>
      <c r="MTR1076" s="166"/>
      <c r="MTS1076" s="166"/>
      <c r="MTT1076" s="166"/>
      <c r="MTU1076" s="166"/>
      <c r="MTV1076" s="166"/>
      <c r="MTW1076" s="166"/>
      <c r="MTX1076" s="166"/>
      <c r="MTY1076" s="166"/>
      <c r="MTZ1076" s="166"/>
      <c r="MUA1076" s="166"/>
      <c r="MUB1076" s="166"/>
      <c r="MUC1076" s="166"/>
      <c r="MUD1076" s="166"/>
      <c r="MUE1076" s="166"/>
      <c r="MUF1076" s="166"/>
      <c r="MUG1076" s="166"/>
      <c r="MUH1076" s="166"/>
      <c r="MUI1076" s="166"/>
      <c r="MUJ1076" s="166"/>
      <c r="MUK1076" s="166"/>
      <c r="MUL1076" s="166"/>
      <c r="MUM1076" s="166"/>
      <c r="MUN1076" s="166"/>
      <c r="MUO1076" s="166"/>
      <c r="MUP1076" s="166"/>
      <c r="MUQ1076" s="166"/>
      <c r="MUR1076" s="166"/>
      <c r="MUS1076" s="166"/>
      <c r="MUT1076" s="166"/>
      <c r="MUU1076" s="166"/>
      <c r="MUV1076" s="166"/>
      <c r="MUW1076" s="166"/>
      <c r="MUX1076" s="166"/>
      <c r="MUY1076" s="166"/>
      <c r="MUZ1076" s="166"/>
      <c r="MVA1076" s="166"/>
      <c r="MVB1076" s="166"/>
      <c r="MVC1076" s="166"/>
      <c r="MVD1076" s="166"/>
      <c r="MVE1076" s="166"/>
      <c r="MVF1076" s="166"/>
      <c r="MVG1076" s="166"/>
      <c r="MVH1076" s="166"/>
      <c r="MVI1076" s="166"/>
      <c r="MVJ1076" s="166"/>
      <c r="MVK1076" s="166"/>
      <c r="MVL1076" s="166"/>
      <c r="MVM1076" s="166"/>
      <c r="MVN1076" s="166"/>
      <c r="MVO1076" s="166"/>
      <c r="MVP1076" s="166"/>
      <c r="MVQ1076" s="166"/>
      <c r="MVR1076" s="166"/>
      <c r="MVS1076" s="166"/>
      <c r="MVT1076" s="166"/>
      <c r="MVU1076" s="166"/>
      <c r="MVV1076" s="166"/>
      <c r="MVW1076" s="166"/>
      <c r="MVX1076" s="166"/>
      <c r="MVY1076" s="166"/>
      <c r="MVZ1076" s="166"/>
      <c r="MWA1076" s="166"/>
      <c r="MWB1076" s="166"/>
      <c r="MWC1076" s="166"/>
      <c r="MWD1076" s="166"/>
      <c r="MWE1076" s="166"/>
      <c r="MWF1076" s="166"/>
      <c r="MWG1076" s="166"/>
      <c r="MWH1076" s="166"/>
      <c r="MWI1076" s="166"/>
      <c r="MWJ1076" s="166"/>
      <c r="MWK1076" s="166"/>
      <c r="MWL1076" s="166"/>
      <c r="MWM1076" s="166"/>
      <c r="MWN1076" s="166"/>
      <c r="MWO1076" s="166"/>
      <c r="MWP1076" s="166"/>
      <c r="MWQ1076" s="166"/>
      <c r="MWR1076" s="166"/>
      <c r="MWS1076" s="166"/>
      <c r="MWT1076" s="166"/>
      <c r="MWU1076" s="166"/>
      <c r="MWV1076" s="166"/>
      <c r="MWW1076" s="166"/>
      <c r="MWX1076" s="166"/>
      <c r="MWY1076" s="166"/>
      <c r="MWZ1076" s="166"/>
      <c r="MXA1076" s="166"/>
      <c r="MXB1076" s="166"/>
      <c r="MXC1076" s="166"/>
      <c r="MXD1076" s="166"/>
      <c r="MXE1076" s="166"/>
      <c r="MXF1076" s="166"/>
      <c r="MXG1076" s="166"/>
      <c r="MXH1076" s="166"/>
      <c r="MXI1076" s="166"/>
      <c r="MXJ1076" s="166"/>
      <c r="MXK1076" s="166"/>
      <c r="MXL1076" s="166"/>
      <c r="MXM1076" s="166"/>
      <c r="MXN1076" s="166"/>
      <c r="MXO1076" s="166"/>
      <c r="MXP1076" s="166"/>
      <c r="MXQ1076" s="166"/>
      <c r="MXR1076" s="166"/>
      <c r="MXS1076" s="166"/>
      <c r="MXT1076" s="166"/>
      <c r="MXU1076" s="166"/>
      <c r="MXV1076" s="166"/>
      <c r="MXW1076" s="166"/>
      <c r="MXX1076" s="166"/>
      <c r="MXY1076" s="166"/>
      <c r="MXZ1076" s="166"/>
      <c r="MYA1076" s="166"/>
      <c r="MYB1076" s="166"/>
      <c r="MYC1076" s="166"/>
      <c r="MYD1076" s="166"/>
      <c r="MYE1076" s="166"/>
      <c r="MYF1076" s="166"/>
      <c r="MYG1076" s="166"/>
      <c r="MYH1076" s="166"/>
      <c r="MYI1076" s="166"/>
      <c r="MYJ1076" s="166"/>
      <c r="MYK1076" s="166"/>
      <c r="MYL1076" s="166"/>
      <c r="MYM1076" s="166"/>
      <c r="MYN1076" s="166"/>
      <c r="MYO1076" s="166"/>
      <c r="MYP1076" s="166"/>
      <c r="MYQ1076" s="166"/>
      <c r="MYR1076" s="166"/>
      <c r="MYS1076" s="166"/>
      <c r="MYT1076" s="166"/>
      <c r="MYU1076" s="166"/>
      <c r="MYV1076" s="166"/>
      <c r="MYW1076" s="166"/>
      <c r="MYX1076" s="166"/>
      <c r="MYY1076" s="166"/>
      <c r="MYZ1076" s="166"/>
      <c r="MZA1076" s="166"/>
      <c r="MZB1076" s="166"/>
      <c r="MZC1076" s="166"/>
      <c r="MZD1076" s="166"/>
      <c r="MZE1076" s="166"/>
      <c r="MZF1076" s="166"/>
      <c r="MZG1076" s="166"/>
      <c r="MZH1076" s="166"/>
      <c r="MZI1076" s="166"/>
      <c r="MZJ1076" s="166"/>
      <c r="MZK1076" s="166"/>
      <c r="MZL1076" s="166"/>
      <c r="MZM1076" s="166"/>
      <c r="MZN1076" s="166"/>
      <c r="MZO1076" s="166"/>
      <c r="MZP1076" s="166"/>
      <c r="MZQ1076" s="166"/>
      <c r="MZR1076" s="166"/>
      <c r="MZS1076" s="166"/>
      <c r="MZT1076" s="166"/>
      <c r="MZU1076" s="166"/>
      <c r="MZV1076" s="166"/>
      <c r="MZW1076" s="166"/>
      <c r="MZX1076" s="166"/>
      <c r="MZY1076" s="166"/>
      <c r="MZZ1076" s="166"/>
      <c r="NAA1076" s="166"/>
      <c r="NAB1076" s="166"/>
      <c r="NAC1076" s="166"/>
      <c r="NAD1076" s="166"/>
      <c r="NAE1076" s="166"/>
      <c r="NAF1076" s="166"/>
      <c r="NAG1076" s="166"/>
      <c r="NAH1076" s="166"/>
      <c r="NAI1076" s="166"/>
      <c r="NAJ1076" s="166"/>
      <c r="NAK1076" s="166"/>
      <c r="NAL1076" s="166"/>
      <c r="NAM1076" s="166"/>
      <c r="NAN1076" s="166"/>
      <c r="NAO1076" s="166"/>
      <c r="NAP1076" s="166"/>
      <c r="NAQ1076" s="166"/>
      <c r="NAR1076" s="166"/>
      <c r="NAS1076" s="166"/>
      <c r="NAT1076" s="166"/>
      <c r="NAU1076" s="166"/>
      <c r="NAV1076" s="166"/>
      <c r="NAW1076" s="166"/>
      <c r="NAX1076" s="166"/>
      <c r="NAY1076" s="166"/>
      <c r="NAZ1076" s="166"/>
      <c r="NBA1076" s="166"/>
      <c r="NBB1076" s="166"/>
      <c r="NBC1076" s="166"/>
      <c r="NBD1076" s="166"/>
      <c r="NBE1076" s="166"/>
      <c r="NBF1076" s="166"/>
      <c r="NBG1076" s="166"/>
      <c r="NBH1076" s="166"/>
      <c r="NBI1076" s="166"/>
      <c r="NBJ1076" s="166"/>
      <c r="NBK1076" s="166"/>
      <c r="NBL1076" s="166"/>
      <c r="NBM1076" s="166"/>
      <c r="NBN1076" s="166"/>
      <c r="NBO1076" s="166"/>
      <c r="NBP1076" s="166"/>
      <c r="NBQ1076" s="166"/>
      <c r="NBR1076" s="166"/>
      <c r="NBS1076" s="166"/>
      <c r="NBT1076" s="166"/>
      <c r="NBU1076" s="166"/>
      <c r="NBV1076" s="166"/>
      <c r="NBW1076" s="166"/>
      <c r="NBX1076" s="166"/>
      <c r="NBY1076" s="166"/>
      <c r="NBZ1076" s="166"/>
      <c r="NCA1076" s="166"/>
      <c r="NCB1076" s="166"/>
      <c r="NCC1076" s="166"/>
      <c r="NCD1076" s="166"/>
      <c r="NCE1076" s="166"/>
      <c r="NCF1076" s="166"/>
      <c r="NCG1076" s="166"/>
      <c r="NCH1076" s="166"/>
      <c r="NCI1076" s="166"/>
      <c r="NCJ1076" s="166"/>
      <c r="NCK1076" s="166"/>
      <c r="NCL1076" s="166"/>
      <c r="NCM1076" s="166"/>
      <c r="NCN1076" s="166"/>
      <c r="NCO1076" s="166"/>
      <c r="NCP1076" s="166"/>
      <c r="NCQ1076" s="166"/>
      <c r="NCR1076" s="166"/>
      <c r="NCS1076" s="166"/>
      <c r="NCT1076" s="166"/>
      <c r="NCU1076" s="166"/>
      <c r="NCV1076" s="166"/>
      <c r="NCW1076" s="166"/>
      <c r="NCX1076" s="166"/>
      <c r="NCY1076" s="166"/>
      <c r="NCZ1076" s="166"/>
      <c r="NDA1076" s="166"/>
      <c r="NDB1076" s="166"/>
      <c r="NDC1076" s="166"/>
      <c r="NDD1076" s="166"/>
      <c r="NDE1076" s="166"/>
      <c r="NDF1076" s="166"/>
      <c r="NDG1076" s="166"/>
      <c r="NDH1076" s="166"/>
      <c r="NDI1076" s="166"/>
      <c r="NDJ1076" s="166"/>
      <c r="NDK1076" s="166"/>
      <c r="NDL1076" s="166"/>
      <c r="NDM1076" s="166"/>
      <c r="NDN1076" s="166"/>
      <c r="NDO1076" s="166"/>
      <c r="NDP1076" s="166"/>
      <c r="NDQ1076" s="166"/>
      <c r="NDR1076" s="166"/>
      <c r="NDS1076" s="166"/>
      <c r="NDT1076" s="166"/>
      <c r="NDU1076" s="166"/>
      <c r="NDV1076" s="166"/>
      <c r="NDW1076" s="166"/>
      <c r="NDX1076" s="166"/>
      <c r="NDY1076" s="166"/>
      <c r="NDZ1076" s="166"/>
      <c r="NEA1076" s="166"/>
      <c r="NEB1076" s="166"/>
      <c r="NEC1076" s="166"/>
      <c r="NED1076" s="166"/>
      <c r="NEE1076" s="166"/>
      <c r="NEF1076" s="166"/>
      <c r="NEG1076" s="166"/>
      <c r="NEH1076" s="166"/>
      <c r="NEI1076" s="166"/>
      <c r="NEJ1076" s="166"/>
      <c r="NEK1076" s="166"/>
      <c r="NEL1076" s="166"/>
      <c r="NEM1076" s="166"/>
      <c r="NEN1076" s="166"/>
      <c r="NEO1076" s="166"/>
      <c r="NEP1076" s="166"/>
      <c r="NEQ1076" s="166"/>
      <c r="NER1076" s="166"/>
      <c r="NES1076" s="166"/>
      <c r="NET1076" s="166"/>
      <c r="NEU1076" s="166"/>
      <c r="NEV1076" s="166"/>
      <c r="NEW1076" s="166"/>
      <c r="NEX1076" s="166"/>
      <c r="NEY1076" s="166"/>
      <c r="NEZ1076" s="166"/>
      <c r="NFA1076" s="166"/>
      <c r="NFB1076" s="166"/>
      <c r="NFC1076" s="166"/>
      <c r="NFD1076" s="166"/>
      <c r="NFE1076" s="166"/>
      <c r="NFF1076" s="166"/>
      <c r="NFG1076" s="166"/>
      <c r="NFH1076" s="166"/>
      <c r="NFI1076" s="166"/>
      <c r="NFJ1076" s="166"/>
      <c r="NFK1076" s="166"/>
      <c r="NFL1076" s="166"/>
      <c r="NFM1076" s="166"/>
      <c r="NFN1076" s="166"/>
      <c r="NFO1076" s="166"/>
      <c r="NFP1076" s="166"/>
      <c r="NFQ1076" s="166"/>
      <c r="NFR1076" s="166"/>
      <c r="NFS1076" s="166"/>
      <c r="NFT1076" s="166"/>
      <c r="NFU1076" s="166"/>
      <c r="NFV1076" s="166"/>
      <c r="NFW1076" s="166"/>
      <c r="NFX1076" s="166"/>
      <c r="NFY1076" s="166"/>
      <c r="NFZ1076" s="166"/>
      <c r="NGA1076" s="166"/>
      <c r="NGB1076" s="166"/>
      <c r="NGC1076" s="166"/>
      <c r="NGD1076" s="166"/>
      <c r="NGE1076" s="166"/>
      <c r="NGF1076" s="166"/>
      <c r="NGG1076" s="166"/>
      <c r="NGH1076" s="166"/>
      <c r="NGI1076" s="166"/>
      <c r="NGJ1076" s="166"/>
      <c r="NGK1076" s="166"/>
      <c r="NGL1076" s="166"/>
      <c r="NGM1076" s="166"/>
      <c r="NGN1076" s="166"/>
      <c r="NGO1076" s="166"/>
      <c r="NGP1076" s="166"/>
      <c r="NGQ1076" s="166"/>
      <c r="NGR1076" s="166"/>
      <c r="NGS1076" s="166"/>
      <c r="NGT1076" s="166"/>
      <c r="NGU1076" s="166"/>
      <c r="NGV1076" s="166"/>
      <c r="NGW1076" s="166"/>
      <c r="NGX1076" s="166"/>
      <c r="NGY1076" s="166"/>
      <c r="NGZ1076" s="166"/>
      <c r="NHA1076" s="166"/>
      <c r="NHB1076" s="166"/>
      <c r="NHC1076" s="166"/>
      <c r="NHD1076" s="166"/>
      <c r="NHE1076" s="166"/>
      <c r="NHF1076" s="166"/>
      <c r="NHG1076" s="166"/>
      <c r="NHH1076" s="166"/>
      <c r="NHI1076" s="166"/>
      <c r="NHJ1076" s="166"/>
      <c r="NHK1076" s="166"/>
      <c r="NHL1076" s="166"/>
      <c r="NHM1076" s="166"/>
      <c r="NHN1076" s="166"/>
      <c r="NHO1076" s="166"/>
      <c r="NHP1076" s="166"/>
      <c r="NHQ1076" s="166"/>
      <c r="NHR1076" s="166"/>
      <c r="NHS1076" s="166"/>
      <c r="NHT1076" s="166"/>
      <c r="NHU1076" s="166"/>
      <c r="NHV1076" s="166"/>
      <c r="NHW1076" s="166"/>
      <c r="NHX1076" s="166"/>
      <c r="NHY1076" s="166"/>
      <c r="NHZ1076" s="166"/>
      <c r="NIA1076" s="166"/>
      <c r="NIB1076" s="166"/>
      <c r="NIC1076" s="166"/>
      <c r="NID1076" s="166"/>
      <c r="NIE1076" s="166"/>
      <c r="NIF1076" s="166"/>
      <c r="NIG1076" s="166"/>
      <c r="NIH1076" s="166"/>
      <c r="NII1076" s="166"/>
      <c r="NIJ1076" s="166"/>
      <c r="NIK1076" s="166"/>
      <c r="NIL1076" s="166"/>
      <c r="NIM1076" s="166"/>
      <c r="NIN1076" s="166"/>
      <c r="NIO1076" s="166"/>
      <c r="NIP1076" s="166"/>
      <c r="NIQ1076" s="166"/>
      <c r="NIR1076" s="166"/>
      <c r="NIS1076" s="166"/>
      <c r="NIT1076" s="166"/>
      <c r="NIU1076" s="166"/>
      <c r="NIV1076" s="166"/>
      <c r="NIW1076" s="166"/>
      <c r="NIX1076" s="166"/>
      <c r="NIY1076" s="166"/>
      <c r="NIZ1076" s="166"/>
      <c r="NJA1076" s="166"/>
      <c r="NJB1076" s="166"/>
      <c r="NJC1076" s="166"/>
      <c r="NJD1076" s="166"/>
      <c r="NJE1076" s="166"/>
      <c r="NJF1076" s="166"/>
      <c r="NJG1076" s="166"/>
      <c r="NJH1076" s="166"/>
      <c r="NJI1076" s="166"/>
      <c r="NJJ1076" s="166"/>
      <c r="NJK1076" s="166"/>
      <c r="NJL1076" s="166"/>
      <c r="NJM1076" s="166"/>
      <c r="NJN1076" s="166"/>
      <c r="NJO1076" s="166"/>
      <c r="NJP1076" s="166"/>
      <c r="NJQ1076" s="166"/>
      <c r="NJR1076" s="166"/>
      <c r="NJS1076" s="166"/>
      <c r="NJT1076" s="166"/>
      <c r="NJU1076" s="166"/>
      <c r="NJV1076" s="166"/>
      <c r="NJW1076" s="166"/>
      <c r="NJX1076" s="166"/>
      <c r="NJY1076" s="166"/>
      <c r="NJZ1076" s="166"/>
      <c r="NKA1076" s="166"/>
      <c r="NKB1076" s="166"/>
      <c r="NKC1076" s="166"/>
      <c r="NKD1076" s="166"/>
      <c r="NKE1076" s="166"/>
      <c r="NKF1076" s="166"/>
      <c r="NKG1076" s="166"/>
      <c r="NKH1076" s="166"/>
      <c r="NKI1076" s="166"/>
      <c r="NKJ1076" s="166"/>
      <c r="NKK1076" s="166"/>
      <c r="NKL1076" s="166"/>
      <c r="NKM1076" s="166"/>
      <c r="NKN1076" s="166"/>
      <c r="NKO1076" s="166"/>
      <c r="NKP1076" s="166"/>
      <c r="NKQ1076" s="166"/>
      <c r="NKR1076" s="166"/>
      <c r="NKS1076" s="166"/>
      <c r="NKT1076" s="166"/>
      <c r="NKU1076" s="166"/>
      <c r="NKV1076" s="166"/>
      <c r="NKW1076" s="166"/>
      <c r="NKX1076" s="166"/>
      <c r="NKY1076" s="166"/>
      <c r="NKZ1076" s="166"/>
      <c r="NLA1076" s="166"/>
      <c r="NLB1076" s="166"/>
      <c r="NLC1076" s="166"/>
      <c r="NLD1076" s="166"/>
      <c r="NLE1076" s="166"/>
      <c r="NLF1076" s="166"/>
      <c r="NLG1076" s="166"/>
      <c r="NLH1076" s="166"/>
      <c r="NLI1076" s="166"/>
      <c r="NLJ1076" s="166"/>
      <c r="NLK1076" s="166"/>
      <c r="NLL1076" s="166"/>
      <c r="NLM1076" s="166"/>
      <c r="NLN1076" s="166"/>
      <c r="NLO1076" s="166"/>
      <c r="NLP1076" s="166"/>
      <c r="NLQ1076" s="166"/>
      <c r="NLR1076" s="166"/>
      <c r="NLS1076" s="166"/>
      <c r="NLT1076" s="166"/>
      <c r="NLU1076" s="166"/>
      <c r="NLV1076" s="166"/>
      <c r="NLW1076" s="166"/>
      <c r="NLX1076" s="166"/>
      <c r="NLY1076" s="166"/>
      <c r="NLZ1076" s="166"/>
      <c r="NMA1076" s="166"/>
      <c r="NMB1076" s="166"/>
      <c r="NMC1076" s="166"/>
      <c r="NMD1076" s="166"/>
      <c r="NME1076" s="166"/>
      <c r="NMF1076" s="166"/>
      <c r="NMG1076" s="166"/>
      <c r="NMH1076" s="166"/>
      <c r="NMI1076" s="166"/>
      <c r="NMJ1076" s="166"/>
      <c r="NMK1076" s="166"/>
      <c r="NML1076" s="166"/>
      <c r="NMM1076" s="166"/>
      <c r="NMN1076" s="166"/>
      <c r="NMO1076" s="166"/>
      <c r="NMP1076" s="166"/>
      <c r="NMQ1076" s="166"/>
      <c r="NMR1076" s="166"/>
      <c r="NMS1076" s="166"/>
      <c r="NMT1076" s="166"/>
      <c r="NMU1076" s="166"/>
      <c r="NMV1076" s="166"/>
      <c r="NMW1076" s="166"/>
      <c r="NMX1076" s="166"/>
      <c r="NMY1076" s="166"/>
      <c r="NMZ1076" s="166"/>
      <c r="NNA1076" s="166"/>
      <c r="NNB1076" s="166"/>
      <c r="NNC1076" s="166"/>
      <c r="NND1076" s="166"/>
      <c r="NNE1076" s="166"/>
      <c r="NNF1076" s="166"/>
      <c r="NNG1076" s="166"/>
      <c r="NNH1076" s="166"/>
      <c r="NNI1076" s="166"/>
      <c r="NNJ1076" s="166"/>
      <c r="NNK1076" s="166"/>
      <c r="NNL1076" s="166"/>
      <c r="NNM1076" s="166"/>
      <c r="NNN1076" s="166"/>
      <c r="NNO1076" s="166"/>
      <c r="NNP1076" s="166"/>
      <c r="NNQ1076" s="166"/>
      <c r="NNR1076" s="166"/>
      <c r="NNS1076" s="166"/>
      <c r="NNT1076" s="166"/>
      <c r="NNU1076" s="166"/>
      <c r="NNV1076" s="166"/>
      <c r="NNW1076" s="166"/>
      <c r="NNX1076" s="166"/>
      <c r="NNY1076" s="166"/>
      <c r="NNZ1076" s="166"/>
      <c r="NOA1076" s="166"/>
      <c r="NOB1076" s="166"/>
      <c r="NOC1076" s="166"/>
      <c r="NOD1076" s="166"/>
      <c r="NOE1076" s="166"/>
      <c r="NOF1076" s="166"/>
      <c r="NOG1076" s="166"/>
      <c r="NOH1076" s="166"/>
      <c r="NOI1076" s="166"/>
      <c r="NOJ1076" s="166"/>
      <c r="NOK1076" s="166"/>
      <c r="NOL1076" s="166"/>
      <c r="NOM1076" s="166"/>
      <c r="NON1076" s="166"/>
      <c r="NOO1076" s="166"/>
      <c r="NOP1076" s="166"/>
      <c r="NOQ1076" s="166"/>
      <c r="NOR1076" s="166"/>
      <c r="NOS1076" s="166"/>
      <c r="NOT1076" s="166"/>
      <c r="NOU1076" s="166"/>
      <c r="NOV1076" s="166"/>
      <c r="NOW1076" s="166"/>
      <c r="NOX1076" s="166"/>
      <c r="NOY1076" s="166"/>
      <c r="NOZ1076" s="166"/>
      <c r="NPA1076" s="166"/>
      <c r="NPB1076" s="166"/>
      <c r="NPC1076" s="166"/>
      <c r="NPD1076" s="166"/>
      <c r="NPE1076" s="166"/>
      <c r="NPF1076" s="166"/>
      <c r="NPG1076" s="166"/>
      <c r="NPH1076" s="166"/>
      <c r="NPI1076" s="166"/>
      <c r="NPJ1076" s="166"/>
      <c r="NPK1076" s="166"/>
      <c r="NPL1076" s="166"/>
      <c r="NPM1076" s="166"/>
      <c r="NPN1076" s="166"/>
      <c r="NPO1076" s="166"/>
      <c r="NPP1076" s="166"/>
      <c r="NPQ1076" s="166"/>
      <c r="NPR1076" s="166"/>
      <c r="NPS1076" s="166"/>
      <c r="NPT1076" s="166"/>
      <c r="NPU1076" s="166"/>
      <c r="NPV1076" s="166"/>
      <c r="NPW1076" s="166"/>
      <c r="NPX1076" s="166"/>
      <c r="NPY1076" s="166"/>
      <c r="NPZ1076" s="166"/>
      <c r="NQA1076" s="166"/>
      <c r="NQB1076" s="166"/>
      <c r="NQC1076" s="166"/>
      <c r="NQD1076" s="166"/>
      <c r="NQE1076" s="166"/>
      <c r="NQF1076" s="166"/>
      <c r="NQG1076" s="166"/>
      <c r="NQH1076" s="166"/>
      <c r="NQI1076" s="166"/>
      <c r="NQJ1076" s="166"/>
      <c r="NQK1076" s="166"/>
      <c r="NQL1076" s="166"/>
      <c r="NQM1076" s="166"/>
      <c r="NQN1076" s="166"/>
      <c r="NQO1076" s="166"/>
      <c r="NQP1076" s="166"/>
      <c r="NQQ1076" s="166"/>
      <c r="NQR1076" s="166"/>
      <c r="NQS1076" s="166"/>
      <c r="NQT1076" s="166"/>
      <c r="NQU1076" s="166"/>
      <c r="NQV1076" s="166"/>
      <c r="NQW1076" s="166"/>
      <c r="NQX1076" s="166"/>
      <c r="NQY1076" s="166"/>
      <c r="NQZ1076" s="166"/>
      <c r="NRA1076" s="166"/>
      <c r="NRB1076" s="166"/>
      <c r="NRC1076" s="166"/>
      <c r="NRD1076" s="166"/>
      <c r="NRE1076" s="166"/>
      <c r="NRF1076" s="166"/>
      <c r="NRG1076" s="166"/>
      <c r="NRH1076" s="166"/>
      <c r="NRI1076" s="166"/>
      <c r="NRJ1076" s="166"/>
      <c r="NRK1076" s="166"/>
      <c r="NRL1076" s="166"/>
      <c r="NRM1076" s="166"/>
      <c r="NRN1076" s="166"/>
      <c r="NRO1076" s="166"/>
      <c r="NRP1076" s="166"/>
      <c r="NRQ1076" s="166"/>
      <c r="NRR1076" s="166"/>
      <c r="NRS1076" s="166"/>
      <c r="NRT1076" s="166"/>
      <c r="NRU1076" s="166"/>
      <c r="NRV1076" s="166"/>
      <c r="NRW1076" s="166"/>
      <c r="NRX1076" s="166"/>
      <c r="NRY1076" s="166"/>
      <c r="NRZ1076" s="166"/>
      <c r="NSA1076" s="166"/>
      <c r="NSB1076" s="166"/>
      <c r="NSC1076" s="166"/>
      <c r="NSD1076" s="166"/>
      <c r="NSE1076" s="166"/>
      <c r="NSF1076" s="166"/>
      <c r="NSG1076" s="166"/>
      <c r="NSH1076" s="166"/>
      <c r="NSI1076" s="166"/>
      <c r="NSJ1076" s="166"/>
      <c r="NSK1076" s="166"/>
      <c r="NSL1076" s="166"/>
      <c r="NSM1076" s="166"/>
      <c r="NSN1076" s="166"/>
      <c r="NSO1076" s="166"/>
      <c r="NSP1076" s="166"/>
      <c r="NSQ1076" s="166"/>
      <c r="NSR1076" s="166"/>
      <c r="NSS1076" s="166"/>
      <c r="NST1076" s="166"/>
      <c r="NSU1076" s="166"/>
      <c r="NSV1076" s="166"/>
      <c r="NSW1076" s="166"/>
      <c r="NSX1076" s="166"/>
      <c r="NSY1076" s="166"/>
      <c r="NSZ1076" s="166"/>
      <c r="NTA1076" s="166"/>
      <c r="NTB1076" s="166"/>
      <c r="NTC1076" s="166"/>
      <c r="NTD1076" s="166"/>
      <c r="NTE1076" s="166"/>
      <c r="NTF1076" s="166"/>
      <c r="NTG1076" s="166"/>
      <c r="NTH1076" s="166"/>
      <c r="NTI1076" s="166"/>
      <c r="NTJ1076" s="166"/>
      <c r="NTK1076" s="166"/>
      <c r="NTL1076" s="166"/>
      <c r="NTM1076" s="166"/>
      <c r="NTN1076" s="166"/>
      <c r="NTO1076" s="166"/>
      <c r="NTP1076" s="166"/>
      <c r="NTQ1076" s="166"/>
      <c r="NTR1076" s="166"/>
      <c r="NTS1076" s="166"/>
      <c r="NTT1076" s="166"/>
      <c r="NTU1076" s="166"/>
      <c r="NTV1076" s="166"/>
      <c r="NTW1076" s="166"/>
      <c r="NTX1076" s="166"/>
      <c r="NTY1076" s="166"/>
      <c r="NTZ1076" s="166"/>
      <c r="NUA1076" s="166"/>
      <c r="NUB1076" s="166"/>
      <c r="NUC1076" s="166"/>
      <c r="NUD1076" s="166"/>
      <c r="NUE1076" s="166"/>
      <c r="NUF1076" s="166"/>
      <c r="NUG1076" s="166"/>
      <c r="NUH1076" s="166"/>
      <c r="NUI1076" s="166"/>
      <c r="NUJ1076" s="166"/>
      <c r="NUK1076" s="166"/>
      <c r="NUL1076" s="166"/>
      <c r="NUM1076" s="166"/>
      <c r="NUN1076" s="166"/>
      <c r="NUO1076" s="166"/>
      <c r="NUP1076" s="166"/>
      <c r="NUQ1076" s="166"/>
      <c r="NUR1076" s="166"/>
      <c r="NUS1076" s="166"/>
      <c r="NUT1076" s="166"/>
      <c r="NUU1076" s="166"/>
      <c r="NUV1076" s="166"/>
      <c r="NUW1076" s="166"/>
      <c r="NUX1076" s="166"/>
      <c r="NUY1076" s="166"/>
      <c r="NUZ1076" s="166"/>
      <c r="NVA1076" s="166"/>
      <c r="NVB1076" s="166"/>
      <c r="NVC1076" s="166"/>
      <c r="NVD1076" s="166"/>
      <c r="NVE1076" s="166"/>
      <c r="NVF1076" s="166"/>
      <c r="NVG1076" s="166"/>
      <c r="NVH1076" s="166"/>
      <c r="NVI1076" s="166"/>
      <c r="NVJ1076" s="166"/>
      <c r="NVK1076" s="166"/>
      <c r="NVL1076" s="166"/>
      <c r="NVM1076" s="166"/>
      <c r="NVN1076" s="166"/>
      <c r="NVO1076" s="166"/>
      <c r="NVP1076" s="166"/>
      <c r="NVQ1076" s="166"/>
      <c r="NVR1076" s="166"/>
      <c r="NVS1076" s="166"/>
      <c r="NVT1076" s="166"/>
      <c r="NVU1076" s="166"/>
      <c r="NVV1076" s="166"/>
      <c r="NVW1076" s="166"/>
      <c r="NVX1076" s="166"/>
      <c r="NVY1076" s="166"/>
      <c r="NVZ1076" s="166"/>
      <c r="NWA1076" s="166"/>
      <c r="NWB1076" s="166"/>
      <c r="NWC1076" s="166"/>
      <c r="NWD1076" s="166"/>
      <c r="NWE1076" s="166"/>
      <c r="NWF1076" s="166"/>
      <c r="NWG1076" s="166"/>
      <c r="NWH1076" s="166"/>
      <c r="NWI1076" s="166"/>
      <c r="NWJ1076" s="166"/>
      <c r="NWK1076" s="166"/>
      <c r="NWL1076" s="166"/>
      <c r="NWM1076" s="166"/>
      <c r="NWN1076" s="166"/>
      <c r="NWO1076" s="166"/>
      <c r="NWP1076" s="166"/>
      <c r="NWQ1076" s="166"/>
      <c r="NWR1076" s="166"/>
      <c r="NWS1076" s="166"/>
      <c r="NWT1076" s="166"/>
      <c r="NWU1076" s="166"/>
      <c r="NWV1076" s="166"/>
      <c r="NWW1076" s="166"/>
      <c r="NWX1076" s="166"/>
      <c r="NWY1076" s="166"/>
      <c r="NWZ1076" s="166"/>
      <c r="NXA1076" s="166"/>
      <c r="NXB1076" s="166"/>
      <c r="NXC1076" s="166"/>
      <c r="NXD1076" s="166"/>
      <c r="NXE1076" s="166"/>
      <c r="NXF1076" s="166"/>
      <c r="NXG1076" s="166"/>
      <c r="NXH1076" s="166"/>
      <c r="NXI1076" s="166"/>
      <c r="NXJ1076" s="166"/>
      <c r="NXK1076" s="166"/>
      <c r="NXL1076" s="166"/>
      <c r="NXM1076" s="166"/>
      <c r="NXN1076" s="166"/>
      <c r="NXO1076" s="166"/>
      <c r="NXP1076" s="166"/>
      <c r="NXQ1076" s="166"/>
      <c r="NXR1076" s="166"/>
      <c r="NXS1076" s="166"/>
      <c r="NXT1076" s="166"/>
      <c r="NXU1076" s="166"/>
      <c r="NXV1076" s="166"/>
      <c r="NXW1076" s="166"/>
      <c r="NXX1076" s="166"/>
      <c r="NXY1076" s="166"/>
      <c r="NXZ1076" s="166"/>
      <c r="NYA1076" s="166"/>
      <c r="NYB1076" s="166"/>
      <c r="NYC1076" s="166"/>
      <c r="NYD1076" s="166"/>
      <c r="NYE1076" s="166"/>
      <c r="NYF1076" s="166"/>
      <c r="NYG1076" s="166"/>
      <c r="NYH1076" s="166"/>
      <c r="NYI1076" s="166"/>
      <c r="NYJ1076" s="166"/>
      <c r="NYK1076" s="166"/>
      <c r="NYL1076" s="166"/>
      <c r="NYM1076" s="166"/>
      <c r="NYN1076" s="166"/>
      <c r="NYO1076" s="166"/>
      <c r="NYP1076" s="166"/>
      <c r="NYQ1076" s="166"/>
      <c r="NYR1076" s="166"/>
      <c r="NYS1076" s="166"/>
      <c r="NYT1076" s="166"/>
      <c r="NYU1076" s="166"/>
      <c r="NYV1076" s="166"/>
      <c r="NYW1076" s="166"/>
      <c r="NYX1076" s="166"/>
      <c r="NYY1076" s="166"/>
      <c r="NYZ1076" s="166"/>
      <c r="NZA1076" s="166"/>
      <c r="NZB1076" s="166"/>
      <c r="NZC1076" s="166"/>
      <c r="NZD1076" s="166"/>
      <c r="NZE1076" s="166"/>
      <c r="NZF1076" s="166"/>
      <c r="NZG1076" s="166"/>
      <c r="NZH1076" s="166"/>
      <c r="NZI1076" s="166"/>
      <c r="NZJ1076" s="166"/>
      <c r="NZK1076" s="166"/>
      <c r="NZL1076" s="166"/>
      <c r="NZM1076" s="166"/>
      <c r="NZN1076" s="166"/>
      <c r="NZO1076" s="166"/>
      <c r="NZP1076" s="166"/>
      <c r="NZQ1076" s="166"/>
      <c r="NZR1076" s="166"/>
      <c r="NZS1076" s="166"/>
      <c r="NZT1076" s="166"/>
      <c r="NZU1076" s="166"/>
      <c r="NZV1076" s="166"/>
      <c r="NZW1076" s="166"/>
      <c r="NZX1076" s="166"/>
      <c r="NZY1076" s="166"/>
      <c r="NZZ1076" s="166"/>
      <c r="OAA1076" s="166"/>
      <c r="OAB1076" s="166"/>
      <c r="OAC1076" s="166"/>
      <c r="OAD1076" s="166"/>
      <c r="OAE1076" s="166"/>
      <c r="OAF1076" s="166"/>
      <c r="OAG1076" s="166"/>
      <c r="OAH1076" s="166"/>
      <c r="OAI1076" s="166"/>
      <c r="OAJ1076" s="166"/>
      <c r="OAK1076" s="166"/>
      <c r="OAL1076" s="166"/>
      <c r="OAM1076" s="166"/>
      <c r="OAN1076" s="166"/>
      <c r="OAO1076" s="166"/>
      <c r="OAP1076" s="166"/>
      <c r="OAQ1076" s="166"/>
      <c r="OAR1076" s="166"/>
      <c r="OAS1076" s="166"/>
      <c r="OAT1076" s="166"/>
      <c r="OAU1076" s="166"/>
      <c r="OAV1076" s="166"/>
      <c r="OAW1076" s="166"/>
      <c r="OAX1076" s="166"/>
      <c r="OAY1076" s="166"/>
      <c r="OAZ1076" s="166"/>
      <c r="OBA1076" s="166"/>
      <c r="OBB1076" s="166"/>
      <c r="OBC1076" s="166"/>
      <c r="OBD1076" s="166"/>
      <c r="OBE1076" s="166"/>
      <c r="OBF1076" s="166"/>
      <c r="OBG1076" s="166"/>
      <c r="OBH1076" s="166"/>
      <c r="OBI1076" s="166"/>
      <c r="OBJ1076" s="166"/>
      <c r="OBK1076" s="166"/>
      <c r="OBL1076" s="166"/>
      <c r="OBM1076" s="166"/>
      <c r="OBN1076" s="166"/>
      <c r="OBO1076" s="166"/>
      <c r="OBP1076" s="166"/>
      <c r="OBQ1076" s="166"/>
      <c r="OBR1076" s="166"/>
      <c r="OBS1076" s="166"/>
      <c r="OBT1076" s="166"/>
      <c r="OBU1076" s="166"/>
      <c r="OBV1076" s="166"/>
      <c r="OBW1076" s="166"/>
      <c r="OBX1076" s="166"/>
      <c r="OBY1076" s="166"/>
      <c r="OBZ1076" s="166"/>
      <c r="OCA1076" s="166"/>
      <c r="OCB1076" s="166"/>
      <c r="OCC1076" s="166"/>
      <c r="OCD1076" s="166"/>
      <c r="OCE1076" s="166"/>
      <c r="OCF1076" s="166"/>
      <c r="OCG1076" s="166"/>
      <c r="OCH1076" s="166"/>
      <c r="OCI1076" s="166"/>
      <c r="OCJ1076" s="166"/>
      <c r="OCK1076" s="166"/>
      <c r="OCL1076" s="166"/>
      <c r="OCM1076" s="166"/>
      <c r="OCN1076" s="166"/>
      <c r="OCO1076" s="166"/>
      <c r="OCP1076" s="166"/>
      <c r="OCQ1076" s="166"/>
      <c r="OCR1076" s="166"/>
      <c r="OCS1076" s="166"/>
      <c r="OCT1076" s="166"/>
      <c r="OCU1076" s="166"/>
      <c r="OCV1076" s="166"/>
      <c r="OCW1076" s="166"/>
      <c r="OCX1076" s="166"/>
      <c r="OCY1076" s="166"/>
      <c r="OCZ1076" s="166"/>
      <c r="ODA1076" s="166"/>
      <c r="ODB1076" s="166"/>
      <c r="ODC1076" s="166"/>
      <c r="ODD1076" s="166"/>
      <c r="ODE1076" s="166"/>
      <c r="ODF1076" s="166"/>
      <c r="ODG1076" s="166"/>
      <c r="ODH1076" s="166"/>
      <c r="ODI1076" s="166"/>
      <c r="ODJ1076" s="166"/>
      <c r="ODK1076" s="166"/>
      <c r="ODL1076" s="166"/>
      <c r="ODM1076" s="166"/>
      <c r="ODN1076" s="166"/>
      <c r="ODO1076" s="166"/>
      <c r="ODP1076" s="166"/>
      <c r="ODQ1076" s="166"/>
      <c r="ODR1076" s="166"/>
      <c r="ODS1076" s="166"/>
      <c r="ODT1076" s="166"/>
      <c r="ODU1076" s="166"/>
      <c r="ODV1076" s="166"/>
      <c r="ODW1076" s="166"/>
      <c r="ODX1076" s="166"/>
      <c r="ODY1076" s="166"/>
      <c r="ODZ1076" s="166"/>
      <c r="OEA1076" s="166"/>
      <c r="OEB1076" s="166"/>
      <c r="OEC1076" s="166"/>
      <c r="OED1076" s="166"/>
      <c r="OEE1076" s="166"/>
      <c r="OEF1076" s="166"/>
      <c r="OEG1076" s="166"/>
      <c r="OEH1076" s="166"/>
      <c r="OEI1076" s="166"/>
      <c r="OEJ1076" s="166"/>
      <c r="OEK1076" s="166"/>
      <c r="OEL1076" s="166"/>
      <c r="OEM1076" s="166"/>
      <c r="OEN1076" s="166"/>
      <c r="OEO1076" s="166"/>
      <c r="OEP1076" s="166"/>
      <c r="OEQ1076" s="166"/>
      <c r="OER1076" s="166"/>
      <c r="OES1076" s="166"/>
      <c r="OET1076" s="166"/>
      <c r="OEU1076" s="166"/>
      <c r="OEV1076" s="166"/>
      <c r="OEW1076" s="166"/>
      <c r="OEX1076" s="166"/>
      <c r="OEY1076" s="166"/>
      <c r="OEZ1076" s="166"/>
      <c r="OFA1076" s="166"/>
      <c r="OFB1076" s="166"/>
      <c r="OFC1076" s="166"/>
      <c r="OFD1076" s="166"/>
      <c r="OFE1076" s="166"/>
      <c r="OFF1076" s="166"/>
      <c r="OFG1076" s="166"/>
      <c r="OFH1076" s="166"/>
      <c r="OFI1076" s="166"/>
      <c r="OFJ1076" s="166"/>
      <c r="OFK1076" s="166"/>
      <c r="OFL1076" s="166"/>
      <c r="OFM1076" s="166"/>
      <c r="OFN1076" s="166"/>
      <c r="OFO1076" s="166"/>
      <c r="OFP1076" s="166"/>
      <c r="OFQ1076" s="166"/>
      <c r="OFR1076" s="166"/>
      <c r="OFS1076" s="166"/>
      <c r="OFT1076" s="166"/>
      <c r="OFU1076" s="166"/>
      <c r="OFV1076" s="166"/>
      <c r="OFW1076" s="166"/>
      <c r="OFX1076" s="166"/>
      <c r="OFY1076" s="166"/>
      <c r="OFZ1076" s="166"/>
      <c r="OGA1076" s="166"/>
      <c r="OGB1076" s="166"/>
      <c r="OGC1076" s="166"/>
      <c r="OGD1076" s="166"/>
      <c r="OGE1076" s="166"/>
      <c r="OGF1076" s="166"/>
      <c r="OGG1076" s="166"/>
      <c r="OGH1076" s="166"/>
      <c r="OGI1076" s="166"/>
      <c r="OGJ1076" s="166"/>
      <c r="OGK1076" s="166"/>
      <c r="OGL1076" s="166"/>
      <c r="OGM1076" s="166"/>
      <c r="OGN1076" s="166"/>
      <c r="OGO1076" s="166"/>
      <c r="OGP1076" s="166"/>
      <c r="OGQ1076" s="166"/>
      <c r="OGR1076" s="166"/>
      <c r="OGS1076" s="166"/>
      <c r="OGT1076" s="166"/>
      <c r="OGU1076" s="166"/>
      <c r="OGV1076" s="166"/>
      <c r="OGW1076" s="166"/>
      <c r="OGX1076" s="166"/>
      <c r="OGY1076" s="166"/>
      <c r="OGZ1076" s="166"/>
      <c r="OHA1076" s="166"/>
      <c r="OHB1076" s="166"/>
      <c r="OHC1076" s="166"/>
      <c r="OHD1076" s="166"/>
      <c r="OHE1076" s="166"/>
      <c r="OHF1076" s="166"/>
      <c r="OHG1076" s="166"/>
      <c r="OHH1076" s="166"/>
      <c r="OHI1076" s="166"/>
      <c r="OHJ1076" s="166"/>
      <c r="OHK1076" s="166"/>
      <c r="OHL1076" s="166"/>
      <c r="OHM1076" s="166"/>
      <c r="OHN1076" s="166"/>
      <c r="OHO1076" s="166"/>
      <c r="OHP1076" s="166"/>
      <c r="OHQ1076" s="166"/>
      <c r="OHR1076" s="166"/>
      <c r="OHS1076" s="166"/>
      <c r="OHT1076" s="166"/>
      <c r="OHU1076" s="166"/>
      <c r="OHV1076" s="166"/>
      <c r="OHW1076" s="166"/>
      <c r="OHX1076" s="166"/>
      <c r="OHY1076" s="166"/>
      <c r="OHZ1076" s="166"/>
      <c r="OIA1076" s="166"/>
      <c r="OIB1076" s="166"/>
      <c r="OIC1076" s="166"/>
      <c r="OID1076" s="166"/>
      <c r="OIE1076" s="166"/>
      <c r="OIF1076" s="166"/>
      <c r="OIG1076" s="166"/>
      <c r="OIH1076" s="166"/>
      <c r="OII1076" s="166"/>
      <c r="OIJ1076" s="166"/>
      <c r="OIK1076" s="166"/>
      <c r="OIL1076" s="166"/>
      <c r="OIM1076" s="166"/>
      <c r="OIN1076" s="166"/>
      <c r="OIO1076" s="166"/>
      <c r="OIP1076" s="166"/>
      <c r="OIQ1076" s="166"/>
      <c r="OIR1076" s="166"/>
      <c r="OIS1076" s="166"/>
      <c r="OIT1076" s="166"/>
      <c r="OIU1076" s="166"/>
      <c r="OIV1076" s="166"/>
      <c r="OIW1076" s="166"/>
      <c r="OIX1076" s="166"/>
      <c r="OIY1076" s="166"/>
      <c r="OIZ1076" s="166"/>
      <c r="OJA1076" s="166"/>
      <c r="OJB1076" s="166"/>
      <c r="OJC1076" s="166"/>
      <c r="OJD1076" s="166"/>
      <c r="OJE1076" s="166"/>
      <c r="OJF1076" s="166"/>
      <c r="OJG1076" s="166"/>
      <c r="OJH1076" s="166"/>
      <c r="OJI1076" s="166"/>
      <c r="OJJ1076" s="166"/>
      <c r="OJK1076" s="166"/>
      <c r="OJL1076" s="166"/>
      <c r="OJM1076" s="166"/>
      <c r="OJN1076" s="166"/>
      <c r="OJO1076" s="166"/>
      <c r="OJP1076" s="166"/>
      <c r="OJQ1076" s="166"/>
      <c r="OJR1076" s="166"/>
      <c r="OJS1076" s="166"/>
      <c r="OJT1076" s="166"/>
      <c r="OJU1076" s="166"/>
      <c r="OJV1076" s="166"/>
      <c r="OJW1076" s="166"/>
      <c r="OJX1076" s="166"/>
      <c r="OJY1076" s="166"/>
      <c r="OJZ1076" s="166"/>
      <c r="OKA1076" s="166"/>
      <c r="OKB1076" s="166"/>
      <c r="OKC1076" s="166"/>
      <c r="OKD1076" s="166"/>
      <c r="OKE1076" s="166"/>
      <c r="OKF1076" s="166"/>
      <c r="OKG1076" s="166"/>
      <c r="OKH1076" s="166"/>
      <c r="OKI1076" s="166"/>
      <c r="OKJ1076" s="166"/>
      <c r="OKK1076" s="166"/>
      <c r="OKL1076" s="166"/>
      <c r="OKM1076" s="166"/>
      <c r="OKN1076" s="166"/>
      <c r="OKO1076" s="166"/>
      <c r="OKP1076" s="166"/>
      <c r="OKQ1076" s="166"/>
      <c r="OKR1076" s="166"/>
      <c r="OKS1076" s="166"/>
      <c r="OKT1076" s="166"/>
      <c r="OKU1076" s="166"/>
      <c r="OKV1076" s="166"/>
      <c r="OKW1076" s="166"/>
      <c r="OKX1076" s="166"/>
      <c r="OKY1076" s="166"/>
      <c r="OKZ1076" s="166"/>
      <c r="OLA1076" s="166"/>
      <c r="OLB1076" s="166"/>
      <c r="OLC1076" s="166"/>
      <c r="OLD1076" s="166"/>
      <c r="OLE1076" s="166"/>
      <c r="OLF1076" s="166"/>
      <c r="OLG1076" s="166"/>
      <c r="OLH1076" s="166"/>
      <c r="OLI1076" s="166"/>
      <c r="OLJ1076" s="166"/>
      <c r="OLK1076" s="166"/>
      <c r="OLL1076" s="166"/>
      <c r="OLM1076" s="166"/>
      <c r="OLN1076" s="166"/>
      <c r="OLO1076" s="166"/>
      <c r="OLP1076" s="166"/>
      <c r="OLQ1076" s="166"/>
      <c r="OLR1076" s="166"/>
      <c r="OLS1076" s="166"/>
      <c r="OLT1076" s="166"/>
      <c r="OLU1076" s="166"/>
      <c r="OLV1076" s="166"/>
      <c r="OLW1076" s="166"/>
      <c r="OLX1076" s="166"/>
      <c r="OLY1076" s="166"/>
      <c r="OLZ1076" s="166"/>
      <c r="OMA1076" s="166"/>
      <c r="OMB1076" s="166"/>
      <c r="OMC1076" s="166"/>
      <c r="OMD1076" s="166"/>
      <c r="OME1076" s="166"/>
      <c r="OMF1076" s="166"/>
      <c r="OMG1076" s="166"/>
      <c r="OMH1076" s="166"/>
      <c r="OMI1076" s="166"/>
      <c r="OMJ1076" s="166"/>
      <c r="OMK1076" s="166"/>
      <c r="OML1076" s="166"/>
      <c r="OMM1076" s="166"/>
      <c r="OMN1076" s="166"/>
      <c r="OMO1076" s="166"/>
      <c r="OMP1076" s="166"/>
      <c r="OMQ1076" s="166"/>
      <c r="OMR1076" s="166"/>
      <c r="OMS1076" s="166"/>
      <c r="OMT1076" s="166"/>
      <c r="OMU1076" s="166"/>
      <c r="OMV1076" s="166"/>
      <c r="OMW1076" s="166"/>
      <c r="OMX1076" s="166"/>
      <c r="OMY1076" s="166"/>
      <c r="OMZ1076" s="166"/>
      <c r="ONA1076" s="166"/>
      <c r="ONB1076" s="166"/>
      <c r="ONC1076" s="166"/>
      <c r="OND1076" s="166"/>
      <c r="ONE1076" s="166"/>
      <c r="ONF1076" s="166"/>
      <c r="ONG1076" s="166"/>
      <c r="ONH1076" s="166"/>
      <c r="ONI1076" s="166"/>
      <c r="ONJ1076" s="166"/>
      <c r="ONK1076" s="166"/>
      <c r="ONL1076" s="166"/>
      <c r="ONM1076" s="166"/>
      <c r="ONN1076" s="166"/>
      <c r="ONO1076" s="166"/>
      <c r="ONP1076" s="166"/>
      <c r="ONQ1076" s="166"/>
      <c r="ONR1076" s="166"/>
      <c r="ONS1076" s="166"/>
      <c r="ONT1076" s="166"/>
      <c r="ONU1076" s="166"/>
      <c r="ONV1076" s="166"/>
      <c r="ONW1076" s="166"/>
      <c r="ONX1076" s="166"/>
      <c r="ONY1076" s="166"/>
      <c r="ONZ1076" s="166"/>
      <c r="OOA1076" s="166"/>
      <c r="OOB1076" s="166"/>
      <c r="OOC1076" s="166"/>
      <c r="OOD1076" s="166"/>
      <c r="OOE1076" s="166"/>
      <c r="OOF1076" s="166"/>
      <c r="OOG1076" s="166"/>
      <c r="OOH1076" s="166"/>
      <c r="OOI1076" s="166"/>
      <c r="OOJ1076" s="166"/>
      <c r="OOK1076" s="166"/>
      <c r="OOL1076" s="166"/>
      <c r="OOM1076" s="166"/>
      <c r="OON1076" s="166"/>
      <c r="OOO1076" s="166"/>
      <c r="OOP1076" s="166"/>
      <c r="OOQ1076" s="166"/>
      <c r="OOR1076" s="166"/>
      <c r="OOS1076" s="166"/>
      <c r="OOT1076" s="166"/>
      <c r="OOU1076" s="166"/>
      <c r="OOV1076" s="166"/>
      <c r="OOW1076" s="166"/>
      <c r="OOX1076" s="166"/>
      <c r="OOY1076" s="166"/>
      <c r="OOZ1076" s="166"/>
      <c r="OPA1076" s="166"/>
      <c r="OPB1076" s="166"/>
      <c r="OPC1076" s="166"/>
      <c r="OPD1076" s="166"/>
      <c r="OPE1076" s="166"/>
      <c r="OPF1076" s="166"/>
      <c r="OPG1076" s="166"/>
      <c r="OPH1076" s="166"/>
      <c r="OPI1076" s="166"/>
      <c r="OPJ1076" s="166"/>
      <c r="OPK1076" s="166"/>
      <c r="OPL1076" s="166"/>
      <c r="OPM1076" s="166"/>
      <c r="OPN1076" s="166"/>
      <c r="OPO1076" s="166"/>
      <c r="OPP1076" s="166"/>
      <c r="OPQ1076" s="166"/>
      <c r="OPR1076" s="166"/>
      <c r="OPS1076" s="166"/>
      <c r="OPT1076" s="166"/>
      <c r="OPU1076" s="166"/>
      <c r="OPV1076" s="166"/>
      <c r="OPW1076" s="166"/>
      <c r="OPX1076" s="166"/>
      <c r="OPY1076" s="166"/>
      <c r="OPZ1076" s="166"/>
      <c r="OQA1076" s="166"/>
      <c r="OQB1076" s="166"/>
      <c r="OQC1076" s="166"/>
      <c r="OQD1076" s="166"/>
      <c r="OQE1076" s="166"/>
      <c r="OQF1076" s="166"/>
      <c r="OQG1076" s="166"/>
      <c r="OQH1076" s="166"/>
      <c r="OQI1076" s="166"/>
      <c r="OQJ1076" s="166"/>
      <c r="OQK1076" s="166"/>
      <c r="OQL1076" s="166"/>
      <c r="OQM1076" s="166"/>
      <c r="OQN1076" s="166"/>
      <c r="OQO1076" s="166"/>
      <c r="OQP1076" s="166"/>
      <c r="OQQ1076" s="166"/>
      <c r="OQR1076" s="166"/>
      <c r="OQS1076" s="166"/>
      <c r="OQT1076" s="166"/>
      <c r="OQU1076" s="166"/>
      <c r="OQV1076" s="166"/>
      <c r="OQW1076" s="166"/>
      <c r="OQX1076" s="166"/>
      <c r="OQY1076" s="166"/>
      <c r="OQZ1076" s="166"/>
      <c r="ORA1076" s="166"/>
      <c r="ORB1076" s="166"/>
      <c r="ORC1076" s="166"/>
      <c r="ORD1076" s="166"/>
      <c r="ORE1076" s="166"/>
      <c r="ORF1076" s="166"/>
      <c r="ORG1076" s="166"/>
      <c r="ORH1076" s="166"/>
      <c r="ORI1076" s="166"/>
      <c r="ORJ1076" s="166"/>
      <c r="ORK1076" s="166"/>
      <c r="ORL1076" s="166"/>
      <c r="ORM1076" s="166"/>
      <c r="ORN1076" s="166"/>
      <c r="ORO1076" s="166"/>
      <c r="ORP1076" s="166"/>
      <c r="ORQ1076" s="166"/>
      <c r="ORR1076" s="166"/>
      <c r="ORS1076" s="166"/>
      <c r="ORT1076" s="166"/>
      <c r="ORU1076" s="166"/>
      <c r="ORV1076" s="166"/>
      <c r="ORW1076" s="166"/>
      <c r="ORX1076" s="166"/>
      <c r="ORY1076" s="166"/>
      <c r="ORZ1076" s="166"/>
      <c r="OSA1076" s="166"/>
      <c r="OSB1076" s="166"/>
      <c r="OSC1076" s="166"/>
      <c r="OSD1076" s="166"/>
      <c r="OSE1076" s="166"/>
      <c r="OSF1076" s="166"/>
      <c r="OSG1076" s="166"/>
      <c r="OSH1076" s="166"/>
      <c r="OSI1076" s="166"/>
      <c r="OSJ1076" s="166"/>
      <c r="OSK1076" s="166"/>
      <c r="OSL1076" s="166"/>
      <c r="OSM1076" s="166"/>
      <c r="OSN1076" s="166"/>
      <c r="OSO1076" s="166"/>
      <c r="OSP1076" s="166"/>
      <c r="OSQ1076" s="166"/>
      <c r="OSR1076" s="166"/>
      <c r="OSS1076" s="166"/>
      <c r="OST1076" s="166"/>
      <c r="OSU1076" s="166"/>
      <c r="OSV1076" s="166"/>
      <c r="OSW1076" s="166"/>
      <c r="OSX1076" s="166"/>
      <c r="OSY1076" s="166"/>
      <c r="OSZ1076" s="166"/>
      <c r="OTA1076" s="166"/>
      <c r="OTB1076" s="166"/>
      <c r="OTC1076" s="166"/>
      <c r="OTD1076" s="166"/>
      <c r="OTE1076" s="166"/>
      <c r="OTF1076" s="166"/>
      <c r="OTG1076" s="166"/>
      <c r="OTH1076" s="166"/>
      <c r="OTI1076" s="166"/>
      <c r="OTJ1076" s="166"/>
      <c r="OTK1076" s="166"/>
      <c r="OTL1076" s="166"/>
      <c r="OTM1076" s="166"/>
      <c r="OTN1076" s="166"/>
      <c r="OTO1076" s="166"/>
      <c r="OTP1076" s="166"/>
      <c r="OTQ1076" s="166"/>
      <c r="OTR1076" s="166"/>
      <c r="OTS1076" s="166"/>
      <c r="OTT1076" s="166"/>
      <c r="OTU1076" s="166"/>
      <c r="OTV1076" s="166"/>
      <c r="OTW1076" s="166"/>
      <c r="OTX1076" s="166"/>
      <c r="OTY1076" s="166"/>
      <c r="OTZ1076" s="166"/>
      <c r="OUA1076" s="166"/>
      <c r="OUB1076" s="166"/>
      <c r="OUC1076" s="166"/>
      <c r="OUD1076" s="166"/>
      <c r="OUE1076" s="166"/>
      <c r="OUF1076" s="166"/>
      <c r="OUG1076" s="166"/>
      <c r="OUH1076" s="166"/>
      <c r="OUI1076" s="166"/>
      <c r="OUJ1076" s="166"/>
      <c r="OUK1076" s="166"/>
      <c r="OUL1076" s="166"/>
      <c r="OUM1076" s="166"/>
      <c r="OUN1076" s="166"/>
      <c r="OUO1076" s="166"/>
      <c r="OUP1076" s="166"/>
      <c r="OUQ1076" s="166"/>
      <c r="OUR1076" s="166"/>
      <c r="OUS1076" s="166"/>
      <c r="OUT1076" s="166"/>
      <c r="OUU1076" s="166"/>
      <c r="OUV1076" s="166"/>
      <c r="OUW1076" s="166"/>
      <c r="OUX1076" s="166"/>
      <c r="OUY1076" s="166"/>
      <c r="OUZ1076" s="166"/>
      <c r="OVA1076" s="166"/>
      <c r="OVB1076" s="166"/>
      <c r="OVC1076" s="166"/>
      <c r="OVD1076" s="166"/>
      <c r="OVE1076" s="166"/>
      <c r="OVF1076" s="166"/>
      <c r="OVG1076" s="166"/>
      <c r="OVH1076" s="166"/>
      <c r="OVI1076" s="166"/>
      <c r="OVJ1076" s="166"/>
      <c r="OVK1076" s="166"/>
      <c r="OVL1076" s="166"/>
      <c r="OVM1076" s="166"/>
      <c r="OVN1076" s="166"/>
      <c r="OVO1076" s="166"/>
      <c r="OVP1076" s="166"/>
      <c r="OVQ1076" s="166"/>
      <c r="OVR1076" s="166"/>
      <c r="OVS1076" s="166"/>
      <c r="OVT1076" s="166"/>
      <c r="OVU1076" s="166"/>
      <c r="OVV1076" s="166"/>
      <c r="OVW1076" s="166"/>
      <c r="OVX1076" s="166"/>
      <c r="OVY1076" s="166"/>
      <c r="OVZ1076" s="166"/>
      <c r="OWA1076" s="166"/>
      <c r="OWB1076" s="166"/>
      <c r="OWC1076" s="166"/>
      <c r="OWD1076" s="166"/>
      <c r="OWE1076" s="166"/>
      <c r="OWF1076" s="166"/>
      <c r="OWG1076" s="166"/>
      <c r="OWH1076" s="166"/>
      <c r="OWI1076" s="166"/>
      <c r="OWJ1076" s="166"/>
      <c r="OWK1076" s="166"/>
      <c r="OWL1076" s="166"/>
      <c r="OWM1076" s="166"/>
      <c r="OWN1076" s="166"/>
      <c r="OWO1076" s="166"/>
      <c r="OWP1076" s="166"/>
      <c r="OWQ1076" s="166"/>
      <c r="OWR1076" s="166"/>
      <c r="OWS1076" s="166"/>
      <c r="OWT1076" s="166"/>
      <c r="OWU1076" s="166"/>
      <c r="OWV1076" s="166"/>
      <c r="OWW1076" s="166"/>
      <c r="OWX1076" s="166"/>
      <c r="OWY1076" s="166"/>
      <c r="OWZ1076" s="166"/>
      <c r="OXA1076" s="166"/>
      <c r="OXB1076" s="166"/>
      <c r="OXC1076" s="166"/>
      <c r="OXD1076" s="166"/>
      <c r="OXE1076" s="166"/>
      <c r="OXF1076" s="166"/>
      <c r="OXG1076" s="166"/>
      <c r="OXH1076" s="166"/>
      <c r="OXI1076" s="166"/>
      <c r="OXJ1076" s="166"/>
      <c r="OXK1076" s="166"/>
      <c r="OXL1076" s="166"/>
      <c r="OXM1076" s="166"/>
      <c r="OXN1076" s="166"/>
      <c r="OXO1076" s="166"/>
      <c r="OXP1076" s="166"/>
      <c r="OXQ1076" s="166"/>
      <c r="OXR1076" s="166"/>
      <c r="OXS1076" s="166"/>
      <c r="OXT1076" s="166"/>
      <c r="OXU1076" s="166"/>
      <c r="OXV1076" s="166"/>
      <c r="OXW1076" s="166"/>
      <c r="OXX1076" s="166"/>
      <c r="OXY1076" s="166"/>
      <c r="OXZ1076" s="166"/>
      <c r="OYA1076" s="166"/>
      <c r="OYB1076" s="166"/>
      <c r="OYC1076" s="166"/>
      <c r="OYD1076" s="166"/>
      <c r="OYE1076" s="166"/>
      <c r="OYF1076" s="166"/>
      <c r="OYG1076" s="166"/>
      <c r="OYH1076" s="166"/>
      <c r="OYI1076" s="166"/>
      <c r="OYJ1076" s="166"/>
      <c r="OYK1076" s="166"/>
      <c r="OYL1076" s="166"/>
      <c r="OYM1076" s="166"/>
      <c r="OYN1076" s="166"/>
      <c r="OYO1076" s="166"/>
      <c r="OYP1076" s="166"/>
      <c r="OYQ1076" s="166"/>
      <c r="OYR1076" s="166"/>
      <c r="OYS1076" s="166"/>
      <c r="OYT1076" s="166"/>
      <c r="OYU1076" s="166"/>
      <c r="OYV1076" s="166"/>
      <c r="OYW1076" s="166"/>
      <c r="OYX1076" s="166"/>
      <c r="OYY1076" s="166"/>
      <c r="OYZ1076" s="166"/>
      <c r="OZA1076" s="166"/>
      <c r="OZB1076" s="166"/>
      <c r="OZC1076" s="166"/>
      <c r="OZD1076" s="166"/>
      <c r="OZE1076" s="166"/>
      <c r="OZF1076" s="166"/>
      <c r="OZG1076" s="166"/>
      <c r="OZH1076" s="166"/>
      <c r="OZI1076" s="166"/>
      <c r="OZJ1076" s="166"/>
      <c r="OZK1076" s="166"/>
      <c r="OZL1076" s="166"/>
      <c r="OZM1076" s="166"/>
      <c r="OZN1076" s="166"/>
      <c r="OZO1076" s="166"/>
      <c r="OZP1076" s="166"/>
      <c r="OZQ1076" s="166"/>
      <c r="OZR1076" s="166"/>
      <c r="OZS1076" s="166"/>
      <c r="OZT1076" s="166"/>
      <c r="OZU1076" s="166"/>
      <c r="OZV1076" s="166"/>
      <c r="OZW1076" s="166"/>
      <c r="OZX1076" s="166"/>
      <c r="OZY1076" s="166"/>
      <c r="OZZ1076" s="166"/>
      <c r="PAA1076" s="166"/>
      <c r="PAB1076" s="166"/>
      <c r="PAC1076" s="166"/>
      <c r="PAD1076" s="166"/>
      <c r="PAE1076" s="166"/>
      <c r="PAF1076" s="166"/>
      <c r="PAG1076" s="166"/>
      <c r="PAH1076" s="166"/>
      <c r="PAI1076" s="166"/>
      <c r="PAJ1076" s="166"/>
      <c r="PAK1076" s="166"/>
      <c r="PAL1076" s="166"/>
      <c r="PAM1076" s="166"/>
      <c r="PAN1076" s="166"/>
      <c r="PAO1076" s="166"/>
      <c r="PAP1076" s="166"/>
      <c r="PAQ1076" s="166"/>
      <c r="PAR1076" s="166"/>
      <c r="PAS1076" s="166"/>
      <c r="PAT1076" s="166"/>
      <c r="PAU1076" s="166"/>
      <c r="PAV1076" s="166"/>
      <c r="PAW1076" s="166"/>
      <c r="PAX1076" s="166"/>
      <c r="PAY1076" s="166"/>
      <c r="PAZ1076" s="166"/>
      <c r="PBA1076" s="166"/>
      <c r="PBB1076" s="166"/>
      <c r="PBC1076" s="166"/>
      <c r="PBD1076" s="166"/>
      <c r="PBE1076" s="166"/>
      <c r="PBF1076" s="166"/>
      <c r="PBG1076" s="166"/>
      <c r="PBH1076" s="166"/>
      <c r="PBI1076" s="166"/>
      <c r="PBJ1076" s="166"/>
      <c r="PBK1076" s="166"/>
      <c r="PBL1076" s="166"/>
      <c r="PBM1076" s="166"/>
      <c r="PBN1076" s="166"/>
      <c r="PBO1076" s="166"/>
      <c r="PBP1076" s="166"/>
      <c r="PBQ1076" s="166"/>
      <c r="PBR1076" s="166"/>
      <c r="PBS1076" s="166"/>
      <c r="PBT1076" s="166"/>
      <c r="PBU1076" s="166"/>
      <c r="PBV1076" s="166"/>
      <c r="PBW1076" s="166"/>
      <c r="PBX1076" s="166"/>
      <c r="PBY1076" s="166"/>
      <c r="PBZ1076" s="166"/>
      <c r="PCA1076" s="166"/>
      <c r="PCB1076" s="166"/>
      <c r="PCC1076" s="166"/>
      <c r="PCD1076" s="166"/>
      <c r="PCE1076" s="166"/>
      <c r="PCF1076" s="166"/>
      <c r="PCG1076" s="166"/>
      <c r="PCH1076" s="166"/>
      <c r="PCI1076" s="166"/>
      <c r="PCJ1076" s="166"/>
      <c r="PCK1076" s="166"/>
      <c r="PCL1076" s="166"/>
      <c r="PCM1076" s="166"/>
      <c r="PCN1076" s="166"/>
      <c r="PCO1076" s="166"/>
      <c r="PCP1076" s="166"/>
      <c r="PCQ1076" s="166"/>
      <c r="PCR1076" s="166"/>
      <c r="PCS1076" s="166"/>
      <c r="PCT1076" s="166"/>
      <c r="PCU1076" s="166"/>
      <c r="PCV1076" s="166"/>
      <c r="PCW1076" s="166"/>
      <c r="PCX1076" s="166"/>
      <c r="PCY1076" s="166"/>
      <c r="PCZ1076" s="166"/>
      <c r="PDA1076" s="166"/>
      <c r="PDB1076" s="166"/>
      <c r="PDC1076" s="166"/>
      <c r="PDD1076" s="166"/>
      <c r="PDE1076" s="166"/>
      <c r="PDF1076" s="166"/>
      <c r="PDG1076" s="166"/>
      <c r="PDH1076" s="166"/>
      <c r="PDI1076" s="166"/>
      <c r="PDJ1076" s="166"/>
      <c r="PDK1076" s="166"/>
      <c r="PDL1076" s="166"/>
      <c r="PDM1076" s="166"/>
      <c r="PDN1076" s="166"/>
      <c r="PDO1076" s="166"/>
      <c r="PDP1076" s="166"/>
      <c r="PDQ1076" s="166"/>
      <c r="PDR1076" s="166"/>
      <c r="PDS1076" s="166"/>
      <c r="PDT1076" s="166"/>
      <c r="PDU1076" s="166"/>
      <c r="PDV1076" s="166"/>
      <c r="PDW1076" s="166"/>
      <c r="PDX1076" s="166"/>
      <c r="PDY1076" s="166"/>
      <c r="PDZ1076" s="166"/>
      <c r="PEA1076" s="166"/>
      <c r="PEB1076" s="166"/>
      <c r="PEC1076" s="166"/>
      <c r="PED1076" s="166"/>
      <c r="PEE1076" s="166"/>
      <c r="PEF1076" s="166"/>
      <c r="PEG1076" s="166"/>
      <c r="PEH1076" s="166"/>
      <c r="PEI1076" s="166"/>
      <c r="PEJ1076" s="166"/>
      <c r="PEK1076" s="166"/>
      <c r="PEL1076" s="166"/>
      <c r="PEM1076" s="166"/>
      <c r="PEN1076" s="166"/>
      <c r="PEO1076" s="166"/>
      <c r="PEP1076" s="166"/>
      <c r="PEQ1076" s="166"/>
      <c r="PER1076" s="166"/>
      <c r="PES1076" s="166"/>
      <c r="PET1076" s="166"/>
      <c r="PEU1076" s="166"/>
      <c r="PEV1076" s="166"/>
      <c r="PEW1076" s="166"/>
      <c r="PEX1076" s="166"/>
      <c r="PEY1076" s="166"/>
      <c r="PEZ1076" s="166"/>
      <c r="PFA1076" s="166"/>
      <c r="PFB1076" s="166"/>
      <c r="PFC1076" s="166"/>
      <c r="PFD1076" s="166"/>
      <c r="PFE1076" s="166"/>
      <c r="PFF1076" s="166"/>
      <c r="PFG1076" s="166"/>
      <c r="PFH1076" s="166"/>
      <c r="PFI1076" s="166"/>
      <c r="PFJ1076" s="166"/>
      <c r="PFK1076" s="166"/>
      <c r="PFL1076" s="166"/>
      <c r="PFM1076" s="166"/>
      <c r="PFN1076" s="166"/>
      <c r="PFO1076" s="166"/>
      <c r="PFP1076" s="166"/>
      <c r="PFQ1076" s="166"/>
      <c r="PFR1076" s="166"/>
      <c r="PFS1076" s="166"/>
      <c r="PFT1076" s="166"/>
      <c r="PFU1076" s="166"/>
      <c r="PFV1076" s="166"/>
      <c r="PFW1076" s="166"/>
      <c r="PFX1076" s="166"/>
      <c r="PFY1076" s="166"/>
      <c r="PFZ1076" s="166"/>
      <c r="PGA1076" s="166"/>
      <c r="PGB1076" s="166"/>
      <c r="PGC1076" s="166"/>
      <c r="PGD1076" s="166"/>
      <c r="PGE1076" s="166"/>
      <c r="PGF1076" s="166"/>
      <c r="PGG1076" s="166"/>
      <c r="PGH1076" s="166"/>
      <c r="PGI1076" s="166"/>
      <c r="PGJ1076" s="166"/>
      <c r="PGK1076" s="166"/>
      <c r="PGL1076" s="166"/>
      <c r="PGM1076" s="166"/>
      <c r="PGN1076" s="166"/>
      <c r="PGO1076" s="166"/>
      <c r="PGP1076" s="166"/>
      <c r="PGQ1076" s="166"/>
      <c r="PGR1076" s="166"/>
      <c r="PGS1076" s="166"/>
      <c r="PGT1076" s="166"/>
      <c r="PGU1076" s="166"/>
      <c r="PGV1076" s="166"/>
      <c r="PGW1076" s="166"/>
      <c r="PGX1076" s="166"/>
      <c r="PGY1076" s="166"/>
      <c r="PGZ1076" s="166"/>
      <c r="PHA1076" s="166"/>
      <c r="PHB1076" s="166"/>
      <c r="PHC1076" s="166"/>
      <c r="PHD1076" s="166"/>
      <c r="PHE1076" s="166"/>
      <c r="PHF1076" s="166"/>
      <c r="PHG1076" s="166"/>
      <c r="PHH1076" s="166"/>
      <c r="PHI1076" s="166"/>
      <c r="PHJ1076" s="166"/>
      <c r="PHK1076" s="166"/>
      <c r="PHL1076" s="166"/>
      <c r="PHM1076" s="166"/>
      <c r="PHN1076" s="166"/>
      <c r="PHO1076" s="166"/>
      <c r="PHP1076" s="166"/>
      <c r="PHQ1076" s="166"/>
      <c r="PHR1076" s="166"/>
      <c r="PHS1076" s="166"/>
      <c r="PHT1076" s="166"/>
      <c r="PHU1076" s="166"/>
      <c r="PHV1076" s="166"/>
      <c r="PHW1076" s="166"/>
      <c r="PHX1076" s="166"/>
      <c r="PHY1076" s="166"/>
      <c r="PHZ1076" s="166"/>
      <c r="PIA1076" s="166"/>
      <c r="PIB1076" s="166"/>
      <c r="PIC1076" s="166"/>
      <c r="PID1076" s="166"/>
      <c r="PIE1076" s="166"/>
      <c r="PIF1076" s="166"/>
      <c r="PIG1076" s="166"/>
      <c r="PIH1076" s="166"/>
      <c r="PII1076" s="166"/>
      <c r="PIJ1076" s="166"/>
      <c r="PIK1076" s="166"/>
      <c r="PIL1076" s="166"/>
      <c r="PIM1076" s="166"/>
      <c r="PIN1076" s="166"/>
      <c r="PIO1076" s="166"/>
      <c r="PIP1076" s="166"/>
      <c r="PIQ1076" s="166"/>
      <c r="PIR1076" s="166"/>
      <c r="PIS1076" s="166"/>
      <c r="PIT1076" s="166"/>
      <c r="PIU1076" s="166"/>
      <c r="PIV1076" s="166"/>
      <c r="PIW1076" s="166"/>
      <c r="PIX1076" s="166"/>
      <c r="PIY1076" s="166"/>
      <c r="PIZ1076" s="166"/>
      <c r="PJA1076" s="166"/>
      <c r="PJB1076" s="166"/>
      <c r="PJC1076" s="166"/>
      <c r="PJD1076" s="166"/>
      <c r="PJE1076" s="166"/>
      <c r="PJF1076" s="166"/>
      <c r="PJG1076" s="166"/>
      <c r="PJH1076" s="166"/>
      <c r="PJI1076" s="166"/>
      <c r="PJJ1076" s="166"/>
      <c r="PJK1076" s="166"/>
      <c r="PJL1076" s="166"/>
      <c r="PJM1076" s="166"/>
      <c r="PJN1076" s="166"/>
      <c r="PJO1076" s="166"/>
      <c r="PJP1076" s="166"/>
      <c r="PJQ1076" s="166"/>
      <c r="PJR1076" s="166"/>
      <c r="PJS1076" s="166"/>
      <c r="PJT1076" s="166"/>
      <c r="PJU1076" s="166"/>
      <c r="PJV1076" s="166"/>
      <c r="PJW1076" s="166"/>
      <c r="PJX1076" s="166"/>
      <c r="PJY1076" s="166"/>
      <c r="PJZ1076" s="166"/>
      <c r="PKA1076" s="166"/>
      <c r="PKB1076" s="166"/>
      <c r="PKC1076" s="166"/>
      <c r="PKD1076" s="166"/>
      <c r="PKE1076" s="166"/>
      <c r="PKF1076" s="166"/>
      <c r="PKG1076" s="166"/>
      <c r="PKH1076" s="166"/>
      <c r="PKI1076" s="166"/>
      <c r="PKJ1076" s="166"/>
      <c r="PKK1076" s="166"/>
      <c r="PKL1076" s="166"/>
      <c r="PKM1076" s="166"/>
      <c r="PKN1076" s="166"/>
      <c r="PKO1076" s="166"/>
      <c r="PKP1076" s="166"/>
      <c r="PKQ1076" s="166"/>
      <c r="PKR1076" s="166"/>
      <c r="PKS1076" s="166"/>
      <c r="PKT1076" s="166"/>
      <c r="PKU1076" s="166"/>
      <c r="PKV1076" s="166"/>
      <c r="PKW1076" s="166"/>
      <c r="PKX1076" s="166"/>
      <c r="PKY1076" s="166"/>
      <c r="PKZ1076" s="166"/>
      <c r="PLA1076" s="166"/>
      <c r="PLB1076" s="166"/>
      <c r="PLC1076" s="166"/>
      <c r="PLD1076" s="166"/>
      <c r="PLE1076" s="166"/>
      <c r="PLF1076" s="166"/>
      <c r="PLG1076" s="166"/>
      <c r="PLH1076" s="166"/>
      <c r="PLI1076" s="166"/>
      <c r="PLJ1076" s="166"/>
      <c r="PLK1076" s="166"/>
      <c r="PLL1076" s="166"/>
      <c r="PLM1076" s="166"/>
      <c r="PLN1076" s="166"/>
      <c r="PLO1076" s="166"/>
      <c r="PLP1076" s="166"/>
      <c r="PLQ1076" s="166"/>
      <c r="PLR1076" s="166"/>
      <c r="PLS1076" s="166"/>
      <c r="PLT1076" s="166"/>
      <c r="PLU1076" s="166"/>
      <c r="PLV1076" s="166"/>
      <c r="PLW1076" s="166"/>
      <c r="PLX1076" s="166"/>
      <c r="PLY1076" s="166"/>
      <c r="PLZ1076" s="166"/>
      <c r="PMA1076" s="166"/>
      <c r="PMB1076" s="166"/>
      <c r="PMC1076" s="166"/>
      <c r="PMD1076" s="166"/>
      <c r="PME1076" s="166"/>
      <c r="PMF1076" s="166"/>
      <c r="PMG1076" s="166"/>
      <c r="PMH1076" s="166"/>
      <c r="PMI1076" s="166"/>
      <c r="PMJ1076" s="166"/>
      <c r="PMK1076" s="166"/>
      <c r="PML1076" s="166"/>
      <c r="PMM1076" s="166"/>
      <c r="PMN1076" s="166"/>
      <c r="PMO1076" s="166"/>
      <c r="PMP1076" s="166"/>
      <c r="PMQ1076" s="166"/>
      <c r="PMR1076" s="166"/>
      <c r="PMS1076" s="166"/>
      <c r="PMT1076" s="166"/>
      <c r="PMU1076" s="166"/>
      <c r="PMV1076" s="166"/>
      <c r="PMW1076" s="166"/>
      <c r="PMX1076" s="166"/>
      <c r="PMY1076" s="166"/>
      <c r="PMZ1076" s="166"/>
      <c r="PNA1076" s="166"/>
      <c r="PNB1076" s="166"/>
      <c r="PNC1076" s="166"/>
      <c r="PND1076" s="166"/>
      <c r="PNE1076" s="166"/>
      <c r="PNF1076" s="166"/>
      <c r="PNG1076" s="166"/>
      <c r="PNH1076" s="166"/>
      <c r="PNI1076" s="166"/>
      <c r="PNJ1076" s="166"/>
      <c r="PNK1076" s="166"/>
      <c r="PNL1076" s="166"/>
      <c r="PNM1076" s="166"/>
      <c r="PNN1076" s="166"/>
      <c r="PNO1076" s="166"/>
      <c r="PNP1076" s="166"/>
      <c r="PNQ1076" s="166"/>
      <c r="PNR1076" s="166"/>
      <c r="PNS1076" s="166"/>
      <c r="PNT1076" s="166"/>
      <c r="PNU1076" s="166"/>
      <c r="PNV1076" s="166"/>
      <c r="PNW1076" s="166"/>
      <c r="PNX1076" s="166"/>
      <c r="PNY1076" s="166"/>
      <c r="PNZ1076" s="166"/>
      <c r="POA1076" s="166"/>
      <c r="POB1076" s="166"/>
      <c r="POC1076" s="166"/>
      <c r="POD1076" s="166"/>
      <c r="POE1076" s="166"/>
      <c r="POF1076" s="166"/>
      <c r="POG1076" s="166"/>
      <c r="POH1076" s="166"/>
      <c r="POI1076" s="166"/>
      <c r="POJ1076" s="166"/>
      <c r="POK1076" s="166"/>
      <c r="POL1076" s="166"/>
      <c r="POM1076" s="166"/>
      <c r="PON1076" s="166"/>
      <c r="POO1076" s="166"/>
      <c r="POP1076" s="166"/>
      <c r="POQ1076" s="166"/>
      <c r="POR1076" s="166"/>
      <c r="POS1076" s="166"/>
      <c r="POT1076" s="166"/>
      <c r="POU1076" s="166"/>
      <c r="POV1076" s="166"/>
      <c r="POW1076" s="166"/>
      <c r="POX1076" s="166"/>
      <c r="POY1076" s="166"/>
      <c r="POZ1076" s="166"/>
      <c r="PPA1076" s="166"/>
      <c r="PPB1076" s="166"/>
      <c r="PPC1076" s="166"/>
      <c r="PPD1076" s="166"/>
      <c r="PPE1076" s="166"/>
      <c r="PPF1076" s="166"/>
      <c r="PPG1076" s="166"/>
      <c r="PPH1076" s="166"/>
      <c r="PPI1076" s="166"/>
      <c r="PPJ1076" s="166"/>
      <c r="PPK1076" s="166"/>
      <c r="PPL1076" s="166"/>
      <c r="PPM1076" s="166"/>
      <c r="PPN1076" s="166"/>
      <c r="PPO1076" s="166"/>
      <c r="PPP1076" s="166"/>
      <c r="PPQ1076" s="166"/>
      <c r="PPR1076" s="166"/>
      <c r="PPS1076" s="166"/>
      <c r="PPT1076" s="166"/>
      <c r="PPU1076" s="166"/>
      <c r="PPV1076" s="166"/>
      <c r="PPW1076" s="166"/>
      <c r="PPX1076" s="166"/>
      <c r="PPY1076" s="166"/>
      <c r="PPZ1076" s="166"/>
      <c r="PQA1076" s="166"/>
      <c r="PQB1076" s="166"/>
      <c r="PQC1076" s="166"/>
      <c r="PQD1076" s="166"/>
      <c r="PQE1076" s="166"/>
      <c r="PQF1076" s="166"/>
      <c r="PQG1076" s="166"/>
      <c r="PQH1076" s="166"/>
      <c r="PQI1076" s="166"/>
      <c r="PQJ1076" s="166"/>
      <c r="PQK1076" s="166"/>
      <c r="PQL1076" s="166"/>
      <c r="PQM1076" s="166"/>
      <c r="PQN1076" s="166"/>
      <c r="PQO1076" s="166"/>
      <c r="PQP1076" s="166"/>
      <c r="PQQ1076" s="166"/>
      <c r="PQR1076" s="166"/>
      <c r="PQS1076" s="166"/>
      <c r="PQT1076" s="166"/>
      <c r="PQU1076" s="166"/>
      <c r="PQV1076" s="166"/>
      <c r="PQW1076" s="166"/>
      <c r="PQX1076" s="166"/>
      <c r="PQY1076" s="166"/>
      <c r="PQZ1076" s="166"/>
      <c r="PRA1076" s="166"/>
      <c r="PRB1076" s="166"/>
      <c r="PRC1076" s="166"/>
      <c r="PRD1076" s="166"/>
      <c r="PRE1076" s="166"/>
      <c r="PRF1076" s="166"/>
      <c r="PRG1076" s="166"/>
      <c r="PRH1076" s="166"/>
      <c r="PRI1076" s="166"/>
      <c r="PRJ1076" s="166"/>
      <c r="PRK1076" s="166"/>
      <c r="PRL1076" s="166"/>
      <c r="PRM1076" s="166"/>
      <c r="PRN1076" s="166"/>
      <c r="PRO1076" s="166"/>
      <c r="PRP1076" s="166"/>
      <c r="PRQ1076" s="166"/>
      <c r="PRR1076" s="166"/>
      <c r="PRS1076" s="166"/>
      <c r="PRT1076" s="166"/>
      <c r="PRU1076" s="166"/>
      <c r="PRV1076" s="166"/>
      <c r="PRW1076" s="166"/>
      <c r="PRX1076" s="166"/>
      <c r="PRY1076" s="166"/>
      <c r="PRZ1076" s="166"/>
      <c r="PSA1076" s="166"/>
      <c r="PSB1076" s="166"/>
      <c r="PSC1076" s="166"/>
      <c r="PSD1076" s="166"/>
      <c r="PSE1076" s="166"/>
      <c r="PSF1076" s="166"/>
      <c r="PSG1076" s="166"/>
      <c r="PSH1076" s="166"/>
      <c r="PSI1076" s="166"/>
      <c r="PSJ1076" s="166"/>
      <c r="PSK1076" s="166"/>
      <c r="PSL1076" s="166"/>
      <c r="PSM1076" s="166"/>
      <c r="PSN1076" s="166"/>
      <c r="PSO1076" s="166"/>
      <c r="PSP1076" s="166"/>
      <c r="PSQ1076" s="166"/>
      <c r="PSR1076" s="166"/>
      <c r="PSS1076" s="166"/>
      <c r="PST1076" s="166"/>
      <c r="PSU1076" s="166"/>
      <c r="PSV1076" s="166"/>
      <c r="PSW1076" s="166"/>
      <c r="PSX1076" s="166"/>
      <c r="PSY1076" s="166"/>
      <c r="PSZ1076" s="166"/>
      <c r="PTA1076" s="166"/>
      <c r="PTB1076" s="166"/>
      <c r="PTC1076" s="166"/>
      <c r="PTD1076" s="166"/>
      <c r="PTE1076" s="166"/>
      <c r="PTF1076" s="166"/>
      <c r="PTG1076" s="166"/>
      <c r="PTH1076" s="166"/>
      <c r="PTI1076" s="166"/>
      <c r="PTJ1076" s="166"/>
      <c r="PTK1076" s="166"/>
      <c r="PTL1076" s="166"/>
      <c r="PTM1076" s="166"/>
      <c r="PTN1076" s="166"/>
      <c r="PTO1076" s="166"/>
      <c r="PTP1076" s="166"/>
      <c r="PTQ1076" s="166"/>
      <c r="PTR1076" s="166"/>
      <c r="PTS1076" s="166"/>
      <c r="PTT1076" s="166"/>
      <c r="PTU1076" s="166"/>
      <c r="PTV1076" s="166"/>
      <c r="PTW1076" s="166"/>
      <c r="PTX1076" s="166"/>
      <c r="PTY1076" s="166"/>
      <c r="PTZ1076" s="166"/>
      <c r="PUA1076" s="166"/>
      <c r="PUB1076" s="166"/>
      <c r="PUC1076" s="166"/>
      <c r="PUD1076" s="166"/>
      <c r="PUE1076" s="166"/>
      <c r="PUF1076" s="166"/>
      <c r="PUG1076" s="166"/>
      <c r="PUH1076" s="166"/>
      <c r="PUI1076" s="166"/>
      <c r="PUJ1076" s="166"/>
      <c r="PUK1076" s="166"/>
      <c r="PUL1076" s="166"/>
      <c r="PUM1076" s="166"/>
      <c r="PUN1076" s="166"/>
      <c r="PUO1076" s="166"/>
      <c r="PUP1076" s="166"/>
      <c r="PUQ1076" s="166"/>
      <c r="PUR1076" s="166"/>
      <c r="PUS1076" s="166"/>
      <c r="PUT1076" s="166"/>
      <c r="PUU1076" s="166"/>
      <c r="PUV1076" s="166"/>
      <c r="PUW1076" s="166"/>
      <c r="PUX1076" s="166"/>
      <c r="PUY1076" s="166"/>
      <c r="PUZ1076" s="166"/>
      <c r="PVA1076" s="166"/>
      <c r="PVB1076" s="166"/>
      <c r="PVC1076" s="166"/>
      <c r="PVD1076" s="166"/>
      <c r="PVE1076" s="166"/>
      <c r="PVF1076" s="166"/>
      <c r="PVG1076" s="166"/>
      <c r="PVH1076" s="166"/>
      <c r="PVI1076" s="166"/>
      <c r="PVJ1076" s="166"/>
      <c r="PVK1076" s="166"/>
      <c r="PVL1076" s="166"/>
      <c r="PVM1076" s="166"/>
      <c r="PVN1076" s="166"/>
      <c r="PVO1076" s="166"/>
      <c r="PVP1076" s="166"/>
      <c r="PVQ1076" s="166"/>
      <c r="PVR1076" s="166"/>
      <c r="PVS1076" s="166"/>
      <c r="PVT1076" s="166"/>
      <c r="PVU1076" s="166"/>
      <c r="PVV1076" s="166"/>
      <c r="PVW1076" s="166"/>
      <c r="PVX1076" s="166"/>
      <c r="PVY1076" s="166"/>
      <c r="PVZ1076" s="166"/>
      <c r="PWA1076" s="166"/>
      <c r="PWB1076" s="166"/>
      <c r="PWC1076" s="166"/>
      <c r="PWD1076" s="166"/>
      <c r="PWE1076" s="166"/>
      <c r="PWF1076" s="166"/>
      <c r="PWG1076" s="166"/>
      <c r="PWH1076" s="166"/>
      <c r="PWI1076" s="166"/>
      <c r="PWJ1076" s="166"/>
      <c r="PWK1076" s="166"/>
      <c r="PWL1076" s="166"/>
      <c r="PWM1076" s="166"/>
      <c r="PWN1076" s="166"/>
      <c r="PWO1076" s="166"/>
      <c r="PWP1076" s="166"/>
      <c r="PWQ1076" s="166"/>
      <c r="PWR1076" s="166"/>
      <c r="PWS1076" s="166"/>
      <c r="PWT1076" s="166"/>
      <c r="PWU1076" s="166"/>
      <c r="PWV1076" s="166"/>
      <c r="PWW1076" s="166"/>
      <c r="PWX1076" s="166"/>
      <c r="PWY1076" s="166"/>
      <c r="PWZ1076" s="166"/>
      <c r="PXA1076" s="166"/>
      <c r="PXB1076" s="166"/>
      <c r="PXC1076" s="166"/>
      <c r="PXD1076" s="166"/>
      <c r="PXE1076" s="166"/>
      <c r="PXF1076" s="166"/>
      <c r="PXG1076" s="166"/>
      <c r="PXH1076" s="166"/>
      <c r="PXI1076" s="166"/>
      <c r="PXJ1076" s="166"/>
      <c r="PXK1076" s="166"/>
      <c r="PXL1076" s="166"/>
      <c r="PXM1076" s="166"/>
      <c r="PXN1076" s="166"/>
      <c r="PXO1076" s="166"/>
      <c r="PXP1076" s="166"/>
      <c r="PXQ1076" s="166"/>
      <c r="PXR1076" s="166"/>
      <c r="PXS1076" s="166"/>
      <c r="PXT1076" s="166"/>
      <c r="PXU1076" s="166"/>
      <c r="PXV1076" s="166"/>
      <c r="PXW1076" s="166"/>
      <c r="PXX1076" s="166"/>
      <c r="PXY1076" s="166"/>
      <c r="PXZ1076" s="166"/>
      <c r="PYA1076" s="166"/>
      <c r="PYB1076" s="166"/>
      <c r="PYC1076" s="166"/>
      <c r="PYD1076" s="166"/>
      <c r="PYE1076" s="166"/>
      <c r="PYF1076" s="166"/>
      <c r="PYG1076" s="166"/>
      <c r="PYH1076" s="166"/>
      <c r="PYI1076" s="166"/>
      <c r="PYJ1076" s="166"/>
      <c r="PYK1076" s="166"/>
      <c r="PYL1076" s="166"/>
      <c r="PYM1076" s="166"/>
      <c r="PYN1076" s="166"/>
      <c r="PYO1076" s="166"/>
      <c r="PYP1076" s="166"/>
      <c r="PYQ1076" s="166"/>
      <c r="PYR1076" s="166"/>
      <c r="PYS1076" s="166"/>
      <c r="PYT1076" s="166"/>
      <c r="PYU1076" s="166"/>
      <c r="PYV1076" s="166"/>
      <c r="PYW1076" s="166"/>
      <c r="PYX1076" s="166"/>
      <c r="PYY1076" s="166"/>
      <c r="PYZ1076" s="166"/>
      <c r="PZA1076" s="166"/>
      <c r="PZB1076" s="166"/>
      <c r="PZC1076" s="166"/>
      <c r="PZD1076" s="166"/>
      <c r="PZE1076" s="166"/>
      <c r="PZF1076" s="166"/>
      <c r="PZG1076" s="166"/>
      <c r="PZH1076" s="166"/>
      <c r="PZI1076" s="166"/>
      <c r="PZJ1076" s="166"/>
      <c r="PZK1076" s="166"/>
      <c r="PZL1076" s="166"/>
      <c r="PZM1076" s="166"/>
      <c r="PZN1076" s="166"/>
      <c r="PZO1076" s="166"/>
      <c r="PZP1076" s="166"/>
      <c r="PZQ1076" s="166"/>
      <c r="PZR1076" s="166"/>
      <c r="PZS1076" s="166"/>
      <c r="PZT1076" s="166"/>
      <c r="PZU1076" s="166"/>
      <c r="PZV1076" s="166"/>
      <c r="PZW1076" s="166"/>
      <c r="PZX1076" s="166"/>
      <c r="PZY1076" s="166"/>
      <c r="PZZ1076" s="166"/>
      <c r="QAA1076" s="166"/>
      <c r="QAB1076" s="166"/>
      <c r="QAC1076" s="166"/>
      <c r="QAD1076" s="166"/>
      <c r="QAE1076" s="166"/>
      <c r="QAF1076" s="166"/>
      <c r="QAG1076" s="166"/>
      <c r="QAH1076" s="166"/>
      <c r="QAI1076" s="166"/>
      <c r="QAJ1076" s="166"/>
      <c r="QAK1076" s="166"/>
      <c r="QAL1076" s="166"/>
      <c r="QAM1076" s="166"/>
      <c r="QAN1076" s="166"/>
      <c r="QAO1076" s="166"/>
      <c r="QAP1076" s="166"/>
      <c r="QAQ1076" s="166"/>
      <c r="QAR1076" s="166"/>
      <c r="QAS1076" s="166"/>
      <c r="QAT1076" s="166"/>
      <c r="QAU1076" s="166"/>
      <c r="QAV1076" s="166"/>
      <c r="QAW1076" s="166"/>
      <c r="QAX1076" s="166"/>
      <c r="QAY1076" s="166"/>
      <c r="QAZ1076" s="166"/>
      <c r="QBA1076" s="166"/>
      <c r="QBB1076" s="166"/>
      <c r="QBC1076" s="166"/>
      <c r="QBD1076" s="166"/>
      <c r="QBE1076" s="166"/>
      <c r="QBF1076" s="166"/>
      <c r="QBG1076" s="166"/>
      <c r="QBH1076" s="166"/>
      <c r="QBI1076" s="166"/>
      <c r="QBJ1076" s="166"/>
      <c r="QBK1076" s="166"/>
      <c r="QBL1076" s="166"/>
      <c r="QBM1076" s="166"/>
      <c r="QBN1076" s="166"/>
      <c r="QBO1076" s="166"/>
      <c r="QBP1076" s="166"/>
      <c r="QBQ1076" s="166"/>
      <c r="QBR1076" s="166"/>
      <c r="QBS1076" s="166"/>
      <c r="QBT1076" s="166"/>
      <c r="QBU1076" s="166"/>
      <c r="QBV1076" s="166"/>
      <c r="QBW1076" s="166"/>
      <c r="QBX1076" s="166"/>
      <c r="QBY1076" s="166"/>
      <c r="QBZ1076" s="166"/>
      <c r="QCA1076" s="166"/>
      <c r="QCB1076" s="166"/>
      <c r="QCC1076" s="166"/>
      <c r="QCD1076" s="166"/>
      <c r="QCE1076" s="166"/>
      <c r="QCF1076" s="166"/>
      <c r="QCG1076" s="166"/>
      <c r="QCH1076" s="166"/>
      <c r="QCI1076" s="166"/>
      <c r="QCJ1076" s="166"/>
      <c r="QCK1076" s="166"/>
      <c r="QCL1076" s="166"/>
      <c r="QCM1076" s="166"/>
      <c r="QCN1076" s="166"/>
      <c r="QCO1076" s="166"/>
      <c r="QCP1076" s="166"/>
      <c r="QCQ1076" s="166"/>
      <c r="QCR1076" s="166"/>
      <c r="QCS1076" s="166"/>
      <c r="QCT1076" s="166"/>
      <c r="QCU1076" s="166"/>
      <c r="QCV1076" s="166"/>
      <c r="QCW1076" s="166"/>
      <c r="QCX1076" s="166"/>
      <c r="QCY1076" s="166"/>
      <c r="QCZ1076" s="166"/>
      <c r="QDA1076" s="166"/>
      <c r="QDB1076" s="166"/>
      <c r="QDC1076" s="166"/>
      <c r="QDD1076" s="166"/>
      <c r="QDE1076" s="166"/>
      <c r="QDF1076" s="166"/>
      <c r="QDG1076" s="166"/>
      <c r="QDH1076" s="166"/>
      <c r="QDI1076" s="166"/>
      <c r="QDJ1076" s="166"/>
      <c r="QDK1076" s="166"/>
      <c r="QDL1076" s="166"/>
      <c r="QDM1076" s="166"/>
      <c r="QDN1076" s="166"/>
      <c r="QDO1076" s="166"/>
      <c r="QDP1076" s="166"/>
      <c r="QDQ1076" s="166"/>
      <c r="QDR1076" s="166"/>
      <c r="QDS1076" s="166"/>
      <c r="QDT1076" s="166"/>
      <c r="QDU1076" s="166"/>
      <c r="QDV1076" s="166"/>
      <c r="QDW1076" s="166"/>
      <c r="QDX1076" s="166"/>
      <c r="QDY1076" s="166"/>
      <c r="QDZ1076" s="166"/>
      <c r="QEA1076" s="166"/>
      <c r="QEB1076" s="166"/>
      <c r="QEC1076" s="166"/>
      <c r="QED1076" s="166"/>
      <c r="QEE1076" s="166"/>
      <c r="QEF1076" s="166"/>
      <c r="QEG1076" s="166"/>
      <c r="QEH1076" s="166"/>
      <c r="QEI1076" s="166"/>
      <c r="QEJ1076" s="166"/>
      <c r="QEK1076" s="166"/>
      <c r="QEL1076" s="166"/>
      <c r="QEM1076" s="166"/>
      <c r="QEN1076" s="166"/>
      <c r="QEO1076" s="166"/>
      <c r="QEP1076" s="166"/>
      <c r="QEQ1076" s="166"/>
      <c r="QER1076" s="166"/>
      <c r="QES1076" s="166"/>
      <c r="QET1076" s="166"/>
      <c r="QEU1076" s="166"/>
      <c r="QEV1076" s="166"/>
      <c r="QEW1076" s="166"/>
      <c r="QEX1076" s="166"/>
      <c r="QEY1076" s="166"/>
      <c r="QEZ1076" s="166"/>
      <c r="QFA1076" s="166"/>
      <c r="QFB1076" s="166"/>
      <c r="QFC1076" s="166"/>
      <c r="QFD1076" s="166"/>
      <c r="QFE1076" s="166"/>
      <c r="QFF1076" s="166"/>
      <c r="QFG1076" s="166"/>
      <c r="QFH1076" s="166"/>
      <c r="QFI1076" s="166"/>
      <c r="QFJ1076" s="166"/>
      <c r="QFK1076" s="166"/>
      <c r="QFL1076" s="166"/>
      <c r="QFM1076" s="166"/>
      <c r="QFN1076" s="166"/>
      <c r="QFO1076" s="166"/>
      <c r="QFP1076" s="166"/>
      <c r="QFQ1076" s="166"/>
      <c r="QFR1076" s="166"/>
      <c r="QFS1076" s="166"/>
      <c r="QFT1076" s="166"/>
      <c r="QFU1076" s="166"/>
      <c r="QFV1076" s="166"/>
      <c r="QFW1076" s="166"/>
      <c r="QFX1076" s="166"/>
      <c r="QFY1076" s="166"/>
      <c r="QFZ1076" s="166"/>
      <c r="QGA1076" s="166"/>
      <c r="QGB1076" s="166"/>
      <c r="QGC1076" s="166"/>
      <c r="QGD1076" s="166"/>
      <c r="QGE1076" s="166"/>
      <c r="QGF1076" s="166"/>
      <c r="QGG1076" s="166"/>
      <c r="QGH1076" s="166"/>
      <c r="QGI1076" s="166"/>
      <c r="QGJ1076" s="166"/>
      <c r="QGK1076" s="166"/>
      <c r="QGL1076" s="166"/>
      <c r="QGM1076" s="166"/>
      <c r="QGN1076" s="166"/>
      <c r="QGO1076" s="166"/>
      <c r="QGP1076" s="166"/>
      <c r="QGQ1076" s="166"/>
      <c r="QGR1076" s="166"/>
      <c r="QGS1076" s="166"/>
      <c r="QGT1076" s="166"/>
      <c r="QGU1076" s="166"/>
      <c r="QGV1076" s="166"/>
      <c r="QGW1076" s="166"/>
      <c r="QGX1076" s="166"/>
      <c r="QGY1076" s="166"/>
      <c r="QGZ1076" s="166"/>
      <c r="QHA1076" s="166"/>
      <c r="QHB1076" s="166"/>
      <c r="QHC1076" s="166"/>
      <c r="QHD1076" s="166"/>
      <c r="QHE1076" s="166"/>
      <c r="QHF1076" s="166"/>
      <c r="QHG1076" s="166"/>
      <c r="QHH1076" s="166"/>
      <c r="QHI1076" s="166"/>
      <c r="QHJ1076" s="166"/>
      <c r="QHK1076" s="166"/>
      <c r="QHL1076" s="166"/>
      <c r="QHM1076" s="166"/>
      <c r="QHN1076" s="166"/>
      <c r="QHO1076" s="166"/>
      <c r="QHP1076" s="166"/>
      <c r="QHQ1076" s="166"/>
      <c r="QHR1076" s="166"/>
      <c r="QHS1076" s="166"/>
      <c r="QHT1076" s="166"/>
      <c r="QHU1076" s="166"/>
      <c r="QHV1076" s="166"/>
      <c r="QHW1076" s="166"/>
      <c r="QHX1076" s="166"/>
      <c r="QHY1076" s="166"/>
      <c r="QHZ1076" s="166"/>
      <c r="QIA1076" s="166"/>
      <c r="QIB1076" s="166"/>
      <c r="QIC1076" s="166"/>
      <c r="QID1076" s="166"/>
      <c r="QIE1076" s="166"/>
      <c r="QIF1076" s="166"/>
      <c r="QIG1076" s="166"/>
      <c r="QIH1076" s="166"/>
      <c r="QII1076" s="166"/>
      <c r="QIJ1076" s="166"/>
      <c r="QIK1076" s="166"/>
      <c r="QIL1076" s="166"/>
      <c r="QIM1076" s="166"/>
      <c r="QIN1076" s="166"/>
      <c r="QIO1076" s="166"/>
      <c r="QIP1076" s="166"/>
      <c r="QIQ1076" s="166"/>
      <c r="QIR1076" s="166"/>
      <c r="QIS1076" s="166"/>
      <c r="QIT1076" s="166"/>
      <c r="QIU1076" s="166"/>
      <c r="QIV1076" s="166"/>
      <c r="QIW1076" s="166"/>
      <c r="QIX1076" s="166"/>
      <c r="QIY1076" s="166"/>
      <c r="QIZ1076" s="166"/>
      <c r="QJA1076" s="166"/>
      <c r="QJB1076" s="166"/>
      <c r="QJC1076" s="166"/>
      <c r="QJD1076" s="166"/>
      <c r="QJE1076" s="166"/>
      <c r="QJF1076" s="166"/>
      <c r="QJG1076" s="166"/>
      <c r="QJH1076" s="166"/>
      <c r="QJI1076" s="166"/>
      <c r="QJJ1076" s="166"/>
      <c r="QJK1076" s="166"/>
      <c r="QJL1076" s="166"/>
      <c r="QJM1076" s="166"/>
      <c r="QJN1076" s="166"/>
      <c r="QJO1076" s="166"/>
      <c r="QJP1076" s="166"/>
      <c r="QJQ1076" s="166"/>
      <c r="QJR1076" s="166"/>
      <c r="QJS1076" s="166"/>
      <c r="QJT1076" s="166"/>
      <c r="QJU1076" s="166"/>
      <c r="QJV1076" s="166"/>
      <c r="QJW1076" s="166"/>
      <c r="QJX1076" s="166"/>
      <c r="QJY1076" s="166"/>
      <c r="QJZ1076" s="166"/>
      <c r="QKA1076" s="166"/>
      <c r="QKB1076" s="166"/>
      <c r="QKC1076" s="166"/>
      <c r="QKD1076" s="166"/>
      <c r="QKE1076" s="166"/>
      <c r="QKF1076" s="166"/>
      <c r="QKG1076" s="166"/>
      <c r="QKH1076" s="166"/>
      <c r="QKI1076" s="166"/>
      <c r="QKJ1076" s="166"/>
      <c r="QKK1076" s="166"/>
      <c r="QKL1076" s="166"/>
      <c r="QKM1076" s="166"/>
      <c r="QKN1076" s="166"/>
      <c r="QKO1076" s="166"/>
      <c r="QKP1076" s="166"/>
      <c r="QKQ1076" s="166"/>
      <c r="QKR1076" s="166"/>
      <c r="QKS1076" s="166"/>
      <c r="QKT1076" s="166"/>
      <c r="QKU1076" s="166"/>
      <c r="QKV1076" s="166"/>
      <c r="QKW1076" s="166"/>
      <c r="QKX1076" s="166"/>
      <c r="QKY1076" s="166"/>
      <c r="QKZ1076" s="166"/>
      <c r="QLA1076" s="166"/>
      <c r="QLB1076" s="166"/>
      <c r="QLC1076" s="166"/>
      <c r="QLD1076" s="166"/>
      <c r="QLE1076" s="166"/>
      <c r="QLF1076" s="166"/>
      <c r="QLG1076" s="166"/>
      <c r="QLH1076" s="166"/>
      <c r="QLI1076" s="166"/>
      <c r="QLJ1076" s="166"/>
      <c r="QLK1076" s="166"/>
      <c r="QLL1076" s="166"/>
      <c r="QLM1076" s="166"/>
      <c r="QLN1076" s="166"/>
      <c r="QLO1076" s="166"/>
      <c r="QLP1076" s="166"/>
      <c r="QLQ1076" s="166"/>
      <c r="QLR1076" s="166"/>
      <c r="QLS1076" s="166"/>
      <c r="QLT1076" s="166"/>
      <c r="QLU1076" s="166"/>
      <c r="QLV1076" s="166"/>
      <c r="QLW1076" s="166"/>
      <c r="QLX1076" s="166"/>
      <c r="QLY1076" s="166"/>
      <c r="QLZ1076" s="166"/>
      <c r="QMA1076" s="166"/>
      <c r="QMB1076" s="166"/>
      <c r="QMC1076" s="166"/>
      <c r="QMD1076" s="166"/>
      <c r="QME1076" s="166"/>
      <c r="QMF1076" s="166"/>
      <c r="QMG1076" s="166"/>
      <c r="QMH1076" s="166"/>
      <c r="QMI1076" s="166"/>
      <c r="QMJ1076" s="166"/>
      <c r="QMK1076" s="166"/>
      <c r="QML1076" s="166"/>
      <c r="QMM1076" s="166"/>
      <c r="QMN1076" s="166"/>
      <c r="QMO1076" s="166"/>
      <c r="QMP1076" s="166"/>
      <c r="QMQ1076" s="166"/>
      <c r="QMR1076" s="166"/>
      <c r="QMS1076" s="166"/>
      <c r="QMT1076" s="166"/>
      <c r="QMU1076" s="166"/>
      <c r="QMV1076" s="166"/>
      <c r="QMW1076" s="166"/>
      <c r="QMX1076" s="166"/>
      <c r="QMY1076" s="166"/>
      <c r="QMZ1076" s="166"/>
      <c r="QNA1076" s="166"/>
      <c r="QNB1076" s="166"/>
      <c r="QNC1076" s="166"/>
      <c r="QND1076" s="166"/>
      <c r="QNE1076" s="166"/>
      <c r="QNF1076" s="166"/>
      <c r="QNG1076" s="166"/>
      <c r="QNH1076" s="166"/>
      <c r="QNI1076" s="166"/>
      <c r="QNJ1076" s="166"/>
      <c r="QNK1076" s="166"/>
      <c r="QNL1076" s="166"/>
      <c r="QNM1076" s="166"/>
      <c r="QNN1076" s="166"/>
      <c r="QNO1076" s="166"/>
      <c r="QNP1076" s="166"/>
      <c r="QNQ1076" s="166"/>
      <c r="QNR1076" s="166"/>
      <c r="QNS1076" s="166"/>
      <c r="QNT1076" s="166"/>
      <c r="QNU1076" s="166"/>
      <c r="QNV1076" s="166"/>
      <c r="QNW1076" s="166"/>
      <c r="QNX1076" s="166"/>
      <c r="QNY1076" s="166"/>
      <c r="QNZ1076" s="166"/>
      <c r="QOA1076" s="166"/>
      <c r="QOB1076" s="166"/>
      <c r="QOC1076" s="166"/>
      <c r="QOD1076" s="166"/>
      <c r="QOE1076" s="166"/>
      <c r="QOF1076" s="166"/>
      <c r="QOG1076" s="166"/>
      <c r="QOH1076" s="166"/>
      <c r="QOI1076" s="166"/>
      <c r="QOJ1076" s="166"/>
      <c r="QOK1076" s="166"/>
      <c r="QOL1076" s="166"/>
      <c r="QOM1076" s="166"/>
      <c r="QON1076" s="166"/>
      <c r="QOO1076" s="166"/>
      <c r="QOP1076" s="166"/>
      <c r="QOQ1076" s="166"/>
      <c r="QOR1076" s="166"/>
      <c r="QOS1076" s="166"/>
      <c r="QOT1076" s="166"/>
      <c r="QOU1076" s="166"/>
      <c r="QOV1076" s="166"/>
      <c r="QOW1076" s="166"/>
      <c r="QOX1076" s="166"/>
      <c r="QOY1076" s="166"/>
      <c r="QOZ1076" s="166"/>
      <c r="QPA1076" s="166"/>
      <c r="QPB1076" s="166"/>
      <c r="QPC1076" s="166"/>
      <c r="QPD1076" s="166"/>
      <c r="QPE1076" s="166"/>
      <c r="QPF1076" s="166"/>
      <c r="QPG1076" s="166"/>
      <c r="QPH1076" s="166"/>
      <c r="QPI1076" s="166"/>
      <c r="QPJ1076" s="166"/>
      <c r="QPK1076" s="166"/>
      <c r="QPL1076" s="166"/>
      <c r="QPM1076" s="166"/>
      <c r="QPN1076" s="166"/>
      <c r="QPO1076" s="166"/>
      <c r="QPP1076" s="166"/>
      <c r="QPQ1076" s="166"/>
      <c r="QPR1076" s="166"/>
      <c r="QPS1076" s="166"/>
      <c r="QPT1076" s="166"/>
      <c r="QPU1076" s="166"/>
      <c r="QPV1076" s="166"/>
      <c r="QPW1076" s="166"/>
      <c r="QPX1076" s="166"/>
      <c r="QPY1076" s="166"/>
      <c r="QPZ1076" s="166"/>
      <c r="QQA1076" s="166"/>
      <c r="QQB1076" s="166"/>
      <c r="QQC1076" s="166"/>
      <c r="QQD1076" s="166"/>
      <c r="QQE1076" s="166"/>
      <c r="QQF1076" s="166"/>
      <c r="QQG1076" s="166"/>
      <c r="QQH1076" s="166"/>
      <c r="QQI1076" s="166"/>
      <c r="QQJ1076" s="166"/>
      <c r="QQK1076" s="166"/>
      <c r="QQL1076" s="166"/>
      <c r="QQM1076" s="166"/>
      <c r="QQN1076" s="166"/>
      <c r="QQO1076" s="166"/>
      <c r="QQP1076" s="166"/>
      <c r="QQQ1076" s="166"/>
      <c r="QQR1076" s="166"/>
      <c r="QQS1076" s="166"/>
      <c r="QQT1076" s="166"/>
      <c r="QQU1076" s="166"/>
      <c r="QQV1076" s="166"/>
      <c r="QQW1076" s="166"/>
      <c r="QQX1076" s="166"/>
      <c r="QQY1076" s="166"/>
      <c r="QQZ1076" s="166"/>
      <c r="QRA1076" s="166"/>
      <c r="QRB1076" s="166"/>
      <c r="QRC1076" s="166"/>
      <c r="QRD1076" s="166"/>
      <c r="QRE1076" s="166"/>
      <c r="QRF1076" s="166"/>
      <c r="QRG1076" s="166"/>
      <c r="QRH1076" s="166"/>
      <c r="QRI1076" s="166"/>
      <c r="QRJ1076" s="166"/>
      <c r="QRK1076" s="166"/>
      <c r="QRL1076" s="166"/>
      <c r="QRM1076" s="166"/>
      <c r="QRN1076" s="166"/>
      <c r="QRO1076" s="166"/>
      <c r="QRP1076" s="166"/>
      <c r="QRQ1076" s="166"/>
      <c r="QRR1076" s="166"/>
      <c r="QRS1076" s="166"/>
      <c r="QRT1076" s="166"/>
      <c r="QRU1076" s="166"/>
      <c r="QRV1076" s="166"/>
      <c r="QRW1076" s="166"/>
      <c r="QRX1076" s="166"/>
      <c r="QRY1076" s="166"/>
      <c r="QRZ1076" s="166"/>
      <c r="QSA1076" s="166"/>
      <c r="QSB1076" s="166"/>
      <c r="QSC1076" s="166"/>
      <c r="QSD1076" s="166"/>
      <c r="QSE1076" s="166"/>
      <c r="QSF1076" s="166"/>
      <c r="QSG1076" s="166"/>
      <c r="QSH1076" s="166"/>
      <c r="QSI1076" s="166"/>
      <c r="QSJ1076" s="166"/>
      <c r="QSK1076" s="166"/>
      <c r="QSL1076" s="166"/>
      <c r="QSM1076" s="166"/>
      <c r="QSN1076" s="166"/>
      <c r="QSO1076" s="166"/>
      <c r="QSP1076" s="166"/>
      <c r="QSQ1076" s="166"/>
      <c r="QSR1076" s="166"/>
      <c r="QSS1076" s="166"/>
      <c r="QST1076" s="166"/>
      <c r="QSU1076" s="166"/>
      <c r="QSV1076" s="166"/>
      <c r="QSW1076" s="166"/>
      <c r="QSX1076" s="166"/>
      <c r="QSY1076" s="166"/>
      <c r="QSZ1076" s="166"/>
      <c r="QTA1076" s="166"/>
      <c r="QTB1076" s="166"/>
      <c r="QTC1076" s="166"/>
      <c r="QTD1076" s="166"/>
      <c r="QTE1076" s="166"/>
      <c r="QTF1076" s="166"/>
      <c r="QTG1076" s="166"/>
      <c r="QTH1076" s="166"/>
      <c r="QTI1076" s="166"/>
      <c r="QTJ1076" s="166"/>
      <c r="QTK1076" s="166"/>
      <c r="QTL1076" s="166"/>
      <c r="QTM1076" s="166"/>
      <c r="QTN1076" s="166"/>
      <c r="QTO1076" s="166"/>
      <c r="QTP1076" s="166"/>
      <c r="QTQ1076" s="166"/>
      <c r="QTR1076" s="166"/>
      <c r="QTS1076" s="166"/>
      <c r="QTT1076" s="166"/>
      <c r="QTU1076" s="166"/>
      <c r="QTV1076" s="166"/>
      <c r="QTW1076" s="166"/>
      <c r="QTX1076" s="166"/>
      <c r="QTY1076" s="166"/>
      <c r="QTZ1076" s="166"/>
      <c r="QUA1076" s="166"/>
      <c r="QUB1076" s="166"/>
      <c r="QUC1076" s="166"/>
      <c r="QUD1076" s="166"/>
      <c r="QUE1076" s="166"/>
      <c r="QUF1076" s="166"/>
      <c r="QUG1076" s="166"/>
      <c r="QUH1076" s="166"/>
      <c r="QUI1076" s="166"/>
      <c r="QUJ1076" s="166"/>
      <c r="QUK1076" s="166"/>
      <c r="QUL1076" s="166"/>
      <c r="QUM1076" s="166"/>
      <c r="QUN1076" s="166"/>
      <c r="QUO1076" s="166"/>
      <c r="QUP1076" s="166"/>
      <c r="QUQ1076" s="166"/>
      <c r="QUR1076" s="166"/>
      <c r="QUS1076" s="166"/>
      <c r="QUT1076" s="166"/>
      <c r="QUU1076" s="166"/>
      <c r="QUV1076" s="166"/>
      <c r="QUW1076" s="166"/>
      <c r="QUX1076" s="166"/>
      <c r="QUY1076" s="166"/>
      <c r="QUZ1076" s="166"/>
      <c r="QVA1076" s="166"/>
      <c r="QVB1076" s="166"/>
      <c r="QVC1076" s="166"/>
      <c r="QVD1076" s="166"/>
      <c r="QVE1076" s="166"/>
      <c r="QVF1076" s="166"/>
      <c r="QVG1076" s="166"/>
      <c r="QVH1076" s="166"/>
      <c r="QVI1076" s="166"/>
      <c r="QVJ1076" s="166"/>
      <c r="QVK1076" s="166"/>
      <c r="QVL1076" s="166"/>
      <c r="QVM1076" s="166"/>
      <c r="QVN1076" s="166"/>
      <c r="QVO1076" s="166"/>
      <c r="QVP1076" s="166"/>
      <c r="QVQ1076" s="166"/>
      <c r="QVR1076" s="166"/>
      <c r="QVS1076" s="166"/>
      <c r="QVT1076" s="166"/>
      <c r="QVU1076" s="166"/>
      <c r="QVV1076" s="166"/>
      <c r="QVW1076" s="166"/>
      <c r="QVX1076" s="166"/>
      <c r="QVY1076" s="166"/>
      <c r="QVZ1076" s="166"/>
      <c r="QWA1076" s="166"/>
      <c r="QWB1076" s="166"/>
      <c r="QWC1076" s="166"/>
      <c r="QWD1076" s="166"/>
      <c r="QWE1076" s="166"/>
      <c r="QWF1076" s="166"/>
      <c r="QWG1076" s="166"/>
      <c r="QWH1076" s="166"/>
      <c r="QWI1076" s="166"/>
      <c r="QWJ1076" s="166"/>
      <c r="QWK1076" s="166"/>
      <c r="QWL1076" s="166"/>
      <c r="QWM1076" s="166"/>
      <c r="QWN1076" s="166"/>
      <c r="QWO1076" s="166"/>
      <c r="QWP1076" s="166"/>
      <c r="QWQ1076" s="166"/>
      <c r="QWR1076" s="166"/>
      <c r="QWS1076" s="166"/>
      <c r="QWT1076" s="166"/>
      <c r="QWU1076" s="166"/>
      <c r="QWV1076" s="166"/>
      <c r="QWW1076" s="166"/>
      <c r="QWX1076" s="166"/>
      <c r="QWY1076" s="166"/>
      <c r="QWZ1076" s="166"/>
      <c r="QXA1076" s="166"/>
      <c r="QXB1076" s="166"/>
      <c r="QXC1076" s="166"/>
      <c r="QXD1076" s="166"/>
      <c r="QXE1076" s="166"/>
      <c r="QXF1076" s="166"/>
      <c r="QXG1076" s="166"/>
      <c r="QXH1076" s="166"/>
      <c r="QXI1076" s="166"/>
      <c r="QXJ1076" s="166"/>
      <c r="QXK1076" s="166"/>
      <c r="QXL1076" s="166"/>
      <c r="QXM1076" s="166"/>
      <c r="QXN1076" s="166"/>
      <c r="QXO1076" s="166"/>
      <c r="QXP1076" s="166"/>
      <c r="QXQ1076" s="166"/>
      <c r="QXR1076" s="166"/>
      <c r="QXS1076" s="166"/>
      <c r="QXT1076" s="166"/>
      <c r="QXU1076" s="166"/>
      <c r="QXV1076" s="166"/>
      <c r="QXW1076" s="166"/>
      <c r="QXX1076" s="166"/>
      <c r="QXY1076" s="166"/>
      <c r="QXZ1076" s="166"/>
      <c r="QYA1076" s="166"/>
      <c r="QYB1076" s="166"/>
      <c r="QYC1076" s="166"/>
      <c r="QYD1076" s="166"/>
      <c r="QYE1076" s="166"/>
      <c r="QYF1076" s="166"/>
      <c r="QYG1076" s="166"/>
      <c r="QYH1076" s="166"/>
      <c r="QYI1076" s="166"/>
      <c r="QYJ1076" s="166"/>
      <c r="QYK1076" s="166"/>
      <c r="QYL1076" s="166"/>
      <c r="QYM1076" s="166"/>
      <c r="QYN1076" s="166"/>
      <c r="QYO1076" s="166"/>
      <c r="QYP1076" s="166"/>
      <c r="QYQ1076" s="166"/>
      <c r="QYR1076" s="166"/>
      <c r="QYS1076" s="166"/>
      <c r="QYT1076" s="166"/>
      <c r="QYU1076" s="166"/>
      <c r="QYV1076" s="166"/>
      <c r="QYW1076" s="166"/>
      <c r="QYX1076" s="166"/>
      <c r="QYY1076" s="166"/>
      <c r="QYZ1076" s="166"/>
      <c r="QZA1076" s="166"/>
      <c r="QZB1076" s="166"/>
      <c r="QZC1076" s="166"/>
      <c r="QZD1076" s="166"/>
      <c r="QZE1076" s="166"/>
      <c r="QZF1076" s="166"/>
      <c r="QZG1076" s="166"/>
      <c r="QZH1076" s="166"/>
      <c r="QZI1076" s="166"/>
      <c r="QZJ1076" s="166"/>
      <c r="QZK1076" s="166"/>
      <c r="QZL1076" s="166"/>
      <c r="QZM1076" s="166"/>
      <c r="QZN1076" s="166"/>
      <c r="QZO1076" s="166"/>
      <c r="QZP1076" s="166"/>
      <c r="QZQ1076" s="166"/>
      <c r="QZR1076" s="166"/>
      <c r="QZS1076" s="166"/>
      <c r="QZT1076" s="166"/>
      <c r="QZU1076" s="166"/>
      <c r="QZV1076" s="166"/>
      <c r="QZW1076" s="166"/>
      <c r="QZX1076" s="166"/>
      <c r="QZY1076" s="166"/>
      <c r="QZZ1076" s="166"/>
      <c r="RAA1076" s="166"/>
      <c r="RAB1076" s="166"/>
      <c r="RAC1076" s="166"/>
      <c r="RAD1076" s="166"/>
      <c r="RAE1076" s="166"/>
      <c r="RAF1076" s="166"/>
      <c r="RAG1076" s="166"/>
      <c r="RAH1076" s="166"/>
      <c r="RAI1076" s="166"/>
      <c r="RAJ1076" s="166"/>
      <c r="RAK1076" s="166"/>
      <c r="RAL1076" s="166"/>
      <c r="RAM1076" s="166"/>
      <c r="RAN1076" s="166"/>
      <c r="RAO1076" s="166"/>
      <c r="RAP1076" s="166"/>
      <c r="RAQ1076" s="166"/>
      <c r="RAR1076" s="166"/>
      <c r="RAS1076" s="166"/>
      <c r="RAT1076" s="166"/>
      <c r="RAU1076" s="166"/>
      <c r="RAV1076" s="166"/>
      <c r="RAW1076" s="166"/>
      <c r="RAX1076" s="166"/>
      <c r="RAY1076" s="166"/>
      <c r="RAZ1076" s="166"/>
      <c r="RBA1076" s="166"/>
      <c r="RBB1076" s="166"/>
      <c r="RBC1076" s="166"/>
      <c r="RBD1076" s="166"/>
      <c r="RBE1076" s="166"/>
      <c r="RBF1076" s="166"/>
      <c r="RBG1076" s="166"/>
      <c r="RBH1076" s="166"/>
      <c r="RBI1076" s="166"/>
      <c r="RBJ1076" s="166"/>
      <c r="RBK1076" s="166"/>
      <c r="RBL1076" s="166"/>
      <c r="RBM1076" s="166"/>
      <c r="RBN1076" s="166"/>
      <c r="RBO1076" s="166"/>
      <c r="RBP1076" s="166"/>
      <c r="RBQ1076" s="166"/>
      <c r="RBR1076" s="166"/>
      <c r="RBS1076" s="166"/>
      <c r="RBT1076" s="166"/>
      <c r="RBU1076" s="166"/>
      <c r="RBV1076" s="166"/>
      <c r="RBW1076" s="166"/>
      <c r="RBX1076" s="166"/>
      <c r="RBY1076" s="166"/>
      <c r="RBZ1076" s="166"/>
      <c r="RCA1076" s="166"/>
      <c r="RCB1076" s="166"/>
      <c r="RCC1076" s="166"/>
      <c r="RCD1076" s="166"/>
      <c r="RCE1076" s="166"/>
      <c r="RCF1076" s="166"/>
      <c r="RCG1076" s="166"/>
      <c r="RCH1076" s="166"/>
      <c r="RCI1076" s="166"/>
      <c r="RCJ1076" s="166"/>
      <c r="RCK1076" s="166"/>
      <c r="RCL1076" s="166"/>
      <c r="RCM1076" s="166"/>
      <c r="RCN1076" s="166"/>
      <c r="RCO1076" s="166"/>
      <c r="RCP1076" s="166"/>
      <c r="RCQ1076" s="166"/>
      <c r="RCR1076" s="166"/>
      <c r="RCS1076" s="166"/>
      <c r="RCT1076" s="166"/>
      <c r="RCU1076" s="166"/>
      <c r="RCV1076" s="166"/>
      <c r="RCW1076" s="166"/>
      <c r="RCX1076" s="166"/>
      <c r="RCY1076" s="166"/>
      <c r="RCZ1076" s="166"/>
      <c r="RDA1076" s="166"/>
      <c r="RDB1076" s="166"/>
      <c r="RDC1076" s="166"/>
      <c r="RDD1076" s="166"/>
      <c r="RDE1076" s="166"/>
      <c r="RDF1076" s="166"/>
      <c r="RDG1076" s="166"/>
      <c r="RDH1076" s="166"/>
      <c r="RDI1076" s="166"/>
      <c r="RDJ1076" s="166"/>
      <c r="RDK1076" s="166"/>
      <c r="RDL1076" s="166"/>
      <c r="RDM1076" s="166"/>
      <c r="RDN1076" s="166"/>
      <c r="RDO1076" s="166"/>
      <c r="RDP1076" s="166"/>
      <c r="RDQ1076" s="166"/>
      <c r="RDR1076" s="166"/>
      <c r="RDS1076" s="166"/>
      <c r="RDT1076" s="166"/>
      <c r="RDU1076" s="166"/>
      <c r="RDV1076" s="166"/>
      <c r="RDW1076" s="166"/>
      <c r="RDX1076" s="166"/>
      <c r="RDY1076" s="166"/>
      <c r="RDZ1076" s="166"/>
      <c r="REA1076" s="166"/>
      <c r="REB1076" s="166"/>
      <c r="REC1076" s="166"/>
      <c r="RED1076" s="166"/>
      <c r="REE1076" s="166"/>
      <c r="REF1076" s="166"/>
      <c r="REG1076" s="166"/>
      <c r="REH1076" s="166"/>
      <c r="REI1076" s="166"/>
      <c r="REJ1076" s="166"/>
      <c r="REK1076" s="166"/>
      <c r="REL1076" s="166"/>
      <c r="REM1076" s="166"/>
      <c r="REN1076" s="166"/>
      <c r="REO1076" s="166"/>
      <c r="REP1076" s="166"/>
      <c r="REQ1076" s="166"/>
      <c r="RER1076" s="166"/>
      <c r="RES1076" s="166"/>
      <c r="RET1076" s="166"/>
      <c r="REU1076" s="166"/>
      <c r="REV1076" s="166"/>
      <c r="REW1076" s="166"/>
      <c r="REX1076" s="166"/>
      <c r="REY1076" s="166"/>
      <c r="REZ1076" s="166"/>
      <c r="RFA1076" s="166"/>
      <c r="RFB1076" s="166"/>
      <c r="RFC1076" s="166"/>
      <c r="RFD1076" s="166"/>
      <c r="RFE1076" s="166"/>
      <c r="RFF1076" s="166"/>
      <c r="RFG1076" s="166"/>
      <c r="RFH1076" s="166"/>
      <c r="RFI1076" s="166"/>
      <c r="RFJ1076" s="166"/>
      <c r="RFK1076" s="166"/>
      <c r="RFL1076" s="166"/>
      <c r="RFM1076" s="166"/>
      <c r="RFN1076" s="166"/>
      <c r="RFO1076" s="166"/>
      <c r="RFP1076" s="166"/>
      <c r="RFQ1076" s="166"/>
      <c r="RFR1076" s="166"/>
      <c r="RFS1076" s="166"/>
      <c r="RFT1076" s="166"/>
      <c r="RFU1076" s="166"/>
      <c r="RFV1076" s="166"/>
      <c r="RFW1076" s="166"/>
      <c r="RFX1076" s="166"/>
      <c r="RFY1076" s="166"/>
      <c r="RFZ1076" s="166"/>
      <c r="RGA1076" s="166"/>
      <c r="RGB1076" s="166"/>
      <c r="RGC1076" s="166"/>
      <c r="RGD1076" s="166"/>
      <c r="RGE1076" s="166"/>
      <c r="RGF1076" s="166"/>
      <c r="RGG1076" s="166"/>
      <c r="RGH1076" s="166"/>
      <c r="RGI1076" s="166"/>
      <c r="RGJ1076" s="166"/>
      <c r="RGK1076" s="166"/>
      <c r="RGL1076" s="166"/>
      <c r="RGM1076" s="166"/>
      <c r="RGN1076" s="166"/>
      <c r="RGO1076" s="166"/>
      <c r="RGP1076" s="166"/>
      <c r="RGQ1076" s="166"/>
      <c r="RGR1076" s="166"/>
      <c r="RGS1076" s="166"/>
      <c r="RGT1076" s="166"/>
      <c r="RGU1076" s="166"/>
      <c r="RGV1076" s="166"/>
      <c r="RGW1076" s="166"/>
      <c r="RGX1076" s="166"/>
      <c r="RGY1076" s="166"/>
      <c r="RGZ1076" s="166"/>
      <c r="RHA1076" s="166"/>
      <c r="RHB1076" s="166"/>
      <c r="RHC1076" s="166"/>
      <c r="RHD1076" s="166"/>
      <c r="RHE1076" s="166"/>
      <c r="RHF1076" s="166"/>
      <c r="RHG1076" s="166"/>
      <c r="RHH1076" s="166"/>
      <c r="RHI1076" s="166"/>
      <c r="RHJ1076" s="166"/>
      <c r="RHK1076" s="166"/>
      <c r="RHL1076" s="166"/>
      <c r="RHM1076" s="166"/>
      <c r="RHN1076" s="166"/>
      <c r="RHO1076" s="166"/>
      <c r="RHP1076" s="166"/>
      <c r="RHQ1076" s="166"/>
      <c r="RHR1076" s="166"/>
      <c r="RHS1076" s="166"/>
      <c r="RHT1076" s="166"/>
      <c r="RHU1076" s="166"/>
      <c r="RHV1076" s="166"/>
      <c r="RHW1076" s="166"/>
      <c r="RHX1076" s="166"/>
      <c r="RHY1076" s="166"/>
      <c r="RHZ1076" s="166"/>
      <c r="RIA1076" s="166"/>
      <c r="RIB1076" s="166"/>
      <c r="RIC1076" s="166"/>
      <c r="RID1076" s="166"/>
      <c r="RIE1076" s="166"/>
      <c r="RIF1076" s="166"/>
      <c r="RIG1076" s="166"/>
      <c r="RIH1076" s="166"/>
      <c r="RII1076" s="166"/>
      <c r="RIJ1076" s="166"/>
      <c r="RIK1076" s="166"/>
      <c r="RIL1076" s="166"/>
      <c r="RIM1076" s="166"/>
      <c r="RIN1076" s="166"/>
      <c r="RIO1076" s="166"/>
      <c r="RIP1076" s="166"/>
      <c r="RIQ1076" s="166"/>
      <c r="RIR1076" s="166"/>
      <c r="RIS1076" s="166"/>
      <c r="RIT1076" s="166"/>
      <c r="RIU1076" s="166"/>
      <c r="RIV1076" s="166"/>
      <c r="RIW1076" s="166"/>
      <c r="RIX1076" s="166"/>
      <c r="RIY1076" s="166"/>
      <c r="RIZ1076" s="166"/>
      <c r="RJA1076" s="166"/>
      <c r="RJB1076" s="166"/>
      <c r="RJC1076" s="166"/>
      <c r="RJD1076" s="166"/>
      <c r="RJE1076" s="166"/>
      <c r="RJF1076" s="166"/>
      <c r="RJG1076" s="166"/>
      <c r="RJH1076" s="166"/>
      <c r="RJI1076" s="166"/>
      <c r="RJJ1076" s="166"/>
      <c r="RJK1076" s="166"/>
      <c r="RJL1076" s="166"/>
      <c r="RJM1076" s="166"/>
      <c r="RJN1076" s="166"/>
      <c r="RJO1076" s="166"/>
      <c r="RJP1076" s="166"/>
      <c r="RJQ1076" s="166"/>
      <c r="RJR1076" s="166"/>
      <c r="RJS1076" s="166"/>
      <c r="RJT1076" s="166"/>
      <c r="RJU1076" s="166"/>
      <c r="RJV1076" s="166"/>
      <c r="RJW1076" s="166"/>
      <c r="RJX1076" s="166"/>
      <c r="RJY1076" s="166"/>
      <c r="RJZ1076" s="166"/>
      <c r="RKA1076" s="166"/>
      <c r="RKB1076" s="166"/>
      <c r="RKC1076" s="166"/>
      <c r="RKD1076" s="166"/>
      <c r="RKE1076" s="166"/>
      <c r="RKF1076" s="166"/>
      <c r="RKG1076" s="166"/>
      <c r="RKH1076" s="166"/>
      <c r="RKI1076" s="166"/>
      <c r="RKJ1076" s="166"/>
      <c r="RKK1076" s="166"/>
      <c r="RKL1076" s="166"/>
      <c r="RKM1076" s="166"/>
      <c r="RKN1076" s="166"/>
      <c r="RKO1076" s="166"/>
      <c r="RKP1076" s="166"/>
      <c r="RKQ1076" s="166"/>
      <c r="RKR1076" s="166"/>
      <c r="RKS1076" s="166"/>
      <c r="RKT1076" s="166"/>
      <c r="RKU1076" s="166"/>
      <c r="RKV1076" s="166"/>
      <c r="RKW1076" s="166"/>
      <c r="RKX1076" s="166"/>
      <c r="RKY1076" s="166"/>
      <c r="RKZ1076" s="166"/>
      <c r="RLA1076" s="166"/>
      <c r="RLB1076" s="166"/>
      <c r="RLC1076" s="166"/>
      <c r="RLD1076" s="166"/>
      <c r="RLE1076" s="166"/>
      <c r="RLF1076" s="166"/>
      <c r="RLG1076" s="166"/>
      <c r="RLH1076" s="166"/>
      <c r="RLI1076" s="166"/>
      <c r="RLJ1076" s="166"/>
      <c r="RLK1076" s="166"/>
      <c r="RLL1076" s="166"/>
      <c r="RLM1076" s="166"/>
      <c r="RLN1076" s="166"/>
      <c r="RLO1076" s="166"/>
      <c r="RLP1076" s="166"/>
      <c r="RLQ1076" s="166"/>
      <c r="RLR1076" s="166"/>
      <c r="RLS1076" s="166"/>
      <c r="RLT1076" s="166"/>
      <c r="RLU1076" s="166"/>
      <c r="RLV1076" s="166"/>
      <c r="RLW1076" s="166"/>
      <c r="RLX1076" s="166"/>
      <c r="RLY1076" s="166"/>
      <c r="RLZ1076" s="166"/>
      <c r="RMA1076" s="166"/>
      <c r="RMB1076" s="166"/>
      <c r="RMC1076" s="166"/>
      <c r="RMD1076" s="166"/>
      <c r="RME1076" s="166"/>
      <c r="RMF1076" s="166"/>
      <c r="RMG1076" s="166"/>
      <c r="RMH1076" s="166"/>
      <c r="RMI1076" s="166"/>
      <c r="RMJ1076" s="166"/>
      <c r="RMK1076" s="166"/>
      <c r="RML1076" s="166"/>
      <c r="RMM1076" s="166"/>
      <c r="RMN1076" s="166"/>
      <c r="RMO1076" s="166"/>
      <c r="RMP1076" s="166"/>
      <c r="RMQ1076" s="166"/>
      <c r="RMR1076" s="166"/>
      <c r="RMS1076" s="166"/>
      <c r="RMT1076" s="166"/>
      <c r="RMU1076" s="166"/>
      <c r="RMV1076" s="166"/>
      <c r="RMW1076" s="166"/>
      <c r="RMX1076" s="166"/>
      <c r="RMY1076" s="166"/>
      <c r="RMZ1076" s="166"/>
      <c r="RNA1076" s="166"/>
      <c r="RNB1076" s="166"/>
      <c r="RNC1076" s="166"/>
      <c r="RND1076" s="166"/>
      <c r="RNE1076" s="166"/>
      <c r="RNF1076" s="166"/>
      <c r="RNG1076" s="166"/>
      <c r="RNH1076" s="166"/>
      <c r="RNI1076" s="166"/>
      <c r="RNJ1076" s="166"/>
      <c r="RNK1076" s="166"/>
      <c r="RNL1076" s="166"/>
      <c r="RNM1076" s="166"/>
      <c r="RNN1076" s="166"/>
      <c r="RNO1076" s="166"/>
      <c r="RNP1076" s="166"/>
      <c r="RNQ1076" s="166"/>
      <c r="RNR1076" s="166"/>
      <c r="RNS1076" s="166"/>
      <c r="RNT1076" s="166"/>
      <c r="RNU1076" s="166"/>
      <c r="RNV1076" s="166"/>
      <c r="RNW1076" s="166"/>
      <c r="RNX1076" s="166"/>
      <c r="RNY1076" s="166"/>
      <c r="RNZ1076" s="166"/>
      <c r="ROA1076" s="166"/>
      <c r="ROB1076" s="166"/>
      <c r="ROC1076" s="166"/>
      <c r="ROD1076" s="166"/>
      <c r="ROE1076" s="166"/>
      <c r="ROF1076" s="166"/>
      <c r="ROG1076" s="166"/>
      <c r="ROH1076" s="166"/>
      <c r="ROI1076" s="166"/>
      <c r="ROJ1076" s="166"/>
      <c r="ROK1076" s="166"/>
      <c r="ROL1076" s="166"/>
      <c r="ROM1076" s="166"/>
      <c r="RON1076" s="166"/>
      <c r="ROO1076" s="166"/>
      <c r="ROP1076" s="166"/>
      <c r="ROQ1076" s="166"/>
      <c r="ROR1076" s="166"/>
      <c r="ROS1076" s="166"/>
      <c r="ROT1076" s="166"/>
      <c r="ROU1076" s="166"/>
      <c r="ROV1076" s="166"/>
      <c r="ROW1076" s="166"/>
      <c r="ROX1076" s="166"/>
      <c r="ROY1076" s="166"/>
      <c r="ROZ1076" s="166"/>
      <c r="RPA1076" s="166"/>
      <c r="RPB1076" s="166"/>
      <c r="RPC1076" s="166"/>
      <c r="RPD1076" s="166"/>
      <c r="RPE1076" s="166"/>
      <c r="RPF1076" s="166"/>
      <c r="RPG1076" s="166"/>
      <c r="RPH1076" s="166"/>
      <c r="RPI1076" s="166"/>
      <c r="RPJ1076" s="166"/>
      <c r="RPK1076" s="166"/>
      <c r="RPL1076" s="166"/>
      <c r="RPM1076" s="166"/>
      <c r="RPN1076" s="166"/>
      <c r="RPO1076" s="166"/>
      <c r="RPP1076" s="166"/>
      <c r="RPQ1076" s="166"/>
      <c r="RPR1076" s="166"/>
      <c r="RPS1076" s="166"/>
      <c r="RPT1076" s="166"/>
      <c r="RPU1076" s="166"/>
      <c r="RPV1076" s="166"/>
      <c r="RPW1076" s="166"/>
      <c r="RPX1076" s="166"/>
      <c r="RPY1076" s="166"/>
      <c r="RPZ1076" s="166"/>
      <c r="RQA1076" s="166"/>
      <c r="RQB1076" s="166"/>
      <c r="RQC1076" s="166"/>
      <c r="RQD1076" s="166"/>
      <c r="RQE1076" s="166"/>
      <c r="RQF1076" s="166"/>
      <c r="RQG1076" s="166"/>
      <c r="RQH1076" s="166"/>
      <c r="RQI1076" s="166"/>
      <c r="RQJ1076" s="166"/>
      <c r="RQK1076" s="166"/>
      <c r="RQL1076" s="166"/>
      <c r="RQM1076" s="166"/>
      <c r="RQN1076" s="166"/>
      <c r="RQO1076" s="166"/>
      <c r="RQP1076" s="166"/>
      <c r="RQQ1076" s="166"/>
      <c r="RQR1076" s="166"/>
      <c r="RQS1076" s="166"/>
      <c r="RQT1076" s="166"/>
      <c r="RQU1076" s="166"/>
      <c r="RQV1076" s="166"/>
      <c r="RQW1076" s="166"/>
      <c r="RQX1076" s="166"/>
      <c r="RQY1076" s="166"/>
      <c r="RQZ1076" s="166"/>
      <c r="RRA1076" s="166"/>
      <c r="RRB1076" s="166"/>
      <c r="RRC1076" s="166"/>
      <c r="RRD1076" s="166"/>
      <c r="RRE1076" s="166"/>
      <c r="RRF1076" s="166"/>
      <c r="RRG1076" s="166"/>
      <c r="RRH1076" s="166"/>
      <c r="RRI1076" s="166"/>
      <c r="RRJ1076" s="166"/>
      <c r="RRK1076" s="166"/>
      <c r="RRL1076" s="166"/>
      <c r="RRM1076" s="166"/>
      <c r="RRN1076" s="166"/>
      <c r="RRO1076" s="166"/>
      <c r="RRP1076" s="166"/>
      <c r="RRQ1076" s="166"/>
      <c r="RRR1076" s="166"/>
      <c r="RRS1076" s="166"/>
      <c r="RRT1076" s="166"/>
      <c r="RRU1076" s="166"/>
      <c r="RRV1076" s="166"/>
      <c r="RRW1076" s="166"/>
      <c r="RRX1076" s="166"/>
      <c r="RRY1076" s="166"/>
      <c r="RRZ1076" s="166"/>
      <c r="RSA1076" s="166"/>
      <c r="RSB1076" s="166"/>
      <c r="RSC1076" s="166"/>
      <c r="RSD1076" s="166"/>
      <c r="RSE1076" s="166"/>
      <c r="RSF1076" s="166"/>
      <c r="RSG1076" s="166"/>
      <c r="RSH1076" s="166"/>
      <c r="RSI1076" s="166"/>
      <c r="RSJ1076" s="166"/>
      <c r="RSK1076" s="166"/>
      <c r="RSL1076" s="166"/>
      <c r="RSM1076" s="166"/>
      <c r="RSN1076" s="166"/>
      <c r="RSO1076" s="166"/>
      <c r="RSP1076" s="166"/>
      <c r="RSQ1076" s="166"/>
      <c r="RSR1076" s="166"/>
      <c r="RSS1076" s="166"/>
      <c r="RST1076" s="166"/>
      <c r="RSU1076" s="166"/>
      <c r="RSV1076" s="166"/>
      <c r="RSW1076" s="166"/>
      <c r="RSX1076" s="166"/>
      <c r="RSY1076" s="166"/>
      <c r="RSZ1076" s="166"/>
      <c r="RTA1076" s="166"/>
      <c r="RTB1076" s="166"/>
      <c r="RTC1076" s="166"/>
      <c r="RTD1076" s="166"/>
      <c r="RTE1076" s="166"/>
      <c r="RTF1076" s="166"/>
      <c r="RTG1076" s="166"/>
      <c r="RTH1076" s="166"/>
      <c r="RTI1076" s="166"/>
      <c r="RTJ1076" s="166"/>
      <c r="RTK1076" s="166"/>
      <c r="RTL1076" s="166"/>
      <c r="RTM1076" s="166"/>
      <c r="RTN1076" s="166"/>
      <c r="RTO1076" s="166"/>
      <c r="RTP1076" s="166"/>
      <c r="RTQ1076" s="166"/>
      <c r="RTR1076" s="166"/>
      <c r="RTS1076" s="166"/>
      <c r="RTT1076" s="166"/>
      <c r="RTU1076" s="166"/>
      <c r="RTV1076" s="166"/>
      <c r="RTW1076" s="166"/>
      <c r="RTX1076" s="166"/>
      <c r="RTY1076" s="166"/>
      <c r="RTZ1076" s="166"/>
      <c r="RUA1076" s="166"/>
      <c r="RUB1076" s="166"/>
      <c r="RUC1076" s="166"/>
      <c r="RUD1076" s="166"/>
      <c r="RUE1076" s="166"/>
      <c r="RUF1076" s="166"/>
      <c r="RUG1076" s="166"/>
      <c r="RUH1076" s="166"/>
      <c r="RUI1076" s="166"/>
      <c r="RUJ1076" s="166"/>
      <c r="RUK1076" s="166"/>
      <c r="RUL1076" s="166"/>
      <c r="RUM1076" s="166"/>
      <c r="RUN1076" s="166"/>
      <c r="RUO1076" s="166"/>
      <c r="RUP1076" s="166"/>
      <c r="RUQ1076" s="166"/>
      <c r="RUR1076" s="166"/>
      <c r="RUS1076" s="166"/>
      <c r="RUT1076" s="166"/>
      <c r="RUU1076" s="166"/>
      <c r="RUV1076" s="166"/>
      <c r="RUW1076" s="166"/>
      <c r="RUX1076" s="166"/>
      <c r="RUY1076" s="166"/>
      <c r="RUZ1076" s="166"/>
      <c r="RVA1076" s="166"/>
      <c r="RVB1076" s="166"/>
      <c r="RVC1076" s="166"/>
      <c r="RVD1076" s="166"/>
      <c r="RVE1076" s="166"/>
      <c r="RVF1076" s="166"/>
      <c r="RVG1076" s="166"/>
      <c r="RVH1076" s="166"/>
      <c r="RVI1076" s="166"/>
      <c r="RVJ1076" s="166"/>
      <c r="RVK1076" s="166"/>
      <c r="RVL1076" s="166"/>
      <c r="RVM1076" s="166"/>
      <c r="RVN1076" s="166"/>
      <c r="RVO1076" s="166"/>
      <c r="RVP1076" s="166"/>
      <c r="RVQ1076" s="166"/>
      <c r="RVR1076" s="166"/>
      <c r="RVS1076" s="166"/>
      <c r="RVT1076" s="166"/>
      <c r="RVU1076" s="166"/>
      <c r="RVV1076" s="166"/>
      <c r="RVW1076" s="166"/>
      <c r="RVX1076" s="166"/>
      <c r="RVY1076" s="166"/>
      <c r="RVZ1076" s="166"/>
      <c r="RWA1076" s="166"/>
      <c r="RWB1076" s="166"/>
      <c r="RWC1076" s="166"/>
      <c r="RWD1076" s="166"/>
      <c r="RWE1076" s="166"/>
      <c r="RWF1076" s="166"/>
      <c r="RWG1076" s="166"/>
      <c r="RWH1076" s="166"/>
      <c r="RWI1076" s="166"/>
      <c r="RWJ1076" s="166"/>
      <c r="RWK1076" s="166"/>
      <c r="RWL1076" s="166"/>
      <c r="RWM1076" s="166"/>
      <c r="RWN1076" s="166"/>
      <c r="RWO1076" s="166"/>
      <c r="RWP1076" s="166"/>
      <c r="RWQ1076" s="166"/>
      <c r="RWR1076" s="166"/>
      <c r="RWS1076" s="166"/>
      <c r="RWT1076" s="166"/>
      <c r="RWU1076" s="166"/>
      <c r="RWV1076" s="166"/>
      <c r="RWW1076" s="166"/>
      <c r="RWX1076" s="166"/>
      <c r="RWY1076" s="166"/>
      <c r="RWZ1076" s="166"/>
      <c r="RXA1076" s="166"/>
      <c r="RXB1076" s="166"/>
      <c r="RXC1076" s="166"/>
      <c r="RXD1076" s="166"/>
      <c r="RXE1076" s="166"/>
      <c r="RXF1076" s="166"/>
      <c r="RXG1076" s="166"/>
      <c r="RXH1076" s="166"/>
      <c r="RXI1076" s="166"/>
      <c r="RXJ1076" s="166"/>
      <c r="RXK1076" s="166"/>
      <c r="RXL1076" s="166"/>
      <c r="RXM1076" s="166"/>
      <c r="RXN1076" s="166"/>
      <c r="RXO1076" s="166"/>
      <c r="RXP1076" s="166"/>
      <c r="RXQ1076" s="166"/>
      <c r="RXR1076" s="166"/>
      <c r="RXS1076" s="166"/>
      <c r="RXT1076" s="166"/>
      <c r="RXU1076" s="166"/>
      <c r="RXV1076" s="166"/>
      <c r="RXW1076" s="166"/>
      <c r="RXX1076" s="166"/>
      <c r="RXY1076" s="166"/>
      <c r="RXZ1076" s="166"/>
      <c r="RYA1076" s="166"/>
      <c r="RYB1076" s="166"/>
      <c r="RYC1076" s="166"/>
      <c r="RYD1076" s="166"/>
      <c r="RYE1076" s="166"/>
      <c r="RYF1076" s="166"/>
      <c r="RYG1076" s="166"/>
      <c r="RYH1076" s="166"/>
      <c r="RYI1076" s="166"/>
      <c r="RYJ1076" s="166"/>
      <c r="RYK1076" s="166"/>
      <c r="RYL1076" s="166"/>
      <c r="RYM1076" s="166"/>
      <c r="RYN1076" s="166"/>
      <c r="RYO1076" s="166"/>
      <c r="RYP1076" s="166"/>
      <c r="RYQ1076" s="166"/>
      <c r="RYR1076" s="166"/>
      <c r="RYS1076" s="166"/>
      <c r="RYT1076" s="166"/>
      <c r="RYU1076" s="166"/>
      <c r="RYV1076" s="166"/>
      <c r="RYW1076" s="166"/>
      <c r="RYX1076" s="166"/>
      <c r="RYY1076" s="166"/>
      <c r="RYZ1076" s="166"/>
      <c r="RZA1076" s="166"/>
      <c r="RZB1076" s="166"/>
      <c r="RZC1076" s="166"/>
      <c r="RZD1076" s="166"/>
      <c r="RZE1076" s="166"/>
      <c r="RZF1076" s="166"/>
      <c r="RZG1076" s="166"/>
      <c r="RZH1076" s="166"/>
      <c r="RZI1076" s="166"/>
      <c r="RZJ1076" s="166"/>
      <c r="RZK1076" s="166"/>
      <c r="RZL1076" s="166"/>
      <c r="RZM1076" s="166"/>
      <c r="RZN1076" s="166"/>
      <c r="RZO1076" s="166"/>
      <c r="RZP1076" s="166"/>
      <c r="RZQ1076" s="166"/>
      <c r="RZR1076" s="166"/>
      <c r="RZS1076" s="166"/>
      <c r="RZT1076" s="166"/>
      <c r="RZU1076" s="166"/>
      <c r="RZV1076" s="166"/>
      <c r="RZW1076" s="166"/>
      <c r="RZX1076" s="166"/>
      <c r="RZY1076" s="166"/>
      <c r="RZZ1076" s="166"/>
      <c r="SAA1076" s="166"/>
      <c r="SAB1076" s="166"/>
      <c r="SAC1076" s="166"/>
      <c r="SAD1076" s="166"/>
      <c r="SAE1076" s="166"/>
      <c r="SAF1076" s="166"/>
      <c r="SAG1076" s="166"/>
      <c r="SAH1076" s="166"/>
      <c r="SAI1076" s="166"/>
      <c r="SAJ1076" s="166"/>
      <c r="SAK1076" s="166"/>
      <c r="SAL1076" s="166"/>
      <c r="SAM1076" s="166"/>
      <c r="SAN1076" s="166"/>
      <c r="SAO1076" s="166"/>
      <c r="SAP1076" s="166"/>
      <c r="SAQ1076" s="166"/>
      <c r="SAR1076" s="166"/>
      <c r="SAS1076" s="166"/>
      <c r="SAT1076" s="166"/>
      <c r="SAU1076" s="166"/>
      <c r="SAV1076" s="166"/>
      <c r="SAW1076" s="166"/>
      <c r="SAX1076" s="166"/>
      <c r="SAY1076" s="166"/>
      <c r="SAZ1076" s="166"/>
      <c r="SBA1076" s="166"/>
      <c r="SBB1076" s="166"/>
      <c r="SBC1076" s="166"/>
      <c r="SBD1076" s="166"/>
      <c r="SBE1076" s="166"/>
      <c r="SBF1076" s="166"/>
      <c r="SBG1076" s="166"/>
      <c r="SBH1076" s="166"/>
      <c r="SBI1076" s="166"/>
      <c r="SBJ1076" s="166"/>
      <c r="SBK1076" s="166"/>
      <c r="SBL1076" s="166"/>
      <c r="SBM1076" s="166"/>
      <c r="SBN1076" s="166"/>
      <c r="SBO1076" s="166"/>
      <c r="SBP1076" s="166"/>
      <c r="SBQ1076" s="166"/>
      <c r="SBR1076" s="166"/>
      <c r="SBS1076" s="166"/>
      <c r="SBT1076" s="166"/>
      <c r="SBU1076" s="166"/>
      <c r="SBV1076" s="166"/>
      <c r="SBW1076" s="166"/>
      <c r="SBX1076" s="166"/>
      <c r="SBY1076" s="166"/>
      <c r="SBZ1076" s="166"/>
      <c r="SCA1076" s="166"/>
      <c r="SCB1076" s="166"/>
      <c r="SCC1076" s="166"/>
      <c r="SCD1076" s="166"/>
      <c r="SCE1076" s="166"/>
      <c r="SCF1076" s="166"/>
      <c r="SCG1076" s="166"/>
      <c r="SCH1076" s="166"/>
      <c r="SCI1076" s="166"/>
      <c r="SCJ1076" s="166"/>
      <c r="SCK1076" s="166"/>
      <c r="SCL1076" s="166"/>
      <c r="SCM1076" s="166"/>
      <c r="SCN1076" s="166"/>
      <c r="SCO1076" s="166"/>
      <c r="SCP1076" s="166"/>
      <c r="SCQ1076" s="166"/>
      <c r="SCR1076" s="166"/>
      <c r="SCS1076" s="166"/>
      <c r="SCT1076" s="166"/>
      <c r="SCU1076" s="166"/>
      <c r="SCV1076" s="166"/>
      <c r="SCW1076" s="166"/>
      <c r="SCX1076" s="166"/>
      <c r="SCY1076" s="166"/>
      <c r="SCZ1076" s="166"/>
      <c r="SDA1076" s="166"/>
      <c r="SDB1076" s="166"/>
      <c r="SDC1076" s="166"/>
      <c r="SDD1076" s="166"/>
      <c r="SDE1076" s="166"/>
      <c r="SDF1076" s="166"/>
      <c r="SDG1076" s="166"/>
      <c r="SDH1076" s="166"/>
      <c r="SDI1076" s="166"/>
      <c r="SDJ1076" s="166"/>
      <c r="SDK1076" s="166"/>
      <c r="SDL1076" s="166"/>
      <c r="SDM1076" s="166"/>
      <c r="SDN1076" s="166"/>
      <c r="SDO1076" s="166"/>
      <c r="SDP1076" s="166"/>
      <c r="SDQ1076" s="166"/>
      <c r="SDR1076" s="166"/>
      <c r="SDS1076" s="166"/>
      <c r="SDT1076" s="166"/>
      <c r="SDU1076" s="166"/>
      <c r="SDV1076" s="166"/>
      <c r="SDW1076" s="166"/>
      <c r="SDX1076" s="166"/>
      <c r="SDY1076" s="166"/>
      <c r="SDZ1076" s="166"/>
      <c r="SEA1076" s="166"/>
      <c r="SEB1076" s="166"/>
      <c r="SEC1076" s="166"/>
      <c r="SED1076" s="166"/>
      <c r="SEE1076" s="166"/>
      <c r="SEF1076" s="166"/>
      <c r="SEG1076" s="166"/>
      <c r="SEH1076" s="166"/>
      <c r="SEI1076" s="166"/>
      <c r="SEJ1076" s="166"/>
      <c r="SEK1076" s="166"/>
      <c r="SEL1076" s="166"/>
      <c r="SEM1076" s="166"/>
      <c r="SEN1076" s="166"/>
      <c r="SEO1076" s="166"/>
      <c r="SEP1076" s="166"/>
      <c r="SEQ1076" s="166"/>
      <c r="SER1076" s="166"/>
      <c r="SES1076" s="166"/>
      <c r="SET1076" s="166"/>
      <c r="SEU1076" s="166"/>
      <c r="SEV1076" s="166"/>
      <c r="SEW1076" s="166"/>
      <c r="SEX1076" s="166"/>
      <c r="SEY1076" s="166"/>
      <c r="SEZ1076" s="166"/>
      <c r="SFA1076" s="166"/>
      <c r="SFB1076" s="166"/>
      <c r="SFC1076" s="166"/>
      <c r="SFD1076" s="166"/>
      <c r="SFE1076" s="166"/>
      <c r="SFF1076" s="166"/>
      <c r="SFG1076" s="166"/>
      <c r="SFH1076" s="166"/>
      <c r="SFI1076" s="166"/>
      <c r="SFJ1076" s="166"/>
      <c r="SFK1076" s="166"/>
      <c r="SFL1076" s="166"/>
      <c r="SFM1076" s="166"/>
      <c r="SFN1076" s="166"/>
      <c r="SFO1076" s="166"/>
      <c r="SFP1076" s="166"/>
      <c r="SFQ1076" s="166"/>
      <c r="SFR1076" s="166"/>
      <c r="SFS1076" s="166"/>
      <c r="SFT1076" s="166"/>
      <c r="SFU1076" s="166"/>
      <c r="SFV1076" s="166"/>
      <c r="SFW1076" s="166"/>
      <c r="SFX1076" s="166"/>
      <c r="SFY1076" s="166"/>
      <c r="SFZ1076" s="166"/>
      <c r="SGA1076" s="166"/>
      <c r="SGB1076" s="166"/>
      <c r="SGC1076" s="166"/>
      <c r="SGD1076" s="166"/>
      <c r="SGE1076" s="166"/>
      <c r="SGF1076" s="166"/>
      <c r="SGG1076" s="166"/>
      <c r="SGH1076" s="166"/>
      <c r="SGI1076" s="166"/>
      <c r="SGJ1076" s="166"/>
      <c r="SGK1076" s="166"/>
      <c r="SGL1076" s="166"/>
      <c r="SGM1076" s="166"/>
      <c r="SGN1076" s="166"/>
      <c r="SGO1076" s="166"/>
      <c r="SGP1076" s="166"/>
      <c r="SGQ1076" s="166"/>
      <c r="SGR1076" s="166"/>
      <c r="SGS1076" s="166"/>
      <c r="SGT1076" s="166"/>
      <c r="SGU1076" s="166"/>
      <c r="SGV1076" s="166"/>
      <c r="SGW1076" s="166"/>
      <c r="SGX1076" s="166"/>
      <c r="SGY1076" s="166"/>
      <c r="SGZ1076" s="166"/>
      <c r="SHA1076" s="166"/>
      <c r="SHB1076" s="166"/>
      <c r="SHC1076" s="166"/>
      <c r="SHD1076" s="166"/>
      <c r="SHE1076" s="166"/>
      <c r="SHF1076" s="166"/>
      <c r="SHG1076" s="166"/>
      <c r="SHH1076" s="166"/>
      <c r="SHI1076" s="166"/>
      <c r="SHJ1076" s="166"/>
      <c r="SHK1076" s="166"/>
      <c r="SHL1076" s="166"/>
      <c r="SHM1076" s="166"/>
      <c r="SHN1076" s="166"/>
      <c r="SHO1076" s="166"/>
      <c r="SHP1076" s="166"/>
      <c r="SHQ1076" s="166"/>
      <c r="SHR1076" s="166"/>
      <c r="SHS1076" s="166"/>
      <c r="SHT1076" s="166"/>
      <c r="SHU1076" s="166"/>
      <c r="SHV1076" s="166"/>
      <c r="SHW1076" s="166"/>
      <c r="SHX1076" s="166"/>
      <c r="SHY1076" s="166"/>
      <c r="SHZ1076" s="166"/>
      <c r="SIA1076" s="166"/>
      <c r="SIB1076" s="166"/>
      <c r="SIC1076" s="166"/>
      <c r="SID1076" s="166"/>
      <c r="SIE1076" s="166"/>
      <c r="SIF1076" s="166"/>
      <c r="SIG1076" s="166"/>
      <c r="SIH1076" s="166"/>
      <c r="SII1076" s="166"/>
      <c r="SIJ1076" s="166"/>
      <c r="SIK1076" s="166"/>
      <c r="SIL1076" s="166"/>
      <c r="SIM1076" s="166"/>
      <c r="SIN1076" s="166"/>
      <c r="SIO1076" s="166"/>
      <c r="SIP1076" s="166"/>
      <c r="SIQ1076" s="166"/>
      <c r="SIR1076" s="166"/>
      <c r="SIS1076" s="166"/>
      <c r="SIT1076" s="166"/>
      <c r="SIU1076" s="166"/>
      <c r="SIV1076" s="166"/>
      <c r="SIW1076" s="166"/>
      <c r="SIX1076" s="166"/>
      <c r="SIY1076" s="166"/>
      <c r="SIZ1076" s="166"/>
      <c r="SJA1076" s="166"/>
      <c r="SJB1076" s="166"/>
      <c r="SJC1076" s="166"/>
      <c r="SJD1076" s="166"/>
      <c r="SJE1076" s="166"/>
      <c r="SJF1076" s="166"/>
      <c r="SJG1076" s="166"/>
      <c r="SJH1076" s="166"/>
      <c r="SJI1076" s="166"/>
      <c r="SJJ1076" s="166"/>
      <c r="SJK1076" s="166"/>
      <c r="SJL1076" s="166"/>
      <c r="SJM1076" s="166"/>
      <c r="SJN1076" s="166"/>
      <c r="SJO1076" s="166"/>
      <c r="SJP1076" s="166"/>
      <c r="SJQ1076" s="166"/>
      <c r="SJR1076" s="166"/>
      <c r="SJS1076" s="166"/>
      <c r="SJT1076" s="166"/>
      <c r="SJU1076" s="166"/>
      <c r="SJV1076" s="166"/>
      <c r="SJW1076" s="166"/>
      <c r="SJX1076" s="166"/>
      <c r="SJY1076" s="166"/>
      <c r="SJZ1076" s="166"/>
      <c r="SKA1076" s="166"/>
      <c r="SKB1076" s="166"/>
      <c r="SKC1076" s="166"/>
      <c r="SKD1076" s="166"/>
      <c r="SKE1076" s="166"/>
      <c r="SKF1076" s="166"/>
      <c r="SKG1076" s="166"/>
      <c r="SKH1076" s="166"/>
      <c r="SKI1076" s="166"/>
      <c r="SKJ1076" s="166"/>
      <c r="SKK1076" s="166"/>
      <c r="SKL1076" s="166"/>
      <c r="SKM1076" s="166"/>
      <c r="SKN1076" s="166"/>
      <c r="SKO1076" s="166"/>
      <c r="SKP1076" s="166"/>
      <c r="SKQ1076" s="166"/>
      <c r="SKR1076" s="166"/>
      <c r="SKS1076" s="166"/>
      <c r="SKT1076" s="166"/>
      <c r="SKU1076" s="166"/>
      <c r="SKV1076" s="166"/>
      <c r="SKW1076" s="166"/>
      <c r="SKX1076" s="166"/>
      <c r="SKY1076" s="166"/>
      <c r="SKZ1076" s="166"/>
      <c r="SLA1076" s="166"/>
      <c r="SLB1076" s="166"/>
      <c r="SLC1076" s="166"/>
      <c r="SLD1076" s="166"/>
      <c r="SLE1076" s="166"/>
      <c r="SLF1076" s="166"/>
      <c r="SLG1076" s="166"/>
      <c r="SLH1076" s="166"/>
      <c r="SLI1076" s="166"/>
      <c r="SLJ1076" s="166"/>
      <c r="SLK1076" s="166"/>
      <c r="SLL1076" s="166"/>
      <c r="SLM1076" s="166"/>
      <c r="SLN1076" s="166"/>
      <c r="SLO1076" s="166"/>
      <c r="SLP1076" s="166"/>
      <c r="SLQ1076" s="166"/>
      <c r="SLR1076" s="166"/>
      <c r="SLS1076" s="166"/>
      <c r="SLT1076" s="166"/>
      <c r="SLU1076" s="166"/>
      <c r="SLV1076" s="166"/>
      <c r="SLW1076" s="166"/>
      <c r="SLX1076" s="166"/>
      <c r="SLY1076" s="166"/>
      <c r="SLZ1076" s="166"/>
      <c r="SMA1076" s="166"/>
      <c r="SMB1076" s="166"/>
      <c r="SMC1076" s="166"/>
      <c r="SMD1076" s="166"/>
      <c r="SME1076" s="166"/>
      <c r="SMF1076" s="166"/>
      <c r="SMG1076" s="166"/>
      <c r="SMH1076" s="166"/>
      <c r="SMI1076" s="166"/>
      <c r="SMJ1076" s="166"/>
      <c r="SMK1076" s="166"/>
      <c r="SML1076" s="166"/>
      <c r="SMM1076" s="166"/>
      <c r="SMN1076" s="166"/>
      <c r="SMO1076" s="166"/>
      <c r="SMP1076" s="166"/>
      <c r="SMQ1076" s="166"/>
      <c r="SMR1076" s="166"/>
      <c r="SMS1076" s="166"/>
      <c r="SMT1076" s="166"/>
      <c r="SMU1076" s="166"/>
      <c r="SMV1076" s="166"/>
      <c r="SMW1076" s="166"/>
      <c r="SMX1076" s="166"/>
      <c r="SMY1076" s="166"/>
      <c r="SMZ1076" s="166"/>
      <c r="SNA1076" s="166"/>
      <c r="SNB1076" s="166"/>
      <c r="SNC1076" s="166"/>
      <c r="SND1076" s="166"/>
      <c r="SNE1076" s="166"/>
      <c r="SNF1076" s="166"/>
      <c r="SNG1076" s="166"/>
      <c r="SNH1076" s="166"/>
      <c r="SNI1076" s="166"/>
      <c r="SNJ1076" s="166"/>
      <c r="SNK1076" s="166"/>
      <c r="SNL1076" s="166"/>
      <c r="SNM1076" s="166"/>
      <c r="SNN1076" s="166"/>
      <c r="SNO1076" s="166"/>
      <c r="SNP1076" s="166"/>
      <c r="SNQ1076" s="166"/>
      <c r="SNR1076" s="166"/>
      <c r="SNS1076" s="166"/>
      <c r="SNT1076" s="166"/>
      <c r="SNU1076" s="166"/>
      <c r="SNV1076" s="166"/>
      <c r="SNW1076" s="166"/>
      <c r="SNX1076" s="166"/>
      <c r="SNY1076" s="166"/>
      <c r="SNZ1076" s="166"/>
      <c r="SOA1076" s="166"/>
      <c r="SOB1076" s="166"/>
      <c r="SOC1076" s="166"/>
      <c r="SOD1076" s="166"/>
      <c r="SOE1076" s="166"/>
      <c r="SOF1076" s="166"/>
      <c r="SOG1076" s="166"/>
      <c r="SOH1076" s="166"/>
      <c r="SOI1076" s="166"/>
      <c r="SOJ1076" s="166"/>
      <c r="SOK1076" s="166"/>
      <c r="SOL1076" s="166"/>
      <c r="SOM1076" s="166"/>
      <c r="SON1076" s="166"/>
      <c r="SOO1076" s="166"/>
      <c r="SOP1076" s="166"/>
      <c r="SOQ1076" s="166"/>
      <c r="SOR1076" s="166"/>
      <c r="SOS1076" s="166"/>
      <c r="SOT1076" s="166"/>
      <c r="SOU1076" s="166"/>
      <c r="SOV1076" s="166"/>
      <c r="SOW1076" s="166"/>
      <c r="SOX1076" s="166"/>
      <c r="SOY1076" s="166"/>
      <c r="SOZ1076" s="166"/>
      <c r="SPA1076" s="166"/>
      <c r="SPB1076" s="166"/>
      <c r="SPC1076" s="166"/>
      <c r="SPD1076" s="166"/>
      <c r="SPE1076" s="166"/>
      <c r="SPF1076" s="166"/>
      <c r="SPG1076" s="166"/>
      <c r="SPH1076" s="166"/>
      <c r="SPI1076" s="166"/>
      <c r="SPJ1076" s="166"/>
      <c r="SPK1076" s="166"/>
      <c r="SPL1076" s="166"/>
      <c r="SPM1076" s="166"/>
      <c r="SPN1076" s="166"/>
      <c r="SPO1076" s="166"/>
      <c r="SPP1076" s="166"/>
      <c r="SPQ1076" s="166"/>
      <c r="SPR1076" s="166"/>
      <c r="SPS1076" s="166"/>
      <c r="SPT1076" s="166"/>
      <c r="SPU1076" s="166"/>
      <c r="SPV1076" s="166"/>
      <c r="SPW1076" s="166"/>
      <c r="SPX1076" s="166"/>
      <c r="SPY1076" s="166"/>
      <c r="SPZ1076" s="166"/>
      <c r="SQA1076" s="166"/>
      <c r="SQB1076" s="166"/>
      <c r="SQC1076" s="166"/>
      <c r="SQD1076" s="166"/>
      <c r="SQE1076" s="166"/>
      <c r="SQF1076" s="166"/>
      <c r="SQG1076" s="166"/>
      <c r="SQH1076" s="166"/>
      <c r="SQI1076" s="166"/>
      <c r="SQJ1076" s="166"/>
      <c r="SQK1076" s="166"/>
      <c r="SQL1076" s="166"/>
      <c r="SQM1076" s="166"/>
      <c r="SQN1076" s="166"/>
      <c r="SQO1076" s="166"/>
      <c r="SQP1076" s="166"/>
      <c r="SQQ1076" s="166"/>
      <c r="SQR1076" s="166"/>
      <c r="SQS1076" s="166"/>
      <c r="SQT1076" s="166"/>
      <c r="SQU1076" s="166"/>
      <c r="SQV1076" s="166"/>
      <c r="SQW1076" s="166"/>
      <c r="SQX1076" s="166"/>
      <c r="SQY1076" s="166"/>
      <c r="SQZ1076" s="166"/>
      <c r="SRA1076" s="166"/>
      <c r="SRB1076" s="166"/>
      <c r="SRC1076" s="166"/>
      <c r="SRD1076" s="166"/>
      <c r="SRE1076" s="166"/>
      <c r="SRF1076" s="166"/>
      <c r="SRG1076" s="166"/>
      <c r="SRH1076" s="166"/>
      <c r="SRI1076" s="166"/>
      <c r="SRJ1076" s="166"/>
      <c r="SRK1076" s="166"/>
      <c r="SRL1076" s="166"/>
      <c r="SRM1076" s="166"/>
      <c r="SRN1076" s="166"/>
      <c r="SRO1076" s="166"/>
      <c r="SRP1076" s="166"/>
      <c r="SRQ1076" s="166"/>
      <c r="SRR1076" s="166"/>
      <c r="SRS1076" s="166"/>
      <c r="SRT1076" s="166"/>
      <c r="SRU1076" s="166"/>
      <c r="SRV1076" s="166"/>
      <c r="SRW1076" s="166"/>
      <c r="SRX1076" s="166"/>
      <c r="SRY1076" s="166"/>
      <c r="SRZ1076" s="166"/>
      <c r="SSA1076" s="166"/>
      <c r="SSB1076" s="166"/>
      <c r="SSC1076" s="166"/>
      <c r="SSD1076" s="166"/>
      <c r="SSE1076" s="166"/>
      <c r="SSF1076" s="166"/>
      <c r="SSG1076" s="166"/>
      <c r="SSH1076" s="166"/>
      <c r="SSI1076" s="166"/>
      <c r="SSJ1076" s="166"/>
      <c r="SSK1076" s="166"/>
      <c r="SSL1076" s="166"/>
      <c r="SSM1076" s="166"/>
      <c r="SSN1076" s="166"/>
      <c r="SSO1076" s="166"/>
      <c r="SSP1076" s="166"/>
      <c r="SSQ1076" s="166"/>
      <c r="SSR1076" s="166"/>
      <c r="SSS1076" s="166"/>
      <c r="SST1076" s="166"/>
      <c r="SSU1076" s="166"/>
      <c r="SSV1076" s="166"/>
      <c r="SSW1076" s="166"/>
      <c r="SSX1076" s="166"/>
      <c r="SSY1076" s="166"/>
      <c r="SSZ1076" s="166"/>
      <c r="STA1076" s="166"/>
      <c r="STB1076" s="166"/>
      <c r="STC1076" s="166"/>
      <c r="STD1076" s="166"/>
      <c r="STE1076" s="166"/>
      <c r="STF1076" s="166"/>
      <c r="STG1076" s="166"/>
      <c r="STH1076" s="166"/>
      <c r="STI1076" s="166"/>
      <c r="STJ1076" s="166"/>
      <c r="STK1076" s="166"/>
      <c r="STL1076" s="166"/>
      <c r="STM1076" s="166"/>
      <c r="STN1076" s="166"/>
      <c r="STO1076" s="166"/>
      <c r="STP1076" s="166"/>
      <c r="STQ1076" s="166"/>
      <c r="STR1076" s="166"/>
      <c r="STS1076" s="166"/>
      <c r="STT1076" s="166"/>
      <c r="STU1076" s="166"/>
      <c r="STV1076" s="166"/>
      <c r="STW1076" s="166"/>
      <c r="STX1076" s="166"/>
      <c r="STY1076" s="166"/>
      <c r="STZ1076" s="166"/>
      <c r="SUA1076" s="166"/>
      <c r="SUB1076" s="166"/>
      <c r="SUC1076" s="166"/>
      <c r="SUD1076" s="166"/>
      <c r="SUE1076" s="166"/>
      <c r="SUF1076" s="166"/>
      <c r="SUG1076" s="166"/>
      <c r="SUH1076" s="166"/>
      <c r="SUI1076" s="166"/>
      <c r="SUJ1076" s="166"/>
      <c r="SUK1076" s="166"/>
      <c r="SUL1076" s="166"/>
      <c r="SUM1076" s="166"/>
      <c r="SUN1076" s="166"/>
      <c r="SUO1076" s="166"/>
      <c r="SUP1076" s="166"/>
      <c r="SUQ1076" s="166"/>
      <c r="SUR1076" s="166"/>
      <c r="SUS1076" s="166"/>
      <c r="SUT1076" s="166"/>
      <c r="SUU1076" s="166"/>
      <c r="SUV1076" s="166"/>
      <c r="SUW1076" s="166"/>
      <c r="SUX1076" s="166"/>
      <c r="SUY1076" s="166"/>
      <c r="SUZ1076" s="166"/>
      <c r="SVA1076" s="166"/>
      <c r="SVB1076" s="166"/>
      <c r="SVC1076" s="166"/>
      <c r="SVD1076" s="166"/>
      <c r="SVE1076" s="166"/>
      <c r="SVF1076" s="166"/>
      <c r="SVG1076" s="166"/>
      <c r="SVH1076" s="166"/>
      <c r="SVI1076" s="166"/>
      <c r="SVJ1076" s="166"/>
      <c r="SVK1076" s="166"/>
      <c r="SVL1076" s="166"/>
      <c r="SVM1076" s="166"/>
      <c r="SVN1076" s="166"/>
      <c r="SVO1076" s="166"/>
      <c r="SVP1076" s="166"/>
      <c r="SVQ1076" s="166"/>
      <c r="SVR1076" s="166"/>
      <c r="SVS1076" s="166"/>
      <c r="SVT1076" s="166"/>
      <c r="SVU1076" s="166"/>
      <c r="SVV1076" s="166"/>
      <c r="SVW1076" s="166"/>
      <c r="SVX1076" s="166"/>
      <c r="SVY1076" s="166"/>
      <c r="SVZ1076" s="166"/>
      <c r="SWA1076" s="166"/>
      <c r="SWB1076" s="166"/>
      <c r="SWC1076" s="166"/>
      <c r="SWD1076" s="166"/>
      <c r="SWE1076" s="166"/>
      <c r="SWF1076" s="166"/>
      <c r="SWG1076" s="166"/>
      <c r="SWH1076" s="166"/>
      <c r="SWI1076" s="166"/>
      <c r="SWJ1076" s="166"/>
      <c r="SWK1076" s="166"/>
      <c r="SWL1076" s="166"/>
      <c r="SWM1076" s="166"/>
      <c r="SWN1076" s="166"/>
      <c r="SWO1076" s="166"/>
      <c r="SWP1076" s="166"/>
      <c r="SWQ1076" s="166"/>
      <c r="SWR1076" s="166"/>
      <c r="SWS1076" s="166"/>
      <c r="SWT1076" s="166"/>
      <c r="SWU1076" s="166"/>
      <c r="SWV1076" s="166"/>
      <c r="SWW1076" s="166"/>
      <c r="SWX1076" s="166"/>
      <c r="SWY1076" s="166"/>
      <c r="SWZ1076" s="166"/>
      <c r="SXA1076" s="166"/>
      <c r="SXB1076" s="166"/>
      <c r="SXC1076" s="166"/>
      <c r="SXD1076" s="166"/>
      <c r="SXE1076" s="166"/>
      <c r="SXF1076" s="166"/>
      <c r="SXG1076" s="166"/>
      <c r="SXH1076" s="166"/>
      <c r="SXI1076" s="166"/>
      <c r="SXJ1076" s="166"/>
      <c r="SXK1076" s="166"/>
      <c r="SXL1076" s="166"/>
      <c r="SXM1076" s="166"/>
      <c r="SXN1076" s="166"/>
      <c r="SXO1076" s="166"/>
      <c r="SXP1076" s="166"/>
      <c r="SXQ1076" s="166"/>
      <c r="SXR1076" s="166"/>
      <c r="SXS1076" s="166"/>
      <c r="SXT1076" s="166"/>
      <c r="SXU1076" s="166"/>
      <c r="SXV1076" s="166"/>
      <c r="SXW1076" s="166"/>
      <c r="SXX1076" s="166"/>
      <c r="SXY1076" s="166"/>
      <c r="SXZ1076" s="166"/>
      <c r="SYA1076" s="166"/>
      <c r="SYB1076" s="166"/>
      <c r="SYC1076" s="166"/>
      <c r="SYD1076" s="166"/>
      <c r="SYE1076" s="166"/>
      <c r="SYF1076" s="166"/>
      <c r="SYG1076" s="166"/>
      <c r="SYH1076" s="166"/>
      <c r="SYI1076" s="166"/>
      <c r="SYJ1076" s="166"/>
      <c r="SYK1076" s="166"/>
      <c r="SYL1076" s="166"/>
      <c r="SYM1076" s="166"/>
      <c r="SYN1076" s="166"/>
      <c r="SYO1076" s="166"/>
      <c r="SYP1076" s="166"/>
      <c r="SYQ1076" s="166"/>
      <c r="SYR1076" s="166"/>
      <c r="SYS1076" s="166"/>
      <c r="SYT1076" s="166"/>
      <c r="SYU1076" s="166"/>
      <c r="SYV1076" s="166"/>
      <c r="SYW1076" s="166"/>
      <c r="SYX1076" s="166"/>
      <c r="SYY1076" s="166"/>
      <c r="SYZ1076" s="166"/>
      <c r="SZA1076" s="166"/>
      <c r="SZB1076" s="166"/>
      <c r="SZC1076" s="166"/>
      <c r="SZD1076" s="166"/>
      <c r="SZE1076" s="166"/>
      <c r="SZF1076" s="166"/>
      <c r="SZG1076" s="166"/>
      <c r="SZH1076" s="166"/>
      <c r="SZI1076" s="166"/>
      <c r="SZJ1076" s="166"/>
      <c r="SZK1076" s="166"/>
      <c r="SZL1076" s="166"/>
      <c r="SZM1076" s="166"/>
      <c r="SZN1076" s="166"/>
      <c r="SZO1076" s="166"/>
      <c r="SZP1076" s="166"/>
      <c r="SZQ1076" s="166"/>
      <c r="SZR1076" s="166"/>
      <c r="SZS1076" s="166"/>
      <c r="SZT1076" s="166"/>
      <c r="SZU1076" s="166"/>
      <c r="SZV1076" s="166"/>
      <c r="SZW1076" s="166"/>
      <c r="SZX1076" s="166"/>
      <c r="SZY1076" s="166"/>
      <c r="SZZ1076" s="166"/>
      <c r="TAA1076" s="166"/>
      <c r="TAB1076" s="166"/>
      <c r="TAC1076" s="166"/>
      <c r="TAD1076" s="166"/>
      <c r="TAE1076" s="166"/>
      <c r="TAF1076" s="166"/>
      <c r="TAG1076" s="166"/>
      <c r="TAH1076" s="166"/>
      <c r="TAI1076" s="166"/>
      <c r="TAJ1076" s="166"/>
      <c r="TAK1076" s="166"/>
      <c r="TAL1076" s="166"/>
      <c r="TAM1076" s="166"/>
      <c r="TAN1076" s="166"/>
      <c r="TAO1076" s="166"/>
      <c r="TAP1076" s="166"/>
      <c r="TAQ1076" s="166"/>
      <c r="TAR1076" s="166"/>
      <c r="TAS1076" s="166"/>
      <c r="TAT1076" s="166"/>
      <c r="TAU1076" s="166"/>
      <c r="TAV1076" s="166"/>
      <c r="TAW1076" s="166"/>
      <c r="TAX1076" s="166"/>
      <c r="TAY1076" s="166"/>
      <c r="TAZ1076" s="166"/>
      <c r="TBA1076" s="166"/>
      <c r="TBB1076" s="166"/>
      <c r="TBC1076" s="166"/>
      <c r="TBD1076" s="166"/>
      <c r="TBE1076" s="166"/>
      <c r="TBF1076" s="166"/>
      <c r="TBG1076" s="166"/>
      <c r="TBH1076" s="166"/>
      <c r="TBI1076" s="166"/>
      <c r="TBJ1076" s="166"/>
      <c r="TBK1076" s="166"/>
      <c r="TBL1076" s="166"/>
      <c r="TBM1076" s="166"/>
      <c r="TBN1076" s="166"/>
      <c r="TBO1076" s="166"/>
      <c r="TBP1076" s="166"/>
      <c r="TBQ1076" s="166"/>
      <c r="TBR1076" s="166"/>
      <c r="TBS1076" s="166"/>
      <c r="TBT1076" s="166"/>
      <c r="TBU1076" s="166"/>
      <c r="TBV1076" s="166"/>
      <c r="TBW1076" s="166"/>
      <c r="TBX1076" s="166"/>
      <c r="TBY1076" s="166"/>
      <c r="TBZ1076" s="166"/>
      <c r="TCA1076" s="166"/>
      <c r="TCB1076" s="166"/>
      <c r="TCC1076" s="166"/>
      <c r="TCD1076" s="166"/>
      <c r="TCE1076" s="166"/>
      <c r="TCF1076" s="166"/>
      <c r="TCG1076" s="166"/>
      <c r="TCH1076" s="166"/>
      <c r="TCI1076" s="166"/>
      <c r="TCJ1076" s="166"/>
      <c r="TCK1076" s="166"/>
      <c r="TCL1076" s="166"/>
      <c r="TCM1076" s="166"/>
      <c r="TCN1076" s="166"/>
      <c r="TCO1076" s="166"/>
      <c r="TCP1076" s="166"/>
      <c r="TCQ1076" s="166"/>
      <c r="TCR1076" s="166"/>
      <c r="TCS1076" s="166"/>
      <c r="TCT1076" s="166"/>
      <c r="TCU1076" s="166"/>
      <c r="TCV1076" s="166"/>
      <c r="TCW1076" s="166"/>
      <c r="TCX1076" s="166"/>
      <c r="TCY1076" s="166"/>
      <c r="TCZ1076" s="166"/>
      <c r="TDA1076" s="166"/>
      <c r="TDB1076" s="166"/>
      <c r="TDC1076" s="166"/>
      <c r="TDD1076" s="166"/>
      <c r="TDE1076" s="166"/>
      <c r="TDF1076" s="166"/>
      <c r="TDG1076" s="166"/>
      <c r="TDH1076" s="166"/>
      <c r="TDI1076" s="166"/>
      <c r="TDJ1076" s="166"/>
      <c r="TDK1076" s="166"/>
      <c r="TDL1076" s="166"/>
      <c r="TDM1076" s="166"/>
      <c r="TDN1076" s="166"/>
      <c r="TDO1076" s="166"/>
      <c r="TDP1076" s="166"/>
      <c r="TDQ1076" s="166"/>
      <c r="TDR1076" s="166"/>
      <c r="TDS1076" s="166"/>
      <c r="TDT1076" s="166"/>
      <c r="TDU1076" s="166"/>
      <c r="TDV1076" s="166"/>
      <c r="TDW1076" s="166"/>
      <c r="TDX1076" s="166"/>
      <c r="TDY1076" s="166"/>
      <c r="TDZ1076" s="166"/>
      <c r="TEA1076" s="166"/>
      <c r="TEB1076" s="166"/>
      <c r="TEC1076" s="166"/>
      <c r="TED1076" s="166"/>
      <c r="TEE1076" s="166"/>
      <c r="TEF1076" s="166"/>
      <c r="TEG1076" s="166"/>
      <c r="TEH1076" s="166"/>
      <c r="TEI1076" s="166"/>
      <c r="TEJ1076" s="166"/>
      <c r="TEK1076" s="166"/>
      <c r="TEL1076" s="166"/>
      <c r="TEM1076" s="166"/>
      <c r="TEN1076" s="166"/>
      <c r="TEO1076" s="166"/>
      <c r="TEP1076" s="166"/>
      <c r="TEQ1076" s="166"/>
      <c r="TER1076" s="166"/>
      <c r="TES1076" s="166"/>
      <c r="TET1076" s="166"/>
      <c r="TEU1076" s="166"/>
      <c r="TEV1076" s="166"/>
      <c r="TEW1076" s="166"/>
      <c r="TEX1076" s="166"/>
      <c r="TEY1076" s="166"/>
      <c r="TEZ1076" s="166"/>
      <c r="TFA1076" s="166"/>
      <c r="TFB1076" s="166"/>
      <c r="TFC1076" s="166"/>
      <c r="TFD1076" s="166"/>
      <c r="TFE1076" s="166"/>
      <c r="TFF1076" s="166"/>
      <c r="TFG1076" s="166"/>
      <c r="TFH1076" s="166"/>
      <c r="TFI1076" s="166"/>
      <c r="TFJ1076" s="166"/>
      <c r="TFK1076" s="166"/>
      <c r="TFL1076" s="166"/>
      <c r="TFM1076" s="166"/>
      <c r="TFN1076" s="166"/>
      <c r="TFO1076" s="166"/>
      <c r="TFP1076" s="166"/>
      <c r="TFQ1076" s="166"/>
      <c r="TFR1076" s="166"/>
      <c r="TFS1076" s="166"/>
      <c r="TFT1076" s="166"/>
      <c r="TFU1076" s="166"/>
      <c r="TFV1076" s="166"/>
      <c r="TFW1076" s="166"/>
      <c r="TFX1076" s="166"/>
      <c r="TFY1076" s="166"/>
      <c r="TFZ1076" s="166"/>
      <c r="TGA1076" s="166"/>
      <c r="TGB1076" s="166"/>
      <c r="TGC1076" s="166"/>
      <c r="TGD1076" s="166"/>
      <c r="TGE1076" s="166"/>
      <c r="TGF1076" s="166"/>
      <c r="TGG1076" s="166"/>
      <c r="TGH1076" s="166"/>
      <c r="TGI1076" s="166"/>
      <c r="TGJ1076" s="166"/>
      <c r="TGK1076" s="166"/>
      <c r="TGL1076" s="166"/>
      <c r="TGM1076" s="166"/>
      <c r="TGN1076" s="166"/>
      <c r="TGO1076" s="166"/>
      <c r="TGP1076" s="166"/>
      <c r="TGQ1076" s="166"/>
      <c r="TGR1076" s="166"/>
      <c r="TGS1076" s="166"/>
      <c r="TGT1076" s="166"/>
      <c r="TGU1076" s="166"/>
      <c r="TGV1076" s="166"/>
      <c r="TGW1076" s="166"/>
      <c r="TGX1076" s="166"/>
      <c r="TGY1076" s="166"/>
      <c r="TGZ1076" s="166"/>
      <c r="THA1076" s="166"/>
      <c r="THB1076" s="166"/>
      <c r="THC1076" s="166"/>
      <c r="THD1076" s="166"/>
      <c r="THE1076" s="166"/>
      <c r="THF1076" s="166"/>
      <c r="THG1076" s="166"/>
      <c r="THH1076" s="166"/>
      <c r="THI1076" s="166"/>
      <c r="THJ1076" s="166"/>
      <c r="THK1076" s="166"/>
      <c r="THL1076" s="166"/>
      <c r="THM1076" s="166"/>
      <c r="THN1076" s="166"/>
      <c r="THO1076" s="166"/>
      <c r="THP1076" s="166"/>
      <c r="THQ1076" s="166"/>
      <c r="THR1076" s="166"/>
      <c r="THS1076" s="166"/>
      <c r="THT1076" s="166"/>
      <c r="THU1076" s="166"/>
      <c r="THV1076" s="166"/>
      <c r="THW1076" s="166"/>
      <c r="THX1076" s="166"/>
      <c r="THY1076" s="166"/>
      <c r="THZ1076" s="166"/>
      <c r="TIA1076" s="166"/>
      <c r="TIB1076" s="166"/>
      <c r="TIC1076" s="166"/>
      <c r="TID1076" s="166"/>
      <c r="TIE1076" s="166"/>
      <c r="TIF1076" s="166"/>
      <c r="TIG1076" s="166"/>
      <c r="TIH1076" s="166"/>
      <c r="TII1076" s="166"/>
      <c r="TIJ1076" s="166"/>
      <c r="TIK1076" s="166"/>
      <c r="TIL1076" s="166"/>
      <c r="TIM1076" s="166"/>
      <c r="TIN1076" s="166"/>
      <c r="TIO1076" s="166"/>
      <c r="TIP1076" s="166"/>
      <c r="TIQ1076" s="166"/>
      <c r="TIR1076" s="166"/>
      <c r="TIS1076" s="166"/>
      <c r="TIT1076" s="166"/>
      <c r="TIU1076" s="166"/>
      <c r="TIV1076" s="166"/>
      <c r="TIW1076" s="166"/>
      <c r="TIX1076" s="166"/>
      <c r="TIY1076" s="166"/>
      <c r="TIZ1076" s="166"/>
      <c r="TJA1076" s="166"/>
      <c r="TJB1076" s="166"/>
      <c r="TJC1076" s="166"/>
      <c r="TJD1076" s="166"/>
      <c r="TJE1076" s="166"/>
      <c r="TJF1076" s="166"/>
      <c r="TJG1076" s="166"/>
      <c r="TJH1076" s="166"/>
      <c r="TJI1076" s="166"/>
      <c r="TJJ1076" s="166"/>
      <c r="TJK1076" s="166"/>
      <c r="TJL1076" s="166"/>
      <c r="TJM1076" s="166"/>
      <c r="TJN1076" s="166"/>
      <c r="TJO1076" s="166"/>
      <c r="TJP1076" s="166"/>
      <c r="TJQ1076" s="166"/>
      <c r="TJR1076" s="166"/>
      <c r="TJS1076" s="166"/>
      <c r="TJT1076" s="166"/>
      <c r="TJU1076" s="166"/>
      <c r="TJV1076" s="166"/>
      <c r="TJW1076" s="166"/>
      <c r="TJX1076" s="166"/>
      <c r="TJY1076" s="166"/>
      <c r="TJZ1076" s="166"/>
      <c r="TKA1076" s="166"/>
      <c r="TKB1076" s="166"/>
      <c r="TKC1076" s="166"/>
      <c r="TKD1076" s="166"/>
      <c r="TKE1076" s="166"/>
      <c r="TKF1076" s="166"/>
      <c r="TKG1076" s="166"/>
      <c r="TKH1076" s="166"/>
      <c r="TKI1076" s="166"/>
      <c r="TKJ1076" s="166"/>
      <c r="TKK1076" s="166"/>
      <c r="TKL1076" s="166"/>
      <c r="TKM1076" s="166"/>
      <c r="TKN1076" s="166"/>
      <c r="TKO1076" s="166"/>
      <c r="TKP1076" s="166"/>
      <c r="TKQ1076" s="166"/>
      <c r="TKR1076" s="166"/>
      <c r="TKS1076" s="166"/>
      <c r="TKT1076" s="166"/>
      <c r="TKU1076" s="166"/>
      <c r="TKV1076" s="166"/>
      <c r="TKW1076" s="166"/>
      <c r="TKX1076" s="166"/>
      <c r="TKY1076" s="166"/>
      <c r="TKZ1076" s="166"/>
      <c r="TLA1076" s="166"/>
      <c r="TLB1076" s="166"/>
      <c r="TLC1076" s="166"/>
      <c r="TLD1076" s="166"/>
      <c r="TLE1076" s="166"/>
      <c r="TLF1076" s="166"/>
      <c r="TLG1076" s="166"/>
      <c r="TLH1076" s="166"/>
      <c r="TLI1076" s="166"/>
      <c r="TLJ1076" s="166"/>
      <c r="TLK1076" s="166"/>
      <c r="TLL1076" s="166"/>
      <c r="TLM1076" s="166"/>
      <c r="TLN1076" s="166"/>
      <c r="TLO1076" s="166"/>
      <c r="TLP1076" s="166"/>
      <c r="TLQ1076" s="166"/>
      <c r="TLR1076" s="166"/>
      <c r="TLS1076" s="166"/>
      <c r="TLT1076" s="166"/>
      <c r="TLU1076" s="166"/>
      <c r="TLV1076" s="166"/>
      <c r="TLW1076" s="166"/>
      <c r="TLX1076" s="166"/>
      <c r="TLY1076" s="166"/>
      <c r="TLZ1076" s="166"/>
      <c r="TMA1076" s="166"/>
      <c r="TMB1076" s="166"/>
      <c r="TMC1076" s="166"/>
      <c r="TMD1076" s="166"/>
      <c r="TME1076" s="166"/>
      <c r="TMF1076" s="166"/>
      <c r="TMG1076" s="166"/>
      <c r="TMH1076" s="166"/>
      <c r="TMI1076" s="166"/>
      <c r="TMJ1076" s="166"/>
      <c r="TMK1076" s="166"/>
      <c r="TML1076" s="166"/>
      <c r="TMM1076" s="166"/>
      <c r="TMN1076" s="166"/>
      <c r="TMO1076" s="166"/>
      <c r="TMP1076" s="166"/>
      <c r="TMQ1076" s="166"/>
      <c r="TMR1076" s="166"/>
      <c r="TMS1076" s="166"/>
      <c r="TMT1076" s="166"/>
      <c r="TMU1076" s="166"/>
      <c r="TMV1076" s="166"/>
      <c r="TMW1076" s="166"/>
      <c r="TMX1076" s="166"/>
      <c r="TMY1076" s="166"/>
      <c r="TMZ1076" s="166"/>
      <c r="TNA1076" s="166"/>
      <c r="TNB1076" s="166"/>
      <c r="TNC1076" s="166"/>
      <c r="TND1076" s="166"/>
      <c r="TNE1076" s="166"/>
      <c r="TNF1076" s="166"/>
      <c r="TNG1076" s="166"/>
      <c r="TNH1076" s="166"/>
      <c r="TNI1076" s="166"/>
      <c r="TNJ1076" s="166"/>
      <c r="TNK1076" s="166"/>
      <c r="TNL1076" s="166"/>
      <c r="TNM1076" s="166"/>
      <c r="TNN1076" s="166"/>
      <c r="TNO1076" s="166"/>
      <c r="TNP1076" s="166"/>
      <c r="TNQ1076" s="166"/>
      <c r="TNR1076" s="166"/>
      <c r="TNS1076" s="166"/>
      <c r="TNT1076" s="166"/>
      <c r="TNU1076" s="166"/>
      <c r="TNV1076" s="166"/>
      <c r="TNW1076" s="166"/>
      <c r="TNX1076" s="166"/>
      <c r="TNY1076" s="166"/>
      <c r="TNZ1076" s="166"/>
      <c r="TOA1076" s="166"/>
      <c r="TOB1076" s="166"/>
      <c r="TOC1076" s="166"/>
      <c r="TOD1076" s="166"/>
      <c r="TOE1076" s="166"/>
      <c r="TOF1076" s="166"/>
      <c r="TOG1076" s="166"/>
      <c r="TOH1076" s="166"/>
      <c r="TOI1076" s="166"/>
      <c r="TOJ1076" s="166"/>
      <c r="TOK1076" s="166"/>
      <c r="TOL1076" s="166"/>
      <c r="TOM1076" s="166"/>
      <c r="TON1076" s="166"/>
      <c r="TOO1076" s="166"/>
      <c r="TOP1076" s="166"/>
      <c r="TOQ1076" s="166"/>
      <c r="TOR1076" s="166"/>
      <c r="TOS1076" s="166"/>
      <c r="TOT1076" s="166"/>
      <c r="TOU1076" s="166"/>
      <c r="TOV1076" s="166"/>
      <c r="TOW1076" s="166"/>
      <c r="TOX1076" s="166"/>
      <c r="TOY1076" s="166"/>
      <c r="TOZ1076" s="166"/>
      <c r="TPA1076" s="166"/>
      <c r="TPB1076" s="166"/>
      <c r="TPC1076" s="166"/>
      <c r="TPD1076" s="166"/>
      <c r="TPE1076" s="166"/>
      <c r="TPF1076" s="166"/>
      <c r="TPG1076" s="166"/>
      <c r="TPH1076" s="166"/>
      <c r="TPI1076" s="166"/>
      <c r="TPJ1076" s="166"/>
      <c r="TPK1076" s="166"/>
      <c r="TPL1076" s="166"/>
      <c r="TPM1076" s="166"/>
      <c r="TPN1076" s="166"/>
      <c r="TPO1076" s="166"/>
      <c r="TPP1076" s="166"/>
      <c r="TPQ1076" s="166"/>
      <c r="TPR1076" s="166"/>
      <c r="TPS1076" s="166"/>
      <c r="TPT1076" s="166"/>
      <c r="TPU1076" s="166"/>
      <c r="TPV1076" s="166"/>
      <c r="TPW1076" s="166"/>
      <c r="TPX1076" s="166"/>
      <c r="TPY1076" s="166"/>
      <c r="TPZ1076" s="166"/>
      <c r="TQA1076" s="166"/>
      <c r="TQB1076" s="166"/>
      <c r="TQC1076" s="166"/>
      <c r="TQD1076" s="166"/>
      <c r="TQE1076" s="166"/>
      <c r="TQF1076" s="166"/>
      <c r="TQG1076" s="166"/>
      <c r="TQH1076" s="166"/>
      <c r="TQI1076" s="166"/>
      <c r="TQJ1076" s="166"/>
      <c r="TQK1076" s="166"/>
      <c r="TQL1076" s="166"/>
      <c r="TQM1076" s="166"/>
      <c r="TQN1076" s="166"/>
      <c r="TQO1076" s="166"/>
      <c r="TQP1076" s="166"/>
      <c r="TQQ1076" s="166"/>
      <c r="TQR1076" s="166"/>
      <c r="TQS1076" s="166"/>
      <c r="TQT1076" s="166"/>
      <c r="TQU1076" s="166"/>
      <c r="TQV1076" s="166"/>
      <c r="TQW1076" s="166"/>
      <c r="TQX1076" s="166"/>
      <c r="TQY1076" s="166"/>
      <c r="TQZ1076" s="166"/>
      <c r="TRA1076" s="166"/>
      <c r="TRB1076" s="166"/>
      <c r="TRC1076" s="166"/>
      <c r="TRD1076" s="166"/>
      <c r="TRE1076" s="166"/>
      <c r="TRF1076" s="166"/>
      <c r="TRG1076" s="166"/>
      <c r="TRH1076" s="166"/>
      <c r="TRI1076" s="166"/>
      <c r="TRJ1076" s="166"/>
      <c r="TRK1076" s="166"/>
      <c r="TRL1076" s="166"/>
      <c r="TRM1076" s="166"/>
      <c r="TRN1076" s="166"/>
      <c r="TRO1076" s="166"/>
      <c r="TRP1076" s="166"/>
      <c r="TRQ1076" s="166"/>
      <c r="TRR1076" s="166"/>
      <c r="TRS1076" s="166"/>
      <c r="TRT1076" s="166"/>
      <c r="TRU1076" s="166"/>
      <c r="TRV1076" s="166"/>
      <c r="TRW1076" s="166"/>
      <c r="TRX1076" s="166"/>
      <c r="TRY1076" s="166"/>
      <c r="TRZ1076" s="166"/>
      <c r="TSA1076" s="166"/>
      <c r="TSB1076" s="166"/>
      <c r="TSC1076" s="166"/>
      <c r="TSD1076" s="166"/>
      <c r="TSE1076" s="166"/>
      <c r="TSF1076" s="166"/>
      <c r="TSG1076" s="166"/>
      <c r="TSH1076" s="166"/>
      <c r="TSI1076" s="166"/>
      <c r="TSJ1076" s="166"/>
      <c r="TSK1076" s="166"/>
      <c r="TSL1076" s="166"/>
      <c r="TSM1076" s="166"/>
      <c r="TSN1076" s="166"/>
      <c r="TSO1076" s="166"/>
      <c r="TSP1076" s="166"/>
      <c r="TSQ1076" s="166"/>
      <c r="TSR1076" s="166"/>
      <c r="TSS1076" s="166"/>
      <c r="TST1076" s="166"/>
      <c r="TSU1076" s="166"/>
      <c r="TSV1076" s="166"/>
      <c r="TSW1076" s="166"/>
      <c r="TSX1076" s="166"/>
      <c r="TSY1076" s="166"/>
      <c r="TSZ1076" s="166"/>
      <c r="TTA1076" s="166"/>
      <c r="TTB1076" s="166"/>
      <c r="TTC1076" s="166"/>
      <c r="TTD1076" s="166"/>
      <c r="TTE1076" s="166"/>
      <c r="TTF1076" s="166"/>
      <c r="TTG1076" s="166"/>
      <c r="TTH1076" s="166"/>
      <c r="TTI1076" s="166"/>
      <c r="TTJ1076" s="166"/>
      <c r="TTK1076" s="166"/>
      <c r="TTL1076" s="166"/>
      <c r="TTM1076" s="166"/>
      <c r="TTN1076" s="166"/>
      <c r="TTO1076" s="166"/>
      <c r="TTP1076" s="166"/>
      <c r="TTQ1076" s="166"/>
      <c r="TTR1076" s="166"/>
      <c r="TTS1076" s="166"/>
      <c r="TTT1076" s="166"/>
      <c r="TTU1076" s="166"/>
      <c r="TTV1076" s="166"/>
      <c r="TTW1076" s="166"/>
      <c r="TTX1076" s="166"/>
      <c r="TTY1076" s="166"/>
      <c r="TTZ1076" s="166"/>
      <c r="TUA1076" s="166"/>
      <c r="TUB1076" s="166"/>
      <c r="TUC1076" s="166"/>
      <c r="TUD1076" s="166"/>
      <c r="TUE1076" s="166"/>
      <c r="TUF1076" s="166"/>
      <c r="TUG1076" s="166"/>
      <c r="TUH1076" s="166"/>
      <c r="TUI1076" s="166"/>
      <c r="TUJ1076" s="166"/>
      <c r="TUK1076" s="166"/>
      <c r="TUL1076" s="166"/>
      <c r="TUM1076" s="166"/>
      <c r="TUN1076" s="166"/>
      <c r="TUO1076" s="166"/>
      <c r="TUP1076" s="166"/>
      <c r="TUQ1076" s="166"/>
      <c r="TUR1076" s="166"/>
      <c r="TUS1076" s="166"/>
      <c r="TUT1076" s="166"/>
      <c r="TUU1076" s="166"/>
      <c r="TUV1076" s="166"/>
      <c r="TUW1076" s="166"/>
      <c r="TUX1076" s="166"/>
      <c r="TUY1076" s="166"/>
      <c r="TUZ1076" s="166"/>
      <c r="TVA1076" s="166"/>
      <c r="TVB1076" s="166"/>
      <c r="TVC1076" s="166"/>
      <c r="TVD1076" s="166"/>
      <c r="TVE1076" s="166"/>
      <c r="TVF1076" s="166"/>
      <c r="TVG1076" s="166"/>
      <c r="TVH1076" s="166"/>
      <c r="TVI1076" s="166"/>
      <c r="TVJ1076" s="166"/>
      <c r="TVK1076" s="166"/>
      <c r="TVL1076" s="166"/>
      <c r="TVM1076" s="166"/>
      <c r="TVN1076" s="166"/>
      <c r="TVO1076" s="166"/>
      <c r="TVP1076" s="166"/>
      <c r="TVQ1076" s="166"/>
      <c r="TVR1076" s="166"/>
      <c r="TVS1076" s="166"/>
      <c r="TVT1076" s="166"/>
      <c r="TVU1076" s="166"/>
      <c r="TVV1076" s="166"/>
      <c r="TVW1076" s="166"/>
      <c r="TVX1076" s="166"/>
      <c r="TVY1076" s="166"/>
      <c r="TVZ1076" s="166"/>
      <c r="TWA1076" s="166"/>
      <c r="TWB1076" s="166"/>
      <c r="TWC1076" s="166"/>
      <c r="TWD1076" s="166"/>
      <c r="TWE1076" s="166"/>
      <c r="TWF1076" s="166"/>
      <c r="TWG1076" s="166"/>
      <c r="TWH1076" s="166"/>
      <c r="TWI1076" s="166"/>
      <c r="TWJ1076" s="166"/>
      <c r="TWK1076" s="166"/>
      <c r="TWL1076" s="166"/>
      <c r="TWM1076" s="166"/>
      <c r="TWN1076" s="166"/>
      <c r="TWO1076" s="166"/>
      <c r="TWP1076" s="166"/>
      <c r="TWQ1076" s="166"/>
      <c r="TWR1076" s="166"/>
      <c r="TWS1076" s="166"/>
      <c r="TWT1076" s="166"/>
      <c r="TWU1076" s="166"/>
      <c r="TWV1076" s="166"/>
      <c r="TWW1076" s="166"/>
      <c r="TWX1076" s="166"/>
      <c r="TWY1076" s="166"/>
      <c r="TWZ1076" s="166"/>
      <c r="TXA1076" s="166"/>
      <c r="TXB1076" s="166"/>
      <c r="TXC1076" s="166"/>
      <c r="TXD1076" s="166"/>
      <c r="TXE1076" s="166"/>
      <c r="TXF1076" s="166"/>
      <c r="TXG1076" s="166"/>
      <c r="TXH1076" s="166"/>
      <c r="TXI1076" s="166"/>
      <c r="TXJ1076" s="166"/>
      <c r="TXK1076" s="166"/>
      <c r="TXL1076" s="166"/>
      <c r="TXM1076" s="166"/>
      <c r="TXN1076" s="166"/>
      <c r="TXO1076" s="166"/>
      <c r="TXP1076" s="166"/>
      <c r="TXQ1076" s="166"/>
      <c r="TXR1076" s="166"/>
      <c r="TXS1076" s="166"/>
      <c r="TXT1076" s="166"/>
      <c r="TXU1076" s="166"/>
      <c r="TXV1076" s="166"/>
      <c r="TXW1076" s="166"/>
      <c r="TXX1076" s="166"/>
      <c r="TXY1076" s="166"/>
      <c r="TXZ1076" s="166"/>
      <c r="TYA1076" s="166"/>
      <c r="TYB1076" s="166"/>
      <c r="TYC1076" s="166"/>
      <c r="TYD1076" s="166"/>
      <c r="TYE1076" s="166"/>
      <c r="TYF1076" s="166"/>
      <c r="TYG1076" s="166"/>
      <c r="TYH1076" s="166"/>
      <c r="TYI1076" s="166"/>
      <c r="TYJ1076" s="166"/>
      <c r="TYK1076" s="166"/>
      <c r="TYL1076" s="166"/>
      <c r="TYM1076" s="166"/>
      <c r="TYN1076" s="166"/>
      <c r="TYO1076" s="166"/>
      <c r="TYP1076" s="166"/>
      <c r="TYQ1076" s="166"/>
      <c r="TYR1076" s="166"/>
      <c r="TYS1076" s="166"/>
      <c r="TYT1076" s="166"/>
      <c r="TYU1076" s="166"/>
      <c r="TYV1076" s="166"/>
      <c r="TYW1076" s="166"/>
      <c r="TYX1076" s="166"/>
      <c r="TYY1076" s="166"/>
      <c r="TYZ1076" s="166"/>
      <c r="TZA1076" s="166"/>
      <c r="TZB1076" s="166"/>
      <c r="TZC1076" s="166"/>
      <c r="TZD1076" s="166"/>
      <c r="TZE1076" s="166"/>
      <c r="TZF1076" s="166"/>
      <c r="TZG1076" s="166"/>
      <c r="TZH1076" s="166"/>
      <c r="TZI1076" s="166"/>
      <c r="TZJ1076" s="166"/>
      <c r="TZK1076" s="166"/>
      <c r="TZL1076" s="166"/>
      <c r="TZM1076" s="166"/>
      <c r="TZN1076" s="166"/>
      <c r="TZO1076" s="166"/>
      <c r="TZP1076" s="166"/>
      <c r="TZQ1076" s="166"/>
      <c r="TZR1076" s="166"/>
      <c r="TZS1076" s="166"/>
      <c r="TZT1076" s="166"/>
      <c r="TZU1076" s="166"/>
      <c r="TZV1076" s="166"/>
      <c r="TZW1076" s="166"/>
      <c r="TZX1076" s="166"/>
      <c r="TZY1076" s="166"/>
      <c r="TZZ1076" s="166"/>
      <c r="UAA1076" s="166"/>
      <c r="UAB1076" s="166"/>
      <c r="UAC1076" s="166"/>
      <c r="UAD1076" s="166"/>
      <c r="UAE1076" s="166"/>
      <c r="UAF1076" s="166"/>
      <c r="UAG1076" s="166"/>
      <c r="UAH1076" s="166"/>
      <c r="UAI1076" s="166"/>
      <c r="UAJ1076" s="166"/>
      <c r="UAK1076" s="166"/>
      <c r="UAL1076" s="166"/>
      <c r="UAM1076" s="166"/>
      <c r="UAN1076" s="166"/>
      <c r="UAO1076" s="166"/>
      <c r="UAP1076" s="166"/>
      <c r="UAQ1076" s="166"/>
      <c r="UAR1076" s="166"/>
      <c r="UAS1076" s="166"/>
      <c r="UAT1076" s="166"/>
      <c r="UAU1076" s="166"/>
      <c r="UAV1076" s="166"/>
      <c r="UAW1076" s="166"/>
      <c r="UAX1076" s="166"/>
      <c r="UAY1076" s="166"/>
      <c r="UAZ1076" s="166"/>
      <c r="UBA1076" s="166"/>
      <c r="UBB1076" s="166"/>
      <c r="UBC1076" s="166"/>
      <c r="UBD1076" s="166"/>
      <c r="UBE1076" s="166"/>
      <c r="UBF1076" s="166"/>
      <c r="UBG1076" s="166"/>
      <c r="UBH1076" s="166"/>
      <c r="UBI1076" s="166"/>
      <c r="UBJ1076" s="166"/>
      <c r="UBK1076" s="166"/>
      <c r="UBL1076" s="166"/>
      <c r="UBM1076" s="166"/>
      <c r="UBN1076" s="166"/>
      <c r="UBO1076" s="166"/>
      <c r="UBP1076" s="166"/>
      <c r="UBQ1076" s="166"/>
      <c r="UBR1076" s="166"/>
      <c r="UBS1076" s="166"/>
      <c r="UBT1076" s="166"/>
      <c r="UBU1076" s="166"/>
      <c r="UBV1076" s="166"/>
      <c r="UBW1076" s="166"/>
      <c r="UBX1076" s="166"/>
      <c r="UBY1076" s="166"/>
      <c r="UBZ1076" s="166"/>
      <c r="UCA1076" s="166"/>
      <c r="UCB1076" s="166"/>
      <c r="UCC1076" s="166"/>
      <c r="UCD1076" s="166"/>
      <c r="UCE1076" s="166"/>
      <c r="UCF1076" s="166"/>
      <c r="UCG1076" s="166"/>
      <c r="UCH1076" s="166"/>
      <c r="UCI1076" s="166"/>
      <c r="UCJ1076" s="166"/>
      <c r="UCK1076" s="166"/>
      <c r="UCL1076" s="166"/>
      <c r="UCM1076" s="166"/>
      <c r="UCN1076" s="166"/>
      <c r="UCO1076" s="166"/>
      <c r="UCP1076" s="166"/>
      <c r="UCQ1076" s="166"/>
      <c r="UCR1076" s="166"/>
      <c r="UCS1076" s="166"/>
      <c r="UCT1076" s="166"/>
      <c r="UCU1076" s="166"/>
      <c r="UCV1076" s="166"/>
      <c r="UCW1076" s="166"/>
      <c r="UCX1076" s="166"/>
      <c r="UCY1076" s="166"/>
      <c r="UCZ1076" s="166"/>
      <c r="UDA1076" s="166"/>
      <c r="UDB1076" s="166"/>
      <c r="UDC1076" s="166"/>
      <c r="UDD1076" s="166"/>
      <c r="UDE1076" s="166"/>
      <c r="UDF1076" s="166"/>
      <c r="UDG1076" s="166"/>
      <c r="UDH1076" s="166"/>
      <c r="UDI1076" s="166"/>
      <c r="UDJ1076" s="166"/>
      <c r="UDK1076" s="166"/>
      <c r="UDL1076" s="166"/>
      <c r="UDM1076" s="166"/>
      <c r="UDN1076" s="166"/>
      <c r="UDO1076" s="166"/>
      <c r="UDP1076" s="166"/>
      <c r="UDQ1076" s="166"/>
      <c r="UDR1076" s="166"/>
      <c r="UDS1076" s="166"/>
      <c r="UDT1076" s="166"/>
      <c r="UDU1076" s="166"/>
      <c r="UDV1076" s="166"/>
      <c r="UDW1076" s="166"/>
      <c r="UDX1076" s="166"/>
      <c r="UDY1076" s="166"/>
      <c r="UDZ1076" s="166"/>
      <c r="UEA1076" s="166"/>
      <c r="UEB1076" s="166"/>
      <c r="UEC1076" s="166"/>
      <c r="UED1076" s="166"/>
      <c r="UEE1076" s="166"/>
      <c r="UEF1076" s="166"/>
      <c r="UEG1076" s="166"/>
      <c r="UEH1076" s="166"/>
      <c r="UEI1076" s="166"/>
      <c r="UEJ1076" s="166"/>
      <c r="UEK1076" s="166"/>
      <c r="UEL1076" s="166"/>
      <c r="UEM1076" s="166"/>
      <c r="UEN1076" s="166"/>
      <c r="UEO1076" s="166"/>
      <c r="UEP1076" s="166"/>
      <c r="UEQ1076" s="166"/>
      <c r="UER1076" s="166"/>
      <c r="UES1076" s="166"/>
      <c r="UET1076" s="166"/>
      <c r="UEU1076" s="166"/>
      <c r="UEV1076" s="166"/>
      <c r="UEW1076" s="166"/>
      <c r="UEX1076" s="166"/>
      <c r="UEY1076" s="166"/>
      <c r="UEZ1076" s="166"/>
      <c r="UFA1076" s="166"/>
      <c r="UFB1076" s="166"/>
      <c r="UFC1076" s="166"/>
      <c r="UFD1076" s="166"/>
      <c r="UFE1076" s="166"/>
      <c r="UFF1076" s="166"/>
      <c r="UFG1076" s="166"/>
      <c r="UFH1076" s="166"/>
      <c r="UFI1076" s="166"/>
      <c r="UFJ1076" s="166"/>
      <c r="UFK1076" s="166"/>
      <c r="UFL1076" s="166"/>
      <c r="UFM1076" s="166"/>
      <c r="UFN1076" s="166"/>
      <c r="UFO1076" s="166"/>
      <c r="UFP1076" s="166"/>
      <c r="UFQ1076" s="166"/>
      <c r="UFR1076" s="166"/>
      <c r="UFS1076" s="166"/>
      <c r="UFT1076" s="166"/>
      <c r="UFU1076" s="166"/>
      <c r="UFV1076" s="166"/>
      <c r="UFW1076" s="166"/>
      <c r="UFX1076" s="166"/>
      <c r="UFY1076" s="166"/>
      <c r="UFZ1076" s="166"/>
      <c r="UGA1076" s="166"/>
      <c r="UGB1076" s="166"/>
      <c r="UGC1076" s="166"/>
      <c r="UGD1076" s="166"/>
      <c r="UGE1076" s="166"/>
      <c r="UGF1076" s="166"/>
      <c r="UGG1076" s="166"/>
      <c r="UGH1076" s="166"/>
      <c r="UGI1076" s="166"/>
      <c r="UGJ1076" s="166"/>
      <c r="UGK1076" s="166"/>
      <c r="UGL1076" s="166"/>
      <c r="UGM1076" s="166"/>
      <c r="UGN1076" s="166"/>
      <c r="UGO1076" s="166"/>
      <c r="UGP1076" s="166"/>
      <c r="UGQ1076" s="166"/>
      <c r="UGR1076" s="166"/>
      <c r="UGS1076" s="166"/>
      <c r="UGT1076" s="166"/>
      <c r="UGU1076" s="166"/>
      <c r="UGV1076" s="166"/>
      <c r="UGW1076" s="166"/>
      <c r="UGX1076" s="166"/>
      <c r="UGY1076" s="166"/>
      <c r="UGZ1076" s="166"/>
      <c r="UHA1076" s="166"/>
      <c r="UHB1076" s="166"/>
      <c r="UHC1076" s="166"/>
      <c r="UHD1076" s="166"/>
      <c r="UHE1076" s="166"/>
      <c r="UHF1076" s="166"/>
      <c r="UHG1076" s="166"/>
      <c r="UHH1076" s="166"/>
      <c r="UHI1076" s="166"/>
      <c r="UHJ1076" s="166"/>
      <c r="UHK1076" s="166"/>
      <c r="UHL1076" s="166"/>
      <c r="UHM1076" s="166"/>
      <c r="UHN1076" s="166"/>
      <c r="UHO1076" s="166"/>
      <c r="UHP1076" s="166"/>
      <c r="UHQ1076" s="166"/>
      <c r="UHR1076" s="166"/>
      <c r="UHS1076" s="166"/>
      <c r="UHT1076" s="166"/>
      <c r="UHU1076" s="166"/>
      <c r="UHV1076" s="166"/>
      <c r="UHW1076" s="166"/>
      <c r="UHX1076" s="166"/>
      <c r="UHY1076" s="166"/>
      <c r="UHZ1076" s="166"/>
      <c r="UIA1076" s="166"/>
      <c r="UIB1076" s="166"/>
      <c r="UIC1076" s="166"/>
      <c r="UID1076" s="166"/>
      <c r="UIE1076" s="166"/>
      <c r="UIF1076" s="166"/>
      <c r="UIG1076" s="166"/>
      <c r="UIH1076" s="166"/>
      <c r="UII1076" s="166"/>
      <c r="UIJ1076" s="166"/>
      <c r="UIK1076" s="166"/>
      <c r="UIL1076" s="166"/>
      <c r="UIM1076" s="166"/>
      <c r="UIN1076" s="166"/>
      <c r="UIO1076" s="166"/>
      <c r="UIP1076" s="166"/>
      <c r="UIQ1076" s="166"/>
      <c r="UIR1076" s="166"/>
      <c r="UIS1076" s="166"/>
      <c r="UIT1076" s="166"/>
      <c r="UIU1076" s="166"/>
      <c r="UIV1076" s="166"/>
      <c r="UIW1076" s="166"/>
      <c r="UIX1076" s="166"/>
      <c r="UIY1076" s="166"/>
      <c r="UIZ1076" s="166"/>
      <c r="UJA1076" s="166"/>
      <c r="UJB1076" s="166"/>
      <c r="UJC1076" s="166"/>
      <c r="UJD1076" s="166"/>
      <c r="UJE1076" s="166"/>
      <c r="UJF1076" s="166"/>
      <c r="UJG1076" s="166"/>
      <c r="UJH1076" s="166"/>
      <c r="UJI1076" s="166"/>
      <c r="UJJ1076" s="166"/>
      <c r="UJK1076" s="166"/>
      <c r="UJL1076" s="166"/>
      <c r="UJM1076" s="166"/>
      <c r="UJN1076" s="166"/>
      <c r="UJO1076" s="166"/>
      <c r="UJP1076" s="166"/>
      <c r="UJQ1076" s="166"/>
      <c r="UJR1076" s="166"/>
      <c r="UJS1076" s="166"/>
      <c r="UJT1076" s="166"/>
      <c r="UJU1076" s="166"/>
      <c r="UJV1076" s="166"/>
      <c r="UJW1076" s="166"/>
      <c r="UJX1076" s="166"/>
      <c r="UJY1076" s="166"/>
      <c r="UJZ1076" s="166"/>
      <c r="UKA1076" s="166"/>
      <c r="UKB1076" s="166"/>
      <c r="UKC1076" s="166"/>
      <c r="UKD1076" s="166"/>
      <c r="UKE1076" s="166"/>
      <c r="UKF1076" s="166"/>
      <c r="UKG1076" s="166"/>
      <c r="UKH1076" s="166"/>
      <c r="UKI1076" s="166"/>
      <c r="UKJ1076" s="166"/>
      <c r="UKK1076" s="166"/>
      <c r="UKL1076" s="166"/>
      <c r="UKM1076" s="166"/>
      <c r="UKN1076" s="166"/>
      <c r="UKO1076" s="166"/>
      <c r="UKP1076" s="166"/>
      <c r="UKQ1076" s="166"/>
      <c r="UKR1076" s="166"/>
      <c r="UKS1076" s="166"/>
      <c r="UKT1076" s="166"/>
      <c r="UKU1076" s="166"/>
      <c r="UKV1076" s="166"/>
      <c r="UKW1076" s="166"/>
      <c r="UKX1076" s="166"/>
      <c r="UKY1076" s="166"/>
      <c r="UKZ1076" s="166"/>
      <c r="ULA1076" s="166"/>
      <c r="ULB1076" s="166"/>
      <c r="ULC1076" s="166"/>
      <c r="ULD1076" s="166"/>
      <c r="ULE1076" s="166"/>
      <c r="ULF1076" s="166"/>
      <c r="ULG1076" s="166"/>
      <c r="ULH1076" s="166"/>
      <c r="ULI1076" s="166"/>
      <c r="ULJ1076" s="166"/>
      <c r="ULK1076" s="166"/>
      <c r="ULL1076" s="166"/>
      <c r="ULM1076" s="166"/>
      <c r="ULN1076" s="166"/>
      <c r="ULO1076" s="166"/>
      <c r="ULP1076" s="166"/>
      <c r="ULQ1076" s="166"/>
      <c r="ULR1076" s="166"/>
      <c r="ULS1076" s="166"/>
      <c r="ULT1076" s="166"/>
      <c r="ULU1076" s="166"/>
      <c r="ULV1076" s="166"/>
      <c r="ULW1076" s="166"/>
      <c r="ULX1076" s="166"/>
      <c r="ULY1076" s="166"/>
      <c r="ULZ1076" s="166"/>
      <c r="UMA1076" s="166"/>
      <c r="UMB1076" s="166"/>
      <c r="UMC1076" s="166"/>
      <c r="UMD1076" s="166"/>
      <c r="UME1076" s="166"/>
      <c r="UMF1076" s="166"/>
      <c r="UMG1076" s="166"/>
      <c r="UMH1076" s="166"/>
      <c r="UMI1076" s="166"/>
      <c r="UMJ1076" s="166"/>
      <c r="UMK1076" s="166"/>
      <c r="UML1076" s="166"/>
      <c r="UMM1076" s="166"/>
      <c r="UMN1076" s="166"/>
      <c r="UMO1076" s="166"/>
      <c r="UMP1076" s="166"/>
      <c r="UMQ1076" s="166"/>
      <c r="UMR1076" s="166"/>
      <c r="UMS1076" s="166"/>
      <c r="UMT1076" s="166"/>
      <c r="UMU1076" s="166"/>
      <c r="UMV1076" s="166"/>
      <c r="UMW1076" s="166"/>
      <c r="UMX1076" s="166"/>
      <c r="UMY1076" s="166"/>
      <c r="UMZ1076" s="166"/>
      <c r="UNA1076" s="166"/>
      <c r="UNB1076" s="166"/>
      <c r="UNC1076" s="166"/>
      <c r="UND1076" s="166"/>
      <c r="UNE1076" s="166"/>
      <c r="UNF1076" s="166"/>
      <c r="UNG1076" s="166"/>
      <c r="UNH1076" s="166"/>
      <c r="UNI1076" s="166"/>
      <c r="UNJ1076" s="166"/>
      <c r="UNK1076" s="166"/>
      <c r="UNL1076" s="166"/>
      <c r="UNM1076" s="166"/>
      <c r="UNN1076" s="166"/>
      <c r="UNO1076" s="166"/>
      <c r="UNP1076" s="166"/>
      <c r="UNQ1076" s="166"/>
      <c r="UNR1076" s="166"/>
      <c r="UNS1076" s="166"/>
      <c r="UNT1076" s="166"/>
      <c r="UNU1076" s="166"/>
      <c r="UNV1076" s="166"/>
      <c r="UNW1076" s="166"/>
      <c r="UNX1076" s="166"/>
      <c r="UNY1076" s="166"/>
      <c r="UNZ1076" s="166"/>
      <c r="UOA1076" s="166"/>
      <c r="UOB1076" s="166"/>
      <c r="UOC1076" s="166"/>
      <c r="UOD1076" s="166"/>
      <c r="UOE1076" s="166"/>
      <c r="UOF1076" s="166"/>
      <c r="UOG1076" s="166"/>
      <c r="UOH1076" s="166"/>
      <c r="UOI1076" s="166"/>
      <c r="UOJ1076" s="166"/>
      <c r="UOK1076" s="166"/>
      <c r="UOL1076" s="166"/>
      <c r="UOM1076" s="166"/>
      <c r="UON1076" s="166"/>
      <c r="UOO1076" s="166"/>
      <c r="UOP1076" s="166"/>
      <c r="UOQ1076" s="166"/>
      <c r="UOR1076" s="166"/>
      <c r="UOS1076" s="166"/>
      <c r="UOT1076" s="166"/>
      <c r="UOU1076" s="166"/>
      <c r="UOV1076" s="166"/>
      <c r="UOW1076" s="166"/>
      <c r="UOX1076" s="166"/>
      <c r="UOY1076" s="166"/>
      <c r="UOZ1076" s="166"/>
      <c r="UPA1076" s="166"/>
      <c r="UPB1076" s="166"/>
      <c r="UPC1076" s="166"/>
      <c r="UPD1076" s="166"/>
      <c r="UPE1076" s="166"/>
      <c r="UPF1076" s="166"/>
      <c r="UPG1076" s="166"/>
      <c r="UPH1076" s="166"/>
      <c r="UPI1076" s="166"/>
      <c r="UPJ1076" s="166"/>
      <c r="UPK1076" s="166"/>
      <c r="UPL1076" s="166"/>
      <c r="UPM1076" s="166"/>
      <c r="UPN1076" s="166"/>
      <c r="UPO1076" s="166"/>
      <c r="UPP1076" s="166"/>
      <c r="UPQ1076" s="166"/>
      <c r="UPR1076" s="166"/>
      <c r="UPS1076" s="166"/>
      <c r="UPT1076" s="166"/>
      <c r="UPU1076" s="166"/>
      <c r="UPV1076" s="166"/>
      <c r="UPW1076" s="166"/>
      <c r="UPX1076" s="166"/>
      <c r="UPY1076" s="166"/>
      <c r="UPZ1076" s="166"/>
      <c r="UQA1076" s="166"/>
      <c r="UQB1076" s="166"/>
      <c r="UQC1076" s="166"/>
      <c r="UQD1076" s="166"/>
      <c r="UQE1076" s="166"/>
      <c r="UQF1076" s="166"/>
      <c r="UQG1076" s="166"/>
      <c r="UQH1076" s="166"/>
      <c r="UQI1076" s="166"/>
      <c r="UQJ1076" s="166"/>
      <c r="UQK1076" s="166"/>
      <c r="UQL1076" s="166"/>
      <c r="UQM1076" s="166"/>
      <c r="UQN1076" s="166"/>
      <c r="UQO1076" s="166"/>
      <c r="UQP1076" s="166"/>
      <c r="UQQ1076" s="166"/>
      <c r="UQR1076" s="166"/>
      <c r="UQS1076" s="166"/>
      <c r="UQT1076" s="166"/>
      <c r="UQU1076" s="166"/>
      <c r="UQV1076" s="166"/>
      <c r="UQW1076" s="166"/>
      <c r="UQX1076" s="166"/>
      <c r="UQY1076" s="166"/>
      <c r="UQZ1076" s="166"/>
      <c r="URA1076" s="166"/>
      <c r="URB1076" s="166"/>
      <c r="URC1076" s="166"/>
      <c r="URD1076" s="166"/>
      <c r="URE1076" s="166"/>
      <c r="URF1076" s="166"/>
      <c r="URG1076" s="166"/>
      <c r="URH1076" s="166"/>
      <c r="URI1076" s="166"/>
      <c r="URJ1076" s="166"/>
      <c r="URK1076" s="166"/>
      <c r="URL1076" s="166"/>
      <c r="URM1076" s="166"/>
      <c r="URN1076" s="166"/>
      <c r="URO1076" s="166"/>
      <c r="URP1076" s="166"/>
      <c r="URQ1076" s="166"/>
      <c r="URR1076" s="166"/>
      <c r="URS1076" s="166"/>
      <c r="URT1076" s="166"/>
      <c r="URU1076" s="166"/>
      <c r="URV1076" s="166"/>
      <c r="URW1076" s="166"/>
      <c r="URX1076" s="166"/>
      <c r="URY1076" s="166"/>
      <c r="URZ1076" s="166"/>
      <c r="USA1076" s="166"/>
      <c r="USB1076" s="166"/>
      <c r="USC1076" s="166"/>
      <c r="USD1076" s="166"/>
      <c r="USE1076" s="166"/>
      <c r="USF1076" s="166"/>
      <c r="USG1076" s="166"/>
      <c r="USH1076" s="166"/>
      <c r="USI1076" s="166"/>
      <c r="USJ1076" s="166"/>
      <c r="USK1076" s="166"/>
      <c r="USL1076" s="166"/>
      <c r="USM1076" s="166"/>
      <c r="USN1076" s="166"/>
      <c r="USO1076" s="166"/>
      <c r="USP1076" s="166"/>
      <c r="USQ1076" s="166"/>
      <c r="USR1076" s="166"/>
      <c r="USS1076" s="166"/>
      <c r="UST1076" s="166"/>
      <c r="USU1076" s="166"/>
      <c r="USV1076" s="166"/>
      <c r="USW1076" s="166"/>
      <c r="USX1076" s="166"/>
      <c r="USY1076" s="166"/>
      <c r="USZ1076" s="166"/>
      <c r="UTA1076" s="166"/>
      <c r="UTB1076" s="166"/>
      <c r="UTC1076" s="166"/>
      <c r="UTD1076" s="166"/>
      <c r="UTE1076" s="166"/>
      <c r="UTF1076" s="166"/>
      <c r="UTG1076" s="166"/>
      <c r="UTH1076" s="166"/>
      <c r="UTI1076" s="166"/>
      <c r="UTJ1076" s="166"/>
      <c r="UTK1076" s="166"/>
      <c r="UTL1076" s="166"/>
      <c r="UTM1076" s="166"/>
      <c r="UTN1076" s="166"/>
      <c r="UTO1076" s="166"/>
      <c r="UTP1076" s="166"/>
      <c r="UTQ1076" s="166"/>
      <c r="UTR1076" s="166"/>
      <c r="UTS1076" s="166"/>
      <c r="UTT1076" s="166"/>
      <c r="UTU1076" s="166"/>
      <c r="UTV1076" s="166"/>
      <c r="UTW1076" s="166"/>
      <c r="UTX1076" s="166"/>
      <c r="UTY1076" s="166"/>
      <c r="UTZ1076" s="166"/>
      <c r="UUA1076" s="166"/>
      <c r="UUB1076" s="166"/>
      <c r="UUC1076" s="166"/>
      <c r="UUD1076" s="166"/>
      <c r="UUE1076" s="166"/>
      <c r="UUF1076" s="166"/>
      <c r="UUG1076" s="166"/>
      <c r="UUH1076" s="166"/>
      <c r="UUI1076" s="166"/>
      <c r="UUJ1076" s="166"/>
      <c r="UUK1076" s="166"/>
      <c r="UUL1076" s="166"/>
      <c r="UUM1076" s="166"/>
      <c r="UUN1076" s="166"/>
      <c r="UUO1076" s="166"/>
      <c r="UUP1076" s="166"/>
      <c r="UUQ1076" s="166"/>
      <c r="UUR1076" s="166"/>
      <c r="UUS1076" s="166"/>
      <c r="UUT1076" s="166"/>
      <c r="UUU1076" s="166"/>
      <c r="UUV1076" s="166"/>
      <c r="UUW1076" s="166"/>
      <c r="UUX1076" s="166"/>
      <c r="UUY1076" s="166"/>
      <c r="UUZ1076" s="166"/>
      <c r="UVA1076" s="166"/>
      <c r="UVB1076" s="166"/>
      <c r="UVC1076" s="166"/>
      <c r="UVD1076" s="166"/>
      <c r="UVE1076" s="166"/>
      <c r="UVF1076" s="166"/>
      <c r="UVG1076" s="166"/>
      <c r="UVH1076" s="166"/>
      <c r="UVI1076" s="166"/>
      <c r="UVJ1076" s="166"/>
      <c r="UVK1076" s="166"/>
      <c r="UVL1076" s="166"/>
      <c r="UVM1076" s="166"/>
      <c r="UVN1076" s="166"/>
      <c r="UVO1076" s="166"/>
      <c r="UVP1076" s="166"/>
      <c r="UVQ1076" s="166"/>
      <c r="UVR1076" s="166"/>
      <c r="UVS1076" s="166"/>
      <c r="UVT1076" s="166"/>
      <c r="UVU1076" s="166"/>
      <c r="UVV1076" s="166"/>
      <c r="UVW1076" s="166"/>
      <c r="UVX1076" s="166"/>
      <c r="UVY1076" s="166"/>
      <c r="UVZ1076" s="166"/>
      <c r="UWA1076" s="166"/>
      <c r="UWB1076" s="166"/>
      <c r="UWC1076" s="166"/>
      <c r="UWD1076" s="166"/>
      <c r="UWE1076" s="166"/>
      <c r="UWF1076" s="166"/>
      <c r="UWG1076" s="166"/>
      <c r="UWH1076" s="166"/>
      <c r="UWI1076" s="166"/>
      <c r="UWJ1076" s="166"/>
      <c r="UWK1076" s="166"/>
      <c r="UWL1076" s="166"/>
      <c r="UWM1076" s="166"/>
      <c r="UWN1076" s="166"/>
      <c r="UWO1076" s="166"/>
      <c r="UWP1076" s="166"/>
      <c r="UWQ1076" s="166"/>
      <c r="UWR1076" s="166"/>
      <c r="UWS1076" s="166"/>
      <c r="UWT1076" s="166"/>
      <c r="UWU1076" s="166"/>
      <c r="UWV1076" s="166"/>
      <c r="UWW1076" s="166"/>
      <c r="UWX1076" s="166"/>
      <c r="UWY1076" s="166"/>
      <c r="UWZ1076" s="166"/>
      <c r="UXA1076" s="166"/>
      <c r="UXB1076" s="166"/>
      <c r="UXC1076" s="166"/>
      <c r="UXD1076" s="166"/>
      <c r="UXE1076" s="166"/>
      <c r="UXF1076" s="166"/>
      <c r="UXG1076" s="166"/>
      <c r="UXH1076" s="166"/>
      <c r="UXI1076" s="166"/>
      <c r="UXJ1076" s="166"/>
      <c r="UXK1076" s="166"/>
      <c r="UXL1076" s="166"/>
      <c r="UXM1076" s="166"/>
      <c r="UXN1076" s="166"/>
      <c r="UXO1076" s="166"/>
      <c r="UXP1076" s="166"/>
      <c r="UXQ1076" s="166"/>
      <c r="UXR1076" s="166"/>
      <c r="UXS1076" s="166"/>
      <c r="UXT1076" s="166"/>
      <c r="UXU1076" s="166"/>
      <c r="UXV1076" s="166"/>
      <c r="UXW1076" s="166"/>
      <c r="UXX1076" s="166"/>
      <c r="UXY1076" s="166"/>
      <c r="UXZ1076" s="166"/>
      <c r="UYA1076" s="166"/>
      <c r="UYB1076" s="166"/>
      <c r="UYC1076" s="166"/>
      <c r="UYD1076" s="166"/>
      <c r="UYE1076" s="166"/>
      <c r="UYF1076" s="166"/>
      <c r="UYG1076" s="166"/>
      <c r="UYH1076" s="166"/>
      <c r="UYI1076" s="166"/>
      <c r="UYJ1076" s="166"/>
      <c r="UYK1076" s="166"/>
      <c r="UYL1076" s="166"/>
      <c r="UYM1076" s="166"/>
      <c r="UYN1076" s="166"/>
      <c r="UYO1076" s="166"/>
      <c r="UYP1076" s="166"/>
      <c r="UYQ1076" s="166"/>
      <c r="UYR1076" s="166"/>
      <c r="UYS1076" s="166"/>
      <c r="UYT1076" s="166"/>
      <c r="UYU1076" s="166"/>
      <c r="UYV1076" s="166"/>
      <c r="UYW1076" s="166"/>
      <c r="UYX1076" s="166"/>
      <c r="UYY1076" s="166"/>
      <c r="UYZ1076" s="166"/>
      <c r="UZA1076" s="166"/>
      <c r="UZB1076" s="166"/>
      <c r="UZC1076" s="166"/>
      <c r="UZD1076" s="166"/>
      <c r="UZE1076" s="166"/>
      <c r="UZF1076" s="166"/>
      <c r="UZG1076" s="166"/>
      <c r="UZH1076" s="166"/>
      <c r="UZI1076" s="166"/>
      <c r="UZJ1076" s="166"/>
      <c r="UZK1076" s="166"/>
      <c r="UZL1076" s="166"/>
      <c r="UZM1076" s="166"/>
      <c r="UZN1076" s="166"/>
      <c r="UZO1076" s="166"/>
      <c r="UZP1076" s="166"/>
      <c r="UZQ1076" s="166"/>
      <c r="UZR1076" s="166"/>
      <c r="UZS1076" s="166"/>
      <c r="UZT1076" s="166"/>
      <c r="UZU1076" s="166"/>
      <c r="UZV1076" s="166"/>
      <c r="UZW1076" s="166"/>
      <c r="UZX1076" s="166"/>
      <c r="UZY1076" s="166"/>
      <c r="UZZ1076" s="166"/>
      <c r="VAA1076" s="166"/>
      <c r="VAB1076" s="166"/>
      <c r="VAC1076" s="166"/>
      <c r="VAD1076" s="166"/>
      <c r="VAE1076" s="166"/>
      <c r="VAF1076" s="166"/>
      <c r="VAG1076" s="166"/>
      <c r="VAH1076" s="166"/>
      <c r="VAI1076" s="166"/>
      <c r="VAJ1076" s="166"/>
      <c r="VAK1076" s="166"/>
      <c r="VAL1076" s="166"/>
      <c r="VAM1076" s="166"/>
      <c r="VAN1076" s="166"/>
      <c r="VAO1076" s="166"/>
      <c r="VAP1076" s="166"/>
      <c r="VAQ1076" s="166"/>
      <c r="VAR1076" s="166"/>
      <c r="VAS1076" s="166"/>
      <c r="VAT1076" s="166"/>
      <c r="VAU1076" s="166"/>
      <c r="VAV1076" s="166"/>
      <c r="VAW1076" s="166"/>
      <c r="VAX1076" s="166"/>
      <c r="VAY1076" s="166"/>
      <c r="VAZ1076" s="166"/>
      <c r="VBA1076" s="166"/>
      <c r="VBB1076" s="166"/>
      <c r="VBC1076" s="166"/>
      <c r="VBD1076" s="166"/>
      <c r="VBE1076" s="166"/>
      <c r="VBF1076" s="166"/>
      <c r="VBG1076" s="166"/>
      <c r="VBH1076" s="166"/>
      <c r="VBI1076" s="166"/>
      <c r="VBJ1076" s="166"/>
      <c r="VBK1076" s="166"/>
      <c r="VBL1076" s="166"/>
      <c r="VBM1076" s="166"/>
      <c r="VBN1076" s="166"/>
      <c r="VBO1076" s="166"/>
      <c r="VBP1076" s="166"/>
      <c r="VBQ1076" s="166"/>
      <c r="VBR1076" s="166"/>
      <c r="VBS1076" s="166"/>
      <c r="VBT1076" s="166"/>
      <c r="VBU1076" s="166"/>
      <c r="VBV1076" s="166"/>
      <c r="VBW1076" s="166"/>
      <c r="VBX1076" s="166"/>
      <c r="VBY1076" s="166"/>
      <c r="VBZ1076" s="166"/>
      <c r="VCA1076" s="166"/>
      <c r="VCB1076" s="166"/>
      <c r="VCC1076" s="166"/>
      <c r="VCD1076" s="166"/>
      <c r="VCE1076" s="166"/>
      <c r="VCF1076" s="166"/>
      <c r="VCG1076" s="166"/>
      <c r="VCH1076" s="166"/>
      <c r="VCI1076" s="166"/>
      <c r="VCJ1076" s="166"/>
      <c r="VCK1076" s="166"/>
      <c r="VCL1076" s="166"/>
      <c r="VCM1076" s="166"/>
      <c r="VCN1076" s="166"/>
      <c r="VCO1076" s="166"/>
      <c r="VCP1076" s="166"/>
      <c r="VCQ1076" s="166"/>
      <c r="VCR1076" s="166"/>
      <c r="VCS1076" s="166"/>
      <c r="VCT1076" s="166"/>
      <c r="VCU1076" s="166"/>
      <c r="VCV1076" s="166"/>
      <c r="VCW1076" s="166"/>
      <c r="VCX1076" s="166"/>
      <c r="VCY1076" s="166"/>
      <c r="VCZ1076" s="166"/>
      <c r="VDA1076" s="166"/>
      <c r="VDB1076" s="166"/>
      <c r="VDC1076" s="166"/>
      <c r="VDD1076" s="166"/>
      <c r="VDE1076" s="166"/>
      <c r="VDF1076" s="166"/>
      <c r="VDG1076" s="166"/>
      <c r="VDH1076" s="166"/>
      <c r="VDI1076" s="166"/>
      <c r="VDJ1076" s="166"/>
      <c r="VDK1076" s="166"/>
      <c r="VDL1076" s="166"/>
      <c r="VDM1076" s="166"/>
      <c r="VDN1076" s="166"/>
      <c r="VDO1076" s="166"/>
      <c r="VDP1076" s="166"/>
      <c r="VDQ1076" s="166"/>
      <c r="VDR1076" s="166"/>
      <c r="VDS1076" s="166"/>
      <c r="VDT1076" s="166"/>
      <c r="VDU1076" s="166"/>
      <c r="VDV1076" s="166"/>
      <c r="VDW1076" s="166"/>
      <c r="VDX1076" s="166"/>
      <c r="VDY1076" s="166"/>
      <c r="VDZ1076" s="166"/>
      <c r="VEA1076" s="166"/>
      <c r="VEB1076" s="166"/>
      <c r="VEC1076" s="166"/>
      <c r="VED1076" s="166"/>
      <c r="VEE1076" s="166"/>
      <c r="VEF1076" s="166"/>
      <c r="VEG1076" s="166"/>
      <c r="VEH1076" s="166"/>
      <c r="VEI1076" s="166"/>
      <c r="VEJ1076" s="166"/>
      <c r="VEK1076" s="166"/>
      <c r="VEL1076" s="166"/>
      <c r="VEM1076" s="166"/>
      <c r="VEN1076" s="166"/>
      <c r="VEO1076" s="166"/>
      <c r="VEP1076" s="166"/>
      <c r="VEQ1076" s="166"/>
      <c r="VER1076" s="166"/>
      <c r="VES1076" s="166"/>
      <c r="VET1076" s="166"/>
      <c r="VEU1076" s="166"/>
      <c r="VEV1076" s="166"/>
      <c r="VEW1076" s="166"/>
      <c r="VEX1076" s="166"/>
      <c r="VEY1076" s="166"/>
      <c r="VEZ1076" s="166"/>
      <c r="VFA1076" s="166"/>
      <c r="VFB1076" s="166"/>
      <c r="VFC1076" s="166"/>
      <c r="VFD1076" s="166"/>
      <c r="VFE1076" s="166"/>
      <c r="VFF1076" s="166"/>
      <c r="VFG1076" s="166"/>
      <c r="VFH1076" s="166"/>
      <c r="VFI1076" s="166"/>
      <c r="VFJ1076" s="166"/>
      <c r="VFK1076" s="166"/>
      <c r="VFL1076" s="166"/>
      <c r="VFM1076" s="166"/>
      <c r="VFN1076" s="166"/>
      <c r="VFO1076" s="166"/>
      <c r="VFP1076" s="166"/>
      <c r="VFQ1076" s="166"/>
      <c r="VFR1076" s="166"/>
      <c r="VFS1076" s="166"/>
      <c r="VFT1076" s="166"/>
      <c r="VFU1076" s="166"/>
      <c r="VFV1076" s="166"/>
      <c r="VFW1076" s="166"/>
      <c r="VFX1076" s="166"/>
      <c r="VFY1076" s="166"/>
      <c r="VFZ1076" s="166"/>
      <c r="VGA1076" s="166"/>
      <c r="VGB1076" s="166"/>
      <c r="VGC1076" s="166"/>
      <c r="VGD1076" s="166"/>
      <c r="VGE1076" s="166"/>
      <c r="VGF1076" s="166"/>
      <c r="VGG1076" s="166"/>
      <c r="VGH1076" s="166"/>
      <c r="VGI1076" s="166"/>
      <c r="VGJ1076" s="166"/>
      <c r="VGK1076" s="166"/>
      <c r="VGL1076" s="166"/>
      <c r="VGM1076" s="166"/>
      <c r="VGN1076" s="166"/>
      <c r="VGO1076" s="166"/>
      <c r="VGP1076" s="166"/>
      <c r="VGQ1076" s="166"/>
      <c r="VGR1076" s="166"/>
      <c r="VGS1076" s="166"/>
      <c r="VGT1076" s="166"/>
      <c r="VGU1076" s="166"/>
      <c r="VGV1076" s="166"/>
      <c r="VGW1076" s="166"/>
      <c r="VGX1076" s="166"/>
      <c r="VGY1076" s="166"/>
      <c r="VGZ1076" s="166"/>
      <c r="VHA1076" s="166"/>
      <c r="VHB1076" s="166"/>
      <c r="VHC1076" s="166"/>
      <c r="VHD1076" s="166"/>
      <c r="VHE1076" s="166"/>
      <c r="VHF1076" s="166"/>
      <c r="VHG1076" s="166"/>
      <c r="VHH1076" s="166"/>
      <c r="VHI1076" s="166"/>
      <c r="VHJ1076" s="166"/>
      <c r="VHK1076" s="166"/>
      <c r="VHL1076" s="166"/>
      <c r="VHM1076" s="166"/>
      <c r="VHN1076" s="166"/>
      <c r="VHO1076" s="166"/>
      <c r="VHP1076" s="166"/>
      <c r="VHQ1076" s="166"/>
      <c r="VHR1076" s="166"/>
      <c r="VHS1076" s="166"/>
      <c r="VHT1076" s="166"/>
      <c r="VHU1076" s="166"/>
      <c r="VHV1076" s="166"/>
      <c r="VHW1076" s="166"/>
      <c r="VHX1076" s="166"/>
      <c r="VHY1076" s="166"/>
      <c r="VHZ1076" s="166"/>
      <c r="VIA1076" s="166"/>
      <c r="VIB1076" s="166"/>
      <c r="VIC1076" s="166"/>
      <c r="VID1076" s="166"/>
      <c r="VIE1076" s="166"/>
      <c r="VIF1076" s="166"/>
      <c r="VIG1076" s="166"/>
      <c r="VIH1076" s="166"/>
      <c r="VII1076" s="166"/>
      <c r="VIJ1076" s="166"/>
      <c r="VIK1076" s="166"/>
      <c r="VIL1076" s="166"/>
      <c r="VIM1076" s="166"/>
      <c r="VIN1076" s="166"/>
      <c r="VIO1076" s="166"/>
      <c r="VIP1076" s="166"/>
      <c r="VIQ1076" s="166"/>
      <c r="VIR1076" s="166"/>
      <c r="VIS1076" s="166"/>
      <c r="VIT1076" s="166"/>
      <c r="VIU1076" s="166"/>
      <c r="VIV1076" s="166"/>
      <c r="VIW1076" s="166"/>
      <c r="VIX1076" s="166"/>
      <c r="VIY1076" s="166"/>
      <c r="VIZ1076" s="166"/>
      <c r="VJA1076" s="166"/>
      <c r="VJB1076" s="166"/>
      <c r="VJC1076" s="166"/>
      <c r="VJD1076" s="166"/>
      <c r="VJE1076" s="166"/>
      <c r="VJF1076" s="166"/>
      <c r="VJG1076" s="166"/>
      <c r="VJH1076" s="166"/>
      <c r="VJI1076" s="166"/>
      <c r="VJJ1076" s="166"/>
      <c r="VJK1076" s="166"/>
      <c r="VJL1076" s="166"/>
      <c r="VJM1076" s="166"/>
      <c r="VJN1076" s="166"/>
      <c r="VJO1076" s="166"/>
      <c r="VJP1076" s="166"/>
      <c r="VJQ1076" s="166"/>
      <c r="VJR1076" s="166"/>
      <c r="VJS1076" s="166"/>
      <c r="VJT1076" s="166"/>
      <c r="VJU1076" s="166"/>
      <c r="VJV1076" s="166"/>
      <c r="VJW1076" s="166"/>
      <c r="VJX1076" s="166"/>
      <c r="VJY1076" s="166"/>
      <c r="VJZ1076" s="166"/>
      <c r="VKA1076" s="166"/>
      <c r="VKB1076" s="166"/>
      <c r="VKC1076" s="166"/>
      <c r="VKD1076" s="166"/>
      <c r="VKE1076" s="166"/>
      <c r="VKF1076" s="166"/>
      <c r="VKG1076" s="166"/>
      <c r="VKH1076" s="166"/>
      <c r="VKI1076" s="166"/>
      <c r="VKJ1076" s="166"/>
      <c r="VKK1076" s="166"/>
      <c r="VKL1076" s="166"/>
      <c r="VKM1076" s="166"/>
      <c r="VKN1076" s="166"/>
      <c r="VKO1076" s="166"/>
      <c r="VKP1076" s="166"/>
      <c r="VKQ1076" s="166"/>
      <c r="VKR1076" s="166"/>
      <c r="VKS1076" s="166"/>
      <c r="VKT1076" s="166"/>
      <c r="VKU1076" s="166"/>
      <c r="VKV1076" s="166"/>
      <c r="VKW1076" s="166"/>
      <c r="VKX1076" s="166"/>
      <c r="VKY1076" s="166"/>
      <c r="VKZ1076" s="166"/>
      <c r="VLA1076" s="166"/>
      <c r="VLB1076" s="166"/>
      <c r="VLC1076" s="166"/>
      <c r="VLD1076" s="166"/>
      <c r="VLE1076" s="166"/>
      <c r="VLF1076" s="166"/>
      <c r="VLG1076" s="166"/>
      <c r="VLH1076" s="166"/>
      <c r="VLI1076" s="166"/>
      <c r="VLJ1076" s="166"/>
      <c r="VLK1076" s="166"/>
      <c r="VLL1076" s="166"/>
      <c r="VLM1076" s="166"/>
      <c r="VLN1076" s="166"/>
      <c r="VLO1076" s="166"/>
      <c r="VLP1076" s="166"/>
      <c r="VLQ1076" s="166"/>
      <c r="VLR1076" s="166"/>
      <c r="VLS1076" s="166"/>
      <c r="VLT1076" s="166"/>
      <c r="VLU1076" s="166"/>
      <c r="VLV1076" s="166"/>
      <c r="VLW1076" s="166"/>
      <c r="VLX1076" s="166"/>
      <c r="VLY1076" s="166"/>
      <c r="VLZ1076" s="166"/>
      <c r="VMA1076" s="166"/>
      <c r="VMB1076" s="166"/>
      <c r="VMC1076" s="166"/>
      <c r="VMD1076" s="166"/>
      <c r="VME1076" s="166"/>
      <c r="VMF1076" s="166"/>
      <c r="VMG1076" s="166"/>
      <c r="VMH1076" s="166"/>
      <c r="VMI1076" s="166"/>
      <c r="VMJ1076" s="166"/>
      <c r="VMK1076" s="166"/>
      <c r="VML1076" s="166"/>
      <c r="VMM1076" s="166"/>
      <c r="VMN1076" s="166"/>
      <c r="VMO1076" s="166"/>
      <c r="VMP1076" s="166"/>
      <c r="VMQ1076" s="166"/>
      <c r="VMR1076" s="166"/>
      <c r="VMS1076" s="166"/>
      <c r="VMT1076" s="166"/>
      <c r="VMU1076" s="166"/>
      <c r="VMV1076" s="166"/>
      <c r="VMW1076" s="166"/>
      <c r="VMX1076" s="166"/>
      <c r="VMY1076" s="166"/>
      <c r="VMZ1076" s="166"/>
      <c r="VNA1076" s="166"/>
      <c r="VNB1076" s="166"/>
      <c r="VNC1076" s="166"/>
      <c r="VND1076" s="166"/>
      <c r="VNE1076" s="166"/>
      <c r="VNF1076" s="166"/>
      <c r="VNG1076" s="166"/>
      <c r="VNH1076" s="166"/>
      <c r="VNI1076" s="166"/>
      <c r="VNJ1076" s="166"/>
      <c r="VNK1076" s="166"/>
      <c r="VNL1076" s="166"/>
      <c r="VNM1076" s="166"/>
      <c r="VNN1076" s="166"/>
      <c r="VNO1076" s="166"/>
      <c r="VNP1076" s="166"/>
      <c r="VNQ1076" s="166"/>
      <c r="VNR1076" s="166"/>
      <c r="VNS1076" s="166"/>
      <c r="VNT1076" s="166"/>
      <c r="VNU1076" s="166"/>
      <c r="VNV1076" s="166"/>
      <c r="VNW1076" s="166"/>
      <c r="VNX1076" s="166"/>
      <c r="VNY1076" s="166"/>
      <c r="VNZ1076" s="166"/>
      <c r="VOA1076" s="166"/>
      <c r="VOB1076" s="166"/>
      <c r="VOC1076" s="166"/>
      <c r="VOD1076" s="166"/>
      <c r="VOE1076" s="166"/>
      <c r="VOF1076" s="166"/>
      <c r="VOG1076" s="166"/>
      <c r="VOH1076" s="166"/>
      <c r="VOI1076" s="166"/>
      <c r="VOJ1076" s="166"/>
      <c r="VOK1076" s="166"/>
      <c r="VOL1076" s="166"/>
      <c r="VOM1076" s="166"/>
      <c r="VON1076" s="166"/>
      <c r="VOO1076" s="166"/>
      <c r="VOP1076" s="166"/>
      <c r="VOQ1076" s="166"/>
      <c r="VOR1076" s="166"/>
      <c r="VOS1076" s="166"/>
      <c r="VOT1076" s="166"/>
      <c r="VOU1076" s="166"/>
      <c r="VOV1076" s="166"/>
      <c r="VOW1076" s="166"/>
      <c r="VOX1076" s="166"/>
      <c r="VOY1076" s="166"/>
      <c r="VOZ1076" s="166"/>
      <c r="VPA1076" s="166"/>
      <c r="VPB1076" s="166"/>
      <c r="VPC1076" s="166"/>
      <c r="VPD1076" s="166"/>
      <c r="VPE1076" s="166"/>
      <c r="VPF1076" s="166"/>
      <c r="VPG1076" s="166"/>
      <c r="VPH1076" s="166"/>
      <c r="VPI1076" s="166"/>
      <c r="VPJ1076" s="166"/>
      <c r="VPK1076" s="166"/>
      <c r="VPL1076" s="166"/>
      <c r="VPM1076" s="166"/>
      <c r="VPN1076" s="166"/>
      <c r="VPO1076" s="166"/>
      <c r="VPP1076" s="166"/>
      <c r="VPQ1076" s="166"/>
      <c r="VPR1076" s="166"/>
      <c r="VPS1076" s="166"/>
      <c r="VPT1076" s="166"/>
      <c r="VPU1076" s="166"/>
      <c r="VPV1076" s="166"/>
      <c r="VPW1076" s="166"/>
      <c r="VPX1076" s="166"/>
      <c r="VPY1076" s="166"/>
      <c r="VPZ1076" s="166"/>
      <c r="VQA1076" s="166"/>
      <c r="VQB1076" s="166"/>
      <c r="VQC1076" s="166"/>
      <c r="VQD1076" s="166"/>
      <c r="VQE1076" s="166"/>
      <c r="VQF1076" s="166"/>
      <c r="VQG1076" s="166"/>
      <c r="VQH1076" s="166"/>
      <c r="VQI1076" s="166"/>
      <c r="VQJ1076" s="166"/>
      <c r="VQK1076" s="166"/>
      <c r="VQL1076" s="166"/>
      <c r="VQM1076" s="166"/>
      <c r="VQN1076" s="166"/>
      <c r="VQO1076" s="166"/>
      <c r="VQP1076" s="166"/>
      <c r="VQQ1076" s="166"/>
      <c r="VQR1076" s="166"/>
      <c r="VQS1076" s="166"/>
      <c r="VQT1076" s="166"/>
      <c r="VQU1076" s="166"/>
      <c r="VQV1076" s="166"/>
      <c r="VQW1076" s="166"/>
      <c r="VQX1076" s="166"/>
      <c r="VQY1076" s="166"/>
      <c r="VQZ1076" s="166"/>
      <c r="VRA1076" s="166"/>
      <c r="VRB1076" s="166"/>
      <c r="VRC1076" s="166"/>
      <c r="VRD1076" s="166"/>
      <c r="VRE1076" s="166"/>
      <c r="VRF1076" s="166"/>
      <c r="VRG1076" s="166"/>
      <c r="VRH1076" s="166"/>
      <c r="VRI1076" s="166"/>
      <c r="VRJ1076" s="166"/>
      <c r="VRK1076" s="166"/>
      <c r="VRL1076" s="166"/>
      <c r="VRM1076" s="166"/>
      <c r="VRN1076" s="166"/>
      <c r="VRO1076" s="166"/>
      <c r="VRP1076" s="166"/>
      <c r="VRQ1076" s="166"/>
      <c r="VRR1076" s="166"/>
      <c r="VRS1076" s="166"/>
      <c r="VRT1076" s="166"/>
      <c r="VRU1076" s="166"/>
      <c r="VRV1076" s="166"/>
      <c r="VRW1076" s="166"/>
      <c r="VRX1076" s="166"/>
      <c r="VRY1076" s="166"/>
      <c r="VRZ1076" s="166"/>
      <c r="VSA1076" s="166"/>
      <c r="VSB1076" s="166"/>
      <c r="VSC1076" s="166"/>
      <c r="VSD1076" s="166"/>
      <c r="VSE1076" s="166"/>
      <c r="VSF1076" s="166"/>
      <c r="VSG1076" s="166"/>
      <c r="VSH1076" s="166"/>
      <c r="VSI1076" s="166"/>
      <c r="VSJ1076" s="166"/>
      <c r="VSK1076" s="166"/>
      <c r="VSL1076" s="166"/>
      <c r="VSM1076" s="166"/>
      <c r="VSN1076" s="166"/>
      <c r="VSO1076" s="166"/>
      <c r="VSP1076" s="166"/>
      <c r="VSQ1076" s="166"/>
      <c r="VSR1076" s="166"/>
      <c r="VSS1076" s="166"/>
      <c r="VST1076" s="166"/>
      <c r="VSU1076" s="166"/>
      <c r="VSV1076" s="166"/>
      <c r="VSW1076" s="166"/>
      <c r="VSX1076" s="166"/>
      <c r="VSY1076" s="166"/>
      <c r="VSZ1076" s="166"/>
      <c r="VTA1076" s="166"/>
      <c r="VTB1076" s="166"/>
      <c r="VTC1076" s="166"/>
      <c r="VTD1076" s="166"/>
      <c r="VTE1076" s="166"/>
      <c r="VTF1076" s="166"/>
      <c r="VTG1076" s="166"/>
      <c r="VTH1076" s="166"/>
      <c r="VTI1076" s="166"/>
      <c r="VTJ1076" s="166"/>
      <c r="VTK1076" s="166"/>
      <c r="VTL1076" s="166"/>
      <c r="VTM1076" s="166"/>
      <c r="VTN1076" s="166"/>
      <c r="VTO1076" s="166"/>
      <c r="VTP1076" s="166"/>
      <c r="VTQ1076" s="166"/>
      <c r="VTR1076" s="166"/>
      <c r="VTS1076" s="166"/>
      <c r="VTT1076" s="166"/>
      <c r="VTU1076" s="166"/>
      <c r="VTV1076" s="166"/>
      <c r="VTW1076" s="166"/>
      <c r="VTX1076" s="166"/>
      <c r="VTY1076" s="166"/>
      <c r="VTZ1076" s="166"/>
      <c r="VUA1076" s="166"/>
      <c r="VUB1076" s="166"/>
      <c r="VUC1076" s="166"/>
      <c r="VUD1076" s="166"/>
      <c r="VUE1076" s="166"/>
      <c r="VUF1076" s="166"/>
      <c r="VUG1076" s="166"/>
      <c r="VUH1076" s="166"/>
      <c r="VUI1076" s="166"/>
      <c r="VUJ1076" s="166"/>
      <c r="VUK1076" s="166"/>
      <c r="VUL1076" s="166"/>
      <c r="VUM1076" s="166"/>
      <c r="VUN1076" s="166"/>
      <c r="VUO1076" s="166"/>
      <c r="VUP1076" s="166"/>
      <c r="VUQ1076" s="166"/>
      <c r="VUR1076" s="166"/>
      <c r="VUS1076" s="166"/>
      <c r="VUT1076" s="166"/>
      <c r="VUU1076" s="166"/>
      <c r="VUV1076" s="166"/>
      <c r="VUW1076" s="166"/>
      <c r="VUX1076" s="166"/>
      <c r="VUY1076" s="166"/>
      <c r="VUZ1076" s="166"/>
      <c r="VVA1076" s="166"/>
      <c r="VVB1076" s="166"/>
      <c r="VVC1076" s="166"/>
      <c r="VVD1076" s="166"/>
      <c r="VVE1076" s="166"/>
      <c r="VVF1076" s="166"/>
      <c r="VVG1076" s="166"/>
      <c r="VVH1076" s="166"/>
      <c r="VVI1076" s="166"/>
      <c r="VVJ1076" s="166"/>
      <c r="VVK1076" s="166"/>
      <c r="VVL1076" s="166"/>
      <c r="VVM1076" s="166"/>
      <c r="VVN1076" s="166"/>
      <c r="VVO1076" s="166"/>
      <c r="VVP1076" s="166"/>
      <c r="VVQ1076" s="166"/>
      <c r="VVR1076" s="166"/>
      <c r="VVS1076" s="166"/>
      <c r="VVT1076" s="166"/>
      <c r="VVU1076" s="166"/>
      <c r="VVV1076" s="166"/>
      <c r="VVW1076" s="166"/>
      <c r="VVX1076" s="166"/>
      <c r="VVY1076" s="166"/>
      <c r="VVZ1076" s="166"/>
      <c r="VWA1076" s="166"/>
      <c r="VWB1076" s="166"/>
      <c r="VWC1076" s="166"/>
      <c r="VWD1076" s="166"/>
      <c r="VWE1076" s="166"/>
      <c r="VWF1076" s="166"/>
      <c r="VWG1076" s="166"/>
      <c r="VWH1076" s="166"/>
      <c r="VWI1076" s="166"/>
      <c r="VWJ1076" s="166"/>
      <c r="VWK1076" s="166"/>
      <c r="VWL1076" s="166"/>
      <c r="VWM1076" s="166"/>
      <c r="VWN1076" s="166"/>
      <c r="VWO1076" s="166"/>
      <c r="VWP1076" s="166"/>
      <c r="VWQ1076" s="166"/>
      <c r="VWR1076" s="166"/>
      <c r="VWS1076" s="166"/>
      <c r="VWT1076" s="166"/>
      <c r="VWU1076" s="166"/>
      <c r="VWV1076" s="166"/>
      <c r="VWW1076" s="166"/>
      <c r="VWX1076" s="166"/>
      <c r="VWY1076" s="166"/>
      <c r="VWZ1076" s="166"/>
      <c r="VXA1076" s="166"/>
      <c r="VXB1076" s="166"/>
      <c r="VXC1076" s="166"/>
      <c r="VXD1076" s="166"/>
      <c r="VXE1076" s="166"/>
      <c r="VXF1076" s="166"/>
      <c r="VXG1076" s="166"/>
      <c r="VXH1076" s="166"/>
      <c r="VXI1076" s="166"/>
      <c r="VXJ1076" s="166"/>
      <c r="VXK1076" s="166"/>
      <c r="VXL1076" s="166"/>
      <c r="VXM1076" s="166"/>
      <c r="VXN1076" s="166"/>
      <c r="VXO1076" s="166"/>
      <c r="VXP1076" s="166"/>
      <c r="VXQ1076" s="166"/>
      <c r="VXR1076" s="166"/>
      <c r="VXS1076" s="166"/>
      <c r="VXT1076" s="166"/>
      <c r="VXU1076" s="166"/>
      <c r="VXV1076" s="166"/>
      <c r="VXW1076" s="166"/>
      <c r="VXX1076" s="166"/>
      <c r="VXY1076" s="166"/>
      <c r="VXZ1076" s="166"/>
      <c r="VYA1076" s="166"/>
      <c r="VYB1076" s="166"/>
      <c r="VYC1076" s="166"/>
      <c r="VYD1076" s="166"/>
      <c r="VYE1076" s="166"/>
      <c r="VYF1076" s="166"/>
      <c r="VYG1076" s="166"/>
      <c r="VYH1076" s="166"/>
      <c r="VYI1076" s="166"/>
      <c r="VYJ1076" s="166"/>
      <c r="VYK1076" s="166"/>
      <c r="VYL1076" s="166"/>
      <c r="VYM1076" s="166"/>
      <c r="VYN1076" s="166"/>
      <c r="VYO1076" s="166"/>
      <c r="VYP1076" s="166"/>
      <c r="VYQ1076" s="166"/>
      <c r="VYR1076" s="166"/>
      <c r="VYS1076" s="166"/>
      <c r="VYT1076" s="166"/>
      <c r="VYU1076" s="166"/>
      <c r="VYV1076" s="166"/>
      <c r="VYW1076" s="166"/>
      <c r="VYX1076" s="166"/>
      <c r="VYY1076" s="166"/>
      <c r="VYZ1076" s="166"/>
      <c r="VZA1076" s="166"/>
      <c r="VZB1076" s="166"/>
      <c r="VZC1076" s="166"/>
      <c r="VZD1076" s="166"/>
      <c r="VZE1076" s="166"/>
      <c r="VZF1076" s="166"/>
      <c r="VZG1076" s="166"/>
      <c r="VZH1076" s="166"/>
      <c r="VZI1076" s="166"/>
      <c r="VZJ1076" s="166"/>
      <c r="VZK1076" s="166"/>
      <c r="VZL1076" s="166"/>
      <c r="VZM1076" s="166"/>
      <c r="VZN1076" s="166"/>
      <c r="VZO1076" s="166"/>
      <c r="VZP1076" s="166"/>
      <c r="VZQ1076" s="166"/>
      <c r="VZR1076" s="166"/>
      <c r="VZS1076" s="166"/>
      <c r="VZT1076" s="166"/>
      <c r="VZU1076" s="166"/>
      <c r="VZV1076" s="166"/>
      <c r="VZW1076" s="166"/>
      <c r="VZX1076" s="166"/>
      <c r="VZY1076" s="166"/>
      <c r="VZZ1076" s="166"/>
      <c r="WAA1076" s="166"/>
      <c r="WAB1076" s="166"/>
      <c r="WAC1076" s="166"/>
      <c r="WAD1076" s="166"/>
      <c r="WAE1076" s="166"/>
      <c r="WAF1076" s="166"/>
      <c r="WAG1076" s="166"/>
      <c r="WAH1076" s="166"/>
      <c r="WAI1076" s="166"/>
      <c r="WAJ1076" s="166"/>
      <c r="WAK1076" s="166"/>
      <c r="WAL1076" s="166"/>
      <c r="WAM1076" s="166"/>
      <c r="WAN1076" s="166"/>
      <c r="WAO1076" s="166"/>
      <c r="WAP1076" s="166"/>
      <c r="WAQ1076" s="166"/>
      <c r="WAR1076" s="166"/>
      <c r="WAS1076" s="166"/>
      <c r="WAT1076" s="166"/>
      <c r="WAU1076" s="166"/>
      <c r="WAV1076" s="166"/>
      <c r="WAW1076" s="166"/>
      <c r="WAX1076" s="166"/>
      <c r="WAY1076" s="166"/>
      <c r="WAZ1076" s="166"/>
      <c r="WBA1076" s="166"/>
      <c r="WBB1076" s="166"/>
      <c r="WBC1076" s="166"/>
      <c r="WBD1076" s="166"/>
      <c r="WBE1076" s="166"/>
      <c r="WBF1076" s="166"/>
      <c r="WBG1076" s="166"/>
      <c r="WBH1076" s="166"/>
      <c r="WBI1076" s="166"/>
      <c r="WBJ1076" s="166"/>
      <c r="WBK1076" s="166"/>
      <c r="WBL1076" s="166"/>
      <c r="WBM1076" s="166"/>
      <c r="WBN1076" s="166"/>
      <c r="WBO1076" s="166"/>
      <c r="WBP1076" s="166"/>
      <c r="WBQ1076" s="166"/>
      <c r="WBR1076" s="166"/>
      <c r="WBS1076" s="166"/>
      <c r="WBT1076" s="166"/>
      <c r="WBU1076" s="166"/>
      <c r="WBV1076" s="166"/>
      <c r="WBW1076" s="166"/>
      <c r="WBX1076" s="166"/>
      <c r="WBY1076" s="166"/>
      <c r="WBZ1076" s="166"/>
      <c r="WCA1076" s="166"/>
      <c r="WCB1076" s="166"/>
      <c r="WCC1076" s="166"/>
      <c r="WCD1076" s="166"/>
      <c r="WCE1076" s="166"/>
      <c r="WCF1076" s="166"/>
      <c r="WCG1076" s="166"/>
      <c r="WCH1076" s="166"/>
      <c r="WCI1076" s="166"/>
      <c r="WCJ1076" s="166"/>
      <c r="WCK1076" s="166"/>
      <c r="WCL1076" s="166"/>
      <c r="WCM1076" s="166"/>
      <c r="WCN1076" s="166"/>
      <c r="WCO1076" s="166"/>
      <c r="WCP1076" s="166"/>
      <c r="WCQ1076" s="166"/>
      <c r="WCR1076" s="166"/>
      <c r="WCS1076" s="166"/>
      <c r="WCT1076" s="166"/>
      <c r="WCU1076" s="166"/>
      <c r="WCV1076" s="166"/>
      <c r="WCW1076" s="166"/>
      <c r="WCX1076" s="166"/>
      <c r="WCY1076" s="166"/>
      <c r="WCZ1076" s="166"/>
      <c r="WDA1076" s="166"/>
      <c r="WDB1076" s="166"/>
      <c r="WDC1076" s="166"/>
      <c r="WDD1076" s="166"/>
      <c r="WDE1076" s="166"/>
      <c r="WDF1076" s="166"/>
      <c r="WDG1076" s="166"/>
      <c r="WDH1076" s="166"/>
      <c r="WDI1076" s="166"/>
      <c r="WDJ1076" s="166"/>
      <c r="WDK1076" s="166"/>
      <c r="WDL1076" s="166"/>
      <c r="WDM1076" s="166"/>
      <c r="WDN1076" s="166"/>
      <c r="WDO1076" s="166"/>
      <c r="WDP1076" s="166"/>
      <c r="WDQ1076" s="166"/>
      <c r="WDR1076" s="166"/>
      <c r="WDS1076" s="166"/>
      <c r="WDT1076" s="166"/>
      <c r="WDU1076" s="166"/>
      <c r="WDV1076" s="166"/>
      <c r="WDW1076" s="166"/>
      <c r="WDX1076" s="166"/>
      <c r="WDY1076" s="166"/>
      <c r="WDZ1076" s="166"/>
      <c r="WEA1076" s="166"/>
      <c r="WEB1076" s="166"/>
      <c r="WEC1076" s="166"/>
      <c r="WED1076" s="166"/>
      <c r="WEE1076" s="166"/>
      <c r="WEF1076" s="166"/>
      <c r="WEG1076" s="166"/>
      <c r="WEH1076" s="166"/>
      <c r="WEI1076" s="166"/>
      <c r="WEJ1076" s="166"/>
      <c r="WEK1076" s="166"/>
      <c r="WEL1076" s="166"/>
      <c r="WEM1076" s="166"/>
      <c r="WEN1076" s="166"/>
      <c r="WEO1076" s="166"/>
      <c r="WEP1076" s="166"/>
      <c r="WEQ1076" s="166"/>
      <c r="WER1076" s="166"/>
      <c r="WES1076" s="166"/>
      <c r="WET1076" s="166"/>
      <c r="WEU1076" s="166"/>
      <c r="WEV1076" s="166"/>
      <c r="WEW1076" s="166"/>
      <c r="WEX1076" s="166"/>
      <c r="WEY1076" s="166"/>
      <c r="WEZ1076" s="166"/>
      <c r="WFA1076" s="166"/>
      <c r="WFB1076" s="166"/>
      <c r="WFC1076" s="166"/>
      <c r="WFD1076" s="166"/>
      <c r="WFE1076" s="166"/>
      <c r="WFF1076" s="166"/>
      <c r="WFG1076" s="166"/>
      <c r="WFH1076" s="166"/>
      <c r="WFI1076" s="166"/>
      <c r="WFJ1076" s="166"/>
      <c r="WFK1076" s="166"/>
      <c r="WFL1076" s="166"/>
      <c r="WFM1076" s="166"/>
      <c r="WFN1076" s="166"/>
      <c r="WFO1076" s="166"/>
      <c r="WFP1076" s="166"/>
      <c r="WFQ1076" s="166"/>
      <c r="WFR1076" s="166"/>
      <c r="WFS1076" s="166"/>
      <c r="WFT1076" s="166"/>
      <c r="WFU1076" s="166"/>
      <c r="WFV1076" s="166"/>
      <c r="WFW1076" s="166"/>
      <c r="WFX1076" s="166"/>
      <c r="WFY1076" s="166"/>
      <c r="WFZ1076" s="166"/>
      <c r="WGA1076" s="166"/>
      <c r="WGB1076" s="166"/>
      <c r="WGC1076" s="166"/>
      <c r="WGD1076" s="166"/>
      <c r="WGE1076" s="166"/>
      <c r="WGF1076" s="166"/>
      <c r="WGG1076" s="166"/>
      <c r="WGH1076" s="166"/>
      <c r="WGI1076" s="166"/>
      <c r="WGJ1076" s="166"/>
      <c r="WGK1076" s="166"/>
      <c r="WGL1076" s="166"/>
      <c r="WGM1076" s="166"/>
      <c r="WGN1076" s="166"/>
      <c r="WGO1076" s="166"/>
      <c r="WGP1076" s="166"/>
      <c r="WGQ1076" s="166"/>
      <c r="WGR1076" s="166"/>
      <c r="WGS1076" s="166"/>
      <c r="WGT1076" s="166"/>
      <c r="WGU1076" s="166"/>
      <c r="WGV1076" s="166"/>
      <c r="WGW1076" s="166"/>
      <c r="WGX1076" s="166"/>
      <c r="WGY1076" s="166"/>
      <c r="WGZ1076" s="166"/>
      <c r="WHA1076" s="166"/>
      <c r="WHB1076" s="166"/>
      <c r="WHC1076" s="166"/>
      <c r="WHD1076" s="166"/>
      <c r="WHE1076" s="166"/>
      <c r="WHF1076" s="166"/>
      <c r="WHG1076" s="166"/>
      <c r="WHH1076" s="166"/>
      <c r="WHI1076" s="166"/>
      <c r="WHJ1076" s="166"/>
      <c r="WHK1076" s="166"/>
      <c r="WHL1076" s="166"/>
      <c r="WHM1076" s="166"/>
      <c r="WHN1076" s="166"/>
      <c r="WHO1076" s="166"/>
      <c r="WHP1076" s="166"/>
      <c r="WHQ1076" s="166"/>
      <c r="WHR1076" s="166"/>
      <c r="WHS1076" s="166"/>
      <c r="WHT1076" s="166"/>
      <c r="WHU1076" s="166"/>
      <c r="WHV1076" s="166"/>
      <c r="WHW1076" s="166"/>
      <c r="WHX1076" s="166"/>
      <c r="WHY1076" s="166"/>
      <c r="WHZ1076" s="166"/>
      <c r="WIA1076" s="166"/>
      <c r="WIB1076" s="166"/>
      <c r="WIC1076" s="166"/>
      <c r="WID1076" s="166"/>
      <c r="WIE1076" s="166"/>
      <c r="WIF1076" s="166"/>
      <c r="WIG1076" s="166"/>
      <c r="WIH1076" s="166"/>
      <c r="WII1076" s="166"/>
      <c r="WIJ1076" s="166"/>
      <c r="WIK1076" s="166"/>
      <c r="WIL1076" s="166"/>
      <c r="WIM1076" s="166"/>
      <c r="WIN1076" s="166"/>
      <c r="WIO1076" s="166"/>
      <c r="WIP1076" s="166"/>
      <c r="WIQ1076" s="166"/>
      <c r="WIR1076" s="166"/>
      <c r="WIS1076" s="166"/>
      <c r="WIT1076" s="166"/>
      <c r="WIU1076" s="166"/>
      <c r="WIV1076" s="166"/>
      <c r="WIW1076" s="166"/>
      <c r="WIX1076" s="166"/>
      <c r="WIY1076" s="166"/>
      <c r="WIZ1076" s="166"/>
      <c r="WJA1076" s="166"/>
      <c r="WJB1076" s="166"/>
      <c r="WJC1076" s="166"/>
      <c r="WJD1076" s="166"/>
      <c r="WJE1076" s="166"/>
      <c r="WJF1076" s="166"/>
      <c r="WJG1076" s="166"/>
      <c r="WJH1076" s="166"/>
      <c r="WJI1076" s="166"/>
      <c r="WJJ1076" s="166"/>
      <c r="WJK1076" s="166"/>
      <c r="WJL1076" s="166"/>
      <c r="WJM1076" s="166"/>
      <c r="WJN1076" s="166"/>
      <c r="WJO1076" s="166"/>
      <c r="WJP1076" s="166"/>
      <c r="WJQ1076" s="166"/>
      <c r="WJR1076" s="166"/>
      <c r="WJS1076" s="166"/>
      <c r="WJT1076" s="166"/>
      <c r="WJU1076" s="166"/>
      <c r="WJV1076" s="166"/>
      <c r="WJW1076" s="166"/>
      <c r="WJX1076" s="166"/>
      <c r="WJY1076" s="166"/>
      <c r="WJZ1076" s="166"/>
      <c r="WKA1076" s="166"/>
      <c r="WKB1076" s="166"/>
      <c r="WKC1076" s="166"/>
      <c r="WKD1076" s="166"/>
      <c r="WKE1076" s="166"/>
      <c r="WKF1076" s="166"/>
      <c r="WKG1076" s="166"/>
      <c r="WKH1076" s="166"/>
      <c r="WKI1076" s="166"/>
      <c r="WKJ1076" s="166"/>
      <c r="WKK1076" s="166"/>
      <c r="WKL1076" s="166"/>
      <c r="WKM1076" s="166"/>
      <c r="WKN1076" s="166"/>
      <c r="WKO1076" s="166"/>
      <c r="WKP1076" s="166"/>
      <c r="WKQ1076" s="166"/>
      <c r="WKR1076" s="166"/>
      <c r="WKS1076" s="166"/>
      <c r="WKT1076" s="166"/>
      <c r="WKU1076" s="166"/>
      <c r="WKV1076" s="166"/>
      <c r="WKW1076" s="166"/>
      <c r="WKX1076" s="166"/>
      <c r="WKY1076" s="166"/>
      <c r="WKZ1076" s="166"/>
      <c r="WLA1076" s="166"/>
      <c r="WLB1076" s="166"/>
      <c r="WLC1076" s="166"/>
      <c r="WLD1076" s="166"/>
      <c r="WLE1076" s="166"/>
      <c r="WLF1076" s="166"/>
      <c r="WLG1076" s="166"/>
      <c r="WLH1076" s="166"/>
      <c r="WLI1076" s="166"/>
      <c r="WLJ1076" s="166"/>
      <c r="WLK1076" s="166"/>
      <c r="WLL1076" s="166"/>
      <c r="WLM1076" s="166"/>
      <c r="WLN1076" s="166"/>
      <c r="WLO1076" s="166"/>
      <c r="WLP1076" s="166"/>
      <c r="WLQ1076" s="166"/>
      <c r="WLR1076" s="166"/>
      <c r="WLS1076" s="166"/>
      <c r="WLT1076" s="166"/>
      <c r="WLU1076" s="166"/>
      <c r="WLV1076" s="166"/>
      <c r="WLW1076" s="166"/>
      <c r="WLX1076" s="166"/>
      <c r="WLY1076" s="166"/>
      <c r="WLZ1076" s="166"/>
      <c r="WMA1076" s="166"/>
      <c r="WMB1076" s="166"/>
      <c r="WMC1076" s="166"/>
      <c r="WMD1076" s="166"/>
      <c r="WME1076" s="166"/>
      <c r="WMF1076" s="166"/>
      <c r="WMG1076" s="166"/>
      <c r="WMH1076" s="166"/>
      <c r="WMI1076" s="166"/>
      <c r="WMJ1076" s="166"/>
      <c r="WMK1076" s="166"/>
      <c r="WML1076" s="166"/>
      <c r="WMM1076" s="166"/>
      <c r="WMN1076" s="166"/>
      <c r="WMO1076" s="166"/>
      <c r="WMP1076" s="166"/>
      <c r="WMQ1076" s="166"/>
      <c r="WMR1076" s="166"/>
      <c r="WMS1076" s="166"/>
      <c r="WMT1076" s="166"/>
      <c r="WMU1076" s="166"/>
      <c r="WMV1076" s="166"/>
      <c r="WMW1076" s="166"/>
      <c r="WMX1076" s="166"/>
      <c r="WMY1076" s="166"/>
      <c r="WMZ1076" s="166"/>
      <c r="WNA1076" s="166"/>
      <c r="WNB1076" s="166"/>
      <c r="WNC1076" s="166"/>
      <c r="WND1076" s="166"/>
      <c r="WNE1076" s="166"/>
      <c r="WNF1076" s="166"/>
      <c r="WNG1076" s="166"/>
      <c r="WNH1076" s="166"/>
      <c r="WNI1076" s="166"/>
      <c r="WNJ1076" s="166"/>
      <c r="WNK1076" s="166"/>
      <c r="WNL1076" s="166"/>
      <c r="WNM1076" s="166"/>
      <c r="WNN1076" s="166"/>
      <c r="WNO1076" s="166"/>
      <c r="WNP1076" s="166"/>
      <c r="WNQ1076" s="166"/>
      <c r="WNR1076" s="166"/>
      <c r="WNS1076" s="166"/>
      <c r="WNT1076" s="166"/>
      <c r="WNU1076" s="166"/>
      <c r="WNV1076" s="166"/>
      <c r="WNW1076" s="166"/>
      <c r="WNX1076" s="166"/>
      <c r="WNY1076" s="166"/>
      <c r="WNZ1076" s="166"/>
      <c r="WOA1076" s="166"/>
      <c r="WOB1076" s="166"/>
      <c r="WOC1076" s="166"/>
      <c r="WOD1076" s="166"/>
      <c r="WOE1076" s="166"/>
      <c r="WOF1076" s="166"/>
      <c r="WOG1076" s="166"/>
      <c r="WOH1076" s="166"/>
      <c r="WOI1076" s="166"/>
      <c r="WOJ1076" s="166"/>
      <c r="WOK1076" s="166"/>
      <c r="WOL1076" s="166"/>
      <c r="WOM1076" s="166"/>
      <c r="WON1076" s="166"/>
      <c r="WOO1076" s="166"/>
      <c r="WOP1076" s="166"/>
      <c r="WOQ1076" s="166"/>
      <c r="WOR1076" s="166"/>
      <c r="WOS1076" s="166"/>
      <c r="WOT1076" s="166"/>
      <c r="WOU1076" s="166"/>
      <c r="WOV1076" s="166"/>
      <c r="WOW1076" s="166"/>
      <c r="WOX1076" s="166"/>
      <c r="WOY1076" s="166"/>
      <c r="WOZ1076" s="166"/>
      <c r="WPA1076" s="166"/>
      <c r="WPB1076" s="166"/>
      <c r="WPC1076" s="166"/>
      <c r="WPD1076" s="166"/>
      <c r="WPE1076" s="166"/>
      <c r="WPF1076" s="166"/>
      <c r="WPG1076" s="166"/>
      <c r="WPH1076" s="166"/>
      <c r="WPI1076" s="166"/>
      <c r="WPJ1076" s="166"/>
      <c r="WPK1076" s="166"/>
      <c r="WPL1076" s="166"/>
      <c r="WPM1076" s="166"/>
      <c r="WPN1076" s="166"/>
      <c r="WPO1076" s="166"/>
      <c r="WPP1076" s="166"/>
      <c r="WPQ1076" s="166"/>
      <c r="WPR1076" s="166"/>
      <c r="WPS1076" s="166"/>
      <c r="WPT1076" s="166"/>
      <c r="WPU1076" s="166"/>
      <c r="WPV1076" s="166"/>
      <c r="WPW1076" s="166"/>
      <c r="WPX1076" s="166"/>
      <c r="WPY1076" s="166"/>
      <c r="WPZ1076" s="166"/>
      <c r="WQA1076" s="166"/>
      <c r="WQB1076" s="166"/>
      <c r="WQC1076" s="166"/>
      <c r="WQD1076" s="166"/>
      <c r="WQE1076" s="166"/>
      <c r="WQF1076" s="166"/>
      <c r="WQG1076" s="166"/>
      <c r="WQH1076" s="166"/>
      <c r="WQI1076" s="166"/>
      <c r="WQJ1076" s="166"/>
      <c r="WQK1076" s="166"/>
      <c r="WQL1076" s="166"/>
      <c r="WQM1076" s="166"/>
      <c r="WQN1076" s="166"/>
      <c r="WQO1076" s="166"/>
      <c r="WQP1076" s="166"/>
      <c r="WQQ1076" s="166"/>
      <c r="WQR1076" s="166"/>
      <c r="WQS1076" s="166"/>
      <c r="WQT1076" s="166"/>
      <c r="WQU1076" s="166"/>
      <c r="WQV1076" s="166"/>
      <c r="WQW1076" s="166"/>
      <c r="WQX1076" s="166"/>
      <c r="WQY1076" s="166"/>
      <c r="WQZ1076" s="166"/>
      <c r="WRA1076" s="166"/>
      <c r="WRB1076" s="166"/>
      <c r="WRC1076" s="166"/>
      <c r="WRD1076" s="166"/>
      <c r="WRE1076" s="166"/>
      <c r="WRF1076" s="166"/>
      <c r="WRG1076" s="166"/>
      <c r="WRH1076" s="166"/>
      <c r="WRI1076" s="166"/>
      <c r="WRJ1076" s="166"/>
      <c r="WRK1076" s="166"/>
      <c r="WRL1076" s="166"/>
      <c r="WRM1076" s="166"/>
      <c r="WRN1076" s="166"/>
      <c r="WRO1076" s="166"/>
      <c r="WRP1076" s="166"/>
      <c r="WRQ1076" s="166"/>
      <c r="WRR1076" s="166"/>
      <c r="WRS1076" s="166"/>
      <c r="WRT1076" s="166"/>
      <c r="WRU1076" s="166"/>
      <c r="WRV1076" s="166"/>
      <c r="WRW1076" s="166"/>
      <c r="WRX1076" s="166"/>
      <c r="WRY1076" s="166"/>
      <c r="WRZ1076" s="166"/>
      <c r="WSA1076" s="166"/>
      <c r="WSB1076" s="166"/>
      <c r="WSC1076" s="166"/>
      <c r="WSD1076" s="166"/>
      <c r="WSE1076" s="166"/>
      <c r="WSF1076" s="166"/>
      <c r="WSG1076" s="166"/>
      <c r="WSH1076" s="166"/>
      <c r="WSI1076" s="166"/>
      <c r="WSJ1076" s="166"/>
      <c r="WSK1076" s="166"/>
      <c r="WSL1076" s="166"/>
      <c r="WSM1076" s="166"/>
      <c r="WSN1076" s="166"/>
      <c r="WSO1076" s="166"/>
      <c r="WSP1076" s="166"/>
      <c r="WSQ1076" s="166"/>
      <c r="WSR1076" s="166"/>
      <c r="WSS1076" s="166"/>
      <c r="WST1076" s="166"/>
      <c r="WSU1076" s="166"/>
      <c r="WSV1076" s="166"/>
      <c r="WSW1076" s="166"/>
      <c r="WSX1076" s="166"/>
      <c r="WSY1076" s="166"/>
      <c r="WSZ1076" s="166"/>
      <c r="WTA1076" s="166"/>
      <c r="WTB1076" s="166"/>
      <c r="WTC1076" s="166"/>
      <c r="WTD1076" s="166"/>
      <c r="WTE1076" s="166"/>
      <c r="WTF1076" s="166"/>
      <c r="WTG1076" s="166"/>
      <c r="WTH1076" s="166"/>
      <c r="WTI1076" s="166"/>
      <c r="WTJ1076" s="166"/>
      <c r="WTK1076" s="166"/>
      <c r="WTL1076" s="166"/>
      <c r="WTM1076" s="166"/>
      <c r="WTN1076" s="166"/>
      <c r="WTO1076" s="166"/>
      <c r="WTP1076" s="166"/>
      <c r="WTQ1076" s="166"/>
      <c r="WTR1076" s="166"/>
      <c r="WTS1076" s="166"/>
      <c r="WTT1076" s="166"/>
      <c r="WTU1076" s="166"/>
      <c r="WTV1076" s="166"/>
      <c r="WTW1076" s="166"/>
      <c r="WTX1076" s="166"/>
      <c r="WTY1076" s="166"/>
      <c r="WTZ1076" s="166"/>
      <c r="WUA1076" s="166"/>
      <c r="WUB1076" s="166"/>
      <c r="WUC1076" s="166"/>
      <c r="WUD1076" s="166"/>
      <c r="WUE1076" s="166"/>
      <c r="WUF1076" s="166"/>
      <c r="WUG1076" s="166"/>
      <c r="WUH1076" s="166"/>
      <c r="WUI1076" s="166"/>
      <c r="WUJ1076" s="166"/>
      <c r="WUK1076" s="166"/>
      <c r="WUL1076" s="166"/>
      <c r="WUM1076" s="166"/>
      <c r="WUN1076" s="166"/>
      <c r="WUO1076" s="166"/>
      <c r="WUP1076" s="166"/>
      <c r="WUQ1076" s="166"/>
      <c r="WUR1076" s="166"/>
      <c r="WUS1076" s="166"/>
      <c r="WUT1076" s="166"/>
      <c r="WUU1076" s="166"/>
      <c r="WUV1076" s="166"/>
      <c r="WUW1076" s="166"/>
      <c r="WUX1076" s="166"/>
      <c r="WUY1076" s="166"/>
      <c r="WUZ1076" s="166"/>
      <c r="WVA1076" s="166"/>
      <c r="WVB1076" s="166"/>
      <c r="WVC1076" s="166"/>
      <c r="WVD1076" s="166"/>
      <c r="WVE1076" s="166"/>
      <c r="WVF1076" s="166"/>
      <c r="WVG1076" s="166"/>
      <c r="WVH1076" s="166"/>
      <c r="WVI1076" s="166"/>
      <c r="WVJ1076" s="166"/>
      <c r="WVK1076" s="166"/>
      <c r="WVL1076" s="166"/>
      <c r="WVM1076" s="166"/>
      <c r="WVN1076" s="166"/>
      <c r="WVO1076" s="166"/>
      <c r="WVP1076" s="166"/>
      <c r="WVQ1076" s="166"/>
      <c r="WVR1076" s="166"/>
      <c r="WVS1076" s="166"/>
      <c r="WVT1076" s="166"/>
      <c r="WVU1076" s="166"/>
      <c r="WVV1076" s="166"/>
      <c r="WVW1076" s="166"/>
      <c r="WVX1076" s="166"/>
      <c r="WVY1076" s="166"/>
      <c r="WVZ1076" s="166"/>
      <c r="WWA1076" s="166"/>
      <c r="WWB1076" s="166"/>
      <c r="WWC1076" s="166"/>
      <c r="WWD1076" s="166"/>
      <c r="WWE1076" s="166"/>
      <c r="WWF1076" s="166"/>
      <c r="WWG1076" s="166"/>
      <c r="WWH1076" s="166"/>
      <c r="WWI1076" s="166"/>
      <c r="WWJ1076" s="166"/>
      <c r="WWK1076" s="166"/>
      <c r="WWL1076" s="166"/>
      <c r="WWM1076" s="166"/>
      <c r="WWN1076" s="166"/>
      <c r="WWO1076" s="166"/>
      <c r="WWP1076" s="166"/>
      <c r="WWQ1076" s="166"/>
      <c r="WWR1076" s="166"/>
      <c r="WWS1076" s="166"/>
      <c r="WWT1076" s="166"/>
      <c r="WWU1076" s="166"/>
      <c r="WWV1076" s="166"/>
      <c r="WWW1076" s="166"/>
      <c r="WWX1076" s="166"/>
      <c r="WWY1076" s="166"/>
      <c r="WWZ1076" s="166"/>
      <c r="WXA1076" s="166"/>
      <c r="WXB1076" s="166"/>
      <c r="WXC1076" s="166"/>
      <c r="WXD1076" s="166"/>
      <c r="WXE1076" s="166"/>
      <c r="WXF1076" s="166"/>
      <c r="WXG1076" s="166"/>
      <c r="WXH1076" s="166"/>
      <c r="WXI1076" s="166"/>
      <c r="WXJ1076" s="166"/>
      <c r="WXK1076" s="166"/>
      <c r="WXL1076" s="166"/>
      <c r="WXM1076" s="166"/>
      <c r="WXN1076" s="166"/>
      <c r="WXO1076" s="166"/>
      <c r="WXP1076" s="166"/>
      <c r="WXQ1076" s="166"/>
      <c r="WXR1076" s="166"/>
      <c r="WXS1076" s="166"/>
      <c r="WXT1076" s="166"/>
      <c r="WXU1076" s="166"/>
      <c r="WXV1076" s="166"/>
      <c r="WXW1076" s="166"/>
      <c r="WXX1076" s="166"/>
      <c r="WXY1076" s="166"/>
      <c r="WXZ1076" s="166"/>
      <c r="WYA1076" s="166"/>
      <c r="WYB1076" s="166"/>
      <c r="WYC1076" s="166"/>
      <c r="WYD1076" s="166"/>
      <c r="WYE1076" s="166"/>
      <c r="WYF1076" s="166"/>
      <c r="WYG1076" s="166"/>
      <c r="WYH1076" s="166"/>
      <c r="WYI1076" s="166"/>
      <c r="WYJ1076" s="166"/>
      <c r="WYK1076" s="166"/>
      <c r="WYL1076" s="166"/>
      <c r="WYM1076" s="166"/>
      <c r="WYN1076" s="166"/>
      <c r="WYO1076" s="166"/>
      <c r="WYP1076" s="166"/>
      <c r="WYQ1076" s="166"/>
      <c r="WYR1076" s="166"/>
      <c r="WYS1076" s="166"/>
      <c r="WYT1076" s="166"/>
      <c r="WYU1076" s="166"/>
      <c r="WYV1076" s="166"/>
      <c r="WYW1076" s="166"/>
      <c r="WYX1076" s="166"/>
      <c r="WYY1076" s="166"/>
      <c r="WYZ1076" s="166"/>
      <c r="WZA1076" s="166"/>
      <c r="WZB1076" s="166"/>
      <c r="WZC1076" s="166"/>
      <c r="WZD1076" s="166"/>
      <c r="WZE1076" s="166"/>
      <c r="WZF1076" s="166"/>
      <c r="WZG1076" s="166"/>
      <c r="WZH1076" s="166"/>
      <c r="WZI1076" s="166"/>
      <c r="WZJ1076" s="166"/>
      <c r="WZK1076" s="166"/>
      <c r="WZL1076" s="166"/>
      <c r="WZM1076" s="166"/>
      <c r="WZN1076" s="166"/>
      <c r="WZO1076" s="166"/>
      <c r="WZP1076" s="166"/>
      <c r="WZQ1076" s="166"/>
      <c r="WZR1076" s="166"/>
      <c r="WZS1076" s="166"/>
      <c r="WZT1076" s="166"/>
      <c r="WZU1076" s="166"/>
      <c r="WZV1076" s="166"/>
      <c r="WZW1076" s="166"/>
      <c r="WZX1076" s="166"/>
      <c r="WZY1076" s="166"/>
      <c r="WZZ1076" s="166"/>
      <c r="XAA1076" s="166"/>
      <c r="XAB1076" s="166"/>
      <c r="XAC1076" s="166"/>
      <c r="XAD1076" s="166"/>
      <c r="XAE1076" s="166"/>
      <c r="XAF1076" s="166"/>
      <c r="XAG1076" s="166"/>
      <c r="XAH1076" s="166"/>
      <c r="XAI1076" s="166"/>
      <c r="XAJ1076" s="166"/>
      <c r="XAK1076" s="166"/>
      <c r="XAL1076" s="166"/>
      <c r="XAM1076" s="166"/>
      <c r="XAN1076" s="166"/>
      <c r="XAO1076" s="166"/>
      <c r="XAP1076" s="166"/>
      <c r="XAQ1076" s="166"/>
      <c r="XAR1076" s="166"/>
      <c r="XAS1076" s="166"/>
      <c r="XAT1076" s="166"/>
      <c r="XAU1076" s="166"/>
      <c r="XAV1076" s="166"/>
      <c r="XAW1076" s="166"/>
      <c r="XAX1076" s="166"/>
      <c r="XAY1076" s="166"/>
      <c r="XAZ1076" s="166"/>
      <c r="XBA1076" s="166"/>
      <c r="XBB1076" s="166"/>
      <c r="XBC1076" s="166"/>
      <c r="XBD1076" s="166"/>
      <c r="XBE1076" s="166"/>
      <c r="XBF1076" s="166"/>
      <c r="XBG1076" s="166"/>
      <c r="XBH1076" s="166"/>
      <c r="XBI1076" s="166"/>
      <c r="XBJ1076" s="166"/>
      <c r="XBK1076" s="166"/>
      <c r="XBL1076" s="166"/>
      <c r="XBM1076" s="166"/>
      <c r="XBN1076" s="166"/>
      <c r="XBO1076" s="166"/>
      <c r="XBP1076" s="166"/>
      <c r="XBQ1076" s="166"/>
      <c r="XBR1076" s="166"/>
      <c r="XBS1076" s="166"/>
      <c r="XBT1076" s="166"/>
      <c r="XBU1076" s="166"/>
      <c r="XBV1076" s="166"/>
      <c r="XBW1076" s="166"/>
      <c r="XBX1076" s="166"/>
      <c r="XBY1076" s="166"/>
      <c r="XBZ1076" s="166"/>
      <c r="XCA1076" s="166"/>
      <c r="XCB1076" s="166"/>
      <c r="XCC1076" s="166"/>
      <c r="XCD1076" s="166"/>
      <c r="XCE1076" s="166"/>
      <c r="XCF1076" s="166"/>
      <c r="XCG1076" s="166"/>
      <c r="XCH1076" s="166"/>
      <c r="XCI1076" s="166"/>
      <c r="XCJ1076" s="166"/>
      <c r="XCK1076" s="166"/>
      <c r="XCL1076" s="166"/>
      <c r="XCM1076" s="166"/>
      <c r="XCN1076" s="166"/>
      <c r="XCO1076" s="166"/>
      <c r="XCP1076" s="166"/>
      <c r="XCQ1076" s="166"/>
      <c r="XCR1076" s="166"/>
      <c r="XCS1076" s="166"/>
      <c r="XCT1076" s="166"/>
      <c r="XCU1076" s="166"/>
      <c r="XCV1076" s="166"/>
      <c r="XCW1076" s="166"/>
      <c r="XCX1076" s="166"/>
      <c r="XCY1076" s="166"/>
      <c r="XCZ1076" s="166"/>
      <c r="XDA1076" s="166"/>
      <c r="XDB1076" s="166"/>
      <c r="XDC1076" s="166"/>
      <c r="XDD1076" s="166"/>
      <c r="XDE1076" s="166"/>
      <c r="XDF1076" s="166"/>
      <c r="XDG1076" s="166"/>
      <c r="XDH1076" s="166"/>
      <c r="XDI1076" s="166"/>
      <c r="XDJ1076" s="166"/>
      <c r="XDK1076" s="166"/>
      <c r="XDL1076" s="166"/>
      <c r="XDM1076" s="166"/>
      <c r="XDN1076" s="166"/>
      <c r="XDO1076" s="166"/>
      <c r="XDP1076" s="166"/>
      <c r="XDQ1076" s="166"/>
      <c r="XDR1076" s="166"/>
      <c r="XDS1076" s="166"/>
      <c r="XDT1076" s="166"/>
      <c r="XDU1076" s="166"/>
      <c r="XDV1076" s="166"/>
      <c r="XDW1076" s="166"/>
      <c r="XDX1076" s="166"/>
      <c r="XDY1076" s="166"/>
      <c r="XDZ1076" s="166"/>
      <c r="XEA1076" s="166"/>
      <c r="XEB1076" s="166"/>
      <c r="XEC1076" s="166"/>
      <c r="XED1076" s="166"/>
      <c r="XEE1076" s="166"/>
      <c r="XEF1076" s="166"/>
      <c r="XEG1076" s="166"/>
      <c r="XEH1076" s="166"/>
      <c r="XEI1076" s="166"/>
      <c r="XEJ1076" s="166"/>
      <c r="XEK1076" s="166"/>
      <c r="XEL1076" s="166"/>
      <c r="XEM1076" s="166"/>
      <c r="XEN1076" s="166"/>
      <c r="XEO1076" s="166"/>
      <c r="XEP1076" s="166"/>
      <c r="XEQ1076" s="166"/>
      <c r="XER1076" s="166"/>
      <c r="XES1076" s="166"/>
      <c r="XET1076" s="166"/>
      <c r="XEU1076" s="166"/>
      <c r="XEV1076" s="166"/>
      <c r="XEW1076" s="166"/>
      <c r="XEX1076" s="166"/>
      <c r="XEY1076" s="166"/>
      <c r="XEZ1076" s="166"/>
      <c r="XFA1076" s="166"/>
      <c r="XFB1076" s="166"/>
    </row>
    <row r="1077" spans="1:16382" ht="52.5" customHeight="1">
      <c r="A1077" s="102" t="s">
        <v>4756</v>
      </c>
      <c r="B1077" s="215" t="s">
        <v>4757</v>
      </c>
      <c r="C1077" s="216" t="s">
        <v>4758</v>
      </c>
      <c r="D1077" s="216" t="s">
        <v>4759</v>
      </c>
      <c r="E1077" s="216" t="s">
        <v>4760</v>
      </c>
      <c r="F1077" s="71"/>
      <c r="G1077" s="5" t="s">
        <v>32</v>
      </c>
      <c r="H1077" s="161" t="s">
        <v>3523</v>
      </c>
      <c r="I1077" s="81" t="str">
        <f>CONCATENATE(K1077," - ",L1077)</f>
        <v>Education - Employee Management</v>
      </c>
      <c r="J1077" s="171" t="s">
        <v>3523</v>
      </c>
      <c r="K1077" s="171" t="s">
        <v>4755</v>
      </c>
      <c r="L1077" s="171" t="s">
        <v>3540</v>
      </c>
      <c r="M1077" s="181" t="s">
        <v>4024</v>
      </c>
      <c r="N1077" s="2" t="s">
        <v>4755</v>
      </c>
      <c r="O1077" s="161" t="s">
        <v>4761</v>
      </c>
      <c r="P1077" s="182" t="s">
        <v>4755</v>
      </c>
      <c r="Q1077" s="7">
        <v>1</v>
      </c>
      <c r="R1077" s="6">
        <v>1</v>
      </c>
      <c r="S1077" s="84">
        <v>1</v>
      </c>
      <c r="T1077" s="141" t="s">
        <v>3542</v>
      </c>
      <c r="U1077" s="171" t="s">
        <v>40</v>
      </c>
      <c r="V1077" s="79"/>
      <c r="W1077" s="71"/>
      <c r="X1077" s="71"/>
      <c r="Y1077" s="79"/>
      <c r="Z1077" s="71"/>
    </row>
    <row r="1078" spans="1:16382" ht="75" customHeight="1">
      <c r="A1078" s="175" t="s">
        <v>4762</v>
      </c>
      <c r="B1078" s="176" t="s">
        <v>4763</v>
      </c>
      <c r="C1078" s="177" t="s">
        <v>4764</v>
      </c>
      <c r="D1078" s="205" t="s">
        <v>4765</v>
      </c>
      <c r="E1078" s="177" t="s">
        <v>4766</v>
      </c>
      <c r="F1078" s="12"/>
      <c r="G1078" s="221" t="s">
        <v>32</v>
      </c>
      <c r="H1078" s="205" t="s">
        <v>3523</v>
      </c>
      <c r="I1078" s="174" t="str">
        <f>CONCATENATE(K1078," - ",L1078)</f>
        <v>Career History - Employee Management</v>
      </c>
      <c r="J1078" s="171" t="s">
        <v>3523</v>
      </c>
      <c r="K1078" s="171" t="s">
        <v>4744</v>
      </c>
      <c r="L1078" s="171" t="s">
        <v>3540</v>
      </c>
      <c r="M1078" s="181" t="s">
        <v>4024</v>
      </c>
      <c r="N1078" s="141" t="s">
        <v>4744</v>
      </c>
      <c r="O1078" s="161" t="s">
        <v>4767</v>
      </c>
      <c r="P1078" s="183" t="s">
        <v>4744</v>
      </c>
      <c r="Q1078" s="7">
        <v>1</v>
      </c>
      <c r="R1078" s="6">
        <v>1</v>
      </c>
      <c r="S1078" s="84">
        <v>1</v>
      </c>
      <c r="T1078" s="141" t="s">
        <v>3542</v>
      </c>
      <c r="U1078" s="79"/>
      <c r="V1078" s="79"/>
      <c r="W1078" s="71"/>
      <c r="X1078" s="71"/>
      <c r="Y1078" s="79"/>
      <c r="Z1078" s="71"/>
    </row>
    <row r="1079" spans="1:16382" ht="68.25" customHeight="1">
      <c r="A1079" s="141" t="s">
        <v>4768</v>
      </c>
      <c r="B1079" s="119" t="s">
        <v>4769</v>
      </c>
      <c r="C1079" s="104" t="s">
        <v>4770</v>
      </c>
      <c r="D1079" s="104" t="s">
        <v>4771</v>
      </c>
      <c r="E1079" s="104" t="s">
        <v>4772</v>
      </c>
      <c r="F1079" s="72"/>
      <c r="G1079" s="161" t="s">
        <v>54</v>
      </c>
      <c r="H1079" s="161" t="s">
        <v>3523</v>
      </c>
      <c r="I1079" s="5" t="str">
        <f>CONCATENATE(K1079," - ",L1079)</f>
        <v>Education - Employee Management</v>
      </c>
      <c r="J1079" s="141" t="s">
        <v>3523</v>
      </c>
      <c r="K1079" s="141" t="s">
        <v>4755</v>
      </c>
      <c r="L1079" s="141" t="s">
        <v>3540</v>
      </c>
      <c r="M1079" s="141" t="s">
        <v>56</v>
      </c>
      <c r="N1079" s="184" t="s">
        <v>4755</v>
      </c>
      <c r="O1079" s="185" t="s">
        <v>4771</v>
      </c>
      <c r="P1079" s="2" t="s">
        <v>4755</v>
      </c>
      <c r="Q1079" s="7">
        <v>1</v>
      </c>
      <c r="R1079" s="6">
        <v>1</v>
      </c>
      <c r="S1079" s="84">
        <v>1</v>
      </c>
      <c r="T1079" s="141" t="s">
        <v>3542</v>
      </c>
      <c r="U1079" s="141" t="s">
        <v>40</v>
      </c>
      <c r="V1079" s="2"/>
      <c r="W1079" s="12"/>
      <c r="X1079" s="12"/>
      <c r="Y1079" s="2"/>
      <c r="Z1079" s="12"/>
    </row>
    <row r="1080" spans="1:16382" ht="67.5" customHeight="1">
      <c r="A1080" s="171" t="s">
        <v>4773</v>
      </c>
      <c r="B1080" s="173" t="s">
        <v>4774</v>
      </c>
      <c r="C1080" s="145" t="s">
        <v>4775</v>
      </c>
      <c r="D1080" s="145" t="s">
        <v>4776</v>
      </c>
      <c r="E1080" s="145" t="s">
        <v>4772</v>
      </c>
      <c r="F1080" s="71"/>
      <c r="G1080" s="205" t="s">
        <v>54</v>
      </c>
      <c r="H1080" s="205" t="s">
        <v>3523</v>
      </c>
      <c r="I1080" s="81" t="str">
        <f>CONCATENATE(K1080," - ",L1080)</f>
        <v>Education - Employee Management</v>
      </c>
      <c r="J1080" s="171" t="s">
        <v>3523</v>
      </c>
      <c r="K1080" s="171" t="s">
        <v>4755</v>
      </c>
      <c r="L1080" s="171" t="s">
        <v>3540</v>
      </c>
      <c r="M1080" s="171" t="s">
        <v>56</v>
      </c>
      <c r="N1080" s="79" t="s">
        <v>4755</v>
      </c>
      <c r="O1080" s="205" t="s">
        <v>4776</v>
      </c>
      <c r="P1080" s="79" t="s">
        <v>4755</v>
      </c>
      <c r="Q1080" s="7">
        <v>1</v>
      </c>
      <c r="R1080" s="6">
        <v>1</v>
      </c>
      <c r="S1080" s="84">
        <v>1</v>
      </c>
      <c r="T1080" s="171" t="s">
        <v>3542</v>
      </c>
      <c r="U1080" s="171" t="s">
        <v>40</v>
      </c>
      <c r="V1080" s="79"/>
      <c r="W1080" s="71"/>
      <c r="X1080" s="71"/>
      <c r="Y1080" s="79"/>
      <c r="Z1080" s="71"/>
    </row>
    <row r="1081" spans="1:16382" ht="109.5" customHeight="1">
      <c r="A1081" s="171" t="s">
        <v>4777</v>
      </c>
      <c r="B1081" s="215" t="s">
        <v>4778</v>
      </c>
      <c r="C1081" s="216" t="s">
        <v>4779</v>
      </c>
      <c r="D1081" s="145" t="s">
        <v>3607</v>
      </c>
      <c r="E1081" s="145" t="s">
        <v>4780</v>
      </c>
      <c r="F1081" s="71"/>
      <c r="G1081" s="205" t="s">
        <v>54</v>
      </c>
      <c r="H1081" s="205" t="s">
        <v>3523</v>
      </c>
      <c r="I1081" s="81" t="str">
        <f>CONCATENATE(K1081," - ",L1081)</f>
        <v>Career History - Employee Management</v>
      </c>
      <c r="J1081" s="171" t="s">
        <v>3523</v>
      </c>
      <c r="K1081" s="171" t="s">
        <v>4744</v>
      </c>
      <c r="L1081" s="171" t="s">
        <v>3540</v>
      </c>
      <c r="M1081" s="171" t="s">
        <v>56</v>
      </c>
      <c r="N1081" s="171" t="s">
        <v>4744</v>
      </c>
      <c r="O1081" s="205" t="s">
        <v>3607</v>
      </c>
      <c r="P1081" s="171" t="s">
        <v>4744</v>
      </c>
      <c r="Q1081" s="83">
        <v>1</v>
      </c>
      <c r="R1081" s="84">
        <v>0</v>
      </c>
      <c r="S1081" s="84">
        <v>1</v>
      </c>
      <c r="T1081" s="141" t="s">
        <v>3542</v>
      </c>
      <c r="U1081" s="171" t="s">
        <v>40</v>
      </c>
      <c r="V1081" s="79"/>
      <c r="W1081" s="71"/>
      <c r="X1081" s="71"/>
      <c r="Y1081" s="79"/>
      <c r="Z1081" s="71"/>
    </row>
    <row r="1082" spans="1:16382" ht="175.5" customHeight="1">
      <c r="A1082" s="141" t="s">
        <v>4781</v>
      </c>
      <c r="B1082" s="187" t="s">
        <v>4782</v>
      </c>
      <c r="C1082" s="217" t="s">
        <v>4783</v>
      </c>
      <c r="D1082" s="178" t="s">
        <v>4784</v>
      </c>
      <c r="E1082" s="39" t="s">
        <v>4780</v>
      </c>
      <c r="F1082" s="12"/>
      <c r="G1082" s="5" t="s">
        <v>32</v>
      </c>
      <c r="H1082" s="161" t="s">
        <v>3523</v>
      </c>
      <c r="I1082" s="5" t="str">
        <f>CONCATENATE(K1082," - ",L1082)</f>
        <v>Career History - Employee Management</v>
      </c>
      <c r="J1082" s="141" t="s">
        <v>3523</v>
      </c>
      <c r="K1082" s="141" t="s">
        <v>4744</v>
      </c>
      <c r="L1082" s="141" t="s">
        <v>3540</v>
      </c>
      <c r="M1082" s="141" t="s">
        <v>56</v>
      </c>
      <c r="N1082" s="141" t="s">
        <v>4744</v>
      </c>
      <c r="O1082" s="178" t="s">
        <v>4784</v>
      </c>
      <c r="P1082" s="171" t="s">
        <v>4744</v>
      </c>
      <c r="Q1082" s="179">
        <v>1</v>
      </c>
      <c r="R1082" s="6">
        <v>1</v>
      </c>
      <c r="S1082" s="6">
        <v>0</v>
      </c>
      <c r="T1082" s="141" t="s">
        <v>3542</v>
      </c>
      <c r="U1082" s="141" t="s">
        <v>40</v>
      </c>
      <c r="V1082" s="2"/>
      <c r="W1082" s="12"/>
      <c r="X1082" s="12"/>
      <c r="Y1082" s="2"/>
      <c r="Z1082" s="12"/>
    </row>
    <row r="1083" spans="1:16382" ht="81">
      <c r="A1083" s="141" t="s">
        <v>4785</v>
      </c>
      <c r="B1083" s="215" t="s">
        <v>4786</v>
      </c>
      <c r="C1083" s="216" t="s">
        <v>4787</v>
      </c>
      <c r="D1083" s="205" t="s">
        <v>4788</v>
      </c>
      <c r="E1083" s="39" t="s">
        <v>4780</v>
      </c>
      <c r="F1083" s="12"/>
      <c r="G1083" s="5" t="s">
        <v>32</v>
      </c>
      <c r="H1083" s="161" t="s">
        <v>3523</v>
      </c>
      <c r="I1083" s="5" t="str">
        <f>CONCATENATE(K1083," - ",L1083)</f>
        <v>Career History - Employee Management</v>
      </c>
      <c r="J1083" s="141" t="s">
        <v>3523</v>
      </c>
      <c r="K1083" s="141" t="s">
        <v>4744</v>
      </c>
      <c r="L1083" s="141" t="s">
        <v>3540</v>
      </c>
      <c r="M1083" s="141" t="s">
        <v>56</v>
      </c>
      <c r="N1083" s="141" t="s">
        <v>4744</v>
      </c>
      <c r="O1083" s="2" t="s">
        <v>4789</v>
      </c>
      <c r="P1083" s="171" t="s">
        <v>4744</v>
      </c>
      <c r="Q1083" s="179">
        <v>1</v>
      </c>
      <c r="R1083" s="6">
        <v>1</v>
      </c>
      <c r="S1083" s="6">
        <v>0</v>
      </c>
      <c r="T1083" s="141" t="s">
        <v>3542</v>
      </c>
      <c r="U1083" s="141" t="s">
        <v>68</v>
      </c>
      <c r="V1083" s="2"/>
      <c r="W1083" s="12"/>
      <c r="X1083" s="12"/>
      <c r="Y1083" s="2"/>
      <c r="Z1083" s="12"/>
    </row>
    <row r="1084" spans="1:16382" ht="71.25" customHeight="1">
      <c r="A1084" s="180" t="s">
        <v>4790</v>
      </c>
      <c r="B1084" s="187" t="s">
        <v>4791</v>
      </c>
      <c r="C1084" s="218" t="s">
        <v>4792</v>
      </c>
      <c r="D1084" s="161" t="s">
        <v>4793</v>
      </c>
      <c r="E1084" s="206" t="s">
        <v>4780</v>
      </c>
      <c r="G1084" s="5" t="s">
        <v>32</v>
      </c>
      <c r="H1084" s="161" t="s">
        <v>3523</v>
      </c>
      <c r="I1084" s="5" t="str">
        <f>CONCATENATE(K1084," - ",L1084)</f>
        <v>Career History - Employee Management</v>
      </c>
      <c r="J1084" s="141" t="s">
        <v>3523</v>
      </c>
      <c r="K1084" s="141" t="s">
        <v>4744</v>
      </c>
      <c r="L1084" s="141" t="s">
        <v>3540</v>
      </c>
      <c r="M1084" s="141" t="s">
        <v>56</v>
      </c>
      <c r="N1084" s="141" t="s">
        <v>4744</v>
      </c>
      <c r="P1084" s="171" t="s">
        <v>4744</v>
      </c>
      <c r="Q1084" s="179">
        <v>1</v>
      </c>
      <c r="R1084" s="6">
        <v>1</v>
      </c>
      <c r="S1084" s="6">
        <v>0</v>
      </c>
      <c r="T1084" s="141" t="s">
        <v>3542</v>
      </c>
      <c r="U1084" s="141" t="s">
        <v>68</v>
      </c>
    </row>
    <row r="1085" spans="1:16382" ht="107.25" customHeight="1">
      <c r="A1085" s="175" t="s">
        <v>4794</v>
      </c>
      <c r="B1085" s="215" t="s">
        <v>4795</v>
      </c>
      <c r="C1085" s="216" t="s">
        <v>4796</v>
      </c>
      <c r="D1085" s="205" t="s">
        <v>4797</v>
      </c>
      <c r="E1085" s="207" t="s">
        <v>4780</v>
      </c>
      <c r="G1085" s="81" t="s">
        <v>32</v>
      </c>
      <c r="H1085" s="161" t="s">
        <v>3523</v>
      </c>
      <c r="I1085" s="5" t="str">
        <f>CONCATENATE(K1085," - ",L1085)</f>
        <v>Career History - Employee Management</v>
      </c>
      <c r="J1085" s="141" t="s">
        <v>3523</v>
      </c>
      <c r="K1085" s="141" t="s">
        <v>4744</v>
      </c>
      <c r="L1085" s="141" t="s">
        <v>3540</v>
      </c>
      <c r="M1085" s="141" t="s">
        <v>56</v>
      </c>
      <c r="N1085" s="141" t="s">
        <v>4744</v>
      </c>
      <c r="O1085" s="186" t="s">
        <v>4784</v>
      </c>
      <c r="P1085" s="141" t="s">
        <v>4744</v>
      </c>
      <c r="Q1085" s="179">
        <v>1</v>
      </c>
      <c r="R1085" s="6">
        <v>1</v>
      </c>
      <c r="S1085" s="6">
        <v>0</v>
      </c>
      <c r="T1085" s="141" t="s">
        <v>3542</v>
      </c>
      <c r="U1085" s="141" t="s">
        <v>68</v>
      </c>
    </row>
    <row r="1086" spans="1:16382" ht="15" customHeight="1">
      <c r="A1086" s="141" t="s">
        <v>4798</v>
      </c>
      <c r="B1086" s="187" t="s">
        <v>4799</v>
      </c>
      <c r="C1086" s="218" t="s">
        <v>4800</v>
      </c>
      <c r="D1086" s="161" t="s">
        <v>4801</v>
      </c>
      <c r="E1086" s="39" t="s">
        <v>4780</v>
      </c>
      <c r="F1086" s="12"/>
      <c r="G1086" s="81" t="s">
        <v>32</v>
      </c>
      <c r="H1086" s="161" t="s">
        <v>3523</v>
      </c>
      <c r="I1086" s="5" t="str">
        <f>CONCATENATE(K1086," - ",L1086)</f>
        <v>Career History - Employee Management</v>
      </c>
      <c r="J1086" s="171" t="s">
        <v>3523</v>
      </c>
      <c r="K1086" s="171" t="s">
        <v>4744</v>
      </c>
      <c r="L1086" s="171" t="s">
        <v>3540</v>
      </c>
      <c r="M1086" s="181" t="s">
        <v>4024</v>
      </c>
      <c r="N1086" s="171" t="s">
        <v>4744</v>
      </c>
      <c r="O1086" s="193" t="s">
        <v>4784</v>
      </c>
      <c r="P1086" s="171" t="s">
        <v>4744</v>
      </c>
      <c r="Q1086" s="179">
        <v>1</v>
      </c>
      <c r="R1086" s="6">
        <v>1</v>
      </c>
      <c r="S1086" s="6">
        <v>0</v>
      </c>
      <c r="T1086" s="141" t="s">
        <v>3542</v>
      </c>
      <c r="U1086" s="141" t="s">
        <v>68</v>
      </c>
    </row>
    <row r="1087" spans="1:16382" ht="53.25" customHeight="1">
      <c r="A1087" s="141" t="s">
        <v>4802</v>
      </c>
      <c r="B1087" s="187" t="s">
        <v>4803</v>
      </c>
      <c r="C1087" s="218" t="s">
        <v>4804</v>
      </c>
      <c r="D1087" s="161" t="s">
        <v>4805</v>
      </c>
      <c r="E1087" s="39" t="s">
        <v>4806</v>
      </c>
      <c r="F1087" s="12"/>
      <c r="G1087" s="81" t="s">
        <v>32</v>
      </c>
      <c r="H1087" s="161" t="s">
        <v>3523</v>
      </c>
      <c r="I1087" s="192" t="str">
        <f>CONCATENATE(K1087," - ",L1087)</f>
        <v>Career History - Employee Management</v>
      </c>
      <c r="J1087" s="141" t="s">
        <v>3523</v>
      </c>
      <c r="K1087" s="141" t="s">
        <v>4744</v>
      </c>
      <c r="L1087" s="141" t="s">
        <v>3540</v>
      </c>
      <c r="M1087" s="2" t="s">
        <v>4024</v>
      </c>
      <c r="N1087" s="141" t="s">
        <v>4744</v>
      </c>
      <c r="O1087" s="2" t="s">
        <v>4807</v>
      </c>
      <c r="P1087" s="141" t="s">
        <v>4744</v>
      </c>
      <c r="Q1087" s="179">
        <v>1</v>
      </c>
      <c r="R1087" s="6">
        <v>1</v>
      </c>
      <c r="S1087" s="6">
        <v>0</v>
      </c>
      <c r="T1087" s="141" t="s">
        <v>3542</v>
      </c>
      <c r="U1087" s="141" t="s">
        <v>68</v>
      </c>
    </row>
    <row r="1088" spans="1:16382" ht="48" customHeight="1">
      <c r="A1088" s="141" t="s">
        <v>4808</v>
      </c>
      <c r="B1088" s="187" t="s">
        <v>4809</v>
      </c>
      <c r="C1088" s="218" t="s">
        <v>4810</v>
      </c>
      <c r="D1088" s="161" t="s">
        <v>4805</v>
      </c>
      <c r="E1088" s="39" t="s">
        <v>4806</v>
      </c>
      <c r="F1088" s="12"/>
      <c r="G1088" s="81" t="s">
        <v>32</v>
      </c>
      <c r="H1088" s="161" t="s">
        <v>3523</v>
      </c>
      <c r="I1088" s="192" t="str">
        <f>CONCATENATE(K1088," - ",L1088)</f>
        <v>Career History - Employee Management</v>
      </c>
      <c r="J1088" s="141" t="s">
        <v>3523</v>
      </c>
      <c r="K1088" s="141" t="s">
        <v>4744</v>
      </c>
      <c r="L1088" s="141" t="s">
        <v>3540</v>
      </c>
      <c r="M1088" s="2" t="s">
        <v>4024</v>
      </c>
      <c r="N1088" s="141" t="s">
        <v>4744</v>
      </c>
      <c r="O1088" s="2" t="s">
        <v>4784</v>
      </c>
      <c r="P1088" s="141" t="s">
        <v>4744</v>
      </c>
      <c r="Q1088" s="179">
        <v>1</v>
      </c>
      <c r="R1088" s="6">
        <v>1</v>
      </c>
      <c r="S1088" s="6">
        <v>0</v>
      </c>
      <c r="T1088" s="141" t="s">
        <v>3542</v>
      </c>
      <c r="U1088" s="141" t="s">
        <v>68</v>
      </c>
    </row>
    <row r="1089" spans="1:21" ht="15" customHeight="1">
      <c r="A1089" s="88" t="s">
        <v>4811</v>
      </c>
      <c r="B1089" s="20" t="s">
        <v>1440</v>
      </c>
      <c r="C1089" s="20" t="s">
        <v>4812</v>
      </c>
      <c r="D1089" s="22" t="s">
        <v>4813</v>
      </c>
      <c r="E1089" s="21" t="s">
        <v>4814</v>
      </c>
      <c r="F1089" s="21"/>
      <c r="G1089" s="21" t="s">
        <v>54</v>
      </c>
      <c r="H1089" s="21" t="s">
        <v>699</v>
      </c>
      <c r="I1089" s="21" t="s">
        <v>1283</v>
      </c>
      <c r="J1089" s="21"/>
      <c r="K1089" s="21"/>
      <c r="L1089" s="21"/>
      <c r="M1089" s="21" t="s">
        <v>56</v>
      </c>
      <c r="N1089" s="21" t="s">
        <v>253</v>
      </c>
      <c r="O1089" s="21" t="s">
        <v>1443</v>
      </c>
      <c r="P1089" s="21" t="s">
        <v>1291</v>
      </c>
      <c r="Q1089" s="21">
        <v>1</v>
      </c>
      <c r="R1089" s="21"/>
      <c r="S1089" s="21"/>
      <c r="T1089" s="21"/>
      <c r="U1089" s="21" t="s">
        <v>40</v>
      </c>
    </row>
    <row r="1090" spans="1:21" ht="15" customHeight="1">
      <c r="A1090" s="88" t="s">
        <v>4815</v>
      </c>
      <c r="B1090" s="20" t="s">
        <v>4816</v>
      </c>
      <c r="C1090" s="20" t="s">
        <v>4817</v>
      </c>
      <c r="D1090" s="22" t="s">
        <v>4818</v>
      </c>
      <c r="E1090" s="21" t="s">
        <v>4814</v>
      </c>
      <c r="F1090" s="21"/>
      <c r="G1090" s="21" t="s">
        <v>54</v>
      </c>
      <c r="H1090" s="21" t="s">
        <v>699</v>
      </c>
      <c r="I1090" s="21" t="s">
        <v>1283</v>
      </c>
      <c r="J1090" s="21"/>
      <c r="K1090" s="21"/>
      <c r="L1090" s="21"/>
      <c r="M1090" s="21" t="s">
        <v>56</v>
      </c>
      <c r="N1090" s="21" t="s">
        <v>253</v>
      </c>
      <c r="O1090" s="21" t="s">
        <v>254</v>
      </c>
      <c r="P1090" s="21" t="s">
        <v>4819</v>
      </c>
      <c r="Q1090" s="21">
        <v>1</v>
      </c>
      <c r="R1090" s="21"/>
      <c r="S1090" s="21"/>
      <c r="T1090" s="21"/>
      <c r="U1090" s="21" t="s">
        <v>40</v>
      </c>
    </row>
    <row r="1091" spans="1:21" ht="15" customHeight="1">
      <c r="A1091" s="88" t="s">
        <v>4820</v>
      </c>
      <c r="B1091" s="20" t="s">
        <v>4821</v>
      </c>
      <c r="C1091" s="20" t="s">
        <v>4822</v>
      </c>
      <c r="D1091" s="22" t="s">
        <v>323</v>
      </c>
      <c r="E1091" s="21" t="s">
        <v>4814</v>
      </c>
      <c r="F1091" s="21"/>
      <c r="G1091" s="21" t="s">
        <v>54</v>
      </c>
      <c r="H1091" s="21" t="s">
        <v>699</v>
      </c>
      <c r="I1091" s="21" t="s">
        <v>1283</v>
      </c>
      <c r="J1091" s="21"/>
      <c r="K1091" s="21"/>
      <c r="L1091" s="21"/>
      <c r="M1091" s="21" t="s">
        <v>56</v>
      </c>
      <c r="N1091" s="21" t="s">
        <v>253</v>
      </c>
      <c r="O1091" s="21" t="s">
        <v>324</v>
      </c>
      <c r="P1091" s="21" t="s">
        <v>325</v>
      </c>
      <c r="Q1091" s="21">
        <v>1</v>
      </c>
      <c r="R1091" s="21"/>
      <c r="S1091" s="21"/>
      <c r="T1091" s="21"/>
      <c r="U1091" s="21" t="s">
        <v>40</v>
      </c>
    </row>
    <row r="1092" spans="1:21" ht="15" customHeight="1">
      <c r="A1092" s="88" t="s">
        <v>4823</v>
      </c>
      <c r="B1092" s="20" t="s">
        <v>334</v>
      </c>
      <c r="C1092" s="20" t="s">
        <v>4824</v>
      </c>
      <c r="D1092" s="22" t="s">
        <v>336</v>
      </c>
      <c r="E1092" s="21" t="s">
        <v>4814</v>
      </c>
      <c r="F1092" s="21"/>
      <c r="G1092" s="21" t="s">
        <v>54</v>
      </c>
      <c r="H1092" s="21" t="s">
        <v>699</v>
      </c>
      <c r="I1092" s="21" t="s">
        <v>1283</v>
      </c>
      <c r="J1092" s="21"/>
      <c r="K1092" s="21"/>
      <c r="L1092" s="21"/>
      <c r="M1092" s="21" t="s">
        <v>56</v>
      </c>
      <c r="N1092" s="21" t="s">
        <v>253</v>
      </c>
      <c r="O1092" s="21" t="s">
        <v>337</v>
      </c>
      <c r="P1092" s="21" t="s">
        <v>338</v>
      </c>
      <c r="Q1092" s="21">
        <v>1</v>
      </c>
      <c r="R1092" s="21"/>
      <c r="S1092" s="21"/>
      <c r="T1092" s="21"/>
      <c r="U1092" s="21" t="s">
        <v>40</v>
      </c>
    </row>
    <row r="1093" spans="1:21" ht="15" customHeight="1">
      <c r="A1093" s="88" t="s">
        <v>4825</v>
      </c>
      <c r="B1093" s="20" t="s">
        <v>340</v>
      </c>
      <c r="C1093" s="20" t="s">
        <v>4826</v>
      </c>
      <c r="D1093" s="22" t="s">
        <v>342</v>
      </c>
      <c r="E1093" s="21" t="s">
        <v>4814</v>
      </c>
      <c r="F1093" s="21"/>
      <c r="G1093" s="21" t="s">
        <v>54</v>
      </c>
      <c r="H1093" s="21" t="s">
        <v>699</v>
      </c>
      <c r="I1093" s="21" t="s">
        <v>1283</v>
      </c>
      <c r="J1093" s="21"/>
      <c r="K1093" s="21"/>
      <c r="L1093" s="21"/>
      <c r="M1093" s="21" t="s">
        <v>56</v>
      </c>
      <c r="N1093" s="21" t="s">
        <v>253</v>
      </c>
      <c r="O1093" s="21" t="s">
        <v>343</v>
      </c>
      <c r="P1093" s="21" t="s">
        <v>344</v>
      </c>
      <c r="Q1093" s="21">
        <v>1</v>
      </c>
      <c r="R1093" s="21"/>
      <c r="S1093" s="21"/>
      <c r="T1093" s="21"/>
      <c r="U1093" s="21" t="s">
        <v>40</v>
      </c>
    </row>
    <row r="1094" spans="1:21" ht="15" customHeight="1">
      <c r="A1094" s="88" t="s">
        <v>4827</v>
      </c>
      <c r="B1094" s="20" t="s">
        <v>4828</v>
      </c>
      <c r="C1094" s="20" t="s">
        <v>4829</v>
      </c>
      <c r="D1094" s="22" t="s">
        <v>631</v>
      </c>
      <c r="E1094" s="21" t="s">
        <v>4830</v>
      </c>
      <c r="F1094" s="21" t="s">
        <v>4831</v>
      </c>
      <c r="G1094" s="21" t="s">
        <v>54</v>
      </c>
      <c r="H1094" s="21" t="s">
        <v>699</v>
      </c>
      <c r="I1094" s="21" t="s">
        <v>1283</v>
      </c>
      <c r="J1094" s="21"/>
      <c r="K1094" s="21"/>
      <c r="L1094" s="21"/>
      <c r="M1094" s="21" t="s">
        <v>56</v>
      </c>
      <c r="N1094" s="21" t="s">
        <v>639</v>
      </c>
      <c r="O1094" s="21" t="s">
        <v>640</v>
      </c>
      <c r="P1094" s="21" t="s">
        <v>1312</v>
      </c>
      <c r="Q1094" s="21">
        <v>1</v>
      </c>
      <c r="R1094" s="21"/>
      <c r="S1094" s="21"/>
      <c r="T1094" s="21"/>
      <c r="U1094" s="21" t="s">
        <v>40</v>
      </c>
    </row>
    <row r="1095" spans="1:21" ht="15" customHeight="1">
      <c r="A1095" s="88" t="s">
        <v>4832</v>
      </c>
      <c r="B1095" s="20" t="s">
        <v>4833</v>
      </c>
      <c r="C1095" s="20" t="s">
        <v>4834</v>
      </c>
      <c r="D1095" s="22" t="s">
        <v>4835</v>
      </c>
      <c r="E1095" s="21" t="s">
        <v>4836</v>
      </c>
      <c r="F1095" s="21"/>
      <c r="G1095" s="21" t="s">
        <v>54</v>
      </c>
      <c r="H1095" s="21" t="s">
        <v>699</v>
      </c>
      <c r="I1095" s="21" t="s">
        <v>1323</v>
      </c>
      <c r="J1095" s="21"/>
      <c r="K1095" s="21"/>
      <c r="L1095" s="21"/>
      <c r="M1095" s="21" t="s">
        <v>56</v>
      </c>
      <c r="N1095" s="21" t="s">
        <v>705</v>
      </c>
      <c r="O1095" s="21" t="s">
        <v>4837</v>
      </c>
      <c r="P1095" s="21" t="s">
        <v>4838</v>
      </c>
      <c r="Q1095" s="21">
        <v>1</v>
      </c>
      <c r="R1095" s="21"/>
      <c r="S1095" s="21"/>
      <c r="T1095" s="21"/>
      <c r="U1095" s="21" t="s">
        <v>40</v>
      </c>
    </row>
    <row r="1096" spans="1:21" ht="15" customHeight="1">
      <c r="A1096" s="88" t="s">
        <v>4839</v>
      </c>
      <c r="B1096" s="20" t="s">
        <v>4840</v>
      </c>
      <c r="C1096" s="20" t="s">
        <v>4841</v>
      </c>
      <c r="D1096" s="22" t="s">
        <v>4842</v>
      </c>
      <c r="E1096" s="21" t="s">
        <v>1322</v>
      </c>
      <c r="F1096" s="21"/>
      <c r="G1096" s="21" t="s">
        <v>54</v>
      </c>
      <c r="H1096" s="21" t="s">
        <v>699</v>
      </c>
      <c r="I1096" s="21" t="s">
        <v>1323</v>
      </c>
      <c r="J1096" s="21"/>
      <c r="K1096" s="21"/>
      <c r="L1096" s="21"/>
      <c r="M1096" s="21" t="s">
        <v>56</v>
      </c>
      <c r="N1096" s="21" t="s">
        <v>705</v>
      </c>
      <c r="O1096" s="21" t="s">
        <v>4843</v>
      </c>
      <c r="P1096" s="21" t="s">
        <v>4844</v>
      </c>
      <c r="Q1096" s="21">
        <v>1</v>
      </c>
      <c r="R1096" s="21"/>
      <c r="S1096" s="21"/>
      <c r="T1096" s="21"/>
      <c r="U1096" s="21" t="s">
        <v>40</v>
      </c>
    </row>
    <row r="1097" spans="1:21" ht="15" customHeight="1">
      <c r="A1097" s="88" t="s">
        <v>4845</v>
      </c>
      <c r="B1097" s="20" t="s">
        <v>4846</v>
      </c>
      <c r="C1097" s="20" t="s">
        <v>4847</v>
      </c>
      <c r="D1097" s="22" t="s">
        <v>266</v>
      </c>
      <c r="E1097" s="21" t="s">
        <v>1301</v>
      </c>
      <c r="F1097" s="21"/>
      <c r="G1097" s="21" t="s">
        <v>54</v>
      </c>
      <c r="H1097" s="21" t="s">
        <v>699</v>
      </c>
      <c r="I1097" s="21" t="s">
        <v>1302</v>
      </c>
      <c r="J1097" s="21"/>
      <c r="K1097" s="21"/>
      <c r="L1097" s="21"/>
      <c r="M1097" s="21" t="s">
        <v>56</v>
      </c>
      <c r="N1097" s="21" t="s">
        <v>244</v>
      </c>
      <c r="O1097" s="21" t="s">
        <v>269</v>
      </c>
      <c r="P1097" s="21" t="s">
        <v>4848</v>
      </c>
      <c r="Q1097" s="21">
        <v>1</v>
      </c>
      <c r="R1097" s="21"/>
      <c r="S1097" s="21"/>
      <c r="T1097" s="21"/>
      <c r="U1097" s="21" t="s">
        <v>40</v>
      </c>
    </row>
    <row r="1098" spans="1:21" ht="15" customHeight="1">
      <c r="A1098" s="88" t="s">
        <v>4849</v>
      </c>
      <c r="B1098" s="20" t="s">
        <v>4850</v>
      </c>
      <c r="C1098" s="20" t="s">
        <v>4851</v>
      </c>
      <c r="D1098" s="22" t="s">
        <v>1108</v>
      </c>
      <c r="E1098" s="21" t="s">
        <v>1301</v>
      </c>
      <c r="F1098" s="21"/>
      <c r="G1098" s="21" t="s">
        <v>54</v>
      </c>
      <c r="H1098" s="21" t="s">
        <v>699</v>
      </c>
      <c r="I1098" s="21" t="s">
        <v>1302</v>
      </c>
      <c r="J1098" s="21"/>
      <c r="K1098" s="21"/>
      <c r="L1098" s="21"/>
      <c r="M1098" s="21" t="s">
        <v>56</v>
      </c>
      <c r="N1098" s="21" t="s">
        <v>244</v>
      </c>
      <c r="O1098" s="21" t="s">
        <v>1109</v>
      </c>
      <c r="P1098" s="21" t="s">
        <v>1110</v>
      </c>
      <c r="Q1098" s="21">
        <v>1</v>
      </c>
      <c r="R1098" s="21"/>
      <c r="S1098" s="21"/>
      <c r="T1098" s="21"/>
      <c r="U1098" s="21" t="s">
        <v>40</v>
      </c>
    </row>
    <row r="1099" spans="1:21" ht="15" customHeight="1">
      <c r="A1099" s="88" t="s">
        <v>4852</v>
      </c>
      <c r="B1099" s="20" t="s">
        <v>4853</v>
      </c>
      <c r="C1099" s="20" t="s">
        <v>4854</v>
      </c>
      <c r="D1099" s="22" t="s">
        <v>1375</v>
      </c>
      <c r="E1099" s="21" t="s">
        <v>1301</v>
      </c>
      <c r="F1099" s="21"/>
      <c r="G1099" s="21" t="s">
        <v>54</v>
      </c>
      <c r="H1099" s="21" t="s">
        <v>699</v>
      </c>
      <c r="I1099" s="21" t="s">
        <v>1302</v>
      </c>
      <c r="J1099" s="21"/>
      <c r="K1099" s="21"/>
      <c r="L1099" s="21"/>
      <c r="M1099" s="21" t="s">
        <v>56</v>
      </c>
      <c r="N1099" s="21" t="s">
        <v>244</v>
      </c>
      <c r="O1099" s="21" t="s">
        <v>1119</v>
      </c>
      <c r="P1099" s="21" t="s">
        <v>1120</v>
      </c>
      <c r="Q1099" s="21">
        <v>1</v>
      </c>
      <c r="R1099" s="21"/>
      <c r="S1099" s="21"/>
      <c r="T1099" s="21"/>
      <c r="U1099" s="21" t="s">
        <v>40</v>
      </c>
    </row>
    <row r="1100" spans="1:21" ht="15" customHeight="1">
      <c r="A1100" s="88" t="s">
        <v>4855</v>
      </c>
      <c r="B1100" s="20" t="s">
        <v>4856</v>
      </c>
      <c r="C1100" s="20" t="s">
        <v>4857</v>
      </c>
      <c r="D1100" s="22" t="s">
        <v>242</v>
      </c>
      <c r="E1100" s="21" t="s">
        <v>1301</v>
      </c>
      <c r="F1100" s="21"/>
      <c r="G1100" s="21" t="s">
        <v>54</v>
      </c>
      <c r="H1100" s="21" t="s">
        <v>699</v>
      </c>
      <c r="I1100" s="21" t="s">
        <v>1302</v>
      </c>
      <c r="J1100" s="21"/>
      <c r="K1100" s="21"/>
      <c r="L1100" s="21"/>
      <c r="M1100" s="21" t="s">
        <v>56</v>
      </c>
      <c r="N1100" s="21" t="s">
        <v>244</v>
      </c>
      <c r="O1100" s="21" t="s">
        <v>245</v>
      </c>
      <c r="P1100" s="21" t="s">
        <v>4858</v>
      </c>
      <c r="Q1100" s="21">
        <v>1</v>
      </c>
      <c r="R1100" s="21"/>
      <c r="S1100" s="21"/>
      <c r="T1100" s="21"/>
      <c r="U1100" s="21" t="s">
        <v>40</v>
      </c>
    </row>
    <row r="1101" spans="1:21" ht="15" customHeight="1">
      <c r="A1101" s="88" t="s">
        <v>4859</v>
      </c>
      <c r="B1101" s="20" t="s">
        <v>4860</v>
      </c>
      <c r="C1101" s="20" t="s">
        <v>4861</v>
      </c>
      <c r="D1101" s="22" t="s">
        <v>1156</v>
      </c>
      <c r="E1101" s="21" t="s">
        <v>1301</v>
      </c>
      <c r="F1101" s="21"/>
      <c r="G1101" s="21" t="s">
        <v>54</v>
      </c>
      <c r="H1101" s="21" t="s">
        <v>699</v>
      </c>
      <c r="I1101" s="21" t="s">
        <v>1302</v>
      </c>
      <c r="J1101" s="21"/>
      <c r="K1101" s="21"/>
      <c r="L1101" s="21"/>
      <c r="M1101" s="21" t="s">
        <v>56</v>
      </c>
      <c r="N1101" s="21" t="s">
        <v>4862</v>
      </c>
      <c r="O1101" s="21" t="s">
        <v>1158</v>
      </c>
      <c r="P1101" s="21" t="s">
        <v>1158</v>
      </c>
      <c r="Q1101" s="21">
        <v>1</v>
      </c>
      <c r="R1101" s="21"/>
      <c r="S1101" s="21"/>
      <c r="T1101" s="21"/>
      <c r="U1101" s="21" t="s">
        <v>40</v>
      </c>
    </row>
    <row r="1102" spans="1:21" ht="15" customHeight="1">
      <c r="A1102" s="88" t="s">
        <v>4863</v>
      </c>
      <c r="B1102" s="20" t="s">
        <v>4864</v>
      </c>
      <c r="C1102" s="20" t="s">
        <v>4865</v>
      </c>
      <c r="D1102" s="22" t="s">
        <v>1337</v>
      </c>
      <c r="E1102" s="21" t="s">
        <v>1282</v>
      </c>
      <c r="F1102" s="21"/>
      <c r="G1102" s="21" t="s">
        <v>54</v>
      </c>
      <c r="H1102" s="21" t="s">
        <v>699</v>
      </c>
      <c r="I1102" s="21" t="s">
        <v>1283</v>
      </c>
      <c r="J1102" s="21"/>
      <c r="K1102" s="21"/>
      <c r="L1102" s="21"/>
      <c r="M1102" s="21" t="s">
        <v>56</v>
      </c>
      <c r="N1102" s="21" t="s">
        <v>1284</v>
      </c>
      <c r="O1102" s="21" t="s">
        <v>1338</v>
      </c>
      <c r="P1102" s="21" t="s">
        <v>4866</v>
      </c>
      <c r="Q1102" s="21">
        <v>1</v>
      </c>
      <c r="R1102" s="21"/>
      <c r="S1102" s="21"/>
      <c r="T1102" s="21"/>
      <c r="U1102" s="21" t="s">
        <v>40</v>
      </c>
    </row>
    <row r="1103" spans="1:21" ht="15" customHeight="1">
      <c r="A1103" s="88" t="s">
        <v>4867</v>
      </c>
      <c r="B1103" s="20" t="s">
        <v>4868</v>
      </c>
      <c r="C1103" s="20" t="s">
        <v>4869</v>
      </c>
      <c r="D1103" s="22" t="s">
        <v>4870</v>
      </c>
      <c r="E1103" s="21" t="s">
        <v>1330</v>
      </c>
      <c r="F1103" s="21"/>
      <c r="G1103" s="21" t="s">
        <v>54</v>
      </c>
      <c r="H1103" s="21" t="s">
        <v>699</v>
      </c>
      <c r="I1103" s="21" t="s">
        <v>1283</v>
      </c>
      <c r="J1103" s="21"/>
      <c r="K1103" s="21"/>
      <c r="L1103" s="21"/>
      <c r="M1103" s="21" t="s">
        <v>56</v>
      </c>
      <c r="N1103" s="21" t="s">
        <v>1331</v>
      </c>
      <c r="O1103" s="21" t="s">
        <v>90</v>
      </c>
      <c r="P1103" s="21" t="s">
        <v>4871</v>
      </c>
      <c r="Q1103" s="21">
        <v>1</v>
      </c>
      <c r="R1103" s="21"/>
      <c r="S1103" s="21"/>
      <c r="T1103" s="21"/>
      <c r="U1103" s="21" t="s">
        <v>40</v>
      </c>
    </row>
    <row r="1104" spans="1:21" ht="15" customHeight="1">
      <c r="A1104" s="88" t="s">
        <v>4872</v>
      </c>
      <c r="B1104" s="20" t="s">
        <v>4873</v>
      </c>
      <c r="C1104" s="20" t="s">
        <v>4874</v>
      </c>
      <c r="D1104" s="22" t="s">
        <v>101</v>
      </c>
      <c r="E1104" s="21" t="s">
        <v>1330</v>
      </c>
      <c r="F1104" s="21"/>
      <c r="G1104" s="21" t="s">
        <v>54</v>
      </c>
      <c r="H1104" s="21" t="s">
        <v>699</v>
      </c>
      <c r="I1104" s="21" t="s">
        <v>1296</v>
      </c>
      <c r="J1104" s="21"/>
      <c r="K1104" s="21"/>
      <c r="L1104" s="21"/>
      <c r="M1104" s="21" t="s">
        <v>56</v>
      </c>
      <c r="N1104" s="21" t="s">
        <v>1331</v>
      </c>
      <c r="O1104" s="21" t="s">
        <v>104</v>
      </c>
      <c r="P1104" s="21" t="s">
        <v>4875</v>
      </c>
      <c r="Q1104" s="21">
        <v>1</v>
      </c>
      <c r="R1104" s="21"/>
      <c r="S1104" s="21"/>
      <c r="T1104" s="21"/>
      <c r="U1104" s="21" t="s">
        <v>40</v>
      </c>
    </row>
    <row r="1105" spans="1:26" ht="15" customHeight="1">
      <c r="A1105" s="88" t="s">
        <v>4876</v>
      </c>
      <c r="B1105" s="20" t="s">
        <v>4877</v>
      </c>
      <c r="C1105" s="20" t="s">
        <v>4878</v>
      </c>
      <c r="D1105" s="22" t="s">
        <v>1365</v>
      </c>
      <c r="E1105" s="21" t="s">
        <v>1330</v>
      </c>
      <c r="F1105" s="21"/>
      <c r="G1105" s="21" t="s">
        <v>54</v>
      </c>
      <c r="H1105" s="21" t="s">
        <v>699</v>
      </c>
      <c r="I1105" s="21" t="s">
        <v>1296</v>
      </c>
      <c r="J1105" s="21"/>
      <c r="K1105" s="21"/>
      <c r="L1105" s="21"/>
      <c r="M1105" s="21" t="s">
        <v>56</v>
      </c>
      <c r="N1105" s="21" t="s">
        <v>1331</v>
      </c>
      <c r="O1105" s="21" t="s">
        <v>1366</v>
      </c>
      <c r="P1105" s="21" t="s">
        <v>4879</v>
      </c>
      <c r="Q1105" s="21">
        <v>1</v>
      </c>
      <c r="R1105" s="21"/>
      <c r="S1105" s="21"/>
      <c r="T1105" s="21"/>
      <c r="U1105" s="21" t="s">
        <v>40</v>
      </c>
    </row>
    <row r="1106" spans="1:26" ht="15" customHeight="1">
      <c r="A1106" s="88" t="s">
        <v>4880</v>
      </c>
      <c r="B1106" s="20" t="s">
        <v>4881</v>
      </c>
      <c r="C1106" s="20" t="s">
        <v>4882</v>
      </c>
      <c r="D1106" s="22" t="s">
        <v>4883</v>
      </c>
      <c r="E1106" s="21" t="s">
        <v>1282</v>
      </c>
      <c r="F1106" s="21"/>
      <c r="G1106" s="21" t="s">
        <v>54</v>
      </c>
      <c r="H1106" s="21" t="s">
        <v>699</v>
      </c>
      <c r="I1106" s="21" t="s">
        <v>1283</v>
      </c>
      <c r="J1106" s="21"/>
      <c r="K1106" s="21"/>
      <c r="L1106" s="21"/>
      <c r="M1106" s="21" t="s">
        <v>56</v>
      </c>
      <c r="N1106" s="21" t="s">
        <v>1284</v>
      </c>
      <c r="O1106" s="21" t="s">
        <v>4884</v>
      </c>
      <c r="P1106" s="21" t="s">
        <v>4885</v>
      </c>
      <c r="Q1106" s="21">
        <v>0</v>
      </c>
      <c r="R1106" s="21"/>
      <c r="S1106" s="21"/>
      <c r="T1106" s="21"/>
      <c r="U1106" s="21" t="s">
        <v>40</v>
      </c>
    </row>
    <row r="1107" spans="1:26" ht="15" customHeight="1">
      <c r="A1107" s="88" t="s">
        <v>4886</v>
      </c>
      <c r="B1107" s="20" t="s">
        <v>4887</v>
      </c>
      <c r="C1107" s="20" t="s">
        <v>4888</v>
      </c>
      <c r="D1107" s="22" t="s">
        <v>1281</v>
      </c>
      <c r="E1107" s="21" t="s">
        <v>1282</v>
      </c>
      <c r="F1107" s="21"/>
      <c r="G1107" s="21" t="s">
        <v>54</v>
      </c>
      <c r="H1107" s="21" t="s">
        <v>699</v>
      </c>
      <c r="I1107" s="21" t="s">
        <v>1283</v>
      </c>
      <c r="J1107" s="21"/>
      <c r="K1107" s="21"/>
      <c r="L1107" s="21"/>
      <c r="M1107" s="21" t="s">
        <v>56</v>
      </c>
      <c r="N1107" s="21" t="s">
        <v>1284</v>
      </c>
      <c r="O1107" s="21" t="s">
        <v>1285</v>
      </c>
      <c r="P1107" s="21" t="s">
        <v>4889</v>
      </c>
      <c r="Q1107" s="21">
        <v>1</v>
      </c>
      <c r="R1107" s="21"/>
      <c r="S1107" s="21"/>
      <c r="T1107" s="21"/>
      <c r="U1107" s="21" t="s">
        <v>40</v>
      </c>
    </row>
    <row r="1108" spans="1:26" ht="15" customHeight="1">
      <c r="A1108" s="88" t="s">
        <v>4890</v>
      </c>
      <c r="B1108" s="20" t="s">
        <v>4891</v>
      </c>
      <c r="C1108" s="20" t="s">
        <v>4892</v>
      </c>
      <c r="D1108" s="22" t="s">
        <v>95</v>
      </c>
      <c r="E1108" s="21" t="s">
        <v>1330</v>
      </c>
      <c r="F1108" s="21"/>
      <c r="G1108" s="21" t="s">
        <v>54</v>
      </c>
      <c r="H1108" s="21" t="s">
        <v>699</v>
      </c>
      <c r="I1108" s="21" t="s">
        <v>1283</v>
      </c>
      <c r="J1108" s="21"/>
      <c r="K1108" s="21"/>
      <c r="L1108" s="21"/>
      <c r="M1108" s="21" t="s">
        <v>56</v>
      </c>
      <c r="N1108" s="21" t="s">
        <v>1331</v>
      </c>
      <c r="O1108" s="21" t="s">
        <v>96</v>
      </c>
      <c r="P1108" s="21" t="s">
        <v>4893</v>
      </c>
      <c r="Q1108" s="21">
        <v>1</v>
      </c>
      <c r="R1108" s="21"/>
      <c r="S1108" s="21"/>
      <c r="T1108" s="21"/>
      <c r="U1108" s="21" t="s">
        <v>40</v>
      </c>
    </row>
    <row r="1109" spans="1:26" ht="15" customHeight="1">
      <c r="A1109" s="88" t="s">
        <v>4894</v>
      </c>
      <c r="B1109" s="20" t="s">
        <v>4895</v>
      </c>
      <c r="C1109" s="20" t="s">
        <v>4896</v>
      </c>
      <c r="D1109" s="22" t="s">
        <v>2231</v>
      </c>
      <c r="E1109" s="21" t="s">
        <v>4897</v>
      </c>
      <c r="F1109" s="21"/>
      <c r="G1109" s="21" t="s">
        <v>54</v>
      </c>
      <c r="H1109" s="21" t="s">
        <v>699</v>
      </c>
      <c r="I1109" s="21" t="s">
        <v>1296</v>
      </c>
      <c r="J1109" s="21"/>
      <c r="K1109" s="21"/>
      <c r="L1109" s="21"/>
      <c r="M1109" s="21" t="s">
        <v>56</v>
      </c>
      <c r="N1109" s="21" t="s">
        <v>1297</v>
      </c>
      <c r="O1109" s="21" t="s">
        <v>4898</v>
      </c>
      <c r="P1109" s="21" t="s">
        <v>2233</v>
      </c>
      <c r="Q1109" s="21">
        <v>0</v>
      </c>
      <c r="R1109" s="21"/>
      <c r="S1109" s="21"/>
      <c r="T1109" s="21"/>
      <c r="U1109" s="21" t="s">
        <v>40</v>
      </c>
    </row>
    <row r="1110" spans="1:26" ht="15" customHeight="1">
      <c r="A1110" s="88" t="s">
        <v>4899</v>
      </c>
      <c r="B1110" s="20" t="s">
        <v>4900</v>
      </c>
      <c r="C1110" s="20" t="s">
        <v>4901</v>
      </c>
      <c r="D1110" s="22" t="s">
        <v>4902</v>
      </c>
      <c r="E1110" s="21" t="s">
        <v>4897</v>
      </c>
      <c r="F1110" s="21"/>
      <c r="G1110" s="21" t="s">
        <v>54</v>
      </c>
      <c r="H1110" s="21" t="s">
        <v>699</v>
      </c>
      <c r="I1110" s="21" t="s">
        <v>1296</v>
      </c>
      <c r="J1110" s="21"/>
      <c r="K1110" s="21"/>
      <c r="L1110" s="21"/>
      <c r="M1110" s="21" t="s">
        <v>56</v>
      </c>
      <c r="N1110" s="21" t="s">
        <v>1297</v>
      </c>
      <c r="O1110" s="21" t="s">
        <v>4903</v>
      </c>
      <c r="P1110" s="21" t="s">
        <v>4904</v>
      </c>
      <c r="Q1110" s="21">
        <v>0</v>
      </c>
      <c r="R1110" s="21"/>
      <c r="S1110" s="21"/>
      <c r="T1110" s="21"/>
      <c r="U1110" s="21" t="s">
        <v>40</v>
      </c>
    </row>
    <row r="1111" spans="1:26" ht="15" customHeight="1">
      <c r="A1111" s="88" t="s">
        <v>4905</v>
      </c>
      <c r="B1111" s="20" t="s">
        <v>4906</v>
      </c>
      <c r="C1111" s="20" t="s">
        <v>4907</v>
      </c>
      <c r="D1111" s="22" t="s">
        <v>4908</v>
      </c>
      <c r="E1111" s="21" t="s">
        <v>4897</v>
      </c>
      <c r="F1111" s="21"/>
      <c r="G1111" s="21" t="s">
        <v>54</v>
      </c>
      <c r="H1111" s="21" t="s">
        <v>699</v>
      </c>
      <c r="I1111" s="21" t="s">
        <v>1296</v>
      </c>
      <c r="J1111" s="21"/>
      <c r="K1111" s="21"/>
      <c r="L1111" s="21"/>
      <c r="M1111" s="21" t="s">
        <v>56</v>
      </c>
      <c r="N1111" s="21" t="s">
        <v>1297</v>
      </c>
      <c r="O1111" s="21" t="s">
        <v>2678</v>
      </c>
      <c r="P1111" s="21" t="s">
        <v>4909</v>
      </c>
      <c r="Q1111" s="21">
        <v>1</v>
      </c>
      <c r="R1111" s="109"/>
      <c r="S1111" s="109"/>
      <c r="T1111" s="109"/>
      <c r="U1111" s="109" t="s">
        <v>40</v>
      </c>
    </row>
    <row r="1112" spans="1:26" ht="15" customHeight="1">
      <c r="A1112" s="88" t="s">
        <v>4910</v>
      </c>
      <c r="B1112" s="20" t="s">
        <v>4911</v>
      </c>
      <c r="C1112" s="20" t="s">
        <v>4912</v>
      </c>
      <c r="D1112" s="22" t="s">
        <v>4913</v>
      </c>
      <c r="E1112" s="21" t="s">
        <v>4897</v>
      </c>
      <c r="F1112" s="21"/>
      <c r="G1112" s="21" t="s">
        <v>54</v>
      </c>
      <c r="H1112" s="21" t="s">
        <v>699</v>
      </c>
      <c r="I1112" s="21" t="s">
        <v>1296</v>
      </c>
      <c r="J1112" s="21"/>
      <c r="K1112" s="21"/>
      <c r="L1112" s="21"/>
      <c r="M1112" s="21" t="s">
        <v>56</v>
      </c>
      <c r="N1112" s="21" t="s">
        <v>1297</v>
      </c>
      <c r="O1112" s="21" t="s">
        <v>104</v>
      </c>
      <c r="P1112" s="21" t="s">
        <v>4914</v>
      </c>
      <c r="Q1112" s="62">
        <v>1</v>
      </c>
      <c r="R1112" s="21"/>
      <c r="S1112" s="21"/>
      <c r="T1112" s="21"/>
      <c r="U1112" s="21" t="s">
        <v>40</v>
      </c>
      <c r="V1112" s="2"/>
      <c r="W1112" s="12"/>
      <c r="X1112" s="12"/>
      <c r="Y1112" s="2"/>
      <c r="Z1112" s="12"/>
    </row>
    <row r="1113" spans="1:26" ht="15" customHeight="1">
      <c r="A1113" s="88" t="s">
        <v>4915</v>
      </c>
      <c r="B1113" s="20" t="s">
        <v>4916</v>
      </c>
      <c r="C1113" s="20" t="s">
        <v>4917</v>
      </c>
      <c r="D1113" s="22" t="s">
        <v>4918</v>
      </c>
      <c r="E1113" s="21" t="s">
        <v>4897</v>
      </c>
      <c r="F1113" s="21"/>
      <c r="G1113" s="21" t="s">
        <v>54</v>
      </c>
      <c r="H1113" s="21" t="s">
        <v>699</v>
      </c>
      <c r="I1113" s="21" t="s">
        <v>1296</v>
      </c>
      <c r="J1113" s="21"/>
      <c r="K1113" s="21"/>
      <c r="L1113" s="21"/>
      <c r="M1113" s="21" t="s">
        <v>56</v>
      </c>
      <c r="N1113" s="21" t="s">
        <v>1297</v>
      </c>
      <c r="O1113" s="21" t="s">
        <v>4919</v>
      </c>
      <c r="P1113" s="21" t="s">
        <v>4920</v>
      </c>
      <c r="Q1113" s="62">
        <v>1</v>
      </c>
      <c r="R1113" s="21"/>
      <c r="S1113" s="21"/>
      <c r="T1113" s="21"/>
      <c r="U1113" s="21" t="s">
        <v>40</v>
      </c>
      <c r="V1113" s="2"/>
      <c r="W1113" s="12"/>
      <c r="X1113" s="12"/>
      <c r="Y1113" s="2"/>
      <c r="Z1113" s="12"/>
    </row>
    <row r="1114" spans="1:26" ht="15" customHeight="1">
      <c r="A1114" s="88" t="s">
        <v>4921</v>
      </c>
      <c r="B1114" s="20" t="s">
        <v>4922</v>
      </c>
      <c r="C1114" s="20" t="s">
        <v>4923</v>
      </c>
      <c r="D1114" s="22" t="s">
        <v>4924</v>
      </c>
      <c r="E1114" s="21" t="s">
        <v>4897</v>
      </c>
      <c r="F1114" s="21"/>
      <c r="G1114" s="21" t="s">
        <v>54</v>
      </c>
      <c r="H1114" s="21" t="s">
        <v>699</v>
      </c>
      <c r="I1114" s="21" t="s">
        <v>1296</v>
      </c>
      <c r="J1114" s="21"/>
      <c r="K1114" s="21"/>
      <c r="L1114" s="21"/>
      <c r="M1114" s="21" t="s">
        <v>56</v>
      </c>
      <c r="N1114" s="21" t="s">
        <v>1297</v>
      </c>
      <c r="O1114" s="21" t="s">
        <v>4925</v>
      </c>
      <c r="P1114" s="21" t="s">
        <v>4926</v>
      </c>
      <c r="Q1114" s="62">
        <v>1</v>
      </c>
      <c r="R1114" s="21"/>
      <c r="S1114" s="21"/>
      <c r="T1114" s="21"/>
      <c r="U1114" s="21" t="s">
        <v>40</v>
      </c>
      <c r="V1114" s="2"/>
      <c r="W1114" s="12"/>
      <c r="X1114" s="12"/>
      <c r="Y1114" s="2"/>
      <c r="Z1114" s="12"/>
    </row>
    <row r="1115" spans="1:26" ht="15" customHeight="1">
      <c r="A1115" s="105" t="s">
        <v>4927</v>
      </c>
      <c r="B1115" s="107" t="s">
        <v>4928</v>
      </c>
      <c r="C1115" s="107" t="s">
        <v>4929</v>
      </c>
      <c r="D1115" s="108" t="s">
        <v>4930</v>
      </c>
      <c r="E1115" s="109" t="s">
        <v>4931</v>
      </c>
      <c r="F1115" s="109" t="s">
        <v>4932</v>
      </c>
      <c r="G1115" s="109" t="s">
        <v>54</v>
      </c>
      <c r="H1115" s="109" t="s">
        <v>699</v>
      </c>
      <c r="I1115" s="109" t="s">
        <v>1296</v>
      </c>
      <c r="J1115" s="109"/>
      <c r="K1115" s="109"/>
      <c r="L1115" s="109"/>
      <c r="M1115" s="109" t="s">
        <v>56</v>
      </c>
      <c r="N1115" s="109" t="s">
        <v>4933</v>
      </c>
      <c r="O1115" s="109" t="s">
        <v>174</v>
      </c>
      <c r="P1115" s="109" t="s">
        <v>175</v>
      </c>
      <c r="Q1115" s="62">
        <v>1</v>
      </c>
      <c r="R1115" s="21"/>
      <c r="S1115" s="21"/>
      <c r="T1115" s="21"/>
      <c r="U1115" s="21" t="s">
        <v>40</v>
      </c>
      <c r="V1115" s="2"/>
      <c r="W1115" s="12"/>
      <c r="X1115" s="12"/>
      <c r="Y1115" s="2"/>
      <c r="Z1115" s="12"/>
    </row>
    <row r="1116" spans="1:26" ht="15" customHeight="1">
      <c r="A1116" s="2" t="s">
        <v>4934</v>
      </c>
      <c r="B1116" s="119" t="s">
        <v>4935</v>
      </c>
      <c r="C1116" s="104" t="s">
        <v>4936</v>
      </c>
      <c r="D1116" s="104" t="s">
        <v>4937</v>
      </c>
      <c r="E1116" s="12" t="s">
        <v>4938</v>
      </c>
      <c r="F1116" s="12"/>
      <c r="G1116" s="12" t="s">
        <v>54</v>
      </c>
      <c r="H1116" s="12" t="s">
        <v>4939</v>
      </c>
      <c r="I1116" s="12" t="s">
        <v>4940</v>
      </c>
      <c r="J1116" s="12" t="s">
        <v>4941</v>
      </c>
      <c r="K1116" s="12" t="s">
        <v>35</v>
      </c>
      <c r="L1116" s="12" t="s">
        <v>660</v>
      </c>
      <c r="M1116" s="2" t="s">
        <v>56</v>
      </c>
      <c r="N1116" s="2" t="s">
        <v>4942</v>
      </c>
      <c r="O1116" s="2" t="s">
        <v>1443</v>
      </c>
      <c r="P1116" s="2" t="s">
        <v>4943</v>
      </c>
      <c r="Q1116" s="21">
        <v>1</v>
      </c>
      <c r="R1116" s="214">
        <v>1</v>
      </c>
      <c r="S1116" s="214">
        <v>0</v>
      </c>
      <c r="T1116" s="184"/>
      <c r="U1116" s="184" t="s">
        <v>40</v>
      </c>
      <c r="V1116" s="184"/>
      <c r="W1116" s="72"/>
      <c r="X1116" s="72" t="s">
        <v>69</v>
      </c>
      <c r="Y1116" s="184" t="s">
        <v>70</v>
      </c>
    </row>
    <row r="1117" spans="1:26" ht="15" customHeight="1">
      <c r="A1117" s="2" t="s">
        <v>4944</v>
      </c>
      <c r="B1117" s="119" t="s">
        <v>4945</v>
      </c>
      <c r="C1117" s="208" t="s">
        <v>4946</v>
      </c>
      <c r="D1117" s="104" t="s">
        <v>4947</v>
      </c>
      <c r="E1117" s="12" t="s">
        <v>4938</v>
      </c>
      <c r="F1117" s="12"/>
      <c r="G1117" s="12" t="s">
        <v>54</v>
      </c>
      <c r="H1117" s="12" t="s">
        <v>4939</v>
      </c>
      <c r="I1117" s="12" t="s">
        <v>4940</v>
      </c>
      <c r="J1117" s="12" t="s">
        <v>4941</v>
      </c>
      <c r="K1117" s="12" t="s">
        <v>35</v>
      </c>
      <c r="L1117" s="12" t="s">
        <v>660</v>
      </c>
      <c r="M1117" s="2" t="s">
        <v>56</v>
      </c>
      <c r="N1117" s="2" t="s">
        <v>4942</v>
      </c>
      <c r="O1117" s="2" t="s">
        <v>4948</v>
      </c>
      <c r="P1117" s="2" t="s">
        <v>4949</v>
      </c>
      <c r="Q1117" s="21">
        <v>1</v>
      </c>
      <c r="R1117" s="214">
        <v>1</v>
      </c>
      <c r="S1117" s="4">
        <v>0</v>
      </c>
      <c r="T1117" s="2"/>
      <c r="U1117" s="2" t="s">
        <v>40</v>
      </c>
      <c r="V1117" s="2"/>
      <c r="W1117" s="12"/>
      <c r="X1117" s="12" t="s">
        <v>69</v>
      </c>
      <c r="Y1117" s="2" t="s">
        <v>70</v>
      </c>
    </row>
    <row r="1118" spans="1:26" ht="15" customHeight="1">
      <c r="A1118" s="2" t="s">
        <v>4950</v>
      </c>
      <c r="B1118" s="119" t="s">
        <v>4951</v>
      </c>
      <c r="C1118" s="104" t="s">
        <v>4952</v>
      </c>
      <c r="D1118" s="178" t="s">
        <v>4953</v>
      </c>
      <c r="E1118" s="12" t="s">
        <v>4938</v>
      </c>
      <c r="F1118" s="12"/>
      <c r="G1118" s="12" t="s">
        <v>54</v>
      </c>
      <c r="H1118" s="12" t="s">
        <v>4939</v>
      </c>
      <c r="I1118" s="12" t="s">
        <v>4940</v>
      </c>
      <c r="J1118" s="12" t="s">
        <v>4941</v>
      </c>
      <c r="K1118" s="12" t="s">
        <v>35</v>
      </c>
      <c r="L1118" s="12" t="s">
        <v>660</v>
      </c>
      <c r="M1118" s="2" t="s">
        <v>56</v>
      </c>
      <c r="N1118" s="2" t="s">
        <v>4942</v>
      </c>
      <c r="O1118" s="2" t="s">
        <v>4954</v>
      </c>
      <c r="P1118" s="2" t="s">
        <v>4955</v>
      </c>
      <c r="Q1118" s="21">
        <v>1</v>
      </c>
      <c r="R1118" s="214">
        <v>1</v>
      </c>
      <c r="S1118" s="4">
        <v>0</v>
      </c>
      <c r="T1118" s="2"/>
      <c r="U1118" s="2" t="s">
        <v>40</v>
      </c>
      <c r="V1118" s="2"/>
      <c r="W1118" s="12"/>
      <c r="X1118" s="12" t="s">
        <v>69</v>
      </c>
      <c r="Y1118" s="2" t="s">
        <v>70</v>
      </c>
    </row>
    <row r="1119" spans="1:26" ht="15" customHeight="1">
      <c r="A1119" s="2" t="s">
        <v>4956</v>
      </c>
      <c r="B1119" s="119" t="s">
        <v>4957</v>
      </c>
      <c r="C1119" s="104" t="s">
        <v>4958</v>
      </c>
      <c r="D1119" s="178" t="s">
        <v>4959</v>
      </c>
      <c r="E1119" s="12" t="s">
        <v>4938</v>
      </c>
      <c r="F1119" s="12"/>
      <c r="G1119" s="12" t="s">
        <v>54</v>
      </c>
      <c r="H1119" s="12" t="s">
        <v>4939</v>
      </c>
      <c r="I1119" s="12" t="s">
        <v>4940</v>
      </c>
      <c r="J1119" s="12" t="s">
        <v>4941</v>
      </c>
      <c r="K1119" s="12" t="s">
        <v>35</v>
      </c>
      <c r="L1119" s="12" t="s">
        <v>660</v>
      </c>
      <c r="M1119" s="2" t="s">
        <v>56</v>
      </c>
      <c r="N1119" s="2" t="s">
        <v>4942</v>
      </c>
      <c r="O1119" s="2" t="s">
        <v>4960</v>
      </c>
      <c r="P1119" s="2" t="s">
        <v>4961</v>
      </c>
      <c r="Q1119" s="21">
        <v>1</v>
      </c>
      <c r="R1119" s="214">
        <v>1</v>
      </c>
      <c r="S1119" s="4">
        <v>0</v>
      </c>
      <c r="T1119" s="2"/>
      <c r="U1119" s="2" t="s">
        <v>40</v>
      </c>
      <c r="V1119" s="2"/>
      <c r="W1119" s="12"/>
      <c r="X1119" s="12" t="s">
        <v>69</v>
      </c>
      <c r="Y1119" s="2" t="s">
        <v>70</v>
      </c>
    </row>
    <row r="1120" spans="1:26" ht="15" customHeight="1">
      <c r="A1120" s="2" t="s">
        <v>4962</v>
      </c>
      <c r="B1120" s="119" t="s">
        <v>4963</v>
      </c>
      <c r="C1120" s="104" t="s">
        <v>4964</v>
      </c>
      <c r="D1120" s="178" t="s">
        <v>4965</v>
      </c>
      <c r="E1120" s="12" t="s">
        <v>4938</v>
      </c>
      <c r="F1120" s="12"/>
      <c r="G1120" s="12" t="s">
        <v>54</v>
      </c>
      <c r="H1120" s="12" t="s">
        <v>4939</v>
      </c>
      <c r="I1120" s="12" t="s">
        <v>4940</v>
      </c>
      <c r="J1120" s="12" t="s">
        <v>4941</v>
      </c>
      <c r="K1120" s="12" t="s">
        <v>35</v>
      </c>
      <c r="L1120" s="12" t="s">
        <v>660</v>
      </c>
      <c r="M1120" s="2" t="s">
        <v>56</v>
      </c>
      <c r="N1120" s="2" t="s">
        <v>4942</v>
      </c>
      <c r="O1120" s="2" t="s">
        <v>4966</v>
      </c>
      <c r="P1120" s="2" t="s">
        <v>4967</v>
      </c>
      <c r="Q1120" s="21">
        <v>1</v>
      </c>
      <c r="R1120" s="214">
        <v>1</v>
      </c>
      <c r="S1120" s="4">
        <v>0</v>
      </c>
      <c r="T1120" s="2"/>
      <c r="U1120" s="2" t="s">
        <v>40</v>
      </c>
      <c r="V1120" s="2"/>
      <c r="W1120" s="12"/>
      <c r="X1120" s="12" t="s">
        <v>69</v>
      </c>
      <c r="Y1120" s="2" t="s">
        <v>70</v>
      </c>
    </row>
    <row r="1121" spans="1:27" ht="15" customHeight="1">
      <c r="A1121" s="2" t="s">
        <v>4968</v>
      </c>
      <c r="B1121" s="119" t="s">
        <v>4969</v>
      </c>
      <c r="C1121" s="104" t="s">
        <v>4970</v>
      </c>
      <c r="D1121" s="178" t="s">
        <v>4971</v>
      </c>
      <c r="E1121" s="12" t="s">
        <v>4938</v>
      </c>
      <c r="F1121" s="12"/>
      <c r="G1121" s="12" t="s">
        <v>54</v>
      </c>
      <c r="H1121" s="12" t="s">
        <v>4939</v>
      </c>
      <c r="I1121" s="12" t="s">
        <v>4940</v>
      </c>
      <c r="J1121" s="12" t="s">
        <v>4941</v>
      </c>
      <c r="K1121" s="12" t="s">
        <v>35</v>
      </c>
      <c r="L1121" s="12" t="s">
        <v>660</v>
      </c>
      <c r="M1121" s="2" t="s">
        <v>56</v>
      </c>
      <c r="N1121" s="2" t="s">
        <v>4942</v>
      </c>
      <c r="O1121" s="2" t="s">
        <v>4972</v>
      </c>
      <c r="P1121" s="2" t="s">
        <v>4973</v>
      </c>
      <c r="Q1121" s="21">
        <v>1</v>
      </c>
      <c r="R1121" s="214">
        <v>1</v>
      </c>
      <c r="S1121" s="4">
        <v>0</v>
      </c>
      <c r="T1121" s="2"/>
      <c r="U1121" s="2" t="s">
        <v>40</v>
      </c>
      <c r="V1121" s="2"/>
      <c r="W1121" s="12"/>
      <c r="X1121" s="12" t="s">
        <v>69</v>
      </c>
      <c r="Y1121" s="2" t="s">
        <v>70</v>
      </c>
    </row>
    <row r="1122" spans="1:27" ht="15" customHeight="1">
      <c r="A1122" s="2" t="s">
        <v>4974</v>
      </c>
      <c r="B1122" s="119" t="s">
        <v>4975</v>
      </c>
      <c r="C1122" s="104" t="s">
        <v>4976</v>
      </c>
      <c r="D1122" s="178" t="s">
        <v>4977</v>
      </c>
      <c r="E1122" s="12" t="s">
        <v>4938</v>
      </c>
      <c r="F1122" s="12"/>
      <c r="G1122" s="12" t="s">
        <v>54</v>
      </c>
      <c r="H1122" s="12" t="s">
        <v>4939</v>
      </c>
      <c r="I1122" s="12" t="s">
        <v>4940</v>
      </c>
      <c r="J1122" s="12" t="s">
        <v>4941</v>
      </c>
      <c r="K1122" s="12" t="s">
        <v>35</v>
      </c>
      <c r="L1122" s="12" t="s">
        <v>660</v>
      </c>
      <c r="M1122" s="2" t="s">
        <v>56</v>
      </c>
      <c r="N1122" s="2" t="s">
        <v>4942</v>
      </c>
      <c r="O1122" s="2" t="s">
        <v>4978</v>
      </c>
      <c r="P1122" s="2" t="s">
        <v>4979</v>
      </c>
      <c r="Q1122" s="21">
        <v>1</v>
      </c>
      <c r="R1122" s="214">
        <v>1</v>
      </c>
      <c r="S1122" s="4">
        <v>0</v>
      </c>
      <c r="T1122" s="2"/>
      <c r="U1122" s="2" t="s">
        <v>40</v>
      </c>
      <c r="V1122" s="2"/>
      <c r="W1122" s="12"/>
      <c r="X1122" s="12" t="s">
        <v>69</v>
      </c>
      <c r="Y1122" s="2" t="s">
        <v>70</v>
      </c>
    </row>
    <row r="1123" spans="1:27" ht="40.5">
      <c r="A1123" s="2" t="s">
        <v>4980</v>
      </c>
      <c r="B1123" s="119" t="s">
        <v>4981</v>
      </c>
      <c r="C1123" s="104" t="s">
        <v>4982</v>
      </c>
      <c r="D1123" s="178" t="s">
        <v>4977</v>
      </c>
      <c r="E1123" s="12" t="s">
        <v>4938</v>
      </c>
      <c r="F1123" s="12"/>
      <c r="G1123" s="12" t="s">
        <v>32</v>
      </c>
      <c r="H1123" s="12" t="s">
        <v>4939</v>
      </c>
      <c r="I1123" s="12" t="s">
        <v>4940</v>
      </c>
      <c r="J1123" s="12" t="s">
        <v>4941</v>
      </c>
      <c r="K1123" s="12" t="s">
        <v>35</v>
      </c>
      <c r="L1123" s="12" t="s">
        <v>660</v>
      </c>
      <c r="M1123" s="2" t="s">
        <v>4657</v>
      </c>
      <c r="N1123" s="2" t="s">
        <v>4942</v>
      </c>
      <c r="O1123" s="2" t="s">
        <v>4978</v>
      </c>
      <c r="P1123" s="2" t="s">
        <v>4979</v>
      </c>
      <c r="Q1123" s="21">
        <v>1</v>
      </c>
      <c r="R1123" s="214">
        <v>1</v>
      </c>
      <c r="S1123" s="4">
        <v>0</v>
      </c>
      <c r="T1123" s="2"/>
      <c r="U1123" s="2" t="s">
        <v>40</v>
      </c>
      <c r="V1123" s="2"/>
      <c r="W1123" s="12"/>
      <c r="X1123" s="12" t="s">
        <v>69</v>
      </c>
      <c r="Y1123" s="2" t="s">
        <v>70</v>
      </c>
    </row>
    <row r="1124" spans="1:27">
      <c r="A1124" s="2" t="s">
        <v>4983</v>
      </c>
      <c r="B1124" s="119" t="s">
        <v>4984</v>
      </c>
      <c r="C1124" s="104" t="s">
        <v>4985</v>
      </c>
      <c r="D1124" s="178" t="s">
        <v>4986</v>
      </c>
      <c r="E1124" s="12" t="s">
        <v>4938</v>
      </c>
      <c r="F1124" s="12"/>
      <c r="G1124" s="12" t="s">
        <v>54</v>
      </c>
      <c r="H1124" s="12" t="s">
        <v>4939</v>
      </c>
      <c r="I1124" s="12" t="s">
        <v>4940</v>
      </c>
      <c r="J1124" s="12" t="s">
        <v>4941</v>
      </c>
      <c r="K1124" s="12" t="s">
        <v>35</v>
      </c>
      <c r="L1124" s="12" t="s">
        <v>660</v>
      </c>
      <c r="M1124" s="2" t="s">
        <v>56</v>
      </c>
      <c r="N1124" s="2" t="s">
        <v>4942</v>
      </c>
      <c r="O1124" s="2" t="s">
        <v>4987</v>
      </c>
      <c r="P1124" s="2" t="s">
        <v>4988</v>
      </c>
      <c r="Q1124" s="21">
        <v>1</v>
      </c>
      <c r="R1124" s="214">
        <v>1</v>
      </c>
      <c r="S1124" s="4">
        <v>0</v>
      </c>
      <c r="T1124" s="2"/>
      <c r="U1124" s="2" t="s">
        <v>40</v>
      </c>
      <c r="V1124" s="2"/>
      <c r="W1124" s="12"/>
      <c r="X1124" s="12" t="s">
        <v>69</v>
      </c>
      <c r="Y1124" s="2" t="s">
        <v>70</v>
      </c>
    </row>
    <row r="1125" spans="1:27" ht="15" customHeight="1">
      <c r="A1125" s="2" t="s">
        <v>4989</v>
      </c>
      <c r="B1125" s="119" t="s">
        <v>4990</v>
      </c>
      <c r="C1125" s="104" t="s">
        <v>4991</v>
      </c>
      <c r="D1125" s="104" t="s">
        <v>4992</v>
      </c>
      <c r="E1125" s="12" t="s">
        <v>4993</v>
      </c>
      <c r="F1125" s="12"/>
      <c r="G1125" s="12" t="s">
        <v>54</v>
      </c>
      <c r="H1125" s="12" t="s">
        <v>4939</v>
      </c>
      <c r="I1125" s="12" t="s">
        <v>4994</v>
      </c>
      <c r="J1125" s="12" t="s">
        <v>4941</v>
      </c>
      <c r="K1125" s="12" t="s">
        <v>35</v>
      </c>
      <c r="L1125" s="12" t="s">
        <v>660</v>
      </c>
      <c r="M1125" s="2" t="s">
        <v>56</v>
      </c>
      <c r="N1125" s="2" t="s">
        <v>4995</v>
      </c>
      <c r="O1125" s="2" t="s">
        <v>4996</v>
      </c>
      <c r="P1125" s="2" t="s">
        <v>4997</v>
      </c>
      <c r="Q1125" s="21">
        <v>1</v>
      </c>
      <c r="R1125" s="214">
        <v>1</v>
      </c>
      <c r="S1125" s="4">
        <v>0</v>
      </c>
      <c r="T1125" s="2"/>
      <c r="U1125" s="2" t="s">
        <v>40</v>
      </c>
      <c r="V1125" s="2"/>
      <c r="W1125" s="12"/>
      <c r="X1125" s="12" t="s">
        <v>4998</v>
      </c>
      <c r="Y1125" s="2" t="s">
        <v>70</v>
      </c>
    </row>
    <row r="1126" spans="1:27" ht="15" customHeight="1">
      <c r="A1126" s="2" t="s">
        <v>4999</v>
      </c>
      <c r="B1126" s="119" t="s">
        <v>5000</v>
      </c>
      <c r="C1126" s="104" t="s">
        <v>5001</v>
      </c>
      <c r="D1126" s="104" t="s">
        <v>5002</v>
      </c>
      <c r="E1126" s="12" t="s">
        <v>5003</v>
      </c>
      <c r="F1126" s="12" t="s">
        <v>5004</v>
      </c>
      <c r="G1126" s="12" t="s">
        <v>54</v>
      </c>
      <c r="H1126" s="12" t="s">
        <v>4939</v>
      </c>
      <c r="I1126" s="12" t="s">
        <v>5005</v>
      </c>
      <c r="J1126" s="12" t="s">
        <v>5006</v>
      </c>
      <c r="K1126" s="12" t="s">
        <v>35</v>
      </c>
      <c r="L1126" s="12" t="s">
        <v>660</v>
      </c>
      <c r="M1126" s="2" t="s">
        <v>56</v>
      </c>
      <c r="N1126" s="2" t="s">
        <v>5007</v>
      </c>
      <c r="O1126" s="2" t="s">
        <v>5008</v>
      </c>
      <c r="P1126" s="2" t="s">
        <v>5009</v>
      </c>
      <c r="Q1126" s="21">
        <v>1</v>
      </c>
      <c r="R1126" s="214">
        <v>1</v>
      </c>
      <c r="S1126" s="4">
        <v>0</v>
      </c>
      <c r="T1126" s="2"/>
      <c r="U1126" s="2" t="s">
        <v>40</v>
      </c>
      <c r="V1126" s="210"/>
      <c r="W1126" s="210"/>
      <c r="X1126" s="210" t="s">
        <v>69</v>
      </c>
      <c r="Y1126" s="210" t="s">
        <v>70</v>
      </c>
      <c r="Z1126" s="210"/>
      <c r="AA1126" s="210"/>
    </row>
    <row r="1127" spans="1:27" ht="15" customHeight="1">
      <c r="A1127" s="2" t="s">
        <v>5010</v>
      </c>
      <c r="B1127" s="119" t="s">
        <v>5011</v>
      </c>
      <c r="C1127" s="104" t="s">
        <v>5012</v>
      </c>
      <c r="D1127" s="104" t="s">
        <v>5013</v>
      </c>
      <c r="E1127" s="12" t="s">
        <v>5003</v>
      </c>
      <c r="F1127" s="12" t="s">
        <v>5014</v>
      </c>
      <c r="G1127" s="12" t="s">
        <v>54</v>
      </c>
      <c r="H1127" s="12" t="s">
        <v>4939</v>
      </c>
      <c r="I1127" s="12" t="s">
        <v>5005</v>
      </c>
      <c r="J1127" s="12" t="s">
        <v>5006</v>
      </c>
      <c r="K1127" s="12" t="s">
        <v>35</v>
      </c>
      <c r="L1127" s="12" t="s">
        <v>660</v>
      </c>
      <c r="M1127" s="2" t="s">
        <v>56</v>
      </c>
      <c r="N1127" s="2" t="s">
        <v>5007</v>
      </c>
      <c r="O1127" s="2" t="s">
        <v>5015</v>
      </c>
      <c r="P1127" s="2" t="s">
        <v>5016</v>
      </c>
      <c r="Q1127" s="21">
        <v>1</v>
      </c>
      <c r="R1127" s="214">
        <v>1</v>
      </c>
      <c r="S1127" s="4">
        <v>0</v>
      </c>
      <c r="T1127" s="2"/>
      <c r="U1127" s="2" t="s">
        <v>40</v>
      </c>
      <c r="V1127" s="210"/>
      <c r="W1127" s="210"/>
      <c r="X1127" s="210" t="s">
        <v>69</v>
      </c>
      <c r="Y1127" s="210" t="s">
        <v>70</v>
      </c>
      <c r="Z1127" s="210"/>
      <c r="AA1127" s="210"/>
    </row>
    <row r="1128" spans="1:27" ht="15" customHeight="1">
      <c r="A1128" s="2" t="s">
        <v>5017</v>
      </c>
      <c r="B1128" s="119" t="s">
        <v>5018</v>
      </c>
      <c r="C1128" s="104" t="s">
        <v>5019</v>
      </c>
      <c r="D1128" s="104" t="s">
        <v>5020</v>
      </c>
      <c r="E1128" s="12" t="s">
        <v>5003</v>
      </c>
      <c r="F1128" s="12" t="s">
        <v>5021</v>
      </c>
      <c r="G1128" s="12" t="s">
        <v>54</v>
      </c>
      <c r="H1128" s="12" t="s">
        <v>4939</v>
      </c>
      <c r="I1128" s="12" t="s">
        <v>5005</v>
      </c>
      <c r="J1128" s="12" t="s">
        <v>5006</v>
      </c>
      <c r="K1128" s="12" t="s">
        <v>35</v>
      </c>
      <c r="L1128" s="12" t="s">
        <v>660</v>
      </c>
      <c r="M1128" s="2" t="s">
        <v>56</v>
      </c>
      <c r="N1128" s="2" t="s">
        <v>5007</v>
      </c>
      <c r="O1128" s="2" t="s">
        <v>5022</v>
      </c>
      <c r="P1128" s="2" t="s">
        <v>5023</v>
      </c>
      <c r="Q1128" s="21">
        <v>1</v>
      </c>
      <c r="R1128" s="214">
        <v>1</v>
      </c>
      <c r="S1128" s="4">
        <v>0</v>
      </c>
      <c r="T1128" s="2"/>
      <c r="U1128" s="2" t="s">
        <v>40</v>
      </c>
      <c r="V1128" s="210"/>
      <c r="W1128" s="210"/>
      <c r="X1128" s="210" t="s">
        <v>69</v>
      </c>
      <c r="Y1128" s="210" t="s">
        <v>70</v>
      </c>
      <c r="Z1128" s="210"/>
      <c r="AA1128" s="210"/>
    </row>
    <row r="1129" spans="1:27" ht="15" customHeight="1">
      <c r="A1129" s="2" t="s">
        <v>5024</v>
      </c>
      <c r="B1129" s="119" t="s">
        <v>5025</v>
      </c>
      <c r="C1129" s="104" t="s">
        <v>5026</v>
      </c>
      <c r="D1129" s="104" t="s">
        <v>5020</v>
      </c>
      <c r="E1129" s="12" t="s">
        <v>5003</v>
      </c>
      <c r="F1129" s="12" t="s">
        <v>5027</v>
      </c>
      <c r="G1129" s="12" t="s">
        <v>32</v>
      </c>
      <c r="H1129" s="12" t="s">
        <v>4939</v>
      </c>
      <c r="I1129" s="12" t="s">
        <v>5005</v>
      </c>
      <c r="J1129" s="12" t="s">
        <v>5006</v>
      </c>
      <c r="K1129" s="12" t="s">
        <v>35</v>
      </c>
      <c r="L1129" s="12" t="s">
        <v>660</v>
      </c>
      <c r="M1129" s="2" t="s">
        <v>4657</v>
      </c>
      <c r="N1129" s="2" t="s">
        <v>5007</v>
      </c>
      <c r="O1129" s="2" t="s">
        <v>5022</v>
      </c>
      <c r="P1129" s="2" t="s">
        <v>5023</v>
      </c>
      <c r="Q1129" s="21">
        <v>1</v>
      </c>
      <c r="R1129" s="214">
        <v>1</v>
      </c>
      <c r="S1129" s="4">
        <v>0</v>
      </c>
      <c r="T1129" s="2"/>
      <c r="U1129" s="2" t="s">
        <v>40</v>
      </c>
      <c r="V1129" s="210"/>
      <c r="W1129" s="210"/>
      <c r="X1129" s="210" t="s">
        <v>69</v>
      </c>
      <c r="Y1129" s="210" t="s">
        <v>70</v>
      </c>
      <c r="Z1129" s="210"/>
      <c r="AA1129" s="210"/>
    </row>
    <row r="1130" spans="1:27" ht="15" customHeight="1">
      <c r="A1130" s="2" t="s">
        <v>5028</v>
      </c>
      <c r="B1130" s="119" t="s">
        <v>5029</v>
      </c>
      <c r="C1130" s="104" t="s">
        <v>5030</v>
      </c>
      <c r="D1130" s="104" t="s">
        <v>5031</v>
      </c>
      <c r="E1130" s="12" t="s">
        <v>5003</v>
      </c>
      <c r="F1130" s="12" t="s">
        <v>5032</v>
      </c>
      <c r="G1130" s="12" t="s">
        <v>54</v>
      </c>
      <c r="H1130" s="12" t="s">
        <v>4939</v>
      </c>
      <c r="I1130" s="12" t="s">
        <v>5005</v>
      </c>
      <c r="J1130" s="12" t="s">
        <v>5006</v>
      </c>
      <c r="K1130" s="12" t="s">
        <v>35</v>
      </c>
      <c r="L1130" s="12" t="s">
        <v>660</v>
      </c>
      <c r="M1130" s="2" t="s">
        <v>56</v>
      </c>
      <c r="N1130" s="2" t="s">
        <v>5007</v>
      </c>
      <c r="O1130" s="2" t="s">
        <v>5033</v>
      </c>
      <c r="P1130" s="2" t="s">
        <v>5034</v>
      </c>
      <c r="Q1130" s="21">
        <v>1</v>
      </c>
      <c r="R1130" s="214">
        <v>1</v>
      </c>
      <c r="S1130" s="4">
        <v>0</v>
      </c>
      <c r="T1130" s="2"/>
      <c r="U1130" s="2" t="s">
        <v>40</v>
      </c>
      <c r="V1130" s="210"/>
      <c r="W1130" s="210"/>
      <c r="X1130" s="210" t="s">
        <v>69</v>
      </c>
      <c r="Y1130" s="210" t="s">
        <v>70</v>
      </c>
      <c r="Z1130" s="210"/>
      <c r="AA1130" s="210"/>
    </row>
    <row r="1131" spans="1:27" ht="15" customHeight="1">
      <c r="A1131" s="120" t="s">
        <v>5035</v>
      </c>
      <c r="B1131" s="119" t="s">
        <v>5036</v>
      </c>
      <c r="C1131" s="104" t="s">
        <v>5037</v>
      </c>
      <c r="D1131" s="104" t="s">
        <v>5031</v>
      </c>
      <c r="E1131" s="12" t="s">
        <v>5003</v>
      </c>
      <c r="F1131" s="12" t="s">
        <v>5038</v>
      </c>
      <c r="G1131" s="12" t="s">
        <v>32</v>
      </c>
      <c r="H1131" s="12" t="s">
        <v>4939</v>
      </c>
      <c r="I1131" s="12" t="s">
        <v>5005</v>
      </c>
      <c r="J1131" s="12" t="s">
        <v>5006</v>
      </c>
      <c r="K1131" s="12" t="s">
        <v>35</v>
      </c>
      <c r="L1131" s="12" t="s">
        <v>660</v>
      </c>
      <c r="M1131" s="2" t="s">
        <v>4657</v>
      </c>
      <c r="N1131" s="2" t="s">
        <v>5007</v>
      </c>
      <c r="O1131" s="2" t="s">
        <v>5033</v>
      </c>
      <c r="P1131" s="2" t="s">
        <v>5034</v>
      </c>
      <c r="Q1131" s="21">
        <v>1</v>
      </c>
      <c r="R1131" s="214">
        <v>1</v>
      </c>
      <c r="S1131" s="4">
        <v>0</v>
      </c>
      <c r="T1131" s="2"/>
      <c r="U1131" s="2" t="s">
        <v>40</v>
      </c>
      <c r="V1131" s="210"/>
      <c r="W1131" s="210"/>
      <c r="X1131" s="210" t="s">
        <v>69</v>
      </c>
      <c r="Y1131" s="210" t="s">
        <v>70</v>
      </c>
      <c r="Z1131" s="210" t="s">
        <v>5020</v>
      </c>
      <c r="AA1131" s="210"/>
    </row>
    <row r="1132" spans="1:27" ht="27" customHeight="1">
      <c r="A1132" s="2" t="s">
        <v>5039</v>
      </c>
      <c r="B1132" s="119" t="s">
        <v>5040</v>
      </c>
      <c r="C1132" s="104" t="s">
        <v>5041</v>
      </c>
      <c r="D1132" s="104" t="s">
        <v>5042</v>
      </c>
      <c r="E1132" s="12" t="s">
        <v>5003</v>
      </c>
      <c r="F1132" s="12" t="s">
        <v>5040</v>
      </c>
      <c r="G1132" s="12" t="s">
        <v>32</v>
      </c>
      <c r="H1132" s="12" t="s">
        <v>4939</v>
      </c>
      <c r="I1132" s="12" t="s">
        <v>5005</v>
      </c>
      <c r="J1132" s="12" t="s">
        <v>5006</v>
      </c>
      <c r="K1132" s="12" t="s">
        <v>35</v>
      </c>
      <c r="L1132" s="12" t="s">
        <v>660</v>
      </c>
      <c r="M1132" s="2" t="s">
        <v>4657</v>
      </c>
      <c r="N1132" s="2" t="s">
        <v>5007</v>
      </c>
      <c r="O1132" s="2" t="s">
        <v>5043</v>
      </c>
      <c r="P1132" s="2" t="s">
        <v>5044</v>
      </c>
      <c r="Q1132" s="21">
        <v>1</v>
      </c>
      <c r="R1132" s="214">
        <v>1</v>
      </c>
      <c r="S1132" s="4">
        <v>0</v>
      </c>
      <c r="T1132" s="2"/>
      <c r="U1132" s="2" t="s">
        <v>40</v>
      </c>
      <c r="V1132" s="210"/>
      <c r="W1132" s="210"/>
      <c r="X1132" s="210" t="s">
        <v>69</v>
      </c>
      <c r="Y1132" s="210" t="s">
        <v>70</v>
      </c>
      <c r="Z1132" s="210"/>
      <c r="AA1132" s="210"/>
    </row>
    <row r="1133" spans="1:27" ht="30.75" customHeight="1">
      <c r="A1133" s="2" t="s">
        <v>5045</v>
      </c>
      <c r="B1133" s="119" t="s">
        <v>5046</v>
      </c>
      <c r="C1133" s="104" t="s">
        <v>5047</v>
      </c>
      <c r="D1133" s="104" t="s">
        <v>5042</v>
      </c>
      <c r="E1133" s="12" t="s">
        <v>5003</v>
      </c>
      <c r="F1133" s="12" t="s">
        <v>5048</v>
      </c>
      <c r="G1133" s="12" t="s">
        <v>32</v>
      </c>
      <c r="H1133" s="12" t="s">
        <v>4939</v>
      </c>
      <c r="I1133" s="12" t="s">
        <v>5005</v>
      </c>
      <c r="J1133" s="12" t="s">
        <v>5006</v>
      </c>
      <c r="K1133" s="12" t="s">
        <v>35</v>
      </c>
      <c r="L1133" s="12" t="s">
        <v>660</v>
      </c>
      <c r="M1133" s="2" t="s">
        <v>4657</v>
      </c>
      <c r="N1133" s="2" t="s">
        <v>5007</v>
      </c>
      <c r="O1133" s="2" t="s">
        <v>5043</v>
      </c>
      <c r="P1133" s="2" t="s">
        <v>5044</v>
      </c>
      <c r="Q1133" s="21">
        <v>1</v>
      </c>
      <c r="R1133" s="214">
        <v>1</v>
      </c>
      <c r="S1133" s="4">
        <v>0</v>
      </c>
      <c r="T1133" s="2"/>
      <c r="U1133" s="2" t="s">
        <v>40</v>
      </c>
      <c r="V1133" s="210"/>
      <c r="W1133" s="210"/>
      <c r="X1133" s="210" t="s">
        <v>69</v>
      </c>
      <c r="Y1133" s="210" t="s">
        <v>70</v>
      </c>
      <c r="Z1133" s="210"/>
      <c r="AA1133" s="210"/>
    </row>
    <row r="1134" spans="1:27" ht="15" customHeight="1">
      <c r="A1134" s="2" t="s">
        <v>5049</v>
      </c>
      <c r="B1134" s="119" t="s">
        <v>5050</v>
      </c>
      <c r="C1134" s="104" t="s">
        <v>5051</v>
      </c>
      <c r="D1134" s="104" t="s">
        <v>5052</v>
      </c>
      <c r="E1134" s="12" t="s">
        <v>5003</v>
      </c>
      <c r="F1134" s="12" t="s">
        <v>5053</v>
      </c>
      <c r="G1134" s="12" t="s">
        <v>32</v>
      </c>
      <c r="H1134" s="12" t="s">
        <v>4939</v>
      </c>
      <c r="I1134" s="12" t="s">
        <v>5005</v>
      </c>
      <c r="J1134" s="12" t="s">
        <v>5006</v>
      </c>
      <c r="K1134" s="12" t="s">
        <v>35</v>
      </c>
      <c r="L1134" s="12" t="s">
        <v>660</v>
      </c>
      <c r="M1134" s="2" t="s">
        <v>4657</v>
      </c>
      <c r="N1134" s="2" t="s">
        <v>5007</v>
      </c>
      <c r="O1134" s="2" t="s">
        <v>5054</v>
      </c>
      <c r="P1134" s="2" t="s">
        <v>5055</v>
      </c>
      <c r="Q1134" s="21">
        <v>1</v>
      </c>
      <c r="R1134" s="214">
        <v>1</v>
      </c>
      <c r="S1134" s="4">
        <v>0</v>
      </c>
      <c r="T1134" s="2"/>
      <c r="U1134" s="2" t="s">
        <v>40</v>
      </c>
      <c r="V1134" s="210"/>
      <c r="W1134" s="210"/>
      <c r="X1134" s="210" t="s">
        <v>69</v>
      </c>
      <c r="Y1134" s="210" t="s">
        <v>70</v>
      </c>
      <c r="Z1134" s="210" t="s">
        <v>5056</v>
      </c>
      <c r="AA1134" s="210"/>
    </row>
    <row r="1135" spans="1:27" ht="15" customHeight="1">
      <c r="A1135" s="2" t="s">
        <v>5057</v>
      </c>
      <c r="B1135" s="119" t="s">
        <v>5058</v>
      </c>
      <c r="C1135" s="104" t="s">
        <v>5059</v>
      </c>
      <c r="D1135" s="104" t="s">
        <v>5060</v>
      </c>
      <c r="E1135" s="12" t="s">
        <v>5003</v>
      </c>
      <c r="F1135" s="12" t="s">
        <v>5061</v>
      </c>
      <c r="G1135" s="12" t="s">
        <v>32</v>
      </c>
      <c r="H1135" s="12" t="s">
        <v>4939</v>
      </c>
      <c r="I1135" s="12" t="s">
        <v>5005</v>
      </c>
      <c r="J1135" s="12" t="s">
        <v>5006</v>
      </c>
      <c r="K1135" s="12" t="s">
        <v>35</v>
      </c>
      <c r="L1135" s="12" t="s">
        <v>660</v>
      </c>
      <c r="M1135" s="2" t="s">
        <v>4657</v>
      </c>
      <c r="N1135" s="2" t="s">
        <v>5007</v>
      </c>
      <c r="O1135" s="2" t="s">
        <v>5062</v>
      </c>
      <c r="P1135" s="2" t="s">
        <v>5063</v>
      </c>
      <c r="Q1135" s="21">
        <v>1</v>
      </c>
      <c r="R1135" s="214">
        <v>1</v>
      </c>
      <c r="S1135" s="4">
        <v>0</v>
      </c>
      <c r="T1135" s="2"/>
      <c r="U1135" s="2" t="s">
        <v>40</v>
      </c>
      <c r="V1135" s="210"/>
      <c r="W1135" s="210"/>
      <c r="X1135" s="210" t="s">
        <v>69</v>
      </c>
      <c r="Y1135" s="210" t="s">
        <v>70</v>
      </c>
      <c r="Z1135" s="210" t="s">
        <v>5056</v>
      </c>
      <c r="AA1135" s="210"/>
    </row>
    <row r="1136" spans="1:27" ht="15" customHeight="1">
      <c r="A1136" s="2" t="s">
        <v>5064</v>
      </c>
      <c r="B1136" s="119" t="s">
        <v>5065</v>
      </c>
      <c r="C1136" s="104" t="s">
        <v>5066</v>
      </c>
      <c r="D1136" s="104" t="s">
        <v>5067</v>
      </c>
      <c r="E1136" s="12" t="s">
        <v>5068</v>
      </c>
      <c r="F1136" s="12" t="s">
        <v>5069</v>
      </c>
      <c r="G1136" s="12" t="s">
        <v>54</v>
      </c>
      <c r="H1136" s="12" t="s">
        <v>4939</v>
      </c>
      <c r="I1136" s="12" t="s">
        <v>5070</v>
      </c>
      <c r="J1136" s="12" t="s">
        <v>5006</v>
      </c>
      <c r="K1136" s="12" t="s">
        <v>35</v>
      </c>
      <c r="L1136" s="12" t="s">
        <v>660</v>
      </c>
      <c r="M1136" s="2" t="s">
        <v>56</v>
      </c>
      <c r="N1136" s="2" t="s">
        <v>5007</v>
      </c>
      <c r="O1136" s="2" t="s">
        <v>524</v>
      </c>
      <c r="P1136" s="2" t="s">
        <v>5006</v>
      </c>
      <c r="Q1136" s="21">
        <v>1</v>
      </c>
      <c r="R1136" s="214">
        <v>1</v>
      </c>
      <c r="S1136" s="4">
        <v>0</v>
      </c>
      <c r="T1136" s="2"/>
      <c r="U1136" s="2" t="s">
        <v>40</v>
      </c>
      <c r="V1136" s="210"/>
      <c r="W1136" s="210"/>
      <c r="X1136" s="210" t="s">
        <v>69</v>
      </c>
      <c r="Y1136" s="210" t="s">
        <v>70</v>
      </c>
      <c r="Z1136" s="210"/>
      <c r="AA1136" s="210"/>
    </row>
    <row r="1137" spans="1:27" ht="15" customHeight="1">
      <c r="A1137" s="2" t="s">
        <v>5071</v>
      </c>
      <c r="B1137" s="119" t="s">
        <v>5072</v>
      </c>
      <c r="C1137" s="104" t="s">
        <v>5073</v>
      </c>
      <c r="D1137" s="104" t="s">
        <v>5031</v>
      </c>
      <c r="E1137" s="12" t="s">
        <v>5074</v>
      </c>
      <c r="F1137" s="12" t="s">
        <v>5075</v>
      </c>
      <c r="G1137" s="12" t="s">
        <v>54</v>
      </c>
      <c r="H1137" s="12" t="s">
        <v>4939</v>
      </c>
      <c r="I1137" s="12" t="s">
        <v>5076</v>
      </c>
      <c r="J1137" s="12" t="s">
        <v>5006</v>
      </c>
      <c r="K1137" s="12" t="s">
        <v>35</v>
      </c>
      <c r="L1137" s="12" t="s">
        <v>660</v>
      </c>
      <c r="M1137" s="2" t="s">
        <v>56</v>
      </c>
      <c r="N1137" s="2" t="s">
        <v>5077</v>
      </c>
      <c r="O1137" s="2" t="s">
        <v>5078</v>
      </c>
      <c r="P1137" s="2" t="s">
        <v>5079</v>
      </c>
      <c r="Q1137" s="21">
        <v>1</v>
      </c>
      <c r="R1137" s="214">
        <v>1</v>
      </c>
      <c r="S1137" s="4">
        <v>0</v>
      </c>
      <c r="T1137" s="2"/>
      <c r="U1137" s="2" t="s">
        <v>40</v>
      </c>
      <c r="V1137" s="210"/>
      <c r="W1137" s="210"/>
      <c r="X1137" s="210" t="s">
        <v>69</v>
      </c>
      <c r="Y1137" s="210" t="s">
        <v>70</v>
      </c>
      <c r="Z1137" s="210"/>
      <c r="AA1137" s="210"/>
    </row>
    <row r="1138" spans="1:27" ht="15" customHeight="1">
      <c r="A1138" s="2" t="s">
        <v>5080</v>
      </c>
      <c r="B1138" s="119" t="s">
        <v>5081</v>
      </c>
      <c r="C1138" s="104" t="s">
        <v>5082</v>
      </c>
      <c r="D1138" s="104" t="s">
        <v>5031</v>
      </c>
      <c r="E1138" s="12" t="s">
        <v>5003</v>
      </c>
      <c r="F1138" s="12" t="s">
        <v>5083</v>
      </c>
      <c r="G1138" s="12" t="s">
        <v>32</v>
      </c>
      <c r="H1138" s="12" t="s">
        <v>4939</v>
      </c>
      <c r="I1138" s="12" t="s">
        <v>5005</v>
      </c>
      <c r="J1138" s="12" t="s">
        <v>5006</v>
      </c>
      <c r="K1138" s="12" t="s">
        <v>35</v>
      </c>
      <c r="L1138" s="12" t="s">
        <v>660</v>
      </c>
      <c r="M1138" s="2" t="s">
        <v>4657</v>
      </c>
      <c r="N1138" s="2" t="s">
        <v>5007</v>
      </c>
      <c r="O1138" s="2" t="s">
        <v>5033</v>
      </c>
      <c r="P1138" s="2" t="s">
        <v>5034</v>
      </c>
      <c r="Q1138" s="21">
        <v>1</v>
      </c>
      <c r="R1138" s="214">
        <v>1</v>
      </c>
      <c r="S1138" s="4">
        <v>0</v>
      </c>
      <c r="T1138" s="2"/>
      <c r="U1138" s="2" t="s">
        <v>40</v>
      </c>
      <c r="V1138" s="210"/>
      <c r="W1138" s="210"/>
      <c r="X1138" s="210" t="s">
        <v>69</v>
      </c>
      <c r="Y1138" s="210" t="s">
        <v>70</v>
      </c>
      <c r="Z1138" s="210" t="s">
        <v>5020</v>
      </c>
      <c r="AA1138" s="210"/>
    </row>
    <row r="1139" spans="1:27" ht="15" customHeight="1">
      <c r="A1139" s="2" t="s">
        <v>5084</v>
      </c>
      <c r="B1139" s="119" t="s">
        <v>5085</v>
      </c>
      <c r="C1139" s="104" t="s">
        <v>5086</v>
      </c>
      <c r="D1139" s="104" t="s">
        <v>5087</v>
      </c>
      <c r="E1139" s="12" t="s">
        <v>5088</v>
      </c>
      <c r="F1139" s="12"/>
      <c r="G1139" s="12" t="s">
        <v>54</v>
      </c>
      <c r="H1139" s="12" t="s">
        <v>4939</v>
      </c>
      <c r="I1139" s="12" t="s">
        <v>5089</v>
      </c>
      <c r="J1139" s="12" t="s">
        <v>5090</v>
      </c>
      <c r="K1139" s="12" t="s">
        <v>35</v>
      </c>
      <c r="L1139" s="12" t="s">
        <v>660</v>
      </c>
      <c r="M1139" s="2" t="s">
        <v>56</v>
      </c>
      <c r="N1139" s="2" t="s">
        <v>5091</v>
      </c>
      <c r="O1139" s="2" t="s">
        <v>5092</v>
      </c>
      <c r="P1139" s="2" t="s">
        <v>5093</v>
      </c>
      <c r="Q1139" s="21">
        <v>1</v>
      </c>
      <c r="R1139" s="4">
        <v>1</v>
      </c>
      <c r="S1139" s="4">
        <v>0</v>
      </c>
      <c r="T1139" s="2"/>
      <c r="U1139" s="2" t="s">
        <v>40</v>
      </c>
      <c r="V1139" s="210"/>
      <c r="W1139" s="210"/>
      <c r="X1139" s="210" t="s">
        <v>69</v>
      </c>
      <c r="Y1139" s="210" t="s">
        <v>70</v>
      </c>
      <c r="Z1139" s="210"/>
      <c r="AA1139" s="212"/>
    </row>
    <row r="1140" spans="1:27" ht="15" customHeight="1">
      <c r="A1140" s="2" t="s">
        <v>5094</v>
      </c>
      <c r="B1140" s="119" t="s">
        <v>5095</v>
      </c>
      <c r="C1140" s="104" t="s">
        <v>5096</v>
      </c>
      <c r="D1140" s="104" t="s">
        <v>4992</v>
      </c>
      <c r="E1140" s="12" t="s">
        <v>5088</v>
      </c>
      <c r="F1140" s="12"/>
      <c r="G1140" s="12" t="s">
        <v>54</v>
      </c>
      <c r="H1140" s="12" t="s">
        <v>4939</v>
      </c>
      <c r="I1140" s="12" t="s">
        <v>5089</v>
      </c>
      <c r="J1140" s="12" t="s">
        <v>5090</v>
      </c>
      <c r="K1140" s="12" t="s">
        <v>35</v>
      </c>
      <c r="L1140" s="12" t="s">
        <v>660</v>
      </c>
      <c r="M1140" s="2" t="s">
        <v>56</v>
      </c>
      <c r="N1140" s="2" t="s">
        <v>5091</v>
      </c>
      <c r="O1140" s="2" t="s">
        <v>5097</v>
      </c>
      <c r="P1140" s="2" t="s">
        <v>5098</v>
      </c>
      <c r="Q1140" s="21">
        <v>1</v>
      </c>
      <c r="R1140" s="4">
        <v>1</v>
      </c>
      <c r="S1140" s="4">
        <v>0</v>
      </c>
      <c r="T1140" s="2"/>
      <c r="U1140" s="2" t="s">
        <v>40</v>
      </c>
      <c r="V1140" s="210"/>
      <c r="W1140" s="210"/>
      <c r="X1140" s="210" t="s">
        <v>69</v>
      </c>
      <c r="Y1140" s="210" t="s">
        <v>70</v>
      </c>
      <c r="Z1140" s="210"/>
      <c r="AA1140" s="212"/>
    </row>
    <row r="1141" spans="1:27" ht="15" customHeight="1">
      <c r="A1141" s="2" t="s">
        <v>5099</v>
      </c>
      <c r="B1141" s="119" t="s">
        <v>5100</v>
      </c>
      <c r="C1141" s="228" t="s">
        <v>5101</v>
      </c>
      <c r="D1141" s="104" t="s">
        <v>5102</v>
      </c>
      <c r="E1141" s="12" t="s">
        <v>5088</v>
      </c>
      <c r="F1141" s="12"/>
      <c r="G1141" s="12" t="s">
        <v>32</v>
      </c>
      <c r="H1141" s="12" t="s">
        <v>4939</v>
      </c>
      <c r="I1141" s="12" t="s">
        <v>5089</v>
      </c>
      <c r="J1141" s="12" t="s">
        <v>5090</v>
      </c>
      <c r="K1141" s="12" t="s">
        <v>35</v>
      </c>
      <c r="L1141" s="12" t="s">
        <v>660</v>
      </c>
      <c r="M1141" s="2" t="s">
        <v>4657</v>
      </c>
      <c r="N1141" s="2" t="s">
        <v>5091</v>
      </c>
      <c r="O1141" s="2" t="s">
        <v>5103</v>
      </c>
      <c r="P1141" s="2" t="s">
        <v>5104</v>
      </c>
      <c r="Q1141" s="21">
        <v>1</v>
      </c>
      <c r="R1141" s="4">
        <v>1</v>
      </c>
      <c r="S1141" s="4">
        <v>0</v>
      </c>
      <c r="T1141" s="2"/>
      <c r="U1141" s="2" t="s">
        <v>40</v>
      </c>
      <c r="V1141" s="210"/>
      <c r="W1141" s="210"/>
      <c r="X1141" s="210" t="s">
        <v>69</v>
      </c>
      <c r="Y1141" s="210" t="s">
        <v>70</v>
      </c>
      <c r="Z1141" s="210"/>
      <c r="AA1141" s="212"/>
    </row>
    <row r="1142" spans="1:27" ht="15" customHeight="1">
      <c r="A1142" s="2" t="s">
        <v>5105</v>
      </c>
      <c r="B1142" s="119" t="s">
        <v>5106</v>
      </c>
      <c r="C1142" s="104" t="s">
        <v>5107</v>
      </c>
      <c r="D1142" s="104" t="s">
        <v>5108</v>
      </c>
      <c r="E1142" s="12" t="s">
        <v>5088</v>
      </c>
      <c r="F1142" s="12"/>
      <c r="G1142" s="12" t="s">
        <v>54</v>
      </c>
      <c r="H1142" s="12" t="s">
        <v>4939</v>
      </c>
      <c r="I1142" s="12" t="s">
        <v>5089</v>
      </c>
      <c r="J1142" s="12" t="s">
        <v>5090</v>
      </c>
      <c r="K1142" s="12" t="s">
        <v>35</v>
      </c>
      <c r="L1142" s="12" t="s">
        <v>660</v>
      </c>
      <c r="M1142" s="2" t="s">
        <v>56</v>
      </c>
      <c r="N1142" s="2" t="s">
        <v>5091</v>
      </c>
      <c r="O1142" s="2" t="s">
        <v>5109</v>
      </c>
      <c r="P1142" s="2" t="s">
        <v>5110</v>
      </c>
      <c r="Q1142" s="21">
        <v>1</v>
      </c>
      <c r="R1142" s="4">
        <v>1</v>
      </c>
      <c r="S1142" s="4">
        <v>0</v>
      </c>
      <c r="T1142" s="2"/>
      <c r="U1142" s="2" t="s">
        <v>40</v>
      </c>
      <c r="V1142" s="210"/>
      <c r="W1142" s="210"/>
      <c r="X1142" s="210" t="s">
        <v>69</v>
      </c>
      <c r="Y1142" s="210" t="s">
        <v>70</v>
      </c>
      <c r="Z1142" s="210"/>
      <c r="AA1142" s="212"/>
    </row>
    <row r="1143" spans="1:27" ht="15" customHeight="1">
      <c r="A1143" s="2" t="s">
        <v>5111</v>
      </c>
      <c r="B1143" s="119" t="s">
        <v>5112</v>
      </c>
      <c r="C1143" s="104" t="s">
        <v>5113</v>
      </c>
      <c r="D1143" s="104" t="s">
        <v>5114</v>
      </c>
      <c r="E1143" s="12" t="s">
        <v>5088</v>
      </c>
      <c r="F1143" s="12"/>
      <c r="G1143" s="12" t="s">
        <v>54</v>
      </c>
      <c r="H1143" s="12" t="s">
        <v>4939</v>
      </c>
      <c r="I1143" s="12" t="s">
        <v>5089</v>
      </c>
      <c r="J1143" s="12" t="s">
        <v>5090</v>
      </c>
      <c r="K1143" s="12" t="s">
        <v>35</v>
      </c>
      <c r="L1143" s="12" t="s">
        <v>660</v>
      </c>
      <c r="M1143" s="2" t="s">
        <v>56</v>
      </c>
      <c r="N1143" s="2" t="s">
        <v>5091</v>
      </c>
      <c r="O1143" s="2" t="s">
        <v>5115</v>
      </c>
      <c r="P1143" s="2" t="s">
        <v>5116</v>
      </c>
      <c r="Q1143" s="21">
        <v>1</v>
      </c>
      <c r="R1143" s="4">
        <v>1</v>
      </c>
      <c r="S1143" s="4">
        <v>0</v>
      </c>
      <c r="T1143" s="2"/>
      <c r="U1143" s="2" t="s">
        <v>40</v>
      </c>
      <c r="V1143" s="210"/>
      <c r="W1143" s="210"/>
      <c r="X1143" s="210" t="s">
        <v>69</v>
      </c>
      <c r="Y1143" s="210" t="s">
        <v>70</v>
      </c>
      <c r="Z1143" s="210"/>
      <c r="AA1143" s="212"/>
    </row>
    <row r="1144" spans="1:27" ht="15" customHeight="1">
      <c r="A1144" s="2" t="s">
        <v>5117</v>
      </c>
      <c r="B1144" s="119" t="s">
        <v>5118</v>
      </c>
      <c r="C1144" s="104" t="s">
        <v>5119</v>
      </c>
      <c r="D1144" s="104" t="s">
        <v>1977</v>
      </c>
      <c r="E1144" s="12" t="s">
        <v>5088</v>
      </c>
      <c r="F1144" s="12"/>
      <c r="G1144" s="12" t="s">
        <v>54</v>
      </c>
      <c r="H1144" s="12" t="s">
        <v>4939</v>
      </c>
      <c r="I1144" s="12" t="s">
        <v>5089</v>
      </c>
      <c r="J1144" s="12" t="s">
        <v>5090</v>
      </c>
      <c r="K1144" s="12" t="s">
        <v>35</v>
      </c>
      <c r="L1144" s="12" t="s">
        <v>660</v>
      </c>
      <c r="M1144" s="2" t="s">
        <v>56</v>
      </c>
      <c r="N1144" s="2" t="s">
        <v>5091</v>
      </c>
      <c r="O1144" s="2" t="s">
        <v>5120</v>
      </c>
      <c r="P1144" s="2" t="s">
        <v>39</v>
      </c>
      <c r="Q1144" s="21">
        <v>1</v>
      </c>
      <c r="R1144" s="4">
        <v>1</v>
      </c>
      <c r="S1144" s="4">
        <v>0</v>
      </c>
      <c r="T1144" s="2"/>
      <c r="U1144" s="2" t="s">
        <v>40</v>
      </c>
      <c r="V1144" s="210"/>
      <c r="W1144" s="210"/>
      <c r="X1144" s="210" t="s">
        <v>69</v>
      </c>
      <c r="Y1144" s="210" t="s">
        <v>70</v>
      </c>
      <c r="Z1144" s="210"/>
      <c r="AA1144" s="212"/>
    </row>
    <row r="1145" spans="1:27" ht="15" customHeight="1">
      <c r="A1145" s="2" t="s">
        <v>5121</v>
      </c>
      <c r="B1145" s="119" t="s">
        <v>5122</v>
      </c>
      <c r="C1145" s="104" t="s">
        <v>5123</v>
      </c>
      <c r="D1145" s="104" t="s">
        <v>5124</v>
      </c>
      <c r="E1145" s="12" t="s">
        <v>5088</v>
      </c>
      <c r="F1145" s="12"/>
      <c r="G1145" s="12" t="s">
        <v>54</v>
      </c>
      <c r="H1145" s="12" t="s">
        <v>4939</v>
      </c>
      <c r="I1145" s="12" t="s">
        <v>5089</v>
      </c>
      <c r="J1145" s="12" t="s">
        <v>5090</v>
      </c>
      <c r="K1145" s="12" t="s">
        <v>35</v>
      </c>
      <c r="L1145" s="12" t="s">
        <v>660</v>
      </c>
      <c r="M1145" s="2" t="s">
        <v>56</v>
      </c>
      <c r="N1145" s="2" t="s">
        <v>5091</v>
      </c>
      <c r="O1145" s="2" t="s">
        <v>5125</v>
      </c>
      <c r="P1145" s="2" t="s">
        <v>5126</v>
      </c>
      <c r="Q1145" s="21">
        <v>1</v>
      </c>
      <c r="R1145" s="4">
        <v>1</v>
      </c>
      <c r="S1145" s="4">
        <v>0</v>
      </c>
      <c r="T1145" s="2"/>
      <c r="U1145" s="2" t="s">
        <v>40</v>
      </c>
      <c r="V1145" s="210"/>
      <c r="W1145" s="210"/>
      <c r="X1145" s="210" t="s">
        <v>69</v>
      </c>
      <c r="Y1145" s="210" t="s">
        <v>70</v>
      </c>
      <c r="Z1145" s="210"/>
      <c r="AA1145" s="212"/>
    </row>
    <row r="1146" spans="1:27" ht="15" customHeight="1">
      <c r="A1146" s="2" t="s">
        <v>5127</v>
      </c>
      <c r="B1146" s="119" t="s">
        <v>5128</v>
      </c>
      <c r="C1146" s="104" t="s">
        <v>5129</v>
      </c>
      <c r="D1146" s="104" t="s">
        <v>1970</v>
      </c>
      <c r="E1146" s="12" t="s">
        <v>5088</v>
      </c>
      <c r="F1146" s="12"/>
      <c r="G1146" s="12" t="s">
        <v>54</v>
      </c>
      <c r="H1146" s="12" t="s">
        <v>4939</v>
      </c>
      <c r="I1146" s="12" t="s">
        <v>5089</v>
      </c>
      <c r="J1146" s="12" t="s">
        <v>5090</v>
      </c>
      <c r="K1146" s="12" t="s">
        <v>35</v>
      </c>
      <c r="L1146" s="12" t="s">
        <v>660</v>
      </c>
      <c r="M1146" s="2" t="s">
        <v>56</v>
      </c>
      <c r="N1146" s="2" t="s">
        <v>5091</v>
      </c>
      <c r="O1146" s="2" t="s">
        <v>5130</v>
      </c>
      <c r="P1146" s="2" t="s">
        <v>5131</v>
      </c>
      <c r="Q1146" s="21">
        <v>1</v>
      </c>
      <c r="R1146" s="4">
        <v>1</v>
      </c>
      <c r="S1146" s="4">
        <v>0</v>
      </c>
      <c r="T1146" s="2"/>
      <c r="U1146" s="2" t="s">
        <v>40</v>
      </c>
      <c r="V1146" s="210"/>
      <c r="W1146" s="210"/>
      <c r="X1146" s="210" t="s">
        <v>69</v>
      </c>
      <c r="Y1146" s="210" t="s">
        <v>70</v>
      </c>
      <c r="Z1146" s="210"/>
      <c r="AA1146" s="212"/>
    </row>
    <row r="1147" spans="1:27" ht="15" customHeight="1">
      <c r="A1147" s="2" t="s">
        <v>5132</v>
      </c>
      <c r="B1147" s="119" t="s">
        <v>5133</v>
      </c>
      <c r="C1147" s="104" t="s">
        <v>5134</v>
      </c>
      <c r="D1147" s="104" t="s">
        <v>1970</v>
      </c>
      <c r="E1147" s="12" t="s">
        <v>5088</v>
      </c>
      <c r="F1147" s="12"/>
      <c r="G1147" s="12" t="s">
        <v>32</v>
      </c>
      <c r="H1147" s="12" t="s">
        <v>4939</v>
      </c>
      <c r="I1147" s="12" t="s">
        <v>5089</v>
      </c>
      <c r="J1147" s="12" t="s">
        <v>5090</v>
      </c>
      <c r="K1147" s="12" t="s">
        <v>35</v>
      </c>
      <c r="L1147" s="12" t="s">
        <v>660</v>
      </c>
      <c r="M1147" s="2" t="s">
        <v>4657</v>
      </c>
      <c r="N1147" s="2" t="s">
        <v>5091</v>
      </c>
      <c r="O1147" s="2" t="s">
        <v>5130</v>
      </c>
      <c r="P1147" s="2" t="s">
        <v>5131</v>
      </c>
      <c r="Q1147" s="21">
        <v>1</v>
      </c>
      <c r="R1147" s="4">
        <v>1</v>
      </c>
      <c r="S1147" s="4">
        <v>0</v>
      </c>
      <c r="T1147" s="2"/>
      <c r="U1147" s="2" t="s">
        <v>40</v>
      </c>
      <c r="V1147" s="210"/>
      <c r="W1147" s="210"/>
      <c r="X1147" s="210" t="s">
        <v>69</v>
      </c>
      <c r="Y1147" s="210" t="s">
        <v>70</v>
      </c>
      <c r="Z1147" s="210"/>
      <c r="AA1147" s="212"/>
    </row>
    <row r="1148" spans="1:27" ht="15" customHeight="1">
      <c r="A1148" s="2" t="s">
        <v>5135</v>
      </c>
      <c r="B1148" s="119" t="s">
        <v>5136</v>
      </c>
      <c r="C1148" s="104" t="s">
        <v>5137</v>
      </c>
      <c r="D1148" s="104" t="s">
        <v>5138</v>
      </c>
      <c r="E1148" s="12" t="s">
        <v>5088</v>
      </c>
      <c r="F1148" s="12"/>
      <c r="G1148" s="12" t="s">
        <v>54</v>
      </c>
      <c r="H1148" s="12" t="s">
        <v>4939</v>
      </c>
      <c r="I1148" s="12" t="s">
        <v>5089</v>
      </c>
      <c r="J1148" s="12" t="s">
        <v>5090</v>
      </c>
      <c r="K1148" s="12" t="s">
        <v>35</v>
      </c>
      <c r="L1148" s="12" t="s">
        <v>660</v>
      </c>
      <c r="M1148" s="2" t="s">
        <v>56</v>
      </c>
      <c r="N1148" s="2" t="s">
        <v>5091</v>
      </c>
      <c r="O1148" s="2" t="s">
        <v>5139</v>
      </c>
      <c r="P1148" s="2" t="s">
        <v>5140</v>
      </c>
      <c r="Q1148" s="21">
        <v>1</v>
      </c>
      <c r="R1148" s="4">
        <v>1</v>
      </c>
      <c r="S1148" s="4">
        <v>0</v>
      </c>
      <c r="T1148" s="2"/>
      <c r="U1148" s="2" t="s">
        <v>40</v>
      </c>
      <c r="V1148" s="210"/>
      <c r="W1148" s="210"/>
      <c r="X1148" s="210" t="s">
        <v>69</v>
      </c>
      <c r="Y1148" s="210" t="s">
        <v>70</v>
      </c>
      <c r="Z1148" s="210"/>
      <c r="AA1148" s="212"/>
    </row>
    <row r="1149" spans="1:27" ht="15" customHeight="1">
      <c r="A1149" s="2" t="s">
        <v>5141</v>
      </c>
      <c r="B1149" s="119" t="s">
        <v>5142</v>
      </c>
      <c r="C1149" s="229" t="s">
        <v>5143</v>
      </c>
      <c r="D1149" s="104" t="s">
        <v>5144</v>
      </c>
      <c r="E1149" s="12" t="s">
        <v>5088</v>
      </c>
      <c r="F1149" s="12"/>
      <c r="G1149" s="12" t="s">
        <v>32</v>
      </c>
      <c r="H1149" s="12" t="s">
        <v>4939</v>
      </c>
      <c r="I1149" s="12" t="s">
        <v>5089</v>
      </c>
      <c r="J1149" s="12" t="s">
        <v>5090</v>
      </c>
      <c r="K1149" s="12" t="s">
        <v>35</v>
      </c>
      <c r="L1149" s="12" t="s">
        <v>660</v>
      </c>
      <c r="M1149" s="2" t="s">
        <v>4657</v>
      </c>
      <c r="N1149" s="2" t="s">
        <v>5091</v>
      </c>
      <c r="O1149" s="2" t="s">
        <v>5139</v>
      </c>
      <c r="P1149" s="2" t="s">
        <v>5140</v>
      </c>
      <c r="Q1149" s="21">
        <v>1</v>
      </c>
      <c r="R1149" s="4">
        <v>1</v>
      </c>
      <c r="S1149" s="4">
        <v>0</v>
      </c>
      <c r="T1149" s="2"/>
      <c r="U1149" s="2" t="s">
        <v>40</v>
      </c>
      <c r="V1149" s="210"/>
      <c r="W1149" s="210"/>
      <c r="X1149" s="210" t="s">
        <v>69</v>
      </c>
      <c r="Y1149" s="210" t="s">
        <v>70</v>
      </c>
      <c r="Z1149" s="210"/>
      <c r="AA1149" s="212"/>
    </row>
    <row r="1150" spans="1:27" ht="15" customHeight="1">
      <c r="A1150" s="2" t="s">
        <v>5145</v>
      </c>
      <c r="B1150" s="119" t="s">
        <v>5146</v>
      </c>
      <c r="C1150" s="104" t="s">
        <v>5147</v>
      </c>
      <c r="D1150" s="104" t="s">
        <v>5148</v>
      </c>
      <c r="E1150" s="12" t="s">
        <v>5088</v>
      </c>
      <c r="F1150" s="12"/>
      <c r="G1150" s="12" t="s">
        <v>54</v>
      </c>
      <c r="H1150" s="12" t="s">
        <v>4939</v>
      </c>
      <c r="I1150" s="12" t="s">
        <v>5089</v>
      </c>
      <c r="J1150" s="12" t="s">
        <v>5090</v>
      </c>
      <c r="K1150" s="12" t="s">
        <v>35</v>
      </c>
      <c r="L1150" s="12" t="s">
        <v>660</v>
      </c>
      <c r="M1150" s="2" t="s">
        <v>56</v>
      </c>
      <c r="N1150" s="2" t="s">
        <v>5091</v>
      </c>
      <c r="O1150" s="2" t="s">
        <v>5149</v>
      </c>
      <c r="P1150" s="2" t="s">
        <v>5150</v>
      </c>
      <c r="Q1150" s="21">
        <v>1</v>
      </c>
      <c r="R1150" s="4">
        <v>1</v>
      </c>
      <c r="S1150" s="4">
        <v>0</v>
      </c>
      <c r="T1150" s="2"/>
      <c r="U1150" s="2" t="s">
        <v>40</v>
      </c>
      <c r="V1150" s="210"/>
      <c r="W1150" s="210"/>
      <c r="X1150" s="210" t="s">
        <v>69</v>
      </c>
      <c r="Y1150" s="210" t="s">
        <v>70</v>
      </c>
      <c r="Z1150" s="210"/>
      <c r="AA1150" s="212"/>
    </row>
    <row r="1151" spans="1:27" ht="15" customHeight="1">
      <c r="A1151" s="2" t="s">
        <v>5151</v>
      </c>
      <c r="B1151" s="119" t="s">
        <v>5152</v>
      </c>
      <c r="C1151" s="104" t="s">
        <v>5153</v>
      </c>
      <c r="D1151" s="104" t="s">
        <v>5154</v>
      </c>
      <c r="E1151" s="12" t="s">
        <v>5088</v>
      </c>
      <c r="F1151" s="12"/>
      <c r="G1151" s="12" t="s">
        <v>54</v>
      </c>
      <c r="H1151" s="12" t="s">
        <v>4939</v>
      </c>
      <c r="I1151" s="12" t="s">
        <v>5089</v>
      </c>
      <c r="J1151" s="12" t="s">
        <v>5090</v>
      </c>
      <c r="K1151" s="12" t="s">
        <v>35</v>
      </c>
      <c r="L1151" s="12" t="s">
        <v>660</v>
      </c>
      <c r="M1151" s="2" t="s">
        <v>56</v>
      </c>
      <c r="N1151" s="2" t="s">
        <v>5091</v>
      </c>
      <c r="O1151" s="2" t="s">
        <v>5155</v>
      </c>
      <c r="P1151" s="2" t="s">
        <v>5156</v>
      </c>
      <c r="Q1151" s="21">
        <v>1</v>
      </c>
      <c r="R1151" s="4">
        <v>1</v>
      </c>
      <c r="S1151" s="4">
        <v>0</v>
      </c>
      <c r="T1151" s="2"/>
      <c r="U1151" s="2" t="s">
        <v>40</v>
      </c>
      <c r="V1151" s="210"/>
      <c r="W1151" s="210"/>
      <c r="X1151" s="210" t="s">
        <v>69</v>
      </c>
      <c r="Y1151" s="210" t="s">
        <v>70</v>
      </c>
      <c r="Z1151" s="210"/>
      <c r="AA1151" s="212"/>
    </row>
    <row r="1152" spans="1:27" ht="15" customHeight="1">
      <c r="A1152" s="2" t="s">
        <v>5157</v>
      </c>
      <c r="B1152" s="119" t="s">
        <v>5158</v>
      </c>
      <c r="C1152" s="104" t="s">
        <v>5159</v>
      </c>
      <c r="D1152" s="104" t="s">
        <v>5154</v>
      </c>
      <c r="E1152" s="12" t="s">
        <v>5088</v>
      </c>
      <c r="F1152" s="12"/>
      <c r="G1152" s="12" t="s">
        <v>32</v>
      </c>
      <c r="H1152" s="12" t="s">
        <v>4939</v>
      </c>
      <c r="I1152" s="12" t="s">
        <v>5089</v>
      </c>
      <c r="J1152" s="12" t="s">
        <v>5090</v>
      </c>
      <c r="K1152" s="12" t="s">
        <v>35</v>
      </c>
      <c r="L1152" s="12" t="s">
        <v>660</v>
      </c>
      <c r="M1152" s="2" t="s">
        <v>4657</v>
      </c>
      <c r="N1152" s="2" t="s">
        <v>5091</v>
      </c>
      <c r="O1152" s="2" t="s">
        <v>5155</v>
      </c>
      <c r="P1152" s="2" t="s">
        <v>5156</v>
      </c>
      <c r="Q1152" s="21">
        <v>1</v>
      </c>
      <c r="R1152" s="4">
        <v>1</v>
      </c>
      <c r="S1152" s="4">
        <v>0</v>
      </c>
      <c r="T1152" s="2"/>
      <c r="U1152" s="2" t="s">
        <v>40</v>
      </c>
      <c r="V1152" s="210"/>
      <c r="W1152" s="210"/>
      <c r="X1152" s="210" t="s">
        <v>69</v>
      </c>
      <c r="Y1152" s="210" t="s">
        <v>70</v>
      </c>
      <c r="Z1152" s="210"/>
      <c r="AA1152" s="212"/>
    </row>
    <row r="1153" spans="1:27" ht="15" customHeight="1">
      <c r="A1153" s="2" t="s">
        <v>5160</v>
      </c>
      <c r="B1153" s="119" t="s">
        <v>5161</v>
      </c>
      <c r="C1153" s="104" t="s">
        <v>5162</v>
      </c>
      <c r="D1153" s="104" t="s">
        <v>5163</v>
      </c>
      <c r="E1153" s="12" t="s">
        <v>5088</v>
      </c>
      <c r="F1153" s="12"/>
      <c r="G1153" s="12" t="s">
        <v>54</v>
      </c>
      <c r="H1153" s="12" t="s">
        <v>4939</v>
      </c>
      <c r="I1153" s="12" t="s">
        <v>5089</v>
      </c>
      <c r="J1153" s="12" t="s">
        <v>5090</v>
      </c>
      <c r="K1153" s="12" t="s">
        <v>35</v>
      </c>
      <c r="L1153" s="12" t="s">
        <v>660</v>
      </c>
      <c r="M1153" s="2" t="s">
        <v>56</v>
      </c>
      <c r="N1153" s="2" t="s">
        <v>5091</v>
      </c>
      <c r="O1153" s="2" t="s">
        <v>5164</v>
      </c>
      <c r="P1153" s="2" t="s">
        <v>5165</v>
      </c>
      <c r="Q1153" s="21">
        <v>1</v>
      </c>
      <c r="R1153" s="4">
        <v>1</v>
      </c>
      <c r="S1153" s="4">
        <v>0</v>
      </c>
      <c r="T1153" s="2"/>
      <c r="U1153" s="2" t="s">
        <v>40</v>
      </c>
      <c r="V1153" s="210"/>
      <c r="W1153" s="210"/>
      <c r="X1153" s="210" t="s">
        <v>69</v>
      </c>
      <c r="Y1153" s="210" t="s">
        <v>70</v>
      </c>
      <c r="Z1153" s="210"/>
      <c r="AA1153" s="212"/>
    </row>
    <row r="1154" spans="1:27" ht="15" customHeight="1">
      <c r="A1154" s="2" t="s">
        <v>5166</v>
      </c>
      <c r="B1154" s="119" t="s">
        <v>5167</v>
      </c>
      <c r="C1154" s="104" t="s">
        <v>5168</v>
      </c>
      <c r="D1154" s="104" t="s">
        <v>5163</v>
      </c>
      <c r="E1154" s="12" t="s">
        <v>5088</v>
      </c>
      <c r="F1154" s="12"/>
      <c r="G1154" s="12" t="s">
        <v>32</v>
      </c>
      <c r="H1154" s="12" t="s">
        <v>4939</v>
      </c>
      <c r="I1154" s="12" t="s">
        <v>5089</v>
      </c>
      <c r="J1154" s="12" t="s">
        <v>5090</v>
      </c>
      <c r="K1154" s="12" t="s">
        <v>35</v>
      </c>
      <c r="L1154" s="12" t="s">
        <v>660</v>
      </c>
      <c r="M1154" s="2" t="s">
        <v>4657</v>
      </c>
      <c r="N1154" s="2" t="s">
        <v>5091</v>
      </c>
      <c r="O1154" s="2" t="s">
        <v>5164</v>
      </c>
      <c r="P1154" s="2" t="s">
        <v>5165</v>
      </c>
      <c r="Q1154" s="21">
        <v>1</v>
      </c>
      <c r="R1154" s="4">
        <v>1</v>
      </c>
      <c r="S1154" s="4">
        <v>0</v>
      </c>
      <c r="T1154" s="2"/>
      <c r="U1154" s="2" t="s">
        <v>40</v>
      </c>
      <c r="V1154" s="210"/>
      <c r="W1154" s="210"/>
      <c r="X1154" s="210" t="s">
        <v>69</v>
      </c>
      <c r="Y1154" s="210" t="s">
        <v>70</v>
      </c>
      <c r="Z1154" s="210"/>
      <c r="AA1154" s="212"/>
    </row>
    <row r="1155" spans="1:27" ht="15" customHeight="1">
      <c r="A1155" s="2" t="s">
        <v>5169</v>
      </c>
      <c r="B1155" s="119" t="s">
        <v>5170</v>
      </c>
      <c r="C1155" s="104" t="s">
        <v>5171</v>
      </c>
      <c r="D1155" s="104" t="s">
        <v>5172</v>
      </c>
      <c r="E1155" s="12" t="s">
        <v>5088</v>
      </c>
      <c r="F1155" s="12"/>
      <c r="G1155" s="12" t="s">
        <v>54</v>
      </c>
      <c r="H1155" s="12" t="s">
        <v>4939</v>
      </c>
      <c r="I1155" s="12" t="s">
        <v>5089</v>
      </c>
      <c r="J1155" s="12" t="s">
        <v>5090</v>
      </c>
      <c r="K1155" s="12" t="s">
        <v>35</v>
      </c>
      <c r="L1155" s="12" t="s">
        <v>660</v>
      </c>
      <c r="M1155" s="2" t="s">
        <v>56</v>
      </c>
      <c r="N1155" s="2" t="s">
        <v>5091</v>
      </c>
      <c r="O1155" s="2" t="s">
        <v>5173</v>
      </c>
      <c r="P1155" s="2" t="s">
        <v>5174</v>
      </c>
      <c r="Q1155" s="21">
        <v>1</v>
      </c>
      <c r="R1155" s="4">
        <v>1</v>
      </c>
      <c r="S1155" s="4">
        <v>0</v>
      </c>
      <c r="T1155" s="2"/>
      <c r="U1155" s="2" t="s">
        <v>40</v>
      </c>
      <c r="V1155" s="210"/>
      <c r="W1155" s="210"/>
      <c r="X1155" s="210" t="s">
        <v>69</v>
      </c>
      <c r="Y1155" s="210" t="s">
        <v>70</v>
      </c>
      <c r="Z1155" s="210"/>
      <c r="AA1155" s="212"/>
    </row>
    <row r="1156" spans="1:27" ht="15" customHeight="1">
      <c r="A1156" s="2" t="s">
        <v>5175</v>
      </c>
      <c r="B1156" s="119" t="s">
        <v>5176</v>
      </c>
      <c r="C1156" s="104" t="s">
        <v>5177</v>
      </c>
      <c r="D1156" s="104" t="s">
        <v>5172</v>
      </c>
      <c r="E1156" s="12" t="s">
        <v>5088</v>
      </c>
      <c r="F1156" s="12"/>
      <c r="G1156" s="12" t="s">
        <v>32</v>
      </c>
      <c r="H1156" s="12" t="s">
        <v>4939</v>
      </c>
      <c r="I1156" s="12" t="s">
        <v>5089</v>
      </c>
      <c r="J1156" s="12" t="s">
        <v>5090</v>
      </c>
      <c r="K1156" s="12" t="s">
        <v>35</v>
      </c>
      <c r="L1156" s="12" t="s">
        <v>660</v>
      </c>
      <c r="M1156" s="2" t="s">
        <v>4657</v>
      </c>
      <c r="N1156" s="2" t="s">
        <v>5091</v>
      </c>
      <c r="O1156" s="2" t="s">
        <v>5173</v>
      </c>
      <c r="P1156" s="2" t="s">
        <v>5174</v>
      </c>
      <c r="Q1156" s="21">
        <v>1</v>
      </c>
      <c r="R1156" s="4">
        <v>1</v>
      </c>
      <c r="S1156" s="4">
        <v>0</v>
      </c>
      <c r="T1156" s="2"/>
      <c r="U1156" s="2" t="s">
        <v>40</v>
      </c>
      <c r="V1156" s="210"/>
      <c r="W1156" s="210"/>
      <c r="X1156" s="210" t="s">
        <v>69</v>
      </c>
      <c r="Y1156" s="210" t="s">
        <v>70</v>
      </c>
      <c r="Z1156" s="210"/>
      <c r="AA1156" s="212"/>
    </row>
    <row r="1157" spans="1:27" ht="15" customHeight="1">
      <c r="A1157" s="2" t="s">
        <v>5178</v>
      </c>
      <c r="B1157" s="119" t="s">
        <v>5179</v>
      </c>
      <c r="C1157" s="104" t="s">
        <v>5180</v>
      </c>
      <c r="D1157" s="104" t="s">
        <v>5181</v>
      </c>
      <c r="E1157" s="12" t="s">
        <v>5088</v>
      </c>
      <c r="F1157" s="12"/>
      <c r="G1157" s="12" t="s">
        <v>54</v>
      </c>
      <c r="H1157" s="12" t="s">
        <v>4939</v>
      </c>
      <c r="I1157" s="12" t="s">
        <v>5089</v>
      </c>
      <c r="J1157" s="12" t="s">
        <v>5090</v>
      </c>
      <c r="K1157" s="12" t="s">
        <v>35</v>
      </c>
      <c r="L1157" s="12" t="s">
        <v>660</v>
      </c>
      <c r="M1157" s="2" t="s">
        <v>56</v>
      </c>
      <c r="N1157" s="2" t="s">
        <v>5091</v>
      </c>
      <c r="O1157" s="2" t="s">
        <v>5182</v>
      </c>
      <c r="P1157" s="2" t="s">
        <v>5183</v>
      </c>
      <c r="Q1157" s="21">
        <v>1</v>
      </c>
      <c r="R1157" s="4">
        <v>1</v>
      </c>
      <c r="S1157" s="4">
        <v>0</v>
      </c>
      <c r="T1157" s="2"/>
      <c r="U1157" s="2" t="s">
        <v>40</v>
      </c>
      <c r="V1157" s="210"/>
      <c r="W1157" s="210"/>
      <c r="X1157" s="210" t="s">
        <v>69</v>
      </c>
      <c r="Y1157" s="210" t="s">
        <v>70</v>
      </c>
      <c r="Z1157" s="210"/>
      <c r="AA1157" s="212"/>
    </row>
    <row r="1158" spans="1:27" ht="15" customHeight="1">
      <c r="A1158" s="2" t="s">
        <v>5184</v>
      </c>
      <c r="B1158" s="119" t="s">
        <v>5185</v>
      </c>
      <c r="C1158" s="104" t="s">
        <v>5186</v>
      </c>
      <c r="D1158" s="104" t="s">
        <v>5187</v>
      </c>
      <c r="E1158" s="12" t="s">
        <v>5088</v>
      </c>
      <c r="F1158" s="12"/>
      <c r="G1158" s="12" t="s">
        <v>54</v>
      </c>
      <c r="H1158" s="12" t="s">
        <v>4939</v>
      </c>
      <c r="I1158" s="12" t="s">
        <v>5089</v>
      </c>
      <c r="J1158" s="12" t="s">
        <v>5090</v>
      </c>
      <c r="K1158" s="12" t="s">
        <v>35</v>
      </c>
      <c r="L1158" s="12" t="s">
        <v>660</v>
      </c>
      <c r="M1158" s="2" t="s">
        <v>56</v>
      </c>
      <c r="N1158" s="2" t="s">
        <v>5091</v>
      </c>
      <c r="O1158" s="2" t="s">
        <v>5188</v>
      </c>
      <c r="P1158" s="2" t="s">
        <v>5189</v>
      </c>
      <c r="Q1158" s="21">
        <v>1</v>
      </c>
      <c r="R1158" s="4">
        <v>1</v>
      </c>
      <c r="S1158" s="4">
        <v>0</v>
      </c>
      <c r="T1158" s="2"/>
      <c r="U1158" s="2" t="s">
        <v>40</v>
      </c>
      <c r="V1158" s="210"/>
      <c r="W1158" s="210"/>
      <c r="X1158" s="210" t="s">
        <v>69</v>
      </c>
      <c r="Y1158" s="210" t="s">
        <v>70</v>
      </c>
      <c r="Z1158" s="210"/>
      <c r="AA1158" s="212"/>
    </row>
    <row r="1159" spans="1:27" ht="15" customHeight="1">
      <c r="A1159" s="2" t="s">
        <v>5190</v>
      </c>
      <c r="B1159" s="119" t="s">
        <v>5191</v>
      </c>
      <c r="C1159" s="104" t="s">
        <v>5192</v>
      </c>
      <c r="D1159" s="104" t="s">
        <v>5193</v>
      </c>
      <c r="E1159" s="12" t="s">
        <v>5088</v>
      </c>
      <c r="F1159" s="12"/>
      <c r="G1159" s="12" t="s">
        <v>54</v>
      </c>
      <c r="H1159" s="12" t="s">
        <v>4939</v>
      </c>
      <c r="I1159" s="12" t="s">
        <v>5089</v>
      </c>
      <c r="J1159" s="12" t="s">
        <v>5090</v>
      </c>
      <c r="K1159" s="12" t="s">
        <v>35</v>
      </c>
      <c r="L1159" s="12" t="s">
        <v>660</v>
      </c>
      <c r="M1159" s="2" t="s">
        <v>56</v>
      </c>
      <c r="N1159" s="2" t="s">
        <v>5091</v>
      </c>
      <c r="O1159" s="2" t="s">
        <v>5194</v>
      </c>
      <c r="P1159" s="2" t="s">
        <v>5195</v>
      </c>
      <c r="Q1159" s="21">
        <v>1</v>
      </c>
      <c r="R1159" s="4">
        <v>1</v>
      </c>
      <c r="S1159" s="4">
        <v>0</v>
      </c>
      <c r="T1159" s="2"/>
      <c r="U1159" s="2" t="s">
        <v>40</v>
      </c>
      <c r="V1159" s="210"/>
      <c r="W1159" s="210"/>
      <c r="X1159" s="210" t="s">
        <v>69</v>
      </c>
      <c r="Y1159" s="210" t="s">
        <v>70</v>
      </c>
      <c r="Z1159" s="210"/>
      <c r="AA1159" s="212"/>
    </row>
    <row r="1160" spans="1:27" ht="15" customHeight="1">
      <c r="A1160" s="2" t="s">
        <v>5196</v>
      </c>
      <c r="B1160" s="119" t="s">
        <v>5197</v>
      </c>
      <c r="C1160" s="104" t="s">
        <v>5198</v>
      </c>
      <c r="D1160" s="104" t="s">
        <v>5199</v>
      </c>
      <c r="E1160" s="12" t="s">
        <v>5088</v>
      </c>
      <c r="F1160" s="12"/>
      <c r="G1160" s="12" t="s">
        <v>54</v>
      </c>
      <c r="H1160" s="12" t="s">
        <v>4939</v>
      </c>
      <c r="I1160" s="12" t="s">
        <v>5089</v>
      </c>
      <c r="J1160" s="12" t="s">
        <v>5090</v>
      </c>
      <c r="K1160" s="12" t="s">
        <v>35</v>
      </c>
      <c r="L1160" s="12" t="s">
        <v>660</v>
      </c>
      <c r="M1160" s="2" t="s">
        <v>56</v>
      </c>
      <c r="N1160" s="2" t="s">
        <v>5091</v>
      </c>
      <c r="O1160" s="2" t="s">
        <v>5200</v>
      </c>
      <c r="P1160" s="2" t="s">
        <v>5201</v>
      </c>
      <c r="Q1160" s="21">
        <v>1</v>
      </c>
      <c r="R1160" s="4">
        <v>1</v>
      </c>
      <c r="S1160" s="4">
        <v>0</v>
      </c>
      <c r="T1160" s="2"/>
      <c r="U1160" s="2" t="s">
        <v>40</v>
      </c>
      <c r="V1160" s="210"/>
      <c r="W1160" s="210"/>
      <c r="X1160" s="210" t="s">
        <v>69</v>
      </c>
      <c r="Y1160" s="210" t="s">
        <v>70</v>
      </c>
      <c r="Z1160" s="210"/>
      <c r="AA1160" s="212"/>
    </row>
    <row r="1161" spans="1:27" ht="15" customHeight="1">
      <c r="A1161" s="2" t="s">
        <v>5202</v>
      </c>
      <c r="B1161" s="119" t="s">
        <v>5203</v>
      </c>
      <c r="C1161" s="104" t="s">
        <v>5204</v>
      </c>
      <c r="D1161" s="104" t="s">
        <v>5199</v>
      </c>
      <c r="E1161" s="12" t="s">
        <v>5088</v>
      </c>
      <c r="F1161" s="12"/>
      <c r="G1161" s="12" t="s">
        <v>32</v>
      </c>
      <c r="H1161" s="12" t="s">
        <v>4939</v>
      </c>
      <c r="I1161" s="12" t="s">
        <v>5089</v>
      </c>
      <c r="J1161" s="12" t="s">
        <v>5090</v>
      </c>
      <c r="K1161" s="12" t="s">
        <v>35</v>
      </c>
      <c r="L1161" s="12" t="s">
        <v>660</v>
      </c>
      <c r="M1161" s="2" t="s">
        <v>4657</v>
      </c>
      <c r="N1161" s="2" t="s">
        <v>5091</v>
      </c>
      <c r="O1161" s="2" t="s">
        <v>5200</v>
      </c>
      <c r="P1161" s="2" t="s">
        <v>5201</v>
      </c>
      <c r="Q1161" s="21">
        <v>1</v>
      </c>
      <c r="R1161" s="4">
        <v>1</v>
      </c>
      <c r="S1161" s="4">
        <v>0</v>
      </c>
      <c r="T1161" s="2"/>
      <c r="U1161" s="2" t="s">
        <v>40</v>
      </c>
      <c r="V1161" s="210"/>
      <c r="W1161" s="210"/>
      <c r="X1161" s="210" t="s">
        <v>69</v>
      </c>
      <c r="Y1161" s="210" t="s">
        <v>70</v>
      </c>
      <c r="Z1161" s="210"/>
      <c r="AA1161" s="212"/>
    </row>
    <row r="1162" spans="1:27" ht="15" customHeight="1">
      <c r="A1162" s="2" t="s">
        <v>5205</v>
      </c>
      <c r="B1162" s="119" t="s">
        <v>5206</v>
      </c>
      <c r="C1162" s="104" t="s">
        <v>5207</v>
      </c>
      <c r="D1162" s="104" t="s">
        <v>5208</v>
      </c>
      <c r="E1162" s="12" t="s">
        <v>5088</v>
      </c>
      <c r="F1162" s="12"/>
      <c r="G1162" s="12" t="s">
        <v>54</v>
      </c>
      <c r="H1162" s="12" t="s">
        <v>4939</v>
      </c>
      <c r="I1162" s="12" t="s">
        <v>5089</v>
      </c>
      <c r="J1162" s="12" t="s">
        <v>5090</v>
      </c>
      <c r="K1162" s="12" t="s">
        <v>35</v>
      </c>
      <c r="L1162" s="12" t="s">
        <v>660</v>
      </c>
      <c r="M1162" s="2" t="s">
        <v>56</v>
      </c>
      <c r="N1162" s="2" t="s">
        <v>5091</v>
      </c>
      <c r="O1162" s="2" t="s">
        <v>5209</v>
      </c>
      <c r="P1162" s="2" t="s">
        <v>5210</v>
      </c>
      <c r="Q1162" s="21">
        <v>1</v>
      </c>
      <c r="R1162" s="4">
        <v>1</v>
      </c>
      <c r="S1162" s="4">
        <v>0</v>
      </c>
      <c r="T1162" s="2"/>
      <c r="U1162" s="2" t="s">
        <v>40</v>
      </c>
      <c r="V1162" s="210"/>
      <c r="W1162" s="210"/>
      <c r="X1162" s="210" t="s">
        <v>69</v>
      </c>
      <c r="Y1162" s="210" t="s">
        <v>70</v>
      </c>
      <c r="Z1162" s="210"/>
      <c r="AA1162" s="212"/>
    </row>
    <row r="1163" spans="1:27" ht="15" customHeight="1">
      <c r="A1163" s="2" t="s">
        <v>5211</v>
      </c>
      <c r="B1163" s="119" t="s">
        <v>5212</v>
      </c>
      <c r="C1163" s="104" t="s">
        <v>5213</v>
      </c>
      <c r="D1163" s="104" t="s">
        <v>5214</v>
      </c>
      <c r="E1163" s="12" t="s">
        <v>5088</v>
      </c>
      <c r="F1163" s="12"/>
      <c r="G1163" s="12" t="s">
        <v>32</v>
      </c>
      <c r="H1163" s="12" t="s">
        <v>4939</v>
      </c>
      <c r="I1163" s="12" t="s">
        <v>5089</v>
      </c>
      <c r="J1163" s="12" t="s">
        <v>5090</v>
      </c>
      <c r="K1163" s="12" t="s">
        <v>35</v>
      </c>
      <c r="L1163" s="12" t="s">
        <v>660</v>
      </c>
      <c r="M1163" s="2" t="s">
        <v>4657</v>
      </c>
      <c r="N1163" s="2" t="s">
        <v>5091</v>
      </c>
      <c r="O1163" s="2" t="s">
        <v>5215</v>
      </c>
      <c r="P1163" s="2" t="s">
        <v>5216</v>
      </c>
      <c r="Q1163" s="21">
        <v>1</v>
      </c>
      <c r="R1163" s="4">
        <v>1</v>
      </c>
      <c r="S1163" s="4">
        <v>0</v>
      </c>
      <c r="T1163" s="2"/>
      <c r="U1163" s="2" t="s">
        <v>40</v>
      </c>
      <c r="V1163" s="210"/>
      <c r="W1163" s="210"/>
      <c r="X1163" s="210" t="s">
        <v>69</v>
      </c>
      <c r="Y1163" s="210" t="s">
        <v>70</v>
      </c>
      <c r="Z1163" s="210"/>
      <c r="AA1163" s="212"/>
    </row>
    <row r="1164" spans="1:27" ht="15" customHeight="1">
      <c r="A1164" s="2" t="s">
        <v>5217</v>
      </c>
      <c r="B1164" s="119" t="s">
        <v>5218</v>
      </c>
      <c r="C1164" s="104" t="s">
        <v>5219</v>
      </c>
      <c r="D1164" s="104" t="s">
        <v>5220</v>
      </c>
      <c r="E1164" s="12" t="s">
        <v>5088</v>
      </c>
      <c r="F1164" s="12"/>
      <c r="G1164" s="12" t="s">
        <v>54</v>
      </c>
      <c r="H1164" s="12" t="s">
        <v>4939</v>
      </c>
      <c r="I1164" s="12" t="s">
        <v>5089</v>
      </c>
      <c r="J1164" s="12" t="s">
        <v>5090</v>
      </c>
      <c r="K1164" s="12" t="s">
        <v>35</v>
      </c>
      <c r="L1164" s="12" t="s">
        <v>660</v>
      </c>
      <c r="M1164" s="2" t="s">
        <v>56</v>
      </c>
      <c r="N1164" s="2" t="s">
        <v>5221</v>
      </c>
      <c r="O1164" s="2" t="s">
        <v>5222</v>
      </c>
      <c r="P1164" s="2" t="s">
        <v>5223</v>
      </c>
      <c r="Q1164" s="21">
        <v>1</v>
      </c>
      <c r="R1164" s="4">
        <v>1</v>
      </c>
      <c r="S1164" s="4">
        <v>0</v>
      </c>
      <c r="T1164" s="2"/>
      <c r="U1164" s="2" t="s">
        <v>40</v>
      </c>
      <c r="V1164" s="210"/>
      <c r="W1164" s="210"/>
      <c r="X1164" s="210" t="s">
        <v>69</v>
      </c>
      <c r="Y1164" s="210" t="s">
        <v>70</v>
      </c>
      <c r="Z1164" s="210"/>
      <c r="AA1164" s="212"/>
    </row>
    <row r="1165" spans="1:27" ht="15" customHeight="1">
      <c r="A1165" s="2" t="s">
        <v>5224</v>
      </c>
      <c r="B1165" s="119" t="s">
        <v>5225</v>
      </c>
      <c r="C1165" s="104" t="s">
        <v>5226</v>
      </c>
      <c r="D1165" s="104" t="s">
        <v>5227</v>
      </c>
      <c r="E1165" s="12" t="s">
        <v>5088</v>
      </c>
      <c r="F1165" s="12"/>
      <c r="G1165" s="12" t="s">
        <v>54</v>
      </c>
      <c r="H1165" s="12" t="s">
        <v>4939</v>
      </c>
      <c r="I1165" s="12" t="s">
        <v>5089</v>
      </c>
      <c r="J1165" s="12" t="s">
        <v>5090</v>
      </c>
      <c r="K1165" s="12" t="s">
        <v>35</v>
      </c>
      <c r="L1165" s="12" t="s">
        <v>660</v>
      </c>
      <c r="M1165" s="2" t="s">
        <v>56</v>
      </c>
      <c r="N1165" s="2" t="s">
        <v>5221</v>
      </c>
      <c r="O1165" s="2" t="s">
        <v>5228</v>
      </c>
      <c r="P1165" s="2" t="s">
        <v>5229</v>
      </c>
      <c r="Q1165" s="21">
        <v>1</v>
      </c>
      <c r="R1165" s="4">
        <v>1</v>
      </c>
      <c r="S1165" s="4">
        <v>0</v>
      </c>
      <c r="T1165" s="2"/>
      <c r="U1165" s="2" t="s">
        <v>40</v>
      </c>
      <c r="V1165" s="210"/>
      <c r="W1165" s="210"/>
      <c r="X1165" s="210" t="s">
        <v>69</v>
      </c>
      <c r="Y1165" s="210" t="s">
        <v>70</v>
      </c>
      <c r="Z1165" s="210"/>
      <c r="AA1165" s="212"/>
    </row>
    <row r="1166" spans="1:27" ht="15" customHeight="1">
      <c r="A1166" s="2" t="s">
        <v>5230</v>
      </c>
      <c r="B1166" s="119" t="s">
        <v>5231</v>
      </c>
      <c r="C1166" s="104" t="s">
        <v>5232</v>
      </c>
      <c r="D1166" s="104" t="s">
        <v>5233</v>
      </c>
      <c r="E1166" s="12" t="s">
        <v>5088</v>
      </c>
      <c r="F1166" s="12"/>
      <c r="G1166" s="12" t="s">
        <v>54</v>
      </c>
      <c r="H1166" s="12" t="s">
        <v>4939</v>
      </c>
      <c r="I1166" s="12" t="s">
        <v>5089</v>
      </c>
      <c r="J1166" s="12" t="s">
        <v>5090</v>
      </c>
      <c r="K1166" s="12" t="s">
        <v>35</v>
      </c>
      <c r="L1166" s="12" t="s">
        <v>660</v>
      </c>
      <c r="M1166" s="2" t="s">
        <v>56</v>
      </c>
      <c r="N1166" s="2" t="s">
        <v>5091</v>
      </c>
      <c r="O1166" s="2" t="s">
        <v>4954</v>
      </c>
      <c r="P1166" s="2" t="s">
        <v>5234</v>
      </c>
      <c r="Q1166" s="21">
        <v>1</v>
      </c>
      <c r="R1166" s="4">
        <v>1</v>
      </c>
      <c r="S1166" s="4">
        <v>0</v>
      </c>
      <c r="T1166" s="2"/>
      <c r="U1166" s="2" t="s">
        <v>40</v>
      </c>
      <c r="V1166" s="210"/>
      <c r="W1166" s="210"/>
      <c r="X1166" s="210" t="s">
        <v>69</v>
      </c>
      <c r="Y1166" s="210" t="s">
        <v>70</v>
      </c>
      <c r="Z1166" s="210"/>
      <c r="AA1166" s="212"/>
    </row>
    <row r="1167" spans="1:27" ht="15" customHeight="1">
      <c r="A1167" s="2" t="s">
        <v>5235</v>
      </c>
      <c r="B1167" s="119" t="s">
        <v>5236</v>
      </c>
      <c r="C1167" s="104" t="s">
        <v>5237</v>
      </c>
      <c r="D1167" s="104" t="s">
        <v>4797</v>
      </c>
      <c r="E1167" s="12" t="s">
        <v>5088</v>
      </c>
      <c r="F1167" s="12"/>
      <c r="G1167" s="12" t="s">
        <v>54</v>
      </c>
      <c r="H1167" s="12" t="s">
        <v>4939</v>
      </c>
      <c r="I1167" s="12" t="s">
        <v>5089</v>
      </c>
      <c r="J1167" s="12" t="s">
        <v>5090</v>
      </c>
      <c r="K1167" s="12" t="s">
        <v>35</v>
      </c>
      <c r="L1167" s="12" t="s">
        <v>660</v>
      </c>
      <c r="M1167" s="2" t="s">
        <v>56</v>
      </c>
      <c r="N1167" s="2" t="s">
        <v>5091</v>
      </c>
      <c r="O1167" s="2" t="s">
        <v>4960</v>
      </c>
      <c r="P1167" s="2" t="s">
        <v>5238</v>
      </c>
      <c r="Q1167" s="21">
        <v>1</v>
      </c>
      <c r="R1167" s="4">
        <v>1</v>
      </c>
      <c r="S1167" s="4">
        <v>0</v>
      </c>
      <c r="T1167" s="2"/>
      <c r="U1167" s="2" t="s">
        <v>40</v>
      </c>
      <c r="V1167" s="210"/>
      <c r="W1167" s="210"/>
      <c r="X1167" s="210" t="s">
        <v>69</v>
      </c>
      <c r="Y1167" s="210" t="s">
        <v>70</v>
      </c>
      <c r="Z1167" s="210"/>
      <c r="AA1167" s="212"/>
    </row>
    <row r="1168" spans="1:27" ht="15" customHeight="1">
      <c r="A1168" s="2" t="s">
        <v>5239</v>
      </c>
      <c r="B1168" s="119" t="s">
        <v>5240</v>
      </c>
      <c r="C1168" s="104" t="s">
        <v>5241</v>
      </c>
      <c r="D1168" s="104" t="s">
        <v>4797</v>
      </c>
      <c r="E1168" s="12" t="s">
        <v>5088</v>
      </c>
      <c r="F1168" s="12"/>
      <c r="G1168" s="12" t="s">
        <v>32</v>
      </c>
      <c r="H1168" s="12" t="s">
        <v>4939</v>
      </c>
      <c r="I1168" s="12" t="s">
        <v>5089</v>
      </c>
      <c r="J1168" s="12" t="s">
        <v>5090</v>
      </c>
      <c r="K1168" s="12" t="s">
        <v>35</v>
      </c>
      <c r="L1168" s="12" t="s">
        <v>660</v>
      </c>
      <c r="M1168" s="2" t="s">
        <v>4657</v>
      </c>
      <c r="N1168" s="2" t="s">
        <v>5091</v>
      </c>
      <c r="O1168" s="2" t="s">
        <v>4960</v>
      </c>
      <c r="P1168" s="2" t="s">
        <v>5238</v>
      </c>
      <c r="Q1168" s="21">
        <v>1</v>
      </c>
      <c r="R1168" s="4">
        <v>1</v>
      </c>
      <c r="S1168" s="4">
        <v>0</v>
      </c>
      <c r="T1168" s="2"/>
      <c r="U1168" s="2" t="s">
        <v>40</v>
      </c>
      <c r="V1168" s="210"/>
      <c r="W1168" s="210"/>
      <c r="X1168" s="210" t="s">
        <v>69</v>
      </c>
      <c r="Y1168" s="210" t="s">
        <v>70</v>
      </c>
      <c r="Z1168" s="210"/>
      <c r="AA1168" s="212"/>
    </row>
    <row r="1169" spans="1:27" ht="15" customHeight="1">
      <c r="A1169" s="2" t="s">
        <v>5242</v>
      </c>
      <c r="B1169" s="119" t="s">
        <v>5243</v>
      </c>
      <c r="C1169" s="104" t="s">
        <v>5244</v>
      </c>
      <c r="D1169" s="104" t="s">
        <v>5245</v>
      </c>
      <c r="E1169" s="12" t="s">
        <v>5088</v>
      </c>
      <c r="F1169" s="12"/>
      <c r="G1169" s="12" t="s">
        <v>54</v>
      </c>
      <c r="H1169" s="12" t="s">
        <v>4939</v>
      </c>
      <c r="I1169" s="12" t="s">
        <v>5089</v>
      </c>
      <c r="J1169" s="12" t="s">
        <v>5090</v>
      </c>
      <c r="K1169" s="12" t="s">
        <v>35</v>
      </c>
      <c r="L1169" s="12" t="s">
        <v>660</v>
      </c>
      <c r="M1169" s="2" t="s">
        <v>56</v>
      </c>
      <c r="N1169" s="2" t="s">
        <v>5091</v>
      </c>
      <c r="O1169" s="2" t="s">
        <v>4966</v>
      </c>
      <c r="P1169" s="2" t="s">
        <v>5246</v>
      </c>
      <c r="Q1169" s="21">
        <v>1</v>
      </c>
      <c r="R1169" s="4">
        <v>1</v>
      </c>
      <c r="S1169" s="4">
        <v>0</v>
      </c>
      <c r="T1169" s="2"/>
      <c r="U1169" s="2" t="s">
        <v>40</v>
      </c>
      <c r="V1169" s="210"/>
      <c r="W1169" s="210"/>
      <c r="X1169" s="210" t="s">
        <v>69</v>
      </c>
      <c r="Y1169" s="210" t="s">
        <v>70</v>
      </c>
      <c r="Z1169" s="210"/>
      <c r="AA1169" s="212"/>
    </row>
    <row r="1170" spans="1:27" ht="15" customHeight="1">
      <c r="A1170" s="2" t="s">
        <v>5247</v>
      </c>
      <c r="B1170" s="119" t="s">
        <v>5248</v>
      </c>
      <c r="C1170" s="104" t="s">
        <v>5249</v>
      </c>
      <c r="D1170" s="104" t="s">
        <v>5245</v>
      </c>
      <c r="E1170" s="12" t="s">
        <v>5088</v>
      </c>
      <c r="F1170" s="12"/>
      <c r="G1170" s="12" t="s">
        <v>32</v>
      </c>
      <c r="H1170" s="12" t="s">
        <v>4939</v>
      </c>
      <c r="I1170" s="12" t="s">
        <v>5089</v>
      </c>
      <c r="J1170" s="12" t="s">
        <v>5090</v>
      </c>
      <c r="K1170" s="12" t="s">
        <v>35</v>
      </c>
      <c r="L1170" s="12" t="s">
        <v>660</v>
      </c>
      <c r="M1170" s="2" t="s">
        <v>4657</v>
      </c>
      <c r="N1170" s="2" t="s">
        <v>5091</v>
      </c>
      <c r="O1170" s="2" t="s">
        <v>4966</v>
      </c>
      <c r="P1170" s="2" t="s">
        <v>5246</v>
      </c>
      <c r="Q1170" s="21">
        <v>1</v>
      </c>
      <c r="R1170" s="4">
        <v>1</v>
      </c>
      <c r="S1170" s="4">
        <v>0</v>
      </c>
      <c r="T1170" s="2"/>
      <c r="U1170" s="2" t="s">
        <v>40</v>
      </c>
      <c r="V1170" s="210"/>
      <c r="W1170" s="210"/>
      <c r="X1170" s="210" t="s">
        <v>69</v>
      </c>
      <c r="Y1170" s="210" t="s">
        <v>70</v>
      </c>
      <c r="Z1170" s="210"/>
      <c r="AA1170" s="212"/>
    </row>
    <row r="1171" spans="1:27" ht="15" customHeight="1">
      <c r="A1171" s="2" t="s">
        <v>5250</v>
      </c>
      <c r="B1171" s="119" t="s">
        <v>5251</v>
      </c>
      <c r="C1171" s="104" t="s">
        <v>5252</v>
      </c>
      <c r="D1171" s="104" t="s">
        <v>5253</v>
      </c>
      <c r="E1171" s="12" t="s">
        <v>5088</v>
      </c>
      <c r="F1171" s="12"/>
      <c r="G1171" s="12" t="s">
        <v>54</v>
      </c>
      <c r="H1171" s="12" t="s">
        <v>4939</v>
      </c>
      <c r="I1171" s="12" t="s">
        <v>5089</v>
      </c>
      <c r="J1171" s="12" t="s">
        <v>5090</v>
      </c>
      <c r="K1171" s="12" t="s">
        <v>35</v>
      </c>
      <c r="L1171" s="12" t="s">
        <v>660</v>
      </c>
      <c r="M1171" s="2" t="s">
        <v>56</v>
      </c>
      <c r="N1171" s="2" t="s">
        <v>5091</v>
      </c>
      <c r="O1171" s="2" t="s">
        <v>5254</v>
      </c>
      <c r="P1171" s="2" t="s">
        <v>5255</v>
      </c>
      <c r="Q1171" s="21">
        <v>1</v>
      </c>
      <c r="R1171" s="4">
        <v>1</v>
      </c>
      <c r="S1171" s="4">
        <v>0</v>
      </c>
      <c r="T1171" s="2"/>
      <c r="U1171" s="2" t="s">
        <v>40</v>
      </c>
      <c r="V1171" s="210"/>
      <c r="W1171" s="210"/>
      <c r="X1171" s="210" t="s">
        <v>69</v>
      </c>
      <c r="Y1171" s="210" t="s">
        <v>70</v>
      </c>
      <c r="Z1171" s="210"/>
      <c r="AA1171" s="212"/>
    </row>
    <row r="1172" spans="1:27" ht="15" customHeight="1">
      <c r="A1172" s="120" t="s">
        <v>5256</v>
      </c>
      <c r="B1172" s="119" t="s">
        <v>5257</v>
      </c>
      <c r="C1172" s="104" t="s">
        <v>5258</v>
      </c>
      <c r="D1172" s="104" t="s">
        <v>5253</v>
      </c>
      <c r="E1172" s="12" t="s">
        <v>5088</v>
      </c>
      <c r="F1172" s="12"/>
      <c r="G1172" s="12" t="s">
        <v>32</v>
      </c>
      <c r="H1172" s="12" t="s">
        <v>4939</v>
      </c>
      <c r="I1172" s="12" t="s">
        <v>5089</v>
      </c>
      <c r="J1172" s="12" t="s">
        <v>5090</v>
      </c>
      <c r="K1172" s="12" t="s">
        <v>35</v>
      </c>
      <c r="L1172" s="12" t="s">
        <v>660</v>
      </c>
      <c r="M1172" s="2" t="s">
        <v>4657</v>
      </c>
      <c r="N1172" s="2" t="s">
        <v>5091</v>
      </c>
      <c r="O1172" s="2" t="s">
        <v>5254</v>
      </c>
      <c r="P1172" s="2" t="s">
        <v>5255</v>
      </c>
      <c r="Q1172" s="21">
        <v>0</v>
      </c>
      <c r="R1172" s="4">
        <v>0</v>
      </c>
      <c r="S1172" s="4">
        <v>0</v>
      </c>
      <c r="T1172" s="2"/>
      <c r="U1172" s="2" t="s">
        <v>40</v>
      </c>
      <c r="V1172" s="210"/>
      <c r="W1172" s="210"/>
      <c r="X1172" s="210" t="s">
        <v>69</v>
      </c>
      <c r="Y1172" s="210" t="s">
        <v>70</v>
      </c>
      <c r="Z1172" s="210"/>
      <c r="AA1172" s="212"/>
    </row>
    <row r="1173" spans="1:27" ht="15" customHeight="1">
      <c r="A1173" s="2" t="s">
        <v>5259</v>
      </c>
      <c r="B1173" s="119" t="s">
        <v>5260</v>
      </c>
      <c r="C1173" s="104" t="s">
        <v>5261</v>
      </c>
      <c r="D1173" s="104" t="s">
        <v>5262</v>
      </c>
      <c r="E1173" s="12" t="s">
        <v>5088</v>
      </c>
      <c r="F1173" s="12"/>
      <c r="G1173" s="12" t="s">
        <v>54</v>
      </c>
      <c r="H1173" s="12" t="s">
        <v>4939</v>
      </c>
      <c r="I1173" s="12" t="s">
        <v>5089</v>
      </c>
      <c r="J1173" s="12" t="s">
        <v>5090</v>
      </c>
      <c r="K1173" s="12" t="s">
        <v>35</v>
      </c>
      <c r="L1173" s="12" t="s">
        <v>660</v>
      </c>
      <c r="M1173" s="2" t="s">
        <v>56</v>
      </c>
      <c r="N1173" s="2" t="s">
        <v>5091</v>
      </c>
      <c r="O1173" s="2" t="s">
        <v>5263</v>
      </c>
      <c r="P1173" s="2" t="s">
        <v>5264</v>
      </c>
      <c r="Q1173" s="21">
        <v>1</v>
      </c>
      <c r="R1173" s="4">
        <v>1</v>
      </c>
      <c r="S1173" s="4">
        <v>0</v>
      </c>
      <c r="T1173" s="2"/>
      <c r="U1173" s="2" t="s">
        <v>40</v>
      </c>
      <c r="V1173" s="210"/>
      <c r="W1173" s="210"/>
      <c r="X1173" s="210" t="s">
        <v>69</v>
      </c>
      <c r="Y1173" s="210" t="s">
        <v>70</v>
      </c>
      <c r="Z1173" s="210"/>
      <c r="AA1173" s="212"/>
    </row>
    <row r="1174" spans="1:27" ht="15" customHeight="1">
      <c r="A1174" s="2" t="s">
        <v>5265</v>
      </c>
      <c r="B1174" s="119" t="s">
        <v>5266</v>
      </c>
      <c r="C1174" s="104" t="s">
        <v>5267</v>
      </c>
      <c r="D1174" s="104" t="s">
        <v>5262</v>
      </c>
      <c r="E1174" s="12" t="s">
        <v>5088</v>
      </c>
      <c r="F1174" s="12"/>
      <c r="G1174" s="12" t="s">
        <v>32</v>
      </c>
      <c r="H1174" s="12" t="s">
        <v>4939</v>
      </c>
      <c r="I1174" s="12" t="s">
        <v>5089</v>
      </c>
      <c r="J1174" s="12" t="s">
        <v>5090</v>
      </c>
      <c r="K1174" s="12" t="s">
        <v>35</v>
      </c>
      <c r="L1174" s="12" t="s">
        <v>660</v>
      </c>
      <c r="M1174" s="2" t="s">
        <v>4657</v>
      </c>
      <c r="N1174" s="2" t="s">
        <v>5091</v>
      </c>
      <c r="O1174" s="2" t="s">
        <v>5263</v>
      </c>
      <c r="P1174" s="2" t="s">
        <v>5264</v>
      </c>
      <c r="Q1174" s="21">
        <v>1</v>
      </c>
      <c r="R1174" s="4">
        <v>1</v>
      </c>
      <c r="S1174" s="4">
        <v>0</v>
      </c>
      <c r="T1174" s="2"/>
      <c r="U1174" s="2" t="s">
        <v>40</v>
      </c>
      <c r="V1174" s="210"/>
      <c r="W1174" s="210"/>
      <c r="X1174" s="210" t="s">
        <v>69</v>
      </c>
      <c r="Y1174" s="210" t="s">
        <v>70</v>
      </c>
      <c r="Z1174" s="210"/>
      <c r="AA1174" s="212"/>
    </row>
    <row r="1175" spans="1:27" ht="15" customHeight="1">
      <c r="A1175" s="2" t="s">
        <v>5268</v>
      </c>
      <c r="B1175" s="119" t="s">
        <v>5269</v>
      </c>
      <c r="C1175" s="104" t="s">
        <v>5270</v>
      </c>
      <c r="D1175" s="104" t="s">
        <v>5262</v>
      </c>
      <c r="E1175" s="12" t="s">
        <v>5088</v>
      </c>
      <c r="F1175" s="12"/>
      <c r="G1175" s="12" t="s">
        <v>32</v>
      </c>
      <c r="H1175" s="12" t="s">
        <v>4939</v>
      </c>
      <c r="I1175" s="12" t="s">
        <v>5089</v>
      </c>
      <c r="J1175" s="12" t="s">
        <v>5090</v>
      </c>
      <c r="K1175" s="12" t="s">
        <v>35</v>
      </c>
      <c r="L1175" s="12" t="s">
        <v>660</v>
      </c>
      <c r="M1175" s="2" t="s">
        <v>4657</v>
      </c>
      <c r="N1175" s="2" t="s">
        <v>5091</v>
      </c>
      <c r="O1175" s="2" t="s">
        <v>5263</v>
      </c>
      <c r="P1175" s="2" t="s">
        <v>5264</v>
      </c>
      <c r="Q1175" s="21">
        <v>1</v>
      </c>
      <c r="R1175" s="4">
        <v>1</v>
      </c>
      <c r="S1175" s="4">
        <v>0</v>
      </c>
      <c r="T1175" s="2"/>
      <c r="U1175" s="2" t="s">
        <v>40</v>
      </c>
      <c r="V1175" s="210"/>
      <c r="W1175" s="210"/>
      <c r="X1175" s="210" t="s">
        <v>69</v>
      </c>
      <c r="Y1175" s="210" t="s">
        <v>70</v>
      </c>
      <c r="Z1175" s="210"/>
      <c r="AA1175" s="212"/>
    </row>
    <row r="1176" spans="1:27" ht="15" customHeight="1">
      <c r="A1176" s="79" t="s">
        <v>5271</v>
      </c>
      <c r="B1176" s="173" t="s">
        <v>5272</v>
      </c>
      <c r="C1176" s="145" t="s">
        <v>5273</v>
      </c>
      <c r="D1176" s="145" t="s">
        <v>5274</v>
      </c>
      <c r="E1176" s="71" t="s">
        <v>5088</v>
      </c>
      <c r="F1176" s="71"/>
      <c r="G1176" s="71" t="s">
        <v>54</v>
      </c>
      <c r="H1176" s="71" t="s">
        <v>4939</v>
      </c>
      <c r="I1176" s="71" t="s">
        <v>5089</v>
      </c>
      <c r="J1176" s="71" t="s">
        <v>5090</v>
      </c>
      <c r="K1176" s="12" t="s">
        <v>35</v>
      </c>
      <c r="L1176" s="71" t="s">
        <v>660</v>
      </c>
      <c r="M1176" s="79" t="s">
        <v>56</v>
      </c>
      <c r="N1176" s="79" t="s">
        <v>5091</v>
      </c>
      <c r="O1176" s="79" t="s">
        <v>5275</v>
      </c>
      <c r="P1176" s="79" t="s">
        <v>5276</v>
      </c>
      <c r="Q1176" s="21">
        <v>1</v>
      </c>
      <c r="R1176" s="4">
        <v>1</v>
      </c>
      <c r="S1176" s="82">
        <v>0</v>
      </c>
      <c r="T1176" s="79"/>
      <c r="U1176" s="79" t="s">
        <v>40</v>
      </c>
      <c r="V1176" s="210"/>
      <c r="W1176" s="210"/>
      <c r="X1176" s="210" t="s">
        <v>69</v>
      </c>
      <c r="Y1176" s="210" t="s">
        <v>70</v>
      </c>
      <c r="Z1176" s="210"/>
      <c r="AA1176" s="212"/>
    </row>
    <row r="1177" spans="1:27" ht="15" customHeight="1">
      <c r="A1177" s="2" t="s">
        <v>5277</v>
      </c>
      <c r="B1177" s="119" t="s">
        <v>5278</v>
      </c>
      <c r="C1177" s="104" t="s">
        <v>5279</v>
      </c>
      <c r="D1177" s="104" t="s">
        <v>5280</v>
      </c>
      <c r="E1177" s="12" t="s">
        <v>5088</v>
      </c>
      <c r="F1177" s="12"/>
      <c r="G1177" s="12" t="s">
        <v>54</v>
      </c>
      <c r="H1177" s="12" t="s">
        <v>4939</v>
      </c>
      <c r="I1177" s="12" t="s">
        <v>5089</v>
      </c>
      <c r="J1177" s="12" t="s">
        <v>5090</v>
      </c>
      <c r="K1177" s="12" t="s">
        <v>35</v>
      </c>
      <c r="L1177" s="12" t="s">
        <v>660</v>
      </c>
      <c r="M1177" s="2" t="s">
        <v>56</v>
      </c>
      <c r="N1177" s="2" t="s">
        <v>5221</v>
      </c>
      <c r="O1177" s="2" t="s">
        <v>5281</v>
      </c>
      <c r="P1177" s="2" t="s">
        <v>5282</v>
      </c>
      <c r="Q1177" s="21">
        <v>1</v>
      </c>
      <c r="R1177" s="4">
        <v>1</v>
      </c>
      <c r="S1177" s="4">
        <v>0</v>
      </c>
      <c r="T1177" s="2"/>
      <c r="U1177" s="2" t="s">
        <v>40</v>
      </c>
      <c r="V1177" s="213"/>
      <c r="W1177" s="213"/>
      <c r="X1177" s="213" t="s">
        <v>69</v>
      </c>
      <c r="Y1177" s="213" t="s">
        <v>70</v>
      </c>
      <c r="Z1177" s="213"/>
      <c r="AA1177" s="212"/>
    </row>
    <row r="1178" spans="1:27" ht="15" customHeight="1">
      <c r="A1178" s="2" t="s">
        <v>5283</v>
      </c>
      <c r="B1178" s="119" t="s">
        <v>5284</v>
      </c>
      <c r="C1178" s="104" t="s">
        <v>5285</v>
      </c>
      <c r="D1178" s="104" t="s">
        <v>266</v>
      </c>
      <c r="E1178" s="104" t="s">
        <v>1301</v>
      </c>
      <c r="F1178" s="12"/>
      <c r="G1178" s="241" t="s">
        <v>32</v>
      </c>
      <c r="H1178" s="12" t="s">
        <v>699</v>
      </c>
      <c r="I1178" s="12" t="s">
        <v>1302</v>
      </c>
      <c r="J1178" s="12"/>
      <c r="K1178" s="12"/>
      <c r="L1178" s="12"/>
      <c r="M1178" s="2" t="s">
        <v>5286</v>
      </c>
      <c r="N1178" s="2" t="s">
        <v>244</v>
      </c>
      <c r="O1178" s="2" t="s">
        <v>269</v>
      </c>
      <c r="P1178" s="2" t="s">
        <v>4848</v>
      </c>
      <c r="Q1178" s="21">
        <v>1</v>
      </c>
      <c r="R1178" s="4"/>
      <c r="S1178" s="4"/>
      <c r="T1178" s="2"/>
      <c r="U1178" s="2" t="s">
        <v>40</v>
      </c>
      <c r="V1178" s="2"/>
      <c r="W1178" s="12"/>
      <c r="X1178" s="12"/>
      <c r="Y1178" s="2"/>
      <c r="Z1178" s="12" t="s">
        <v>4845</v>
      </c>
    </row>
    <row r="1179" spans="1:27" ht="15" customHeight="1">
      <c r="A1179" s="2" t="s">
        <v>5287</v>
      </c>
      <c r="B1179" s="119" t="s">
        <v>5288</v>
      </c>
      <c r="C1179" s="104" t="s">
        <v>5289</v>
      </c>
      <c r="D1179" s="104" t="s">
        <v>1156</v>
      </c>
      <c r="E1179" s="104" t="s">
        <v>1301</v>
      </c>
      <c r="F1179" s="12"/>
      <c r="G1179" s="241" t="s">
        <v>32</v>
      </c>
      <c r="H1179" s="12" t="s">
        <v>699</v>
      </c>
      <c r="I1179" s="12" t="s">
        <v>1302</v>
      </c>
      <c r="J1179" s="12"/>
      <c r="K1179" s="12"/>
      <c r="L1179" s="12"/>
      <c r="M1179" s="2" t="s">
        <v>5286</v>
      </c>
      <c r="N1179" s="2" t="s">
        <v>4862</v>
      </c>
      <c r="O1179" s="2" t="s">
        <v>1158</v>
      </c>
      <c r="P1179" s="2" t="s">
        <v>1158</v>
      </c>
      <c r="Q1179" s="21">
        <v>1</v>
      </c>
      <c r="R1179" s="4"/>
      <c r="S1179" s="4"/>
      <c r="T1179" s="2"/>
      <c r="U1179" s="2" t="s">
        <v>40</v>
      </c>
      <c r="V1179" s="2"/>
      <c r="W1179" s="12"/>
      <c r="X1179" s="12"/>
      <c r="Y1179" s="2"/>
      <c r="Z1179" s="12" t="s">
        <v>4859</v>
      </c>
    </row>
    <row r="1180" spans="1:27" ht="15" customHeight="1">
      <c r="A1180" s="2" t="s">
        <v>5290</v>
      </c>
      <c r="B1180" s="119" t="s">
        <v>5291</v>
      </c>
      <c r="C1180" s="104" t="s">
        <v>5292</v>
      </c>
      <c r="D1180" s="104" t="s">
        <v>4870</v>
      </c>
      <c r="E1180" s="104" t="s">
        <v>1413</v>
      </c>
      <c r="F1180" s="12"/>
      <c r="G1180" s="241" t="s">
        <v>32</v>
      </c>
      <c r="H1180" s="12" t="s">
        <v>699</v>
      </c>
      <c r="I1180" s="12" t="s">
        <v>1283</v>
      </c>
      <c r="J1180" s="12"/>
      <c r="K1180" s="12"/>
      <c r="L1180" s="12"/>
      <c r="M1180" s="2" t="s">
        <v>5286</v>
      </c>
      <c r="N1180" s="2" t="s">
        <v>1331</v>
      </c>
      <c r="O1180" s="2" t="s">
        <v>90</v>
      </c>
      <c r="P1180" s="2" t="s">
        <v>4871</v>
      </c>
      <c r="Q1180" s="21">
        <v>1</v>
      </c>
      <c r="R1180" s="4"/>
      <c r="S1180" s="4"/>
      <c r="T1180" s="2"/>
      <c r="U1180" s="2" t="s">
        <v>40</v>
      </c>
      <c r="V1180" s="2"/>
      <c r="W1180" s="12"/>
      <c r="X1180" s="12"/>
      <c r="Y1180" s="2"/>
      <c r="Z1180" s="12" t="s">
        <v>4867</v>
      </c>
    </row>
    <row r="1181" spans="1:27" ht="15" customHeight="1">
      <c r="A1181" s="2" t="s">
        <v>5293</v>
      </c>
      <c r="B1181" s="119" t="s">
        <v>5294</v>
      </c>
      <c r="C1181" s="104" t="s">
        <v>5295</v>
      </c>
      <c r="D1181" s="104" t="s">
        <v>101</v>
      </c>
      <c r="E1181" s="104" t="s">
        <v>5296</v>
      </c>
      <c r="F1181" s="12"/>
      <c r="G1181" s="241" t="s">
        <v>32</v>
      </c>
      <c r="H1181" s="12" t="s">
        <v>699</v>
      </c>
      <c r="I1181" s="12" t="s">
        <v>5297</v>
      </c>
      <c r="J1181" s="12"/>
      <c r="K1181" s="12"/>
      <c r="L1181" s="12"/>
      <c r="M1181" s="2" t="s">
        <v>5286</v>
      </c>
      <c r="N1181" s="2" t="s">
        <v>5298</v>
      </c>
      <c r="O1181" s="2" t="s">
        <v>104</v>
      </c>
      <c r="P1181" s="2" t="s">
        <v>5299</v>
      </c>
      <c r="Q1181" s="21">
        <v>1</v>
      </c>
      <c r="R1181" s="4"/>
      <c r="S1181" s="4"/>
      <c r="T1181" s="2"/>
      <c r="U1181" s="2" t="s">
        <v>40</v>
      </c>
      <c r="V1181" s="2"/>
      <c r="W1181" s="12"/>
      <c r="X1181" s="12"/>
      <c r="Y1181" s="2"/>
      <c r="Z1181" s="12" t="s">
        <v>5300</v>
      </c>
    </row>
    <row r="1182" spans="1:27" ht="15" customHeight="1">
      <c r="A1182" s="2" t="s">
        <v>5301</v>
      </c>
      <c r="B1182" s="119" t="s">
        <v>5302</v>
      </c>
      <c r="C1182" s="104" t="s">
        <v>5303</v>
      </c>
      <c r="D1182" s="104" t="s">
        <v>1365</v>
      </c>
      <c r="E1182" s="104" t="s">
        <v>1413</v>
      </c>
      <c r="F1182" s="12"/>
      <c r="G1182" s="241" t="s">
        <v>32</v>
      </c>
      <c r="H1182" s="12" t="s">
        <v>699</v>
      </c>
      <c r="I1182" s="12" t="s">
        <v>1283</v>
      </c>
      <c r="J1182" s="12"/>
      <c r="K1182" s="12"/>
      <c r="L1182" s="12"/>
      <c r="M1182" s="2" t="s">
        <v>5286</v>
      </c>
      <c r="N1182" s="2" t="s">
        <v>1331</v>
      </c>
      <c r="O1182" s="2" t="s">
        <v>1366</v>
      </c>
      <c r="P1182" s="2" t="s">
        <v>4879</v>
      </c>
      <c r="Q1182" s="21">
        <v>1</v>
      </c>
      <c r="R1182" s="4"/>
      <c r="S1182" s="4"/>
      <c r="T1182" s="2"/>
      <c r="U1182" s="2" t="s">
        <v>40</v>
      </c>
      <c r="V1182" s="2"/>
      <c r="W1182" s="12"/>
      <c r="X1182" s="12"/>
      <c r="Y1182" s="2"/>
      <c r="Z1182" s="12" t="s">
        <v>4876</v>
      </c>
    </row>
    <row r="1183" spans="1:27" ht="15" customHeight="1">
      <c r="A1183" s="2" t="s">
        <v>5304</v>
      </c>
      <c r="B1183" s="119" t="s">
        <v>5305</v>
      </c>
      <c r="C1183" s="104" t="s">
        <v>5306</v>
      </c>
      <c r="D1183" s="104" t="s">
        <v>1281</v>
      </c>
      <c r="E1183" s="12" t="s">
        <v>1282</v>
      </c>
      <c r="F1183" s="12"/>
      <c r="G1183" s="241" t="s">
        <v>32</v>
      </c>
      <c r="H1183" s="12" t="s">
        <v>699</v>
      </c>
      <c r="I1183" s="12" t="s">
        <v>1283</v>
      </c>
      <c r="J1183" s="12"/>
      <c r="K1183" s="12"/>
      <c r="L1183" s="12"/>
      <c r="M1183" s="2" t="s">
        <v>5286</v>
      </c>
      <c r="N1183" s="2" t="s">
        <v>1284</v>
      </c>
      <c r="O1183" s="2" t="s">
        <v>1285</v>
      </c>
      <c r="P1183" s="2" t="s">
        <v>4889</v>
      </c>
      <c r="Q1183" s="21">
        <v>1</v>
      </c>
      <c r="R1183" s="4"/>
      <c r="S1183" s="4"/>
      <c r="T1183" s="2"/>
      <c r="U1183" s="2" t="s">
        <v>40</v>
      </c>
      <c r="V1183" s="2"/>
      <c r="W1183" s="12"/>
      <c r="X1183" s="12"/>
      <c r="Y1183" s="2"/>
      <c r="Z1183" s="12" t="s">
        <v>4886</v>
      </c>
    </row>
    <row r="1184" spans="1:27" ht="15" customHeight="1">
      <c r="A1184" s="2" t="s">
        <v>5307</v>
      </c>
      <c r="B1184" s="119" t="s">
        <v>5308</v>
      </c>
      <c r="C1184" s="104" t="s">
        <v>5309</v>
      </c>
      <c r="D1184" s="104" t="s">
        <v>95</v>
      </c>
      <c r="E1184" s="104" t="s">
        <v>1413</v>
      </c>
      <c r="F1184" s="12"/>
      <c r="G1184" s="241" t="s">
        <v>32</v>
      </c>
      <c r="H1184" s="12" t="s">
        <v>699</v>
      </c>
      <c r="I1184" s="12" t="s">
        <v>1283</v>
      </c>
      <c r="J1184" s="12"/>
      <c r="K1184" s="12"/>
      <c r="L1184" s="12"/>
      <c r="M1184" s="2" t="s">
        <v>5286</v>
      </c>
      <c r="N1184" s="2" t="s">
        <v>1331</v>
      </c>
      <c r="O1184" s="2" t="s">
        <v>96</v>
      </c>
      <c r="P1184" s="2" t="s">
        <v>4893</v>
      </c>
      <c r="Q1184" s="21">
        <v>1</v>
      </c>
      <c r="R1184" s="4"/>
      <c r="S1184" s="4"/>
      <c r="T1184" s="2"/>
      <c r="U1184" s="2" t="s">
        <v>40</v>
      </c>
      <c r="V1184" s="2"/>
      <c r="W1184" s="12"/>
      <c r="X1184" s="12"/>
      <c r="Y1184" s="2"/>
      <c r="Z1184" s="12" t="s">
        <v>5310</v>
      </c>
    </row>
    <row r="1185" spans="1:26" ht="15" customHeight="1">
      <c r="A1185" s="79" t="s">
        <v>5311</v>
      </c>
      <c r="B1185" s="215" t="s">
        <v>5312</v>
      </c>
      <c r="C1185" s="216" t="s">
        <v>5313</v>
      </c>
      <c r="D1185" s="145" t="s">
        <v>5314</v>
      </c>
      <c r="E1185" s="71" t="s">
        <v>5088</v>
      </c>
      <c r="F1185" s="71"/>
      <c r="G1185" s="71" t="s">
        <v>32</v>
      </c>
      <c r="H1185" s="71" t="s">
        <v>4939</v>
      </c>
      <c r="I1185" s="71" t="s">
        <v>5089</v>
      </c>
      <c r="J1185" s="71" t="s">
        <v>5090</v>
      </c>
      <c r="K1185" s="12" t="s">
        <v>35</v>
      </c>
      <c r="L1185" s="71" t="s">
        <v>660</v>
      </c>
      <c r="M1185" s="79" t="s">
        <v>4657</v>
      </c>
      <c r="N1185" s="79" t="s">
        <v>5091</v>
      </c>
      <c r="O1185" s="79" t="s">
        <v>5125</v>
      </c>
      <c r="P1185" s="79" t="s">
        <v>5126</v>
      </c>
      <c r="Q1185" s="109">
        <v>1</v>
      </c>
      <c r="R1185" s="82">
        <v>1</v>
      </c>
      <c r="S1185" s="82">
        <v>0</v>
      </c>
      <c r="T1185" s="79"/>
      <c r="U1185" s="79" t="s">
        <v>40</v>
      </c>
      <c r="V1185" s="230"/>
      <c r="W1185" s="230"/>
      <c r="X1185" s="230" t="s">
        <v>69</v>
      </c>
      <c r="Y1185" s="230" t="s">
        <v>70</v>
      </c>
      <c r="Z1185" s="71"/>
    </row>
    <row r="1186" spans="1:26" ht="15" customHeight="1">
      <c r="A1186" s="2" t="s">
        <v>5315</v>
      </c>
      <c r="B1186" s="119" t="s">
        <v>5316</v>
      </c>
      <c r="C1186" s="104" t="s">
        <v>5317</v>
      </c>
      <c r="D1186" s="104" t="s">
        <v>5318</v>
      </c>
      <c r="E1186" s="12" t="s">
        <v>5088</v>
      </c>
      <c r="F1186" s="12"/>
      <c r="G1186" s="12" t="s">
        <v>54</v>
      </c>
      <c r="H1186" s="12" t="s">
        <v>4939</v>
      </c>
      <c r="I1186" s="12" t="s">
        <v>5319</v>
      </c>
      <c r="J1186" s="12" t="s">
        <v>5090</v>
      </c>
      <c r="K1186" s="12" t="s">
        <v>35</v>
      </c>
      <c r="L1186" s="12" t="s">
        <v>660</v>
      </c>
      <c r="M1186" s="2" t="s">
        <v>56</v>
      </c>
      <c r="N1186" s="2" t="s">
        <v>5221</v>
      </c>
      <c r="O1186" s="2" t="s">
        <v>5320</v>
      </c>
      <c r="P1186" s="2" t="s">
        <v>5321</v>
      </c>
      <c r="Q1186" s="2">
        <v>1</v>
      </c>
      <c r="R1186" s="2">
        <v>1</v>
      </c>
      <c r="S1186" s="4">
        <v>0</v>
      </c>
      <c r="T1186" s="2"/>
      <c r="U1186" s="2" t="s">
        <v>40</v>
      </c>
      <c r="V1186" s="2"/>
      <c r="W1186" s="12"/>
      <c r="X1186" s="213" t="s">
        <v>69</v>
      </c>
      <c r="Y1186" s="213" t="s">
        <v>70</v>
      </c>
      <c r="Z1186" s="12"/>
    </row>
    <row r="1187" spans="1:26" ht="15" customHeight="1">
      <c r="A1187" s="8" t="s">
        <v>5322</v>
      </c>
      <c r="B1187" s="54" t="s">
        <v>5323</v>
      </c>
      <c r="C1187" s="53" t="s">
        <v>5324</v>
      </c>
      <c r="D1187" s="53" t="s">
        <v>5325</v>
      </c>
      <c r="E1187" s="10" t="s">
        <v>5326</v>
      </c>
      <c r="G1187" s="10" t="s">
        <v>54</v>
      </c>
      <c r="H1187" s="10" t="s">
        <v>4939</v>
      </c>
      <c r="I1187" s="10" t="s">
        <v>5327</v>
      </c>
      <c r="J1187" s="10" t="s">
        <v>5006</v>
      </c>
      <c r="K1187" s="12" t="s">
        <v>35</v>
      </c>
      <c r="L1187" s="12" t="s">
        <v>660</v>
      </c>
      <c r="M1187" s="2" t="s">
        <v>56</v>
      </c>
      <c r="N1187" s="8" t="s">
        <v>5328</v>
      </c>
      <c r="O1187" s="8" t="s">
        <v>5329</v>
      </c>
      <c r="P1187" s="8" t="s">
        <v>5330</v>
      </c>
      <c r="Q1187" s="2">
        <v>1</v>
      </c>
      <c r="R1187" s="2">
        <v>1</v>
      </c>
      <c r="S1187" s="4">
        <v>0</v>
      </c>
      <c r="T1187" s="2"/>
      <c r="U1187" s="2" t="s">
        <v>40</v>
      </c>
      <c r="V1187" s="2"/>
      <c r="W1187" s="12"/>
      <c r="X1187" s="213" t="s">
        <v>69</v>
      </c>
      <c r="Y1187" s="213" t="s">
        <v>70</v>
      </c>
    </row>
    <row r="1188" spans="1:26" ht="15" customHeight="1">
      <c r="A1188" s="8" t="s">
        <v>5331</v>
      </c>
      <c r="B1188" s="54" t="s">
        <v>5332</v>
      </c>
      <c r="C1188" s="53" t="s">
        <v>5333</v>
      </c>
      <c r="D1188" s="53" t="s">
        <v>5334</v>
      </c>
      <c r="E1188" s="10" t="s">
        <v>5326</v>
      </c>
      <c r="G1188" s="10" t="s">
        <v>54</v>
      </c>
      <c r="H1188" s="10" t="s">
        <v>4939</v>
      </c>
      <c r="I1188" s="10" t="s">
        <v>5327</v>
      </c>
      <c r="J1188" s="10" t="s">
        <v>5006</v>
      </c>
      <c r="K1188" s="12" t="s">
        <v>35</v>
      </c>
      <c r="L1188" s="12" t="s">
        <v>5335</v>
      </c>
      <c r="M1188" s="2" t="s">
        <v>56</v>
      </c>
      <c r="N1188" s="8" t="s">
        <v>5328</v>
      </c>
      <c r="O1188" s="8" t="s">
        <v>5336</v>
      </c>
      <c r="P1188" s="8" t="s">
        <v>5337</v>
      </c>
      <c r="Q1188" s="8">
        <v>1</v>
      </c>
      <c r="R1188" s="8">
        <v>1</v>
      </c>
      <c r="S1188" s="9">
        <v>0</v>
      </c>
      <c r="U1188" s="2" t="s">
        <v>40</v>
      </c>
      <c r="V1188" s="2"/>
      <c r="W1188" s="12"/>
      <c r="X1188" s="213" t="s">
        <v>69</v>
      </c>
      <c r="Y1188" s="213" t="s">
        <v>70</v>
      </c>
    </row>
    <row r="1189" spans="1:26" ht="15" customHeight="1">
      <c r="Q1189" s="8"/>
      <c r="R1189" s="8"/>
    </row>
    <row r="1190" spans="1:26" ht="15" customHeight="1">
      <c r="Q1190" s="8"/>
      <c r="R1190" s="8"/>
    </row>
    <row r="1191" spans="1:26" ht="15" customHeight="1">
      <c r="X1191" s="10" t="s">
        <v>5338</v>
      </c>
    </row>
  </sheetData>
  <autoFilter ref="A1:XFB1188" xr:uid="{907F5666-B73D-4EA8-9D20-E2B4EE914557}"/>
  <sortState xmlns:xlrd2="http://schemas.microsoft.com/office/spreadsheetml/2017/richdata2" ref="A2:W230">
    <sortCondition ref="A175:A230"/>
  </sortState>
  <conditionalFormatting sqref="A1:A1039 A1067:A1072 A1089:A1048576">
    <cfRule type="duplicateValues" dxfId="161" priority="211"/>
  </conditionalFormatting>
  <conditionalFormatting sqref="A909 A911:A936 A843:A907 A783:A841 A939:A1013">
    <cfRule type="duplicateValues" dxfId="160" priority="407"/>
  </conditionalFormatting>
  <conditionalFormatting sqref="A1018">
    <cfRule type="duplicateValues" dxfId="159" priority="191"/>
  </conditionalFormatting>
  <conditionalFormatting sqref="A1019">
    <cfRule type="duplicateValues" dxfId="158" priority="188"/>
  </conditionalFormatting>
  <conditionalFormatting sqref="A1020">
    <cfRule type="duplicateValues" dxfId="157" priority="185"/>
  </conditionalFormatting>
  <conditionalFormatting sqref="A1021:A1022">
    <cfRule type="duplicateValues" dxfId="156" priority="182"/>
  </conditionalFormatting>
  <conditionalFormatting sqref="A1023">
    <cfRule type="duplicateValues" dxfId="155" priority="179"/>
  </conditionalFormatting>
  <conditionalFormatting sqref="A1027:A1028">
    <cfRule type="duplicateValues" dxfId="154" priority="172"/>
  </conditionalFormatting>
  <conditionalFormatting sqref="A1029:A1031">
    <cfRule type="duplicateValues" dxfId="153" priority="167"/>
  </conditionalFormatting>
  <conditionalFormatting sqref="Q1073:Q1088">
    <cfRule type="colorScale" priority="7">
      <colorScale>
        <cfvo type="min"/>
        <cfvo type="max"/>
        <color rgb="FFFF0000"/>
        <color rgb="FF92D050"/>
      </colorScale>
    </cfRule>
  </conditionalFormatting>
  <conditionalFormatting sqref="Q2:S782 Q1017:S1036">
    <cfRule type="cellIs" dxfId="152" priority="9" operator="equal">
      <formula>0</formula>
    </cfRule>
    <cfRule type="cellIs" dxfId="151" priority="10" operator="equal">
      <formula>1</formula>
    </cfRule>
  </conditionalFormatting>
  <conditionalFormatting sqref="Q783:S1013">
    <cfRule type="colorScale" priority="409">
      <colorScale>
        <cfvo type="min"/>
        <cfvo type="max"/>
        <color rgb="FFFF0000"/>
        <color rgb="FF92D050"/>
      </colorScale>
    </cfRule>
  </conditionalFormatting>
  <conditionalFormatting sqref="Q1014:S1015">
    <cfRule type="cellIs" dxfId="150" priority="202" operator="equal">
      <formula>0</formula>
    </cfRule>
    <cfRule type="cellIs" dxfId="149" priority="203" operator="equal">
      <formula>1</formula>
    </cfRule>
  </conditionalFormatting>
  <conditionalFormatting sqref="Q1178:S1185 Q1:S1 R1037:S1039 R1067:S1072 Q1116:S1116 Q1191:S1048576 Q1117:Q1125 S1117:S1125 R1117:R1138 S1186:S1190">
    <cfRule type="colorScale" priority="399">
      <colorScale>
        <cfvo type="min"/>
        <cfvo type="max"/>
        <color rgb="FFFF0000"/>
        <color rgb="FF92D050"/>
      </colorScale>
    </cfRule>
  </conditionalFormatting>
  <conditionalFormatting sqref="R1073:R1088">
    <cfRule type="colorScale" priority="8">
      <colorScale>
        <cfvo type="min"/>
        <cfvo type="max"/>
        <color rgb="FFFF0000"/>
        <color rgb="FF92D050"/>
      </colorScale>
    </cfRule>
  </conditionalFormatting>
  <conditionalFormatting sqref="S1073:S1081">
    <cfRule type="colorScale" priority="6">
      <colorScale>
        <cfvo type="min"/>
        <cfvo type="max"/>
        <color rgb="FFFF0000"/>
        <color rgb="FF92D050"/>
      </colorScale>
    </cfRule>
  </conditionalFormatting>
  <conditionalFormatting sqref="S1082:S1088">
    <cfRule type="colorScale" priority="5">
      <colorScale>
        <cfvo type="min"/>
        <cfvo type="max"/>
        <color rgb="FFFF0000"/>
        <color rgb="FF92D050"/>
      </colorScale>
    </cfRule>
  </conditionalFormatting>
  <conditionalFormatting sqref="V1:W1">
    <cfRule type="cellIs" dxfId="148" priority="400" operator="equal">
      <formula>#REF!</formula>
    </cfRule>
    <cfRule type="cellIs" dxfId="147" priority="401" operator="equal">
      <formula>#REF!</formula>
    </cfRule>
    <cfRule type="cellIs" dxfId="146" priority="402" operator="equal">
      <formula>#REF!</formula>
    </cfRule>
    <cfRule type="cellIs" dxfId="145" priority="403" operator="equal">
      <formula>#REF!</formula>
    </cfRule>
    <cfRule type="cellIs" dxfId="144" priority="404" operator="equal">
      <formula>#REF!</formula>
    </cfRule>
  </conditionalFormatting>
  <conditionalFormatting sqref="Y1:Z1">
    <cfRule type="cellIs" dxfId="143" priority="192" operator="equal">
      <formula>#REF!</formula>
    </cfRule>
    <cfRule type="cellIs" dxfId="142" priority="193" operator="equal">
      <formula>#REF!</formula>
    </cfRule>
    <cfRule type="cellIs" dxfId="141" priority="194" operator="equal">
      <formula>#REF!</formula>
    </cfRule>
    <cfRule type="cellIs" dxfId="140" priority="195" operator="equal">
      <formula>#REF!</formula>
    </cfRule>
    <cfRule type="cellIs" dxfId="139" priority="196" operator="equal">
      <formula>#REF!</formula>
    </cfRule>
  </conditionalFormatting>
  <conditionalFormatting sqref="Z14">
    <cfRule type="duplicateValues" dxfId="138" priority="107"/>
    <cfRule type="duplicateValues" dxfId="137" priority="108"/>
  </conditionalFormatting>
  <conditionalFormatting sqref="Z21">
    <cfRule type="duplicateValues" dxfId="136" priority="101"/>
    <cfRule type="duplicateValues" dxfId="135" priority="102"/>
  </conditionalFormatting>
  <conditionalFormatting sqref="Z125">
    <cfRule type="duplicateValues" dxfId="134" priority="15"/>
    <cfRule type="duplicateValues" dxfId="133" priority="16"/>
  </conditionalFormatting>
  <conditionalFormatting sqref="Z128">
    <cfRule type="duplicateValues" dxfId="132" priority="11"/>
    <cfRule type="duplicateValues" dxfId="131" priority="12"/>
  </conditionalFormatting>
  <conditionalFormatting sqref="Z130">
    <cfRule type="duplicateValues" dxfId="130" priority="13"/>
    <cfRule type="duplicateValues" dxfId="129" priority="14"/>
  </conditionalFormatting>
  <conditionalFormatting sqref="Z132">
    <cfRule type="duplicateValues" dxfId="128" priority="95"/>
    <cfRule type="duplicateValues" dxfId="127" priority="96"/>
  </conditionalFormatting>
  <conditionalFormatting sqref="Z134">
    <cfRule type="duplicateValues" dxfId="126" priority="113"/>
    <cfRule type="duplicateValues" dxfId="125" priority="114"/>
  </conditionalFormatting>
  <conditionalFormatting sqref="Z136">
    <cfRule type="duplicateValues" dxfId="124" priority="111"/>
    <cfRule type="duplicateValues" dxfId="123" priority="112"/>
  </conditionalFormatting>
  <conditionalFormatting sqref="Z144">
    <cfRule type="duplicateValues" dxfId="122" priority="105"/>
    <cfRule type="duplicateValues" dxfId="121" priority="106"/>
  </conditionalFormatting>
  <conditionalFormatting sqref="Z154">
    <cfRule type="duplicateValues" dxfId="120" priority="103"/>
    <cfRule type="duplicateValues" dxfId="119" priority="104"/>
  </conditionalFormatting>
  <conditionalFormatting sqref="Z165">
    <cfRule type="duplicateValues" dxfId="118" priority="29"/>
    <cfRule type="duplicateValues" dxfId="117" priority="30"/>
  </conditionalFormatting>
  <conditionalFormatting sqref="Z166">
    <cfRule type="duplicateValues" dxfId="116" priority="27"/>
    <cfRule type="duplicateValues" dxfId="115" priority="28"/>
  </conditionalFormatting>
  <conditionalFormatting sqref="Z168">
    <cfRule type="duplicateValues" dxfId="114" priority="33"/>
    <cfRule type="duplicateValues" dxfId="113" priority="34"/>
  </conditionalFormatting>
  <conditionalFormatting sqref="Z169">
    <cfRule type="duplicateValues" dxfId="112" priority="31"/>
    <cfRule type="duplicateValues" dxfId="111" priority="32"/>
  </conditionalFormatting>
  <conditionalFormatting sqref="Z172">
    <cfRule type="duplicateValues" dxfId="110" priority="43"/>
    <cfRule type="duplicateValues" dxfId="109" priority="44"/>
  </conditionalFormatting>
  <conditionalFormatting sqref="Z173">
    <cfRule type="duplicateValues" dxfId="108" priority="41"/>
    <cfRule type="duplicateValues" dxfId="107" priority="42"/>
  </conditionalFormatting>
  <conditionalFormatting sqref="Z177">
    <cfRule type="duplicateValues" dxfId="106" priority="99"/>
    <cfRule type="duplicateValues" dxfId="105" priority="100"/>
  </conditionalFormatting>
  <conditionalFormatting sqref="Z178">
    <cfRule type="duplicateValues" dxfId="104" priority="97"/>
    <cfRule type="duplicateValues" dxfId="103" priority="98"/>
  </conditionalFormatting>
  <conditionalFormatting sqref="Z194">
    <cfRule type="duplicateValues" dxfId="102" priority="117"/>
    <cfRule type="duplicateValues" dxfId="101" priority="118"/>
  </conditionalFormatting>
  <conditionalFormatting sqref="Z197">
    <cfRule type="duplicateValues" dxfId="100" priority="75"/>
    <cfRule type="duplicateValues" dxfId="99" priority="76"/>
  </conditionalFormatting>
  <conditionalFormatting sqref="Z210">
    <cfRule type="duplicateValues" dxfId="98" priority="119"/>
    <cfRule type="duplicateValues" dxfId="97" priority="120"/>
  </conditionalFormatting>
  <conditionalFormatting sqref="Z214">
    <cfRule type="duplicateValues" dxfId="96" priority="109"/>
    <cfRule type="duplicateValues" dxfId="95" priority="110"/>
  </conditionalFormatting>
  <conditionalFormatting sqref="Z217">
    <cfRule type="duplicateValues" dxfId="94" priority="115"/>
    <cfRule type="duplicateValues" dxfId="93" priority="116"/>
  </conditionalFormatting>
  <conditionalFormatting sqref="Z222">
    <cfRule type="duplicateValues" dxfId="92" priority="133"/>
    <cfRule type="duplicateValues" dxfId="91" priority="134"/>
  </conditionalFormatting>
  <conditionalFormatting sqref="Z226">
    <cfRule type="duplicateValues" dxfId="90" priority="131"/>
    <cfRule type="duplicateValues" dxfId="89" priority="132"/>
  </conditionalFormatting>
  <conditionalFormatting sqref="Z227">
    <cfRule type="duplicateValues" dxfId="88" priority="129"/>
    <cfRule type="duplicateValues" dxfId="87" priority="130"/>
  </conditionalFormatting>
  <conditionalFormatting sqref="Z228">
    <cfRule type="duplicateValues" dxfId="86" priority="127"/>
    <cfRule type="duplicateValues" dxfId="85" priority="128"/>
  </conditionalFormatting>
  <conditionalFormatting sqref="Z232">
    <cfRule type="duplicateValues" dxfId="84" priority="125"/>
    <cfRule type="duplicateValues" dxfId="83" priority="126"/>
  </conditionalFormatting>
  <conditionalFormatting sqref="Z243">
    <cfRule type="duplicateValues" dxfId="82" priority="123"/>
    <cfRule type="duplicateValues" dxfId="81" priority="124"/>
  </conditionalFormatting>
  <conditionalFormatting sqref="Z244">
    <cfRule type="duplicateValues" dxfId="80" priority="121"/>
    <cfRule type="duplicateValues" dxfId="79" priority="122"/>
  </conditionalFormatting>
  <conditionalFormatting sqref="Z291">
    <cfRule type="duplicateValues" dxfId="78" priority="17"/>
    <cfRule type="duplicateValues" dxfId="77" priority="18"/>
  </conditionalFormatting>
  <conditionalFormatting sqref="Z292">
    <cfRule type="duplicateValues" dxfId="76" priority="49"/>
    <cfRule type="duplicateValues" dxfId="75" priority="50"/>
  </conditionalFormatting>
  <conditionalFormatting sqref="Z319">
    <cfRule type="duplicateValues" dxfId="74" priority="21"/>
    <cfRule type="duplicateValues" dxfId="73" priority="22"/>
  </conditionalFormatting>
  <conditionalFormatting sqref="Z320">
    <cfRule type="duplicateValues" dxfId="72" priority="19"/>
    <cfRule type="duplicateValues" dxfId="71" priority="20"/>
  </conditionalFormatting>
  <conditionalFormatting sqref="Z323">
    <cfRule type="duplicateValues" dxfId="70" priority="23"/>
    <cfRule type="duplicateValues" dxfId="69" priority="24"/>
  </conditionalFormatting>
  <conditionalFormatting sqref="Z325">
    <cfRule type="duplicateValues" dxfId="68" priority="87"/>
    <cfRule type="duplicateValues" dxfId="67" priority="88"/>
  </conditionalFormatting>
  <conditionalFormatting sqref="Z326">
    <cfRule type="duplicateValues" dxfId="66" priority="83"/>
    <cfRule type="duplicateValues" dxfId="65" priority="84"/>
  </conditionalFormatting>
  <conditionalFormatting sqref="Z328">
    <cfRule type="duplicateValues" dxfId="64" priority="85"/>
    <cfRule type="duplicateValues" dxfId="63" priority="86"/>
  </conditionalFormatting>
  <conditionalFormatting sqref="Z344">
    <cfRule type="duplicateValues" dxfId="62" priority="79"/>
    <cfRule type="duplicateValues" dxfId="61" priority="80"/>
  </conditionalFormatting>
  <conditionalFormatting sqref="Z345">
    <cfRule type="duplicateValues" dxfId="60" priority="77"/>
    <cfRule type="duplicateValues" dxfId="59" priority="78"/>
  </conditionalFormatting>
  <conditionalFormatting sqref="Z347">
    <cfRule type="duplicateValues" dxfId="58" priority="147"/>
    <cfRule type="duplicateValues" dxfId="57" priority="148"/>
  </conditionalFormatting>
  <conditionalFormatting sqref="Z348">
    <cfRule type="duplicateValues" dxfId="56" priority="145"/>
    <cfRule type="duplicateValues" dxfId="55" priority="146"/>
  </conditionalFormatting>
  <conditionalFormatting sqref="Z349">
    <cfRule type="duplicateValues" dxfId="54" priority="143"/>
    <cfRule type="duplicateValues" dxfId="53" priority="144"/>
  </conditionalFormatting>
  <conditionalFormatting sqref="Z353">
    <cfRule type="duplicateValues" dxfId="52" priority="141"/>
    <cfRule type="duplicateValues" dxfId="51" priority="142"/>
  </conditionalFormatting>
  <conditionalFormatting sqref="Z354">
    <cfRule type="duplicateValues" dxfId="50" priority="139"/>
    <cfRule type="duplicateValues" dxfId="49" priority="140"/>
  </conditionalFormatting>
  <conditionalFormatting sqref="Z355">
    <cfRule type="duplicateValues" dxfId="48" priority="137"/>
    <cfRule type="duplicateValues" dxfId="47" priority="138"/>
  </conditionalFormatting>
  <conditionalFormatting sqref="Z356">
    <cfRule type="duplicateValues" dxfId="46" priority="53"/>
    <cfRule type="duplicateValues" dxfId="45" priority="54"/>
  </conditionalFormatting>
  <conditionalFormatting sqref="Z357">
    <cfRule type="duplicateValues" dxfId="44" priority="51"/>
    <cfRule type="duplicateValues" dxfId="43" priority="52"/>
  </conditionalFormatting>
  <conditionalFormatting sqref="Z360">
    <cfRule type="duplicateValues" dxfId="42" priority="59"/>
    <cfRule type="duplicateValues" dxfId="41" priority="60"/>
  </conditionalFormatting>
  <conditionalFormatting sqref="Z361">
    <cfRule type="duplicateValues" dxfId="40" priority="57"/>
    <cfRule type="duplicateValues" dxfId="39" priority="58"/>
  </conditionalFormatting>
  <conditionalFormatting sqref="Z362">
    <cfRule type="duplicateValues" dxfId="38" priority="55"/>
    <cfRule type="duplicateValues" dxfId="37" priority="56"/>
  </conditionalFormatting>
  <conditionalFormatting sqref="Z363">
    <cfRule type="duplicateValues" dxfId="36" priority="47"/>
    <cfRule type="duplicateValues" dxfId="35" priority="48"/>
  </conditionalFormatting>
  <conditionalFormatting sqref="Z364">
    <cfRule type="duplicateValues" dxfId="34" priority="45"/>
    <cfRule type="duplicateValues" dxfId="33" priority="46"/>
  </conditionalFormatting>
  <conditionalFormatting sqref="Z366">
    <cfRule type="duplicateValues" dxfId="32" priority="81"/>
    <cfRule type="duplicateValues" dxfId="31" priority="82"/>
  </conditionalFormatting>
  <conditionalFormatting sqref="Z372">
    <cfRule type="duplicateValues" dxfId="30" priority="91"/>
    <cfRule type="duplicateValues" dxfId="29" priority="92"/>
  </conditionalFormatting>
  <conditionalFormatting sqref="Z375">
    <cfRule type="duplicateValues" dxfId="28" priority="89"/>
    <cfRule type="duplicateValues" dxfId="27" priority="90"/>
  </conditionalFormatting>
  <conditionalFormatting sqref="Z378">
    <cfRule type="duplicateValues" dxfId="26" priority="93"/>
    <cfRule type="duplicateValues" dxfId="25" priority="94"/>
  </conditionalFormatting>
  <conditionalFormatting sqref="Z428">
    <cfRule type="duplicateValues" dxfId="24" priority="39"/>
    <cfRule type="duplicateValues" dxfId="23" priority="40"/>
  </conditionalFormatting>
  <conditionalFormatting sqref="Z429">
    <cfRule type="duplicateValues" dxfId="22" priority="37"/>
    <cfRule type="duplicateValues" dxfId="21" priority="38"/>
  </conditionalFormatting>
  <conditionalFormatting sqref="Z514">
    <cfRule type="duplicateValues" dxfId="20" priority="35"/>
    <cfRule type="duplicateValues" dxfId="19" priority="36"/>
  </conditionalFormatting>
  <conditionalFormatting sqref="Z516">
    <cfRule type="duplicateValues" dxfId="18" priority="25"/>
    <cfRule type="duplicateValues" dxfId="17" priority="26"/>
  </conditionalFormatting>
  <conditionalFormatting sqref="Z519">
    <cfRule type="duplicateValues" dxfId="16" priority="73"/>
    <cfRule type="duplicateValues" dxfId="15" priority="74"/>
  </conditionalFormatting>
  <conditionalFormatting sqref="Z520">
    <cfRule type="duplicateValues" dxfId="14" priority="71"/>
    <cfRule type="duplicateValues" dxfId="13" priority="72"/>
  </conditionalFormatting>
  <conditionalFormatting sqref="Z521">
    <cfRule type="duplicateValues" dxfId="12" priority="69"/>
    <cfRule type="duplicateValues" dxfId="11" priority="70"/>
  </conditionalFormatting>
  <conditionalFormatting sqref="Z1032">
    <cfRule type="duplicateValues" dxfId="10" priority="67"/>
    <cfRule type="duplicateValues" dxfId="9" priority="68"/>
  </conditionalFormatting>
  <conditionalFormatting sqref="Z1033">
    <cfRule type="duplicateValues" dxfId="8" priority="65"/>
    <cfRule type="duplicateValues" dxfId="7" priority="66"/>
  </conditionalFormatting>
  <conditionalFormatting sqref="Z1034">
    <cfRule type="duplicateValues" dxfId="6" priority="63"/>
    <cfRule type="duplicateValues" dxfId="5" priority="64"/>
  </conditionalFormatting>
  <conditionalFormatting sqref="Z1035:Z1036">
    <cfRule type="duplicateValues" dxfId="4" priority="61"/>
    <cfRule type="duplicateValues" dxfId="3" priority="62"/>
  </conditionalFormatting>
  <conditionalFormatting sqref="Q1089:S1115 Q1112:Q1185">
    <cfRule type="cellIs" dxfId="2" priority="3" operator="equal">
      <formula>0</formula>
    </cfRule>
    <cfRule type="cellIs" dxfId="1" priority="4" operator="equal">
      <formula>1</formula>
    </cfRule>
  </conditionalFormatting>
  <conditionalFormatting sqref="Q1126:Q1138 S1126:S1138">
    <cfRule type="colorScale" priority="2">
      <colorScale>
        <cfvo type="min"/>
        <cfvo type="max"/>
        <color rgb="FFFF0000"/>
        <color rgb="FF92D050"/>
      </colorScale>
    </cfRule>
  </conditionalFormatting>
  <conditionalFormatting sqref="Q1139:S1177">
    <cfRule type="colorScale" priority="1">
      <colorScale>
        <cfvo type="min"/>
        <cfvo type="max"/>
        <color rgb="FFFF0000"/>
        <color rgb="FF92D050"/>
      </colorScale>
    </cfRule>
  </conditionalFormatting>
  <conditionalFormatting sqref="A2:A1072 A1089:A1493">
    <cfRule type="duplicateValues" dxfId="0" priority="460"/>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886415-8822-4565-bb93-0d5ce596127a">
      <Terms xmlns="http://schemas.microsoft.com/office/infopath/2007/PartnerControls"/>
    </lcf76f155ced4ddcb4097134ff3c332f>
    <TaxCatchAll xmlns="823f0d68-c379-4573-8d3e-08dc1910a5f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0DFE51AAA2C6459F7E6B640C670394" ma:contentTypeVersion="14" ma:contentTypeDescription="Create a new document." ma:contentTypeScope="" ma:versionID="79dd26a56f7e24fb1b21d35d5d22dbb6">
  <xsd:schema xmlns:xsd="http://www.w3.org/2001/XMLSchema" xmlns:xs="http://www.w3.org/2001/XMLSchema" xmlns:p="http://schemas.microsoft.com/office/2006/metadata/properties" xmlns:ns2="0b886415-8822-4565-bb93-0d5ce596127a" xmlns:ns3="0d5e3ff5-2060-4460-9bef-6f2384dde892" xmlns:ns4="823f0d68-c379-4573-8d3e-08dc1910a5f2" targetNamespace="http://schemas.microsoft.com/office/2006/metadata/properties" ma:root="true" ma:fieldsID="4c16b07fe8be1d610435d014085e98d4" ns2:_="" ns3:_="" ns4:_="">
    <xsd:import namespace="0b886415-8822-4565-bb93-0d5ce596127a"/>
    <xsd:import namespace="0d5e3ff5-2060-4460-9bef-6f2384dde892"/>
    <xsd:import namespace="823f0d68-c379-4573-8d3e-08dc1910a5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886415-8822-4565-bb93-0d5ce59612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340c0e9-85e3-4c9e-9591-4c06a0be2c3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d5e3ff5-2060-4460-9bef-6f2384dde89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3f0d68-c379-4573-8d3e-08dc1910a5f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7C64D61-A380-4A2A-BB7A-DE3A646441DC}" ma:internalName="TaxCatchAll" ma:showField="CatchAllData" ma:web="{dae44392-6c98-42c2-8a53-18ff7557e8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3CE629-C9EF-4021-A226-1FD23DA8907B}"/>
</file>

<file path=customXml/itemProps2.xml><?xml version="1.0" encoding="utf-8"?>
<ds:datastoreItem xmlns:ds="http://schemas.openxmlformats.org/officeDocument/2006/customXml" ds:itemID="{8400AC67-484B-4CEB-ABA8-AA3FE4D82154}"/>
</file>

<file path=customXml/itemProps3.xml><?xml version="1.0" encoding="utf-8"?>
<ds:datastoreItem xmlns:ds="http://schemas.openxmlformats.org/officeDocument/2006/customXml" ds:itemID="{B8475DB5-C1E8-412A-B143-1E6691E5B4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
  <cp:revision/>
  <dcterms:created xsi:type="dcterms:W3CDTF">2023-08-03T07:37:56Z</dcterms:created>
  <dcterms:modified xsi:type="dcterms:W3CDTF">2026-07-13T08:13:32Z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0x0101004B0DFE51AAA2C6459F7E6B640C670394</vt:lpwstr>
  </property>
  <property fmtid="{D5CDD505-2E9C-101B-9397-08002B2CF9AE}" pid="3" name="MediaServiceImageTags">
    <vt:lpwstr/>
  </property>
  <property fmtid="{D5CDD505-2E9C-101B-9397-08002B2CF9AE}" pid="4" name="MSIP_Label_e463cba9-5f6c-478d-9329-7b2295e4e8ed_Enabled">
    <vt:lpwstr>true</vt:lpwstr>
  </property>
  <property fmtid="{D5CDD505-2E9C-101B-9397-08002B2CF9AE}" pid="5" name="MSIP_Label_e463cba9-5f6c-478d-9329-7b2295e4e8ed_SetDate">
    <vt:lpwstr>2025-07-03T12:11:27Z</vt:lpwstr>
  </property>
  <property fmtid="{D5CDD505-2E9C-101B-9397-08002B2CF9AE}" pid="6" name="MSIP_Label_e463cba9-5f6c-478d-9329-7b2295e4e8ed_Method">
    <vt:lpwstr>Standard</vt:lpwstr>
  </property>
  <property fmtid="{D5CDD505-2E9C-101B-9397-08002B2CF9AE}" pid="7" name="MSIP_Label_e463cba9-5f6c-478d-9329-7b2295e4e8ed_Name">
    <vt:lpwstr>All Employees_2</vt:lpwstr>
  </property>
  <property fmtid="{D5CDD505-2E9C-101B-9397-08002B2CF9AE}" pid="8" name="MSIP_Label_e463cba9-5f6c-478d-9329-7b2295e4e8ed_SiteId">
    <vt:lpwstr>33440fc6-b7c7-412c-bb73-0e70b0198d5a</vt:lpwstr>
  </property>
  <property fmtid="{D5CDD505-2E9C-101B-9397-08002B2CF9AE}" pid="9" name="MSIP_Label_e463cba9-5f6c-478d-9329-7b2295e4e8ed_ActionId">
    <vt:lpwstr>3b4c4927-0a64-4cbd-af26-34928685a796</vt:lpwstr>
  </property>
  <property fmtid="{D5CDD505-2E9C-101B-9397-08002B2CF9AE}" pid="10" name="MSIP_Label_e463cba9-5f6c-478d-9329-7b2295e4e8ed_ContentBits">
    <vt:lpwstr>0</vt:lpwstr>
  </property>
</Properties>
</file>