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Year3\Design and C\DMM-STM32\"/>
    </mc:Choice>
  </mc:AlternateContent>
  <bookViews>
    <workbookView xWindow="0" yWindow="0" windowWidth="25095" windowHeight="11025" activeTab="1"/>
  </bookViews>
  <sheets>
    <sheet name="Sheet1" sheetId="1" r:id="rId1"/>
    <sheet name="Actual Curv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E2" i="2"/>
  <c r="C2" i="2"/>
  <c r="C46" i="1"/>
  <c r="C44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2" i="1"/>
  <c r="E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A42" i="1"/>
  <c r="A41" i="1"/>
  <c r="A38" i="1"/>
  <c r="A39" i="1"/>
  <c r="A40" i="1"/>
  <c r="A32" i="1"/>
  <c r="A33" i="1"/>
  <c r="A34" i="1"/>
  <c r="A35" i="1" s="1"/>
  <c r="A36" i="1" s="1"/>
  <c r="A37" i="1" s="1"/>
  <c r="A25" i="1"/>
  <c r="A26" i="1"/>
  <c r="A27" i="1"/>
  <c r="A28" i="1" s="1"/>
  <c r="A29" i="1" s="1"/>
  <c r="A30" i="1" s="1"/>
  <c r="A31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A5" i="2" l="1"/>
  <c r="E4" i="2"/>
  <c r="C4" i="2"/>
  <c r="C3" i="2"/>
  <c r="C5" i="2" l="1"/>
  <c r="A6" i="2"/>
  <c r="A7" i="2" l="1"/>
  <c r="E6" i="2"/>
  <c r="C6" i="2"/>
  <c r="C7" i="2" l="1"/>
  <c r="A8" i="2"/>
  <c r="E8" i="2" l="1"/>
  <c r="C8" i="2"/>
  <c r="A9" i="2"/>
  <c r="A10" i="2" l="1"/>
  <c r="C9" i="2"/>
  <c r="C10" i="2" l="1"/>
  <c r="A11" i="2"/>
  <c r="E10" i="2"/>
  <c r="A12" i="2" l="1"/>
  <c r="C11" i="2"/>
  <c r="A13" i="2" l="1"/>
  <c r="C12" i="2"/>
  <c r="E12" i="2"/>
  <c r="C13" i="2" l="1"/>
  <c r="A14" i="2"/>
  <c r="A15" i="2" l="1"/>
  <c r="E14" i="2"/>
  <c r="C14" i="2"/>
  <c r="C15" i="2" l="1"/>
  <c r="A16" i="2"/>
  <c r="E16" i="2" l="1"/>
  <c r="C16" i="2"/>
  <c r="A17" i="2"/>
  <c r="A18" i="2" l="1"/>
  <c r="C17" i="2"/>
  <c r="C18" i="2" l="1"/>
  <c r="E18" i="2"/>
  <c r="A19" i="2"/>
  <c r="A20" i="2" l="1"/>
  <c r="C19" i="2"/>
  <c r="C20" i="2" l="1"/>
  <c r="A21" i="2"/>
  <c r="E20" i="2"/>
  <c r="C21" i="2" l="1"/>
  <c r="A22" i="2"/>
  <c r="A23" i="2" l="1"/>
  <c r="E22" i="2"/>
  <c r="C22" i="2"/>
  <c r="C23" i="2" l="1"/>
  <c r="A24" i="2"/>
  <c r="E24" i="2" l="1"/>
  <c r="C24" i="2"/>
  <c r="A25" i="2"/>
  <c r="A26" i="2" l="1"/>
  <c r="C25" i="2"/>
  <c r="C26" i="2" l="1"/>
  <c r="A27" i="2"/>
  <c r="E26" i="2"/>
  <c r="A28" i="2" l="1"/>
  <c r="C27" i="2"/>
  <c r="A29" i="2" l="1"/>
  <c r="C28" i="2"/>
  <c r="E28" i="2"/>
  <c r="C29" i="2" l="1"/>
  <c r="A30" i="2"/>
  <c r="A31" i="2" l="1"/>
  <c r="E30" i="2"/>
  <c r="C30" i="2"/>
  <c r="C31" i="2" l="1"/>
  <c r="A32" i="2"/>
  <c r="E32" i="2" l="1"/>
  <c r="C32" i="2"/>
  <c r="A33" i="2"/>
  <c r="A34" i="2" l="1"/>
  <c r="C33" i="2"/>
  <c r="C34" i="2" l="1"/>
  <c r="A35" i="2"/>
  <c r="E34" i="2"/>
  <c r="A36" i="2" l="1"/>
  <c r="C35" i="2"/>
  <c r="A37" i="2" l="1"/>
  <c r="C36" i="2"/>
  <c r="E36" i="2"/>
  <c r="C37" i="2" l="1"/>
  <c r="A38" i="2"/>
  <c r="A39" i="2" l="1"/>
  <c r="E38" i="2"/>
  <c r="C38" i="2"/>
  <c r="C39" i="2" l="1"/>
  <c r="A40" i="2"/>
  <c r="E40" i="2" l="1"/>
  <c r="C40" i="2"/>
  <c r="A41" i="2"/>
  <c r="A42" i="2" l="1"/>
  <c r="C41" i="2"/>
  <c r="C42" i="2" l="1"/>
  <c r="E42" i="2"/>
  <c r="A43" i="2"/>
  <c r="A44" i="2" s="1"/>
  <c r="C44" i="2" l="1"/>
  <c r="E44" i="2"/>
  <c r="A45" i="2"/>
  <c r="A46" i="2" s="1"/>
  <c r="C46" i="2" l="1"/>
  <c r="A47" i="2"/>
  <c r="A48" i="2" s="1"/>
  <c r="E46" i="2"/>
  <c r="C48" i="2" l="1"/>
  <c r="E48" i="2"/>
  <c r="A49" i="2"/>
  <c r="A50" i="2" s="1"/>
  <c r="C50" i="2" l="1"/>
  <c r="E50" i="2"/>
  <c r="A51" i="2"/>
  <c r="A52" i="2" s="1"/>
  <c r="C52" i="2" l="1"/>
  <c r="A53" i="2"/>
  <c r="A54" i="2" s="1"/>
  <c r="E52" i="2"/>
  <c r="C54" i="2" l="1"/>
  <c r="E54" i="2"/>
  <c r="A55" i="2"/>
  <c r="A56" i="2" s="1"/>
  <c r="C56" i="2" l="1"/>
  <c r="E56" i="2"/>
  <c r="A57" i="2"/>
  <c r="A58" i="2" s="1"/>
  <c r="C58" i="2" l="1"/>
  <c r="A59" i="2"/>
  <c r="A60" i="2" s="1"/>
  <c r="E58" i="2"/>
  <c r="C60" i="2" l="1"/>
  <c r="E60" i="2"/>
  <c r="A61" i="2"/>
  <c r="A62" i="2" s="1"/>
  <c r="C62" i="2" l="1"/>
  <c r="E62" i="2"/>
  <c r="A63" i="2"/>
  <c r="A64" i="2" s="1"/>
  <c r="C64" i="2" l="1"/>
  <c r="E64" i="2"/>
  <c r="A65" i="2"/>
  <c r="A66" i="2" s="1"/>
  <c r="C66" i="2" l="1"/>
  <c r="E66" i="2"/>
  <c r="A67" i="2"/>
  <c r="A68" i="2" s="1"/>
  <c r="C68" i="2" l="1"/>
  <c r="E68" i="2"/>
  <c r="A69" i="2"/>
  <c r="A70" i="2" s="1"/>
  <c r="C70" i="2" l="1"/>
  <c r="E70" i="2"/>
  <c r="A71" i="2"/>
  <c r="A72" i="2" s="1"/>
  <c r="C72" i="2" l="1"/>
  <c r="E72" i="2"/>
  <c r="A73" i="2"/>
  <c r="A74" i="2" s="1"/>
  <c r="C74" i="2" l="1"/>
  <c r="E74" i="2"/>
  <c r="A75" i="2"/>
  <c r="A76" i="2" s="1"/>
  <c r="C76" i="2" l="1"/>
  <c r="A77" i="2"/>
  <c r="A78" i="2" s="1"/>
  <c r="E76" i="2"/>
  <c r="C78" i="2" l="1"/>
  <c r="E78" i="2"/>
  <c r="A79" i="2"/>
  <c r="A80" i="2" s="1"/>
  <c r="C80" i="2" l="1"/>
  <c r="E80" i="2"/>
  <c r="A81" i="2"/>
  <c r="A82" i="2" s="1"/>
  <c r="C82" i="2" l="1"/>
  <c r="E82" i="2"/>
</calcChain>
</file>

<file path=xl/sharedStrings.xml><?xml version="1.0" encoding="utf-8"?>
<sst xmlns="http://schemas.openxmlformats.org/spreadsheetml/2006/main" count="10" uniqueCount="5">
  <si>
    <t>Offset</t>
  </si>
  <si>
    <t>In</t>
  </si>
  <si>
    <t>Out</t>
  </si>
  <si>
    <t>Input After Offset</t>
  </si>
  <si>
    <t>offset2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</si>
</sst>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1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A$2,Sheet1!$A$4,Sheet1!$A$6,Sheet1!$A$8,Sheet1!$A$10,Sheet1!$A$12,Sheet1!$A$14,Sheet1!$A$16,Sheet1!$A$18,Sheet1!$A$20,Sheet1!$A$22,Sheet1!$A$24,Sheet1!$A$26,Sheet1!$A$28,Sheet1!$A$30,Sheet1!$A$32,Sheet1!$A$34,Sheet1!$A$36,Sheet1!$A$38,Sheet1!$A$40,Sheet1!$A$42,Sheet1!$A$44,Sheet1!$A$46,Sheet1!$A$48,Sheet1!$A$50,Sheet1!$A$52,Sheet1!$A$54,Sheet1!$A$56,Sheet1!$A$58,Sheet1!$A$60,Sheet1!$A$62,Sheet1!$A$64,Sheet1!$A$66,Sheet1!$A$68,Sheet1!$A$70,Sheet1!$A$72,Sheet1!$A$74)</c:f>
              <c:numCache>
                <c:formatCode>General</c:formatCode>
                <c:ptCount val="3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</c:numCache>
            </c:numRef>
          </c:xVal>
          <c:yVal>
            <c:numRef>
              <c:f>(Sheet1!$C$2,Sheet1!$C$4,Sheet1!$C$6,Sheet1!$C$8,Sheet1!$C$10,Sheet1!$C$12,Sheet1!$C$14,Sheet1!$C$16,Sheet1!$C$18,Sheet1!$C$20,Sheet1!$C$22,Sheet1!$C$24,Sheet1!$C$26,Sheet1!$C$28,Sheet1!$C$30,Sheet1!$C$32,Sheet1!$C$34,Sheet1!$C$36,Sheet1!$C$38,Sheet1!$C$40,Sheet1!$C$42,Sheet1!$C$44,Sheet1!$C$46,Sheet1!$C$48,Sheet1!$C$50,Sheet1!$C$52,Sheet1!$C$54,Sheet1!$C$56,Sheet1!$C$58,Sheet1!$C$60,Sheet1!$C$62,Sheet1!$C$64,Sheet1!$C$66,Sheet1!$C$68,Sheet1!$C$70,Sheet1!$C$72,Sheet1!$C$74)</c:f>
              <c:numCache>
                <c:formatCode>General</c:formatCode>
                <c:ptCount val="37"/>
                <c:pt idx="0">
                  <c:v>0</c:v>
                </c:pt>
                <c:pt idx="1">
                  <c:v>-0.14000000000000057</c:v>
                </c:pt>
                <c:pt idx="2">
                  <c:v>-0.28999999999999915</c:v>
                </c:pt>
                <c:pt idx="3">
                  <c:v>-0.4399999999999995</c:v>
                </c:pt>
                <c:pt idx="4">
                  <c:v>-0.59999999999999964</c:v>
                </c:pt>
                <c:pt idx="5">
                  <c:v>-0.64000000000000057</c:v>
                </c:pt>
                <c:pt idx="6">
                  <c:v>-0.70000000000000018</c:v>
                </c:pt>
                <c:pt idx="7">
                  <c:v>-0.70000000000000018</c:v>
                </c:pt>
                <c:pt idx="8">
                  <c:v>-0.76999999999999957</c:v>
                </c:pt>
                <c:pt idx="9">
                  <c:v>-0.75</c:v>
                </c:pt>
                <c:pt idx="10">
                  <c:v>-0.73000000000000043</c:v>
                </c:pt>
                <c:pt idx="11">
                  <c:v>-0.75</c:v>
                </c:pt>
                <c:pt idx="12">
                  <c:v>-0.67999999999999972</c:v>
                </c:pt>
                <c:pt idx="13">
                  <c:v>-0.66000000000000014</c:v>
                </c:pt>
                <c:pt idx="14">
                  <c:v>-0.56000000000000005</c:v>
                </c:pt>
                <c:pt idx="15">
                  <c:v>-0.52</c:v>
                </c:pt>
                <c:pt idx="16">
                  <c:v>-0.43000000000000016</c:v>
                </c:pt>
                <c:pt idx="17">
                  <c:v>-0.32000000000000006</c:v>
                </c:pt>
                <c:pt idx="18">
                  <c:v>-0.20999999999999996</c:v>
                </c:pt>
                <c:pt idx="19">
                  <c:v>-9.9999999999999978E-2</c:v>
                </c:pt>
                <c:pt idx="20">
                  <c:v>0</c:v>
                </c:pt>
                <c:pt idx="21">
                  <c:v>0.11099999999999999</c:v>
                </c:pt>
                <c:pt idx="22">
                  <c:v>0.21999999999999997</c:v>
                </c:pt>
                <c:pt idx="23">
                  <c:v>0.36699999999999999</c:v>
                </c:pt>
                <c:pt idx="24">
                  <c:v>0.51799999999999979</c:v>
                </c:pt>
                <c:pt idx="25">
                  <c:v>0.62863500000000005</c:v>
                </c:pt>
                <c:pt idx="26">
                  <c:v>0.73600000000000021</c:v>
                </c:pt>
                <c:pt idx="27">
                  <c:v>0.84389999999999965</c:v>
                </c:pt>
                <c:pt idx="28">
                  <c:v>0.95300000000000029</c:v>
                </c:pt>
                <c:pt idx="29">
                  <c:v>1.0592480000000002</c:v>
                </c:pt>
                <c:pt idx="30">
                  <c:v>1.2199999999999998</c:v>
                </c:pt>
                <c:pt idx="31">
                  <c:v>1.3449999999999998</c:v>
                </c:pt>
                <c:pt idx="32">
                  <c:v>1.4690149999999997</c:v>
                </c:pt>
                <c:pt idx="33">
                  <c:v>1.5765999999999991</c:v>
                </c:pt>
                <c:pt idx="34">
                  <c:v>1.6843219999999999</c:v>
                </c:pt>
                <c:pt idx="35">
                  <c:v>1.7919750000000008</c:v>
                </c:pt>
                <c:pt idx="36">
                  <c:v>1.8996289999999991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7-4595-8854-224F598D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89000"/>
        <c:axId val="306589328"/>
      </c:scatterChart>
      <c:valAx>
        <c:axId val="30658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9328"/>
        <c:crosses val="autoZero"/>
        <c:crossBetween val="midCat"/>
      </c:valAx>
      <c:valAx>
        <c:axId val="306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2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(Sheet1!$A$4,Sheet1!$A$6,Sheet1!$A$10,Sheet1!$A$12,Sheet1!$A$14,Sheet1!$A$16,Sheet1!$A$18,Sheet1!$A$20,Sheet1!$A$22,Sheet1!$A$24,Sheet1!$A$26,Sheet1!$A$28,Sheet1!$A$30,Sheet1!$A$32,Sheet1!$A$34,Sheet1!$A$36,Sheet1!$A$38,Sheet1!$A$40,Sheet1!$A$42)</c:f>
              <c:numCache>
                <c:formatCode>General</c:formatCode>
                <c:ptCount val="19"/>
                <c:pt idx="0">
                  <c:v>9.5</c:v>
                </c:pt>
                <c:pt idx="1">
                  <c:v>9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</c:numCache>
            </c:numRef>
          </c:xVal>
          <c:yVal>
            <c:numRef>
              <c:f>(Sheet1!$E$4,Sheet1!$E$6,Sheet1!$E$10,Sheet1!$E$12,Sheet1!$E$14,Sheet1!$E$16,Sheet1!$E$18,Sheet1!$E$20,Sheet1!$E$22,Sheet1!$E$24,Sheet1!$E$26,Sheet1!$E$28,Sheet1!$E$30,Sheet1!$E$32,Sheet1!$E$34,Sheet1!$E$36,Sheet1!$E$38,Sheet1!$E$40,Sheet1!$E$42)</c:f>
              <c:numCache>
                <c:formatCode>General</c:formatCode>
                <c:ptCount val="19"/>
                <c:pt idx="0">
                  <c:v>0</c:v>
                </c:pt>
                <c:pt idx="1">
                  <c:v>-3.9999999999999147E-2</c:v>
                </c:pt>
                <c:pt idx="2">
                  <c:v>-5.0000000000000711E-2</c:v>
                </c:pt>
                <c:pt idx="3">
                  <c:v>-3.0000000000000249E-2</c:v>
                </c:pt>
                <c:pt idx="4">
                  <c:v>-3.0000000000000249E-2</c:v>
                </c:pt>
                <c:pt idx="5">
                  <c:v>-2.5999999999999801E-2</c:v>
                </c:pt>
                <c:pt idx="6">
                  <c:v>-4.6999999999999709E-2</c:v>
                </c:pt>
                <c:pt idx="7">
                  <c:v>6.9999999999996732E-3</c:v>
                </c:pt>
                <c:pt idx="8">
                  <c:v>4.0000000000000036E-2</c:v>
                </c:pt>
                <c:pt idx="9">
                  <c:v>5.9999999999999609E-2</c:v>
                </c:pt>
                <c:pt idx="10">
                  <c:v>6.0000000000000053E-2</c:v>
                </c:pt>
                <c:pt idx="11">
                  <c:v>4.5999999999999819E-2</c:v>
                </c:pt>
                <c:pt idx="12">
                  <c:v>8.9999999999999858E-2</c:v>
                </c:pt>
                <c:pt idx="13">
                  <c:v>8.0000000000000071E-2</c:v>
                </c:pt>
                <c:pt idx="14">
                  <c:v>6.0999999999999943E-2</c:v>
                </c:pt>
                <c:pt idx="15">
                  <c:v>6.2000000000000055E-2</c:v>
                </c:pt>
                <c:pt idx="16">
                  <c:v>5.0000000000000044E-2</c:v>
                </c:pt>
                <c:pt idx="17">
                  <c:v>2.7000000000000024E-2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3-4498-BDFA-435B8F62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8856"/>
        <c:axId val="317749840"/>
      </c:scatterChart>
      <c:valAx>
        <c:axId val="3177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9840"/>
        <c:crosses val="autoZero"/>
        <c:crossBetween val="midCat"/>
      </c:valAx>
      <c:valAx>
        <c:axId val="317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1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('Actual Curves'!$A$2,'Actual Curves'!$A$4,'Actual Curves'!$A$6,'Actual Curves'!$A$8,'Actual Curves'!$A$10,'Actual Curves'!$A$12,'Actual Curves'!$A$14,'Actual Curves'!$A$16,'Actual Curves'!$A$18,'Actual Curves'!$A$20,'Actual Curves'!$A$22,'Actual Curves'!$A$24,'Actual Curves'!$A$26,'Actual Curves'!$A$28,'Actual Curves'!$A$30,'Actual Curves'!$A$32,'Actual Curves'!$A$34,'Actual Curves'!$A$36,'Actual Curves'!$A$38,'Actual Curves'!$A$40,'Actual Curves'!$A$42,'Actual Curves'!$A$44,'Actual Curves'!$A$46,'Actual Curves'!$A$48,'Actual Curves'!$A$50,'Actual Curves'!$A$52,'Actual Curves'!$A$54,'Actual Curves'!$A$56,'Actual Curves'!$A$58,'Actual Curves'!$A$60,'Actual Curves'!$A$62,'Actual Curves'!$A$64,'Actual Curves'!$A$66,'Actual Curves'!$A$68,'Actual Curves'!$A$70,'Actual Curves'!$A$72,'Actual Curves'!$A$74)</c:f>
              <c:numCache>
                <c:formatCode>General</c:formatCode>
                <c:ptCount val="37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</c:numCache>
            </c:numRef>
          </c:xVal>
          <c:yVal>
            <c:numRef>
              <c:f>('Actual Curves'!$C$2,'Actual Curves'!$C$4,'Actual Curves'!$C$6,'Actual Curves'!$C$8,'Actual Curves'!$C$10,'Actual Curves'!$C$12,'Actual Curves'!$C$14,'Actual Curves'!$C$16,'Actual Curves'!$C$18,'Actual Curves'!$C$20,'Actual Curves'!$C$22,'Actual Curves'!$C$24,'Actual Curves'!$C$26,'Actual Curves'!$C$28,'Actual Curves'!$C$30,'Actual Curves'!$C$32,'Actual Curves'!$C$34,'Actual Curves'!$C$36,'Actual Curves'!$C$38,'Actual Curves'!$C$40,'Actual Curves'!$C$42,'Actual Curves'!$C$44,'Actual Curves'!$C$46,'Actual Curves'!$C$48,'Actual Curves'!$C$50,'Actual Curves'!$C$52,'Actual Curves'!$C$54,'Actual Curves'!$C$56,'Actual Curves'!$C$58,'Actual Curves'!$C$60,'Actual Curves'!$C$62,'Actual Curves'!$C$64,'Actual Curves'!$C$66,'Actual Curves'!$C$68,'Actual Curves'!$C$70,'Actual Curves'!$C$72,'Actual Curves'!$C$74)</c:f>
              <c:numCache>
                <c:formatCode>General</c:formatCode>
                <c:ptCount val="37"/>
                <c:pt idx="0">
                  <c:v>0</c:v>
                </c:pt>
                <c:pt idx="1">
                  <c:v>-0.14000000000000057</c:v>
                </c:pt>
                <c:pt idx="2">
                  <c:v>-0.28999999999999915</c:v>
                </c:pt>
                <c:pt idx="3">
                  <c:v>-0.4399999999999995</c:v>
                </c:pt>
                <c:pt idx="4">
                  <c:v>-0.59999999999999964</c:v>
                </c:pt>
                <c:pt idx="5">
                  <c:v>-0.64000000000000057</c:v>
                </c:pt>
                <c:pt idx="6">
                  <c:v>-0.70000000000000018</c:v>
                </c:pt>
                <c:pt idx="7">
                  <c:v>-0.70000000000000018</c:v>
                </c:pt>
                <c:pt idx="8">
                  <c:v>-0.76999999999999957</c:v>
                </c:pt>
                <c:pt idx="9">
                  <c:v>-0.75</c:v>
                </c:pt>
                <c:pt idx="10">
                  <c:v>-0.73000000000000043</c:v>
                </c:pt>
                <c:pt idx="11">
                  <c:v>-0.75</c:v>
                </c:pt>
                <c:pt idx="12">
                  <c:v>-0.67999999999999972</c:v>
                </c:pt>
                <c:pt idx="13">
                  <c:v>-0.66000000000000014</c:v>
                </c:pt>
                <c:pt idx="14">
                  <c:v>-0.56000000000000005</c:v>
                </c:pt>
                <c:pt idx="15">
                  <c:v>-0.52</c:v>
                </c:pt>
                <c:pt idx="16">
                  <c:v>-0.43000000000000016</c:v>
                </c:pt>
                <c:pt idx="17">
                  <c:v>-0.32000000000000006</c:v>
                </c:pt>
                <c:pt idx="18">
                  <c:v>-0.20999999999999996</c:v>
                </c:pt>
                <c:pt idx="19">
                  <c:v>-9.9999999999999978E-2</c:v>
                </c:pt>
                <c:pt idx="20">
                  <c:v>0</c:v>
                </c:pt>
                <c:pt idx="21">
                  <c:v>0.11099999999999999</c:v>
                </c:pt>
                <c:pt idx="22">
                  <c:v>0.21999999999999997</c:v>
                </c:pt>
                <c:pt idx="23">
                  <c:v>0.36699999999999999</c:v>
                </c:pt>
                <c:pt idx="24">
                  <c:v>0.51799999999999979</c:v>
                </c:pt>
                <c:pt idx="25">
                  <c:v>0.62863500000000005</c:v>
                </c:pt>
                <c:pt idx="26">
                  <c:v>0.73600000000000021</c:v>
                </c:pt>
                <c:pt idx="27">
                  <c:v>0.84389999999999965</c:v>
                </c:pt>
                <c:pt idx="28">
                  <c:v>0.95300000000000029</c:v>
                </c:pt>
                <c:pt idx="29">
                  <c:v>1.0592480000000002</c:v>
                </c:pt>
                <c:pt idx="30">
                  <c:v>1.2199999999999998</c:v>
                </c:pt>
                <c:pt idx="31">
                  <c:v>1.3449999999999998</c:v>
                </c:pt>
                <c:pt idx="32">
                  <c:v>1.4690149999999997</c:v>
                </c:pt>
                <c:pt idx="33">
                  <c:v>1.5765999999999991</c:v>
                </c:pt>
                <c:pt idx="34">
                  <c:v>1.6843219999999999</c:v>
                </c:pt>
                <c:pt idx="35">
                  <c:v>1.7919750000000008</c:v>
                </c:pt>
                <c:pt idx="36">
                  <c:v>1.8996289999999991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6-4784-AB44-A274F76C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89000"/>
        <c:axId val="306589328"/>
      </c:scatterChart>
      <c:valAx>
        <c:axId val="30658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9328"/>
        <c:crosses val="autoZero"/>
        <c:crossBetween val="midCat"/>
      </c:valAx>
      <c:valAx>
        <c:axId val="306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2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('Actual Curves'!$A$4,'Actual Curves'!$A$6,'Actual Curves'!$A$10,'Actual Curves'!$A$12,'Actual Curves'!$A$14,'Actual Curves'!$A$16,'Actual Curves'!$A$18,'Actual Curves'!$A$20,'Actual Curves'!$A$22,'Actual Curves'!$A$24,'Actual Curves'!$A$26,'Actual Curves'!$A$28,'Actual Curves'!$A$30,'Actual Curves'!$A$32,'Actual Curves'!$A$34,'Actual Curves'!$A$36,'Actual Curves'!$A$38,'Actual Curves'!$A$40,'Actual Curves'!$A$42)</c:f>
              <c:numCache>
                <c:formatCode>General</c:formatCode>
                <c:ptCount val="19"/>
                <c:pt idx="0">
                  <c:v>9.5</c:v>
                </c:pt>
                <c:pt idx="1">
                  <c:v>9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</c:numCache>
            </c:numRef>
          </c:xVal>
          <c:yVal>
            <c:numRef>
              <c:f>('Actual Curves'!$E$4,'Actual Curves'!$E$6,'Actual Curves'!$E$10,'Actual Curves'!$E$12,'Actual Curves'!$E$14,'Actual Curves'!$E$16,'Actual Curves'!$E$18,'Actual Curves'!$E$20,'Actual Curves'!$E$22,'Actual Curves'!$E$24,'Actual Curves'!$E$26,'Actual Curves'!$E$28,'Actual Curves'!$E$30,'Actual Curves'!$E$32,'Actual Curves'!$E$34,'Actual Curves'!$E$36,'Actual Curves'!$E$38,'Actual Curves'!$E$40,'Actual Curves'!$E$42)</c:f>
              <c:numCache>
                <c:formatCode>General</c:formatCode>
                <c:ptCount val="19"/>
                <c:pt idx="0">
                  <c:v>9.5</c:v>
                </c:pt>
                <c:pt idx="1">
                  <c:v>9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5-4E49-AC6E-AA49AEE4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8856"/>
        <c:axId val="317749840"/>
      </c:scatterChart>
      <c:valAx>
        <c:axId val="3177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9840"/>
        <c:crosses val="autoZero"/>
        <c:crossBetween val="midCat"/>
      </c:valAx>
      <c:valAx>
        <c:axId val="317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420415</xdr:colOff>
      <xdr:row>0</xdr:row>
      <xdr:rowOff>103132</xdr:rowOff>
    </xdr:from>
    <xdr:to>
      <xdr:col>13</xdr:col>
      <xdr:colOff>105103</xdr:colOff>
      <xdr:row>14</xdr:row>
      <xdr:rowOff>179332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335018</xdr:colOff>
      <xdr:row>19</xdr:row>
      <xdr:rowOff>14452</xdr:rowOff>
    </xdr:from>
    <xdr:to>
      <xdr:col>13</xdr:col>
      <xdr:colOff>19707</xdr:colOff>
      <xdr:row>33</xdr:row>
      <xdr:rowOff>90652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420415</xdr:colOff>
      <xdr:row>0</xdr:row>
      <xdr:rowOff>103132</xdr:rowOff>
    </xdr:from>
    <xdr:to>
      <xdr:col>13</xdr:col>
      <xdr:colOff>105103</xdr:colOff>
      <xdr:row>14</xdr:row>
      <xdr:rowOff>179332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335018</xdr:colOff>
      <xdr:row>19</xdr:row>
      <xdr:rowOff>14452</xdr:rowOff>
    </xdr:from>
    <xdr:to>
      <xdr:col>13</xdr:col>
      <xdr:colOff>19707</xdr:colOff>
      <xdr:row>33</xdr:row>
      <xdr:rowOff>90652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51" zoomScale="130" zoomScaleNormal="130" workbookViewId="0">
      <selection activeCell="I73" sqref="I73"/>
    </sheetView>
  </sheetViews>
  <sheetFormatPr defaultRowHeight="15" x14ac:dyDescent="0.25"/>
  <cols>
    <col min="1" max="3" width="9.140625" style="1"/>
    <col min="4" max="4" width="16.42578125" style="1" bestFit="1" customWidth="1"/>
    <col min="5" max="16384" width="9.140625" style="1"/>
  </cols>
  <sheetData>
    <row r="1" spans="1:5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25">
      <c r="A2" s="1">
        <v>10</v>
      </c>
      <c r="B2" s="1">
        <v>10</v>
      </c>
      <c r="C2" s="1">
        <f>A2-B2</f>
        <v>0</v>
      </c>
      <c r="D2" s="1">
        <v>9.9700000000000006</v>
      </c>
      <c r="E2" s="1">
        <f>A2-D2</f>
        <v>2.9999999999999361E-2</v>
      </c>
    </row>
    <row r="3" spans="1:5" x14ac:dyDescent="0.25">
      <c r="A3" s="1">
        <f>A2-0.25</f>
        <v>9.75</v>
      </c>
      <c r="B3" s="1">
        <v>9.81</v>
      </c>
      <c r="C3" s="1">
        <f t="shared" ref="C3:C66" si="0">A3-B3</f>
        <v>-6.0000000000000497E-2</v>
      </c>
    </row>
    <row r="4" spans="1:5" x14ac:dyDescent="0.25">
      <c r="A4" s="1">
        <f t="shared" ref="A4:A40" si="1">A3-0.25</f>
        <v>9.5</v>
      </c>
      <c r="B4" s="1">
        <v>9.64</v>
      </c>
      <c r="C4" s="1">
        <f t="shared" si="0"/>
        <v>-0.14000000000000057</v>
      </c>
      <c r="D4" s="1">
        <v>9.5</v>
      </c>
      <c r="E4" s="1">
        <f t="shared" ref="E3:E41" si="2">A4-D4</f>
        <v>0</v>
      </c>
    </row>
    <row r="5" spans="1:5" x14ac:dyDescent="0.25">
      <c r="A5" s="1">
        <f t="shared" si="1"/>
        <v>9.25</v>
      </c>
      <c r="B5" s="1">
        <v>9.4600000000000009</v>
      </c>
      <c r="C5" s="1">
        <f t="shared" si="0"/>
        <v>-0.21000000000000085</v>
      </c>
    </row>
    <row r="6" spans="1:5" x14ac:dyDescent="0.25">
      <c r="A6" s="1">
        <f t="shared" si="1"/>
        <v>9</v>
      </c>
      <c r="B6" s="1">
        <v>9.2899999999999991</v>
      </c>
      <c r="C6" s="1">
        <f t="shared" si="0"/>
        <v>-0.28999999999999915</v>
      </c>
      <c r="D6" s="1">
        <v>9.0399999999999991</v>
      </c>
      <c r="E6" s="1">
        <f t="shared" si="2"/>
        <v>-3.9999999999999147E-2</v>
      </c>
    </row>
    <row r="7" spans="1:5" x14ac:dyDescent="0.25">
      <c r="A7" s="1">
        <f t="shared" si="1"/>
        <v>8.75</v>
      </c>
      <c r="B7" s="1">
        <v>9.11</v>
      </c>
      <c r="C7" s="1">
        <f t="shared" si="0"/>
        <v>-0.35999999999999943</v>
      </c>
    </row>
    <row r="8" spans="1:5" x14ac:dyDescent="0.25">
      <c r="A8" s="1">
        <f t="shared" si="1"/>
        <v>8.5</v>
      </c>
      <c r="B8" s="1">
        <v>8.94</v>
      </c>
      <c r="C8" s="1">
        <f t="shared" si="0"/>
        <v>-0.4399999999999995</v>
      </c>
      <c r="D8" s="1">
        <v>8.5890000000000004</v>
      </c>
      <c r="E8" s="1">
        <f t="shared" si="2"/>
        <v>-8.9000000000000412E-2</v>
      </c>
    </row>
    <row r="9" spans="1:5" x14ac:dyDescent="0.25">
      <c r="A9" s="1">
        <f t="shared" si="1"/>
        <v>8.25</v>
      </c>
      <c r="B9" s="1">
        <v>8.73</v>
      </c>
      <c r="C9" s="1">
        <f t="shared" si="0"/>
        <v>-0.48000000000000043</v>
      </c>
    </row>
    <row r="10" spans="1:5" x14ac:dyDescent="0.25">
      <c r="A10" s="1">
        <f t="shared" si="1"/>
        <v>8</v>
      </c>
      <c r="B10" s="1">
        <v>8.6</v>
      </c>
      <c r="C10" s="1">
        <f t="shared" si="0"/>
        <v>-0.59999999999999964</v>
      </c>
      <c r="D10" s="1">
        <v>8.0500000000000007</v>
      </c>
      <c r="E10" s="1">
        <f t="shared" si="2"/>
        <v>-5.0000000000000711E-2</v>
      </c>
    </row>
    <row r="11" spans="1:5" x14ac:dyDescent="0.25">
      <c r="A11" s="1">
        <f t="shared" si="1"/>
        <v>7.75</v>
      </c>
      <c r="B11" s="1">
        <v>8.33</v>
      </c>
      <c r="C11" s="1">
        <f t="shared" si="0"/>
        <v>-0.58000000000000007</v>
      </c>
    </row>
    <row r="12" spans="1:5" x14ac:dyDescent="0.25">
      <c r="A12" s="1">
        <f t="shared" si="1"/>
        <v>7.5</v>
      </c>
      <c r="B12" s="1">
        <v>8.14</v>
      </c>
      <c r="C12" s="1">
        <f t="shared" si="0"/>
        <v>-0.64000000000000057</v>
      </c>
      <c r="D12" s="1">
        <v>7.53</v>
      </c>
      <c r="E12" s="1">
        <f t="shared" si="2"/>
        <v>-3.0000000000000249E-2</v>
      </c>
    </row>
    <row r="13" spans="1:5" x14ac:dyDescent="0.25">
      <c r="A13" s="1">
        <f t="shared" si="1"/>
        <v>7.25</v>
      </c>
      <c r="B13" s="1">
        <v>7.89</v>
      </c>
      <c r="C13" s="1">
        <f t="shared" si="0"/>
        <v>-0.63999999999999968</v>
      </c>
    </row>
    <row r="14" spans="1:5" x14ac:dyDescent="0.25">
      <c r="A14" s="1">
        <f t="shared" si="1"/>
        <v>7</v>
      </c>
      <c r="B14" s="1">
        <v>7.7</v>
      </c>
      <c r="C14" s="1">
        <f t="shared" si="0"/>
        <v>-0.70000000000000018</v>
      </c>
      <c r="D14" s="1">
        <v>7.03</v>
      </c>
      <c r="E14" s="1">
        <f t="shared" si="2"/>
        <v>-3.0000000000000249E-2</v>
      </c>
    </row>
    <row r="15" spans="1:5" x14ac:dyDescent="0.25">
      <c r="A15" s="1">
        <f t="shared" si="1"/>
        <v>6.75</v>
      </c>
      <c r="B15" s="1">
        <v>7.46</v>
      </c>
      <c r="C15" s="1">
        <f t="shared" si="0"/>
        <v>-0.71</v>
      </c>
    </row>
    <row r="16" spans="1:5" x14ac:dyDescent="0.25">
      <c r="A16" s="1">
        <f t="shared" si="1"/>
        <v>6.5</v>
      </c>
      <c r="B16" s="1">
        <v>7.2</v>
      </c>
      <c r="C16" s="1">
        <f t="shared" si="0"/>
        <v>-0.70000000000000018</v>
      </c>
      <c r="D16" s="1">
        <v>6.5259999999999998</v>
      </c>
      <c r="E16" s="1">
        <f t="shared" si="2"/>
        <v>-2.5999999999999801E-2</v>
      </c>
    </row>
    <row r="17" spans="1:5" x14ac:dyDescent="0.25">
      <c r="A17" s="1">
        <f t="shared" si="1"/>
        <v>6.25</v>
      </c>
      <c r="B17" s="1">
        <v>7.03</v>
      </c>
      <c r="C17" s="1">
        <f t="shared" si="0"/>
        <v>-0.78000000000000025</v>
      </c>
    </row>
    <row r="18" spans="1:5" x14ac:dyDescent="0.25">
      <c r="A18" s="1">
        <f t="shared" si="1"/>
        <v>6</v>
      </c>
      <c r="B18" s="1">
        <v>6.77</v>
      </c>
      <c r="C18" s="1">
        <f t="shared" si="0"/>
        <v>-0.76999999999999957</v>
      </c>
      <c r="D18" s="1">
        <v>6.0469999999999997</v>
      </c>
      <c r="E18" s="1">
        <f t="shared" si="2"/>
        <v>-4.6999999999999709E-2</v>
      </c>
    </row>
    <row r="19" spans="1:5" x14ac:dyDescent="0.25">
      <c r="A19" s="1">
        <f t="shared" si="1"/>
        <v>5.75</v>
      </c>
      <c r="B19" s="1">
        <v>6.51</v>
      </c>
      <c r="C19" s="1">
        <f t="shared" si="0"/>
        <v>-0.75999999999999979</v>
      </c>
    </row>
    <row r="20" spans="1:5" x14ac:dyDescent="0.25">
      <c r="A20" s="1">
        <f t="shared" si="1"/>
        <v>5.5</v>
      </c>
      <c r="B20" s="1">
        <v>6.25</v>
      </c>
      <c r="C20" s="1">
        <f t="shared" si="0"/>
        <v>-0.75</v>
      </c>
      <c r="D20" s="1">
        <v>5.4930000000000003</v>
      </c>
      <c r="E20" s="1">
        <f t="shared" si="2"/>
        <v>6.9999999999996732E-3</v>
      </c>
    </row>
    <row r="21" spans="1:5" x14ac:dyDescent="0.25">
      <c r="A21" s="1">
        <f t="shared" si="1"/>
        <v>5.25</v>
      </c>
      <c r="B21" s="1">
        <v>6</v>
      </c>
      <c r="C21" s="1">
        <f t="shared" si="0"/>
        <v>-0.75</v>
      </c>
    </row>
    <row r="22" spans="1:5" x14ac:dyDescent="0.25">
      <c r="A22" s="1">
        <f t="shared" si="1"/>
        <v>5</v>
      </c>
      <c r="B22" s="1">
        <v>5.73</v>
      </c>
      <c r="C22" s="1">
        <f t="shared" si="0"/>
        <v>-0.73000000000000043</v>
      </c>
      <c r="D22" s="1">
        <v>4.96</v>
      </c>
      <c r="E22" s="1">
        <f t="shared" si="2"/>
        <v>4.0000000000000036E-2</v>
      </c>
    </row>
    <row r="23" spans="1:5" x14ac:dyDescent="0.25">
      <c r="A23" s="1">
        <f t="shared" si="1"/>
        <v>4.75</v>
      </c>
      <c r="B23" s="1">
        <v>5.47</v>
      </c>
      <c r="C23" s="1">
        <f t="shared" si="0"/>
        <v>-0.71999999999999975</v>
      </c>
    </row>
    <row r="24" spans="1:5" x14ac:dyDescent="0.25">
      <c r="A24" s="1">
        <f t="shared" si="1"/>
        <v>4.5</v>
      </c>
      <c r="B24" s="1">
        <v>5.25</v>
      </c>
      <c r="C24" s="1">
        <f t="shared" si="0"/>
        <v>-0.75</v>
      </c>
      <c r="D24" s="1">
        <v>4.4400000000000004</v>
      </c>
      <c r="E24" s="1">
        <f t="shared" si="2"/>
        <v>5.9999999999999609E-2</v>
      </c>
    </row>
    <row r="25" spans="1:5" x14ac:dyDescent="0.25">
      <c r="A25" s="1">
        <f>A24-0.25</f>
        <v>4.25</v>
      </c>
      <c r="B25" s="1">
        <v>4.95</v>
      </c>
      <c r="C25" s="1">
        <f t="shared" si="0"/>
        <v>-0.70000000000000018</v>
      </c>
    </row>
    <row r="26" spans="1:5" x14ac:dyDescent="0.25">
      <c r="A26" s="1">
        <f t="shared" si="1"/>
        <v>4</v>
      </c>
      <c r="B26" s="1">
        <v>4.68</v>
      </c>
      <c r="C26" s="1">
        <f t="shared" si="0"/>
        <v>-0.67999999999999972</v>
      </c>
      <c r="D26" s="1">
        <v>3.94</v>
      </c>
      <c r="E26" s="1">
        <f t="shared" si="2"/>
        <v>6.0000000000000053E-2</v>
      </c>
    </row>
    <row r="27" spans="1:5" x14ac:dyDescent="0.25">
      <c r="A27" s="1">
        <f t="shared" si="1"/>
        <v>3.75</v>
      </c>
      <c r="B27" s="1">
        <v>4.42</v>
      </c>
      <c r="C27" s="1">
        <f t="shared" si="0"/>
        <v>-0.66999999999999993</v>
      </c>
    </row>
    <row r="28" spans="1:5" x14ac:dyDescent="0.25">
      <c r="A28" s="1">
        <f t="shared" si="1"/>
        <v>3.5</v>
      </c>
      <c r="B28" s="1">
        <v>4.16</v>
      </c>
      <c r="C28" s="1">
        <f t="shared" si="0"/>
        <v>-0.66000000000000014</v>
      </c>
      <c r="D28" s="1">
        <v>3.4540000000000002</v>
      </c>
      <c r="E28" s="1">
        <f t="shared" si="2"/>
        <v>4.5999999999999819E-2</v>
      </c>
    </row>
    <row r="29" spans="1:5" x14ac:dyDescent="0.25">
      <c r="A29" s="1">
        <f t="shared" si="1"/>
        <v>3.25</v>
      </c>
      <c r="B29" s="1">
        <v>3.89</v>
      </c>
      <c r="C29" s="1">
        <f t="shared" si="0"/>
        <v>-0.64000000000000012</v>
      </c>
    </row>
    <row r="30" spans="1:5" x14ac:dyDescent="0.25">
      <c r="A30" s="1">
        <f t="shared" si="1"/>
        <v>3</v>
      </c>
      <c r="B30" s="1">
        <v>3.56</v>
      </c>
      <c r="C30" s="1">
        <f t="shared" si="0"/>
        <v>-0.56000000000000005</v>
      </c>
      <c r="D30" s="1">
        <v>2.91</v>
      </c>
      <c r="E30" s="1">
        <f t="shared" si="2"/>
        <v>8.9999999999999858E-2</v>
      </c>
    </row>
    <row r="31" spans="1:5" x14ac:dyDescent="0.25">
      <c r="A31" s="1">
        <f t="shared" si="1"/>
        <v>2.75</v>
      </c>
      <c r="B31" s="1">
        <v>3.3</v>
      </c>
      <c r="C31" s="1">
        <f t="shared" si="0"/>
        <v>-0.54999999999999982</v>
      </c>
    </row>
    <row r="32" spans="1:5" x14ac:dyDescent="0.25">
      <c r="A32" s="1">
        <f>A31-0.25</f>
        <v>2.5</v>
      </c>
      <c r="B32" s="1">
        <v>3.02</v>
      </c>
      <c r="C32" s="1">
        <f t="shared" si="0"/>
        <v>-0.52</v>
      </c>
      <c r="D32" s="1">
        <v>2.42</v>
      </c>
      <c r="E32" s="1">
        <f t="shared" si="2"/>
        <v>8.0000000000000071E-2</v>
      </c>
    </row>
    <row r="33" spans="1:5" x14ac:dyDescent="0.25">
      <c r="A33" s="1">
        <f t="shared" si="1"/>
        <v>2.25</v>
      </c>
      <c r="B33" s="1">
        <v>2.69</v>
      </c>
      <c r="C33" s="1">
        <f t="shared" si="0"/>
        <v>-0.43999999999999995</v>
      </c>
    </row>
    <row r="34" spans="1:5" x14ac:dyDescent="0.25">
      <c r="A34" s="1">
        <f t="shared" si="1"/>
        <v>2</v>
      </c>
      <c r="B34" s="1">
        <v>2.4300000000000002</v>
      </c>
      <c r="C34" s="1">
        <f t="shared" si="0"/>
        <v>-0.43000000000000016</v>
      </c>
      <c r="D34" s="1">
        <v>1.9390000000000001</v>
      </c>
      <c r="E34" s="1">
        <f t="shared" si="2"/>
        <v>6.0999999999999943E-2</v>
      </c>
    </row>
    <row r="35" spans="1:5" x14ac:dyDescent="0.25">
      <c r="A35" s="1">
        <f t="shared" si="1"/>
        <v>1.75</v>
      </c>
      <c r="B35" s="1">
        <v>2.1</v>
      </c>
      <c r="C35" s="1">
        <f t="shared" si="0"/>
        <v>-0.35000000000000009</v>
      </c>
    </row>
    <row r="36" spans="1:5" x14ac:dyDescent="0.25">
      <c r="A36" s="1">
        <f t="shared" si="1"/>
        <v>1.5</v>
      </c>
      <c r="B36" s="1">
        <v>1.82</v>
      </c>
      <c r="C36" s="1">
        <f t="shared" si="0"/>
        <v>-0.32000000000000006</v>
      </c>
      <c r="D36" s="1">
        <v>1.4379999999999999</v>
      </c>
      <c r="E36" s="1">
        <f t="shared" si="2"/>
        <v>6.2000000000000055E-2</v>
      </c>
    </row>
    <row r="37" spans="1:5" x14ac:dyDescent="0.25">
      <c r="A37" s="1">
        <f t="shared" si="1"/>
        <v>1.25</v>
      </c>
      <c r="B37" s="1">
        <v>1.53</v>
      </c>
      <c r="C37" s="1">
        <f t="shared" si="0"/>
        <v>-0.28000000000000003</v>
      </c>
    </row>
    <row r="38" spans="1:5" x14ac:dyDescent="0.25">
      <c r="A38" s="1">
        <f>A37-0.25</f>
        <v>1</v>
      </c>
      <c r="B38" s="1">
        <v>1.21</v>
      </c>
      <c r="C38" s="1">
        <f t="shared" si="0"/>
        <v>-0.20999999999999996</v>
      </c>
      <c r="D38" s="1">
        <v>0.95</v>
      </c>
      <c r="E38" s="1">
        <f t="shared" si="2"/>
        <v>5.0000000000000044E-2</v>
      </c>
    </row>
    <row r="39" spans="1:5" x14ac:dyDescent="0.25">
      <c r="A39" s="1">
        <f t="shared" si="1"/>
        <v>0.75</v>
      </c>
      <c r="B39" s="1">
        <v>0.88</v>
      </c>
      <c r="C39" s="1">
        <f t="shared" si="0"/>
        <v>-0.13</v>
      </c>
    </row>
    <row r="40" spans="1:5" x14ac:dyDescent="0.25">
      <c r="A40" s="1">
        <f t="shared" si="1"/>
        <v>0.5</v>
      </c>
      <c r="B40" s="1">
        <v>0.6</v>
      </c>
      <c r="C40" s="1">
        <f t="shared" si="0"/>
        <v>-9.9999999999999978E-2</v>
      </c>
      <c r="D40" s="1">
        <v>0.47299999999999998</v>
      </c>
      <c r="E40" s="1">
        <f t="shared" si="2"/>
        <v>2.7000000000000024E-2</v>
      </c>
    </row>
    <row r="41" spans="1:5" x14ac:dyDescent="0.25">
      <c r="A41" s="1">
        <f>A40-0.25</f>
        <v>0.25</v>
      </c>
      <c r="B41" s="1">
        <v>0.32</v>
      </c>
      <c r="C41" s="1">
        <f t="shared" si="0"/>
        <v>-7.0000000000000007E-2</v>
      </c>
    </row>
    <row r="42" spans="1:5" x14ac:dyDescent="0.25">
      <c r="A42" s="1">
        <f>A41-0.25</f>
        <v>0</v>
      </c>
      <c r="B42" s="1">
        <v>0</v>
      </c>
      <c r="C42" s="1">
        <f t="shared" si="0"/>
        <v>0</v>
      </c>
      <c r="D42" s="1">
        <v>0</v>
      </c>
      <c r="E42" s="1">
        <f t="shared" ref="E3:E66" si="3">A42-D42</f>
        <v>0</v>
      </c>
    </row>
    <row r="43" spans="1:5" x14ac:dyDescent="0.25">
      <c r="A43" s="1">
        <f t="shared" ref="A43:A106" si="4">A42-0.25</f>
        <v>-0.25</v>
      </c>
    </row>
    <row r="44" spans="1:5" x14ac:dyDescent="0.25">
      <c r="A44" s="1">
        <f t="shared" si="4"/>
        <v>-0.5</v>
      </c>
      <c r="B44" s="1">
        <v>-0.61099999999999999</v>
      </c>
      <c r="C44" s="1">
        <f>A44-B44</f>
        <v>0.11099999999999999</v>
      </c>
      <c r="D44" s="1">
        <v>-0.45700000000000002</v>
      </c>
      <c r="E44" s="1">
        <f t="shared" si="3"/>
        <v>-4.2999999999999983E-2</v>
      </c>
    </row>
    <row r="45" spans="1:5" x14ac:dyDescent="0.25">
      <c r="A45" s="1">
        <f t="shared" si="4"/>
        <v>-0.75</v>
      </c>
    </row>
    <row r="46" spans="1:5" x14ac:dyDescent="0.25">
      <c r="A46" s="1">
        <f t="shared" si="4"/>
        <v>-1</v>
      </c>
      <c r="B46" s="1">
        <v>-1.22</v>
      </c>
      <c r="C46" s="1">
        <f>A46-B46</f>
        <v>0.21999999999999997</v>
      </c>
      <c r="D46" s="1">
        <v>-0.91500000000000004</v>
      </c>
      <c r="E46" s="1">
        <f t="shared" si="3"/>
        <v>-8.4999999999999964E-2</v>
      </c>
    </row>
    <row r="47" spans="1:5" x14ac:dyDescent="0.25">
      <c r="A47" s="1">
        <f t="shared" si="4"/>
        <v>-1.25</v>
      </c>
    </row>
    <row r="48" spans="1:5" x14ac:dyDescent="0.25">
      <c r="A48" s="1">
        <f t="shared" si="4"/>
        <v>-1.5</v>
      </c>
      <c r="B48" s="1">
        <v>-1.867</v>
      </c>
      <c r="C48" s="1">
        <f t="shared" si="0"/>
        <v>0.36699999999999999</v>
      </c>
      <c r="D48" s="1">
        <v>-1.401</v>
      </c>
      <c r="E48" s="1">
        <f t="shared" si="3"/>
        <v>-9.8999999999999977E-2</v>
      </c>
    </row>
    <row r="49" spans="1:5" x14ac:dyDescent="0.25">
      <c r="A49" s="1">
        <f t="shared" si="4"/>
        <v>-1.75</v>
      </c>
    </row>
    <row r="50" spans="1:5" x14ac:dyDescent="0.25">
      <c r="A50" s="1">
        <f t="shared" si="4"/>
        <v>-2</v>
      </c>
      <c r="B50" s="1">
        <v>-2.5179999999999998</v>
      </c>
      <c r="C50" s="1">
        <f t="shared" si="0"/>
        <v>0.51799999999999979</v>
      </c>
      <c r="D50" s="1">
        <v>-1.883</v>
      </c>
      <c r="E50" s="1">
        <f t="shared" si="3"/>
        <v>-0.11699999999999999</v>
      </c>
    </row>
    <row r="51" spans="1:5" x14ac:dyDescent="0.25">
      <c r="A51" s="1">
        <f t="shared" si="4"/>
        <v>-2.25</v>
      </c>
    </row>
    <row r="52" spans="1:5" x14ac:dyDescent="0.25">
      <c r="A52" s="1">
        <f t="shared" si="4"/>
        <v>-2.5</v>
      </c>
      <c r="B52" s="1">
        <v>-3.1286350000000001</v>
      </c>
      <c r="C52" s="1">
        <f t="shared" si="0"/>
        <v>0.62863500000000005</v>
      </c>
      <c r="D52" s="1">
        <v>-2.3665600000000002</v>
      </c>
      <c r="E52" s="1">
        <f t="shared" si="3"/>
        <v>-0.13343999999999978</v>
      </c>
    </row>
    <row r="53" spans="1:5" x14ac:dyDescent="0.25">
      <c r="A53" s="1">
        <f t="shared" si="4"/>
        <v>-2.75</v>
      </c>
    </row>
    <row r="54" spans="1:5" x14ac:dyDescent="0.25">
      <c r="A54" s="1">
        <f t="shared" si="4"/>
        <v>-3</v>
      </c>
      <c r="B54" s="1">
        <v>-3.7360000000000002</v>
      </c>
      <c r="C54" s="1">
        <f t="shared" si="0"/>
        <v>0.73600000000000021</v>
      </c>
      <c r="D54" s="1">
        <v>-2.79</v>
      </c>
      <c r="E54" s="1">
        <f t="shared" si="3"/>
        <v>-0.20999999999999996</v>
      </c>
    </row>
    <row r="55" spans="1:5" x14ac:dyDescent="0.25">
      <c r="A55" s="1">
        <f t="shared" si="4"/>
        <v>-3.25</v>
      </c>
    </row>
    <row r="56" spans="1:5" x14ac:dyDescent="0.25">
      <c r="A56" s="1">
        <f t="shared" si="4"/>
        <v>-3.5</v>
      </c>
      <c r="B56" s="1">
        <v>-4.3438999999999997</v>
      </c>
      <c r="C56" s="1">
        <f t="shared" si="0"/>
        <v>0.84389999999999965</v>
      </c>
      <c r="D56" s="1">
        <v>-3.252761</v>
      </c>
      <c r="E56" s="1">
        <f t="shared" si="3"/>
        <v>-0.24723899999999999</v>
      </c>
    </row>
    <row r="57" spans="1:5" x14ac:dyDescent="0.25">
      <c r="A57" s="1">
        <f t="shared" si="4"/>
        <v>-3.75</v>
      </c>
    </row>
    <row r="58" spans="1:5" x14ac:dyDescent="0.25">
      <c r="A58" s="1">
        <f t="shared" si="4"/>
        <v>-4</v>
      </c>
      <c r="B58" s="1">
        <v>-4.9530000000000003</v>
      </c>
      <c r="C58" s="1">
        <f t="shared" si="0"/>
        <v>0.95300000000000029</v>
      </c>
      <c r="D58" s="1">
        <v>-3.72</v>
      </c>
      <c r="E58" s="1">
        <f t="shared" si="3"/>
        <v>-0.2799999999999998</v>
      </c>
    </row>
    <row r="59" spans="1:5" x14ac:dyDescent="0.25">
      <c r="A59" s="1">
        <f t="shared" si="4"/>
        <v>-4.25</v>
      </c>
    </row>
    <row r="60" spans="1:5" x14ac:dyDescent="0.25">
      <c r="A60" s="1">
        <f t="shared" si="4"/>
        <v>-4.5</v>
      </c>
      <c r="B60" s="1">
        <v>-5.5592480000000002</v>
      </c>
      <c r="C60" s="1">
        <f t="shared" si="0"/>
        <v>1.0592480000000002</v>
      </c>
      <c r="D60" s="1">
        <v>-4.1959999999999997</v>
      </c>
      <c r="E60" s="1">
        <f t="shared" si="3"/>
        <v>-0.30400000000000027</v>
      </c>
    </row>
    <row r="61" spans="1:5" x14ac:dyDescent="0.25">
      <c r="A61" s="1">
        <f t="shared" si="4"/>
        <v>-4.75</v>
      </c>
    </row>
    <row r="62" spans="1:5" x14ac:dyDescent="0.25">
      <c r="A62" s="1">
        <f t="shared" si="4"/>
        <v>-5</v>
      </c>
      <c r="B62" s="1">
        <v>-6.22</v>
      </c>
      <c r="C62" s="1">
        <f t="shared" si="0"/>
        <v>1.2199999999999998</v>
      </c>
      <c r="D62" s="1">
        <v>-4.7300000000000004</v>
      </c>
      <c r="E62" s="1">
        <f t="shared" si="3"/>
        <v>-0.26999999999999957</v>
      </c>
    </row>
    <row r="63" spans="1:5" x14ac:dyDescent="0.25">
      <c r="A63" s="1">
        <f t="shared" si="4"/>
        <v>-5.25</v>
      </c>
    </row>
    <row r="64" spans="1:5" x14ac:dyDescent="0.25">
      <c r="A64" s="1">
        <f t="shared" si="4"/>
        <v>-5.5</v>
      </c>
      <c r="B64" s="1">
        <v>-6.8449999999999998</v>
      </c>
      <c r="C64" s="1">
        <f t="shared" si="0"/>
        <v>1.3449999999999998</v>
      </c>
      <c r="D64" s="1">
        <v>-5.242</v>
      </c>
      <c r="E64" s="1">
        <f t="shared" si="3"/>
        <v>-0.25800000000000001</v>
      </c>
    </row>
    <row r="65" spans="1:5" x14ac:dyDescent="0.25">
      <c r="A65" s="1">
        <f t="shared" si="4"/>
        <v>-5.75</v>
      </c>
    </row>
    <row r="66" spans="1:5" x14ac:dyDescent="0.25">
      <c r="A66" s="1">
        <f t="shared" si="4"/>
        <v>-6</v>
      </c>
      <c r="B66" s="1">
        <v>-7.4690149999999997</v>
      </c>
      <c r="C66" s="1">
        <f t="shared" si="0"/>
        <v>1.4690149999999997</v>
      </c>
      <c r="D66" s="1">
        <v>-5.76</v>
      </c>
      <c r="E66" s="1">
        <f t="shared" si="3"/>
        <v>-0.24000000000000021</v>
      </c>
    </row>
    <row r="67" spans="1:5" x14ac:dyDescent="0.25">
      <c r="A67" s="1">
        <f t="shared" si="4"/>
        <v>-6.25</v>
      </c>
    </row>
    <row r="68" spans="1:5" x14ac:dyDescent="0.25">
      <c r="A68" s="1">
        <f t="shared" si="4"/>
        <v>-6.5</v>
      </c>
      <c r="B68" s="1">
        <v>-8.0765999999999991</v>
      </c>
      <c r="C68" s="1">
        <f t="shared" ref="C67:C82" si="5">A68-B68</f>
        <v>1.5765999999999991</v>
      </c>
      <c r="D68" s="1">
        <v>-6.2949640000000002</v>
      </c>
      <c r="E68" s="1">
        <f t="shared" ref="E67:E82" si="6">A68-D68</f>
        <v>-0.20503599999999977</v>
      </c>
    </row>
    <row r="69" spans="1:5" x14ac:dyDescent="0.25">
      <c r="A69" s="1">
        <f t="shared" si="4"/>
        <v>-6.75</v>
      </c>
    </row>
    <row r="70" spans="1:5" x14ac:dyDescent="0.25">
      <c r="A70" s="1">
        <f t="shared" si="4"/>
        <v>-7</v>
      </c>
      <c r="B70" s="1">
        <v>-8.6843219999999999</v>
      </c>
      <c r="C70" s="1">
        <f t="shared" si="5"/>
        <v>1.6843219999999999</v>
      </c>
      <c r="D70" s="1">
        <v>-6.843343</v>
      </c>
      <c r="E70" s="1">
        <f t="shared" si="6"/>
        <v>-0.15665700000000005</v>
      </c>
    </row>
    <row r="71" spans="1:5" x14ac:dyDescent="0.25">
      <c r="A71" s="1">
        <f t="shared" si="4"/>
        <v>-7.25</v>
      </c>
    </row>
    <row r="72" spans="1:5" x14ac:dyDescent="0.25">
      <c r="A72" s="1">
        <f t="shared" si="4"/>
        <v>-7.5</v>
      </c>
      <c r="B72" s="1">
        <v>-9.2919750000000008</v>
      </c>
      <c r="C72" s="1">
        <f t="shared" si="5"/>
        <v>1.7919750000000008</v>
      </c>
      <c r="D72" s="1">
        <v>-7.4117160000000002</v>
      </c>
      <c r="E72" s="1">
        <f t="shared" si="6"/>
        <v>-8.8283999999999807E-2</v>
      </c>
    </row>
    <row r="73" spans="1:5" x14ac:dyDescent="0.25">
      <c r="A73" s="1">
        <f t="shared" si="4"/>
        <v>-7.75</v>
      </c>
    </row>
    <row r="74" spans="1:5" x14ac:dyDescent="0.25">
      <c r="A74" s="1">
        <f t="shared" si="4"/>
        <v>-8</v>
      </c>
      <c r="B74" s="1">
        <v>-9.8996289999999991</v>
      </c>
      <c r="C74" s="1">
        <f t="shared" si="5"/>
        <v>1.8996289999999991</v>
      </c>
      <c r="D74" s="1">
        <v>-8.0019670000000005</v>
      </c>
      <c r="E74" s="1">
        <f t="shared" si="6"/>
        <v>1.9670000000004961E-3</v>
      </c>
    </row>
    <row r="75" spans="1:5" x14ac:dyDescent="0.25">
      <c r="A75" s="1">
        <f t="shared" si="4"/>
        <v>-8.25</v>
      </c>
    </row>
    <row r="76" spans="1:5" x14ac:dyDescent="0.25">
      <c r="A76" s="1">
        <f t="shared" si="4"/>
        <v>-8.5</v>
      </c>
      <c r="B76" s="1">
        <v>-9.9864359999999994</v>
      </c>
      <c r="C76" s="1">
        <f t="shared" si="5"/>
        <v>1.4864359999999994</v>
      </c>
      <c r="D76" s="1">
        <v>-8.088184</v>
      </c>
      <c r="E76" s="1">
        <f t="shared" si="6"/>
        <v>-0.41181599999999996</v>
      </c>
    </row>
    <row r="77" spans="1:5" x14ac:dyDescent="0.25">
      <c r="A77" s="1">
        <f t="shared" si="4"/>
        <v>-8.75</v>
      </c>
    </row>
    <row r="78" spans="1:5" x14ac:dyDescent="0.25">
      <c r="A78" s="1">
        <f t="shared" si="4"/>
        <v>-9</v>
      </c>
      <c r="B78" s="1">
        <v>-9.9864359999999994</v>
      </c>
      <c r="C78" s="1">
        <f t="shared" si="5"/>
        <v>0.98643599999999942</v>
      </c>
      <c r="D78" s="1">
        <v>-8.088184</v>
      </c>
      <c r="E78" s="1">
        <f t="shared" si="6"/>
        <v>-0.91181599999999996</v>
      </c>
    </row>
    <row r="79" spans="1:5" x14ac:dyDescent="0.25">
      <c r="A79" s="1">
        <f t="shared" si="4"/>
        <v>-9.25</v>
      </c>
    </row>
    <row r="80" spans="1:5" x14ac:dyDescent="0.25">
      <c r="A80" s="1">
        <f t="shared" si="4"/>
        <v>-9.5</v>
      </c>
      <c r="B80" s="1">
        <v>-9.9864359999999994</v>
      </c>
      <c r="C80" s="1">
        <f t="shared" si="5"/>
        <v>0.48643599999999942</v>
      </c>
      <c r="D80" s="1">
        <v>-8.088184</v>
      </c>
      <c r="E80" s="1">
        <f t="shared" si="6"/>
        <v>-1.411816</v>
      </c>
    </row>
    <row r="81" spans="1:5" x14ac:dyDescent="0.25">
      <c r="A81" s="1">
        <f t="shared" si="4"/>
        <v>-9.75</v>
      </c>
    </row>
    <row r="82" spans="1:5" x14ac:dyDescent="0.25">
      <c r="A82" s="1">
        <f t="shared" si="4"/>
        <v>-10</v>
      </c>
      <c r="B82" s="1">
        <v>-9.9864359999999994</v>
      </c>
      <c r="C82" s="1">
        <f t="shared" si="5"/>
        <v>-1.3564000000000576E-2</v>
      </c>
      <c r="D82" s="1">
        <v>-8.088184</v>
      </c>
      <c r="E82" s="1">
        <f t="shared" si="6"/>
        <v>-1.911816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3" width="9.140625" style="1"/>
    <col min="4" max="4" width="16.42578125" style="1" bestFit="1" customWidth="1"/>
    <col min="5" max="16384" width="9.140625" style="1"/>
  </cols>
  <sheetData>
    <row r="1" spans="1:5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25">
      <c r="A2" s="1">
        <v>10</v>
      </c>
      <c r="B2" s="1">
        <v>10</v>
      </c>
      <c r="C2" s="1">
        <f>A2-B2</f>
        <v>0</v>
      </c>
      <c r="E2" s="1">
        <f>A2-D2</f>
        <v>10</v>
      </c>
    </row>
    <row r="3" spans="1:5" x14ac:dyDescent="0.25">
      <c r="A3" s="1">
        <f>A2-0.25</f>
        <v>9.75</v>
      </c>
      <c r="B3" s="1">
        <v>9.81</v>
      </c>
      <c r="C3" s="1">
        <f t="shared" ref="C3:C66" si="0">A3-B3</f>
        <v>-6.0000000000000497E-2</v>
      </c>
    </row>
    <row r="4" spans="1:5" x14ac:dyDescent="0.25">
      <c r="A4" s="1">
        <f t="shared" ref="A4:A40" si="1">A3-0.25</f>
        <v>9.5</v>
      </c>
      <c r="B4" s="1">
        <v>9.64</v>
      </c>
      <c r="C4" s="1">
        <f t="shared" si="0"/>
        <v>-0.14000000000000057</v>
      </c>
      <c r="E4" s="1">
        <f t="shared" ref="E4:E40" si="2">A4-D4</f>
        <v>9.5</v>
      </c>
    </row>
    <row r="5" spans="1:5" x14ac:dyDescent="0.25">
      <c r="A5" s="1">
        <f t="shared" si="1"/>
        <v>9.25</v>
      </c>
      <c r="B5" s="1">
        <v>9.4600000000000009</v>
      </c>
      <c r="C5" s="1">
        <f t="shared" si="0"/>
        <v>-0.21000000000000085</v>
      </c>
    </row>
    <row r="6" spans="1:5" x14ac:dyDescent="0.25">
      <c r="A6" s="1">
        <f t="shared" si="1"/>
        <v>9</v>
      </c>
      <c r="B6" s="1">
        <v>9.2899999999999991</v>
      </c>
      <c r="C6" s="1">
        <f t="shared" si="0"/>
        <v>-0.28999999999999915</v>
      </c>
      <c r="E6" s="1">
        <f t="shared" si="2"/>
        <v>9</v>
      </c>
    </row>
    <row r="7" spans="1:5" x14ac:dyDescent="0.25">
      <c r="A7" s="1">
        <f t="shared" si="1"/>
        <v>8.75</v>
      </c>
      <c r="B7" s="1">
        <v>9.11</v>
      </c>
      <c r="C7" s="1">
        <f t="shared" si="0"/>
        <v>-0.35999999999999943</v>
      </c>
    </row>
    <row r="8" spans="1:5" x14ac:dyDescent="0.25">
      <c r="A8" s="1">
        <f t="shared" si="1"/>
        <v>8.5</v>
      </c>
      <c r="B8" s="1">
        <v>8.94</v>
      </c>
      <c r="C8" s="1">
        <f t="shared" si="0"/>
        <v>-0.4399999999999995</v>
      </c>
      <c r="E8" s="1">
        <f t="shared" si="2"/>
        <v>8.5</v>
      </c>
    </row>
    <row r="9" spans="1:5" x14ac:dyDescent="0.25">
      <c r="A9" s="1">
        <f t="shared" si="1"/>
        <v>8.25</v>
      </c>
      <c r="B9" s="1">
        <v>8.73</v>
      </c>
      <c r="C9" s="1">
        <f t="shared" si="0"/>
        <v>-0.48000000000000043</v>
      </c>
    </row>
    <row r="10" spans="1:5" x14ac:dyDescent="0.25">
      <c r="A10" s="1">
        <f t="shared" si="1"/>
        <v>8</v>
      </c>
      <c r="B10" s="1">
        <v>8.6</v>
      </c>
      <c r="C10" s="1">
        <f t="shared" si="0"/>
        <v>-0.59999999999999964</v>
      </c>
      <c r="E10" s="1">
        <f t="shared" si="2"/>
        <v>8</v>
      </c>
    </row>
    <row r="11" spans="1:5" x14ac:dyDescent="0.25">
      <c r="A11" s="1">
        <f t="shared" si="1"/>
        <v>7.75</v>
      </c>
      <c r="B11" s="1">
        <v>8.33</v>
      </c>
      <c r="C11" s="1">
        <f t="shared" si="0"/>
        <v>-0.58000000000000007</v>
      </c>
    </row>
    <row r="12" spans="1:5" x14ac:dyDescent="0.25">
      <c r="A12" s="1">
        <f t="shared" si="1"/>
        <v>7.5</v>
      </c>
      <c r="B12" s="1">
        <v>8.14</v>
      </c>
      <c r="C12" s="1">
        <f t="shared" si="0"/>
        <v>-0.64000000000000057</v>
      </c>
      <c r="E12" s="1">
        <f t="shared" si="2"/>
        <v>7.5</v>
      </c>
    </row>
    <row r="13" spans="1:5" x14ac:dyDescent="0.25">
      <c r="A13" s="1">
        <f t="shared" si="1"/>
        <v>7.25</v>
      </c>
      <c r="B13" s="1">
        <v>7.89</v>
      </c>
      <c r="C13" s="1">
        <f t="shared" si="0"/>
        <v>-0.63999999999999968</v>
      </c>
    </row>
    <row r="14" spans="1:5" x14ac:dyDescent="0.25">
      <c r="A14" s="1">
        <f t="shared" si="1"/>
        <v>7</v>
      </c>
      <c r="B14" s="1">
        <v>7.7</v>
      </c>
      <c r="C14" s="1">
        <f t="shared" si="0"/>
        <v>-0.70000000000000018</v>
      </c>
      <c r="E14" s="1">
        <f t="shared" si="2"/>
        <v>7</v>
      </c>
    </row>
    <row r="15" spans="1:5" x14ac:dyDescent="0.25">
      <c r="A15" s="1">
        <f t="shared" si="1"/>
        <v>6.75</v>
      </c>
      <c r="B15" s="1">
        <v>7.46</v>
      </c>
      <c r="C15" s="1">
        <f t="shared" si="0"/>
        <v>-0.71</v>
      </c>
    </row>
    <row r="16" spans="1:5" x14ac:dyDescent="0.25">
      <c r="A16" s="1">
        <f t="shared" si="1"/>
        <v>6.5</v>
      </c>
      <c r="B16" s="1">
        <v>7.2</v>
      </c>
      <c r="C16" s="1">
        <f t="shared" si="0"/>
        <v>-0.70000000000000018</v>
      </c>
      <c r="E16" s="1">
        <f t="shared" si="2"/>
        <v>6.5</v>
      </c>
    </row>
    <row r="17" spans="1:5" x14ac:dyDescent="0.25">
      <c r="A17" s="1">
        <f t="shared" si="1"/>
        <v>6.25</v>
      </c>
      <c r="B17" s="1">
        <v>7.03</v>
      </c>
      <c r="C17" s="1">
        <f t="shared" si="0"/>
        <v>-0.78000000000000025</v>
      </c>
    </row>
    <row r="18" spans="1:5" x14ac:dyDescent="0.25">
      <c r="A18" s="1">
        <f t="shared" si="1"/>
        <v>6</v>
      </c>
      <c r="B18" s="1">
        <v>6.77</v>
      </c>
      <c r="C18" s="1">
        <f t="shared" si="0"/>
        <v>-0.76999999999999957</v>
      </c>
      <c r="E18" s="1">
        <f t="shared" si="2"/>
        <v>6</v>
      </c>
    </row>
    <row r="19" spans="1:5" x14ac:dyDescent="0.25">
      <c r="A19" s="1">
        <f t="shared" si="1"/>
        <v>5.75</v>
      </c>
      <c r="B19" s="1">
        <v>6.51</v>
      </c>
      <c r="C19" s="1">
        <f t="shared" si="0"/>
        <v>-0.75999999999999979</v>
      </c>
    </row>
    <row r="20" spans="1:5" x14ac:dyDescent="0.25">
      <c r="A20" s="1">
        <f t="shared" si="1"/>
        <v>5.5</v>
      </c>
      <c r="B20" s="1">
        <v>6.25</v>
      </c>
      <c r="C20" s="1">
        <f t="shared" si="0"/>
        <v>-0.75</v>
      </c>
      <c r="E20" s="1">
        <f t="shared" si="2"/>
        <v>5.5</v>
      </c>
    </row>
    <row r="21" spans="1:5" x14ac:dyDescent="0.25">
      <c r="A21" s="1">
        <f t="shared" si="1"/>
        <v>5.25</v>
      </c>
      <c r="B21" s="1">
        <v>6</v>
      </c>
      <c r="C21" s="1">
        <f t="shared" si="0"/>
        <v>-0.75</v>
      </c>
    </row>
    <row r="22" spans="1:5" x14ac:dyDescent="0.25">
      <c r="A22" s="1">
        <f t="shared" si="1"/>
        <v>5</v>
      </c>
      <c r="B22" s="1">
        <v>5.73</v>
      </c>
      <c r="C22" s="1">
        <f t="shared" si="0"/>
        <v>-0.73000000000000043</v>
      </c>
      <c r="E22" s="1">
        <f t="shared" si="2"/>
        <v>5</v>
      </c>
    </row>
    <row r="23" spans="1:5" x14ac:dyDescent="0.25">
      <c r="A23" s="1">
        <f t="shared" si="1"/>
        <v>4.75</v>
      </c>
      <c r="B23" s="1">
        <v>5.47</v>
      </c>
      <c r="C23" s="1">
        <f t="shared" si="0"/>
        <v>-0.71999999999999975</v>
      </c>
    </row>
    <row r="24" spans="1:5" x14ac:dyDescent="0.25">
      <c r="A24" s="1">
        <f t="shared" si="1"/>
        <v>4.5</v>
      </c>
      <c r="B24" s="1">
        <v>5.25</v>
      </c>
      <c r="C24" s="1">
        <f t="shared" si="0"/>
        <v>-0.75</v>
      </c>
      <c r="E24" s="1">
        <f t="shared" si="2"/>
        <v>4.5</v>
      </c>
    </row>
    <row r="25" spans="1:5" x14ac:dyDescent="0.25">
      <c r="A25" s="1">
        <f>A24-0.25</f>
        <v>4.25</v>
      </c>
      <c r="B25" s="1">
        <v>4.95</v>
      </c>
      <c r="C25" s="1">
        <f t="shared" si="0"/>
        <v>-0.70000000000000018</v>
      </c>
    </row>
    <row r="26" spans="1:5" x14ac:dyDescent="0.25">
      <c r="A26" s="1">
        <f t="shared" si="1"/>
        <v>4</v>
      </c>
      <c r="B26" s="1">
        <v>4.68</v>
      </c>
      <c r="C26" s="1">
        <f t="shared" si="0"/>
        <v>-0.67999999999999972</v>
      </c>
      <c r="E26" s="1">
        <f t="shared" si="2"/>
        <v>4</v>
      </c>
    </row>
    <row r="27" spans="1:5" x14ac:dyDescent="0.25">
      <c r="A27" s="1">
        <f t="shared" si="1"/>
        <v>3.75</v>
      </c>
      <c r="B27" s="1">
        <v>4.42</v>
      </c>
      <c r="C27" s="1">
        <f t="shared" si="0"/>
        <v>-0.66999999999999993</v>
      </c>
    </row>
    <row r="28" spans="1:5" x14ac:dyDescent="0.25">
      <c r="A28" s="1">
        <f t="shared" si="1"/>
        <v>3.5</v>
      </c>
      <c r="B28" s="1">
        <v>4.16</v>
      </c>
      <c r="C28" s="1">
        <f t="shared" si="0"/>
        <v>-0.66000000000000014</v>
      </c>
      <c r="E28" s="1">
        <f t="shared" si="2"/>
        <v>3.5</v>
      </c>
    </row>
    <row r="29" spans="1:5" x14ac:dyDescent="0.25">
      <c r="A29" s="1">
        <f t="shared" si="1"/>
        <v>3.25</v>
      </c>
      <c r="B29" s="1">
        <v>3.89</v>
      </c>
      <c r="C29" s="1">
        <f t="shared" si="0"/>
        <v>-0.64000000000000012</v>
      </c>
    </row>
    <row r="30" spans="1:5" x14ac:dyDescent="0.25">
      <c r="A30" s="1">
        <f t="shared" si="1"/>
        <v>3</v>
      </c>
      <c r="B30" s="1">
        <v>3.56</v>
      </c>
      <c r="C30" s="1">
        <f t="shared" si="0"/>
        <v>-0.56000000000000005</v>
      </c>
      <c r="E30" s="1">
        <f t="shared" si="2"/>
        <v>3</v>
      </c>
    </row>
    <row r="31" spans="1:5" x14ac:dyDescent="0.25">
      <c r="A31" s="1">
        <f t="shared" si="1"/>
        <v>2.75</v>
      </c>
      <c r="B31" s="1">
        <v>3.3</v>
      </c>
      <c r="C31" s="1">
        <f t="shared" si="0"/>
        <v>-0.54999999999999982</v>
      </c>
    </row>
    <row r="32" spans="1:5" x14ac:dyDescent="0.25">
      <c r="A32" s="1">
        <f>A31-0.25</f>
        <v>2.5</v>
      </c>
      <c r="B32" s="1">
        <v>3.02</v>
      </c>
      <c r="C32" s="1">
        <f t="shared" si="0"/>
        <v>-0.52</v>
      </c>
      <c r="E32" s="1">
        <f t="shared" si="2"/>
        <v>2.5</v>
      </c>
    </row>
    <row r="33" spans="1:5" x14ac:dyDescent="0.25">
      <c r="A33" s="1">
        <f t="shared" si="1"/>
        <v>2.25</v>
      </c>
      <c r="B33" s="1">
        <v>2.69</v>
      </c>
      <c r="C33" s="1">
        <f t="shared" si="0"/>
        <v>-0.43999999999999995</v>
      </c>
    </row>
    <row r="34" spans="1:5" x14ac:dyDescent="0.25">
      <c r="A34" s="1">
        <f t="shared" si="1"/>
        <v>2</v>
      </c>
      <c r="B34" s="1">
        <v>2.4300000000000002</v>
      </c>
      <c r="C34" s="1">
        <f t="shared" si="0"/>
        <v>-0.43000000000000016</v>
      </c>
      <c r="E34" s="1">
        <f t="shared" si="2"/>
        <v>2</v>
      </c>
    </row>
    <row r="35" spans="1:5" x14ac:dyDescent="0.25">
      <c r="A35" s="1">
        <f t="shared" si="1"/>
        <v>1.75</v>
      </c>
      <c r="B35" s="1">
        <v>2.1</v>
      </c>
      <c r="C35" s="1">
        <f t="shared" si="0"/>
        <v>-0.35000000000000009</v>
      </c>
    </row>
    <row r="36" spans="1:5" x14ac:dyDescent="0.25">
      <c r="A36" s="1">
        <f t="shared" si="1"/>
        <v>1.5</v>
      </c>
      <c r="B36" s="1">
        <v>1.82</v>
      </c>
      <c r="C36" s="1">
        <f t="shared" si="0"/>
        <v>-0.32000000000000006</v>
      </c>
      <c r="E36" s="1">
        <f t="shared" si="2"/>
        <v>1.5</v>
      </c>
    </row>
    <row r="37" spans="1:5" x14ac:dyDescent="0.25">
      <c r="A37" s="1">
        <f t="shared" si="1"/>
        <v>1.25</v>
      </c>
      <c r="B37" s="1">
        <v>1.53</v>
      </c>
      <c r="C37" s="1">
        <f t="shared" si="0"/>
        <v>-0.28000000000000003</v>
      </c>
    </row>
    <row r="38" spans="1:5" x14ac:dyDescent="0.25">
      <c r="A38" s="1">
        <f>A37-0.25</f>
        <v>1</v>
      </c>
      <c r="B38" s="1">
        <v>1.21</v>
      </c>
      <c r="C38" s="1">
        <f t="shared" si="0"/>
        <v>-0.20999999999999996</v>
      </c>
      <c r="E38" s="1">
        <f t="shared" si="2"/>
        <v>1</v>
      </c>
    </row>
    <row r="39" spans="1:5" x14ac:dyDescent="0.25">
      <c r="A39" s="1">
        <f t="shared" si="1"/>
        <v>0.75</v>
      </c>
      <c r="B39" s="1">
        <v>0.88</v>
      </c>
      <c r="C39" s="1">
        <f t="shared" si="0"/>
        <v>-0.13</v>
      </c>
    </row>
    <row r="40" spans="1:5" x14ac:dyDescent="0.25">
      <c r="A40" s="1">
        <f t="shared" si="1"/>
        <v>0.5</v>
      </c>
      <c r="B40" s="1">
        <v>0.6</v>
      </c>
      <c r="C40" s="1">
        <f t="shared" si="0"/>
        <v>-9.9999999999999978E-2</v>
      </c>
      <c r="E40" s="1">
        <f t="shared" si="2"/>
        <v>0.5</v>
      </c>
    </row>
    <row r="41" spans="1:5" x14ac:dyDescent="0.25">
      <c r="A41" s="1">
        <f>A40-0.25</f>
        <v>0.25</v>
      </c>
      <c r="B41" s="1">
        <v>0.32</v>
      </c>
      <c r="C41" s="1">
        <f t="shared" si="0"/>
        <v>-7.0000000000000007E-2</v>
      </c>
    </row>
    <row r="42" spans="1:5" x14ac:dyDescent="0.25">
      <c r="A42" s="1">
        <f>A41-0.25</f>
        <v>0</v>
      </c>
      <c r="B42" s="1">
        <v>0</v>
      </c>
      <c r="C42" s="1">
        <f t="shared" si="0"/>
        <v>0</v>
      </c>
      <c r="E42" s="1">
        <f t="shared" ref="E42:E66" si="3">A42-D42</f>
        <v>0</v>
      </c>
    </row>
    <row r="43" spans="1:5" x14ac:dyDescent="0.25">
      <c r="A43" s="1">
        <f t="shared" ref="A43:A106" si="4">A42-0.25</f>
        <v>-0.25</v>
      </c>
    </row>
    <row r="44" spans="1:5" x14ac:dyDescent="0.25">
      <c r="A44" s="1">
        <f t="shared" si="4"/>
        <v>-0.5</v>
      </c>
      <c r="B44" s="1">
        <v>-0.61099999999999999</v>
      </c>
      <c r="C44" s="1">
        <f>A44-B44</f>
        <v>0.11099999999999999</v>
      </c>
      <c r="E44" s="1">
        <f t="shared" si="3"/>
        <v>-0.5</v>
      </c>
    </row>
    <row r="45" spans="1:5" x14ac:dyDescent="0.25">
      <c r="A45" s="1">
        <f t="shared" si="4"/>
        <v>-0.75</v>
      </c>
    </row>
    <row r="46" spans="1:5" x14ac:dyDescent="0.25">
      <c r="A46" s="1">
        <f t="shared" si="4"/>
        <v>-1</v>
      </c>
      <c r="B46" s="1">
        <v>-1.22</v>
      </c>
      <c r="C46" s="1">
        <f>A46-B46</f>
        <v>0.21999999999999997</v>
      </c>
      <c r="E46" s="1">
        <f t="shared" si="3"/>
        <v>-1</v>
      </c>
    </row>
    <row r="47" spans="1:5" x14ac:dyDescent="0.25">
      <c r="A47" s="1">
        <f t="shared" si="4"/>
        <v>-1.25</v>
      </c>
    </row>
    <row r="48" spans="1:5" x14ac:dyDescent="0.25">
      <c r="A48" s="1">
        <f t="shared" si="4"/>
        <v>-1.5</v>
      </c>
      <c r="B48" s="1">
        <v>-1.867</v>
      </c>
      <c r="C48" s="1">
        <f t="shared" si="0"/>
        <v>0.36699999999999999</v>
      </c>
      <c r="E48" s="1">
        <f t="shared" si="3"/>
        <v>-1.5</v>
      </c>
    </row>
    <row r="49" spans="1:5" x14ac:dyDescent="0.25">
      <c r="A49" s="1">
        <f t="shared" si="4"/>
        <v>-1.75</v>
      </c>
    </row>
    <row r="50" spans="1:5" x14ac:dyDescent="0.25">
      <c r="A50" s="1">
        <f t="shared" si="4"/>
        <v>-2</v>
      </c>
      <c r="B50" s="1">
        <v>-2.5179999999999998</v>
      </c>
      <c r="C50" s="1">
        <f t="shared" si="0"/>
        <v>0.51799999999999979</v>
      </c>
      <c r="E50" s="1">
        <f t="shared" si="3"/>
        <v>-2</v>
      </c>
    </row>
    <row r="51" spans="1:5" x14ac:dyDescent="0.25">
      <c r="A51" s="1">
        <f t="shared" si="4"/>
        <v>-2.25</v>
      </c>
    </row>
    <row r="52" spans="1:5" x14ac:dyDescent="0.25">
      <c r="A52" s="1">
        <f t="shared" si="4"/>
        <v>-2.5</v>
      </c>
      <c r="B52" s="1">
        <v>-3.1286350000000001</v>
      </c>
      <c r="C52" s="1">
        <f t="shared" si="0"/>
        <v>0.62863500000000005</v>
      </c>
      <c r="E52" s="1">
        <f t="shared" si="3"/>
        <v>-2.5</v>
      </c>
    </row>
    <row r="53" spans="1:5" x14ac:dyDescent="0.25">
      <c r="A53" s="1">
        <f t="shared" si="4"/>
        <v>-2.75</v>
      </c>
    </row>
    <row r="54" spans="1:5" x14ac:dyDescent="0.25">
      <c r="A54" s="1">
        <f t="shared" si="4"/>
        <v>-3</v>
      </c>
      <c r="B54" s="1">
        <v>-3.7360000000000002</v>
      </c>
      <c r="C54" s="1">
        <f t="shared" si="0"/>
        <v>0.73600000000000021</v>
      </c>
      <c r="E54" s="1">
        <f t="shared" si="3"/>
        <v>-3</v>
      </c>
    </row>
    <row r="55" spans="1:5" x14ac:dyDescent="0.25">
      <c r="A55" s="1">
        <f t="shared" si="4"/>
        <v>-3.25</v>
      </c>
    </row>
    <row r="56" spans="1:5" x14ac:dyDescent="0.25">
      <c r="A56" s="1">
        <f t="shared" si="4"/>
        <v>-3.5</v>
      </c>
      <c r="B56" s="1">
        <v>-4.3438999999999997</v>
      </c>
      <c r="C56" s="1">
        <f t="shared" si="0"/>
        <v>0.84389999999999965</v>
      </c>
      <c r="E56" s="1">
        <f t="shared" si="3"/>
        <v>-3.5</v>
      </c>
    </row>
    <row r="57" spans="1:5" x14ac:dyDescent="0.25">
      <c r="A57" s="1">
        <f t="shared" si="4"/>
        <v>-3.75</v>
      </c>
    </row>
    <row r="58" spans="1:5" x14ac:dyDescent="0.25">
      <c r="A58" s="1">
        <f t="shared" si="4"/>
        <v>-4</v>
      </c>
      <c r="B58" s="1">
        <v>-4.9530000000000003</v>
      </c>
      <c r="C58" s="1">
        <f t="shared" si="0"/>
        <v>0.95300000000000029</v>
      </c>
      <c r="E58" s="1">
        <f t="shared" si="3"/>
        <v>-4</v>
      </c>
    </row>
    <row r="59" spans="1:5" x14ac:dyDescent="0.25">
      <c r="A59" s="1">
        <f t="shared" si="4"/>
        <v>-4.25</v>
      </c>
    </row>
    <row r="60" spans="1:5" x14ac:dyDescent="0.25">
      <c r="A60" s="1">
        <f t="shared" si="4"/>
        <v>-4.5</v>
      </c>
      <c r="B60" s="1">
        <v>-5.5592480000000002</v>
      </c>
      <c r="C60" s="1">
        <f t="shared" si="0"/>
        <v>1.0592480000000002</v>
      </c>
      <c r="E60" s="1">
        <f t="shared" si="3"/>
        <v>-4.5</v>
      </c>
    </row>
    <row r="61" spans="1:5" x14ac:dyDescent="0.25">
      <c r="A61" s="1">
        <f t="shared" si="4"/>
        <v>-4.75</v>
      </c>
    </row>
    <row r="62" spans="1:5" x14ac:dyDescent="0.25">
      <c r="A62" s="1">
        <f t="shared" si="4"/>
        <v>-5</v>
      </c>
      <c r="B62" s="1">
        <v>-6.22</v>
      </c>
      <c r="C62" s="1">
        <f t="shared" si="0"/>
        <v>1.2199999999999998</v>
      </c>
      <c r="E62" s="1">
        <f t="shared" si="3"/>
        <v>-5</v>
      </c>
    </row>
    <row r="63" spans="1:5" x14ac:dyDescent="0.25">
      <c r="A63" s="1">
        <f t="shared" si="4"/>
        <v>-5.25</v>
      </c>
    </row>
    <row r="64" spans="1:5" x14ac:dyDescent="0.25">
      <c r="A64" s="1">
        <f t="shared" si="4"/>
        <v>-5.5</v>
      </c>
      <c r="B64" s="1">
        <v>-6.8449999999999998</v>
      </c>
      <c r="C64" s="1">
        <f t="shared" si="0"/>
        <v>1.3449999999999998</v>
      </c>
      <c r="E64" s="1">
        <f t="shared" si="3"/>
        <v>-5.5</v>
      </c>
    </row>
    <row r="65" spans="1:5" x14ac:dyDescent="0.25">
      <c r="A65" s="1">
        <f t="shared" si="4"/>
        <v>-5.75</v>
      </c>
    </row>
    <row r="66" spans="1:5" x14ac:dyDescent="0.25">
      <c r="A66" s="1">
        <f t="shared" si="4"/>
        <v>-6</v>
      </c>
      <c r="B66" s="1">
        <v>-7.4690149999999997</v>
      </c>
      <c r="C66" s="1">
        <f t="shared" si="0"/>
        <v>1.4690149999999997</v>
      </c>
      <c r="E66" s="1">
        <f t="shared" si="3"/>
        <v>-6</v>
      </c>
    </row>
    <row r="67" spans="1:5" x14ac:dyDescent="0.25">
      <c r="A67" s="1">
        <f t="shared" si="4"/>
        <v>-6.25</v>
      </c>
    </row>
    <row r="68" spans="1:5" x14ac:dyDescent="0.25">
      <c r="A68" s="1">
        <f t="shared" si="4"/>
        <v>-6.5</v>
      </c>
      <c r="B68" s="1">
        <v>-8.0765999999999991</v>
      </c>
      <c r="C68" s="1">
        <f t="shared" ref="C68:C82" si="5">A68-B68</f>
        <v>1.5765999999999991</v>
      </c>
      <c r="E68" s="1">
        <f t="shared" ref="E68:E82" si="6">A68-D68</f>
        <v>-6.5</v>
      </c>
    </row>
    <row r="69" spans="1:5" x14ac:dyDescent="0.25">
      <c r="A69" s="1">
        <f t="shared" si="4"/>
        <v>-6.75</v>
      </c>
    </row>
    <row r="70" spans="1:5" x14ac:dyDescent="0.25">
      <c r="A70" s="1">
        <f t="shared" si="4"/>
        <v>-7</v>
      </c>
      <c r="B70" s="1">
        <v>-8.6843219999999999</v>
      </c>
      <c r="C70" s="1">
        <f t="shared" si="5"/>
        <v>1.6843219999999999</v>
      </c>
      <c r="E70" s="1">
        <f t="shared" si="6"/>
        <v>-7</v>
      </c>
    </row>
    <row r="71" spans="1:5" x14ac:dyDescent="0.25">
      <c r="A71" s="1">
        <f t="shared" si="4"/>
        <v>-7.25</v>
      </c>
    </row>
    <row r="72" spans="1:5" x14ac:dyDescent="0.25">
      <c r="A72" s="1">
        <f t="shared" si="4"/>
        <v>-7.5</v>
      </c>
      <c r="B72" s="1">
        <v>-9.2919750000000008</v>
      </c>
      <c r="C72" s="1">
        <f t="shared" si="5"/>
        <v>1.7919750000000008</v>
      </c>
      <c r="E72" s="1">
        <f t="shared" si="6"/>
        <v>-7.5</v>
      </c>
    </row>
    <row r="73" spans="1:5" x14ac:dyDescent="0.25">
      <c r="A73" s="1">
        <f t="shared" si="4"/>
        <v>-7.75</v>
      </c>
    </row>
    <row r="74" spans="1:5" x14ac:dyDescent="0.25">
      <c r="A74" s="1">
        <f t="shared" si="4"/>
        <v>-8</v>
      </c>
      <c r="B74" s="1">
        <v>-9.8996289999999991</v>
      </c>
      <c r="C74" s="1">
        <f t="shared" si="5"/>
        <v>1.8996289999999991</v>
      </c>
      <c r="E74" s="1">
        <f t="shared" si="6"/>
        <v>-8</v>
      </c>
    </row>
    <row r="75" spans="1:5" x14ac:dyDescent="0.25">
      <c r="A75" s="1">
        <f t="shared" si="4"/>
        <v>-8.25</v>
      </c>
    </row>
    <row r="76" spans="1:5" x14ac:dyDescent="0.25">
      <c r="A76" s="1">
        <f t="shared" si="4"/>
        <v>-8.5</v>
      </c>
      <c r="B76" s="1">
        <v>-9.9864359999999994</v>
      </c>
      <c r="C76" s="1">
        <f t="shared" si="5"/>
        <v>1.4864359999999994</v>
      </c>
      <c r="E76" s="1">
        <f t="shared" si="6"/>
        <v>-8.5</v>
      </c>
    </row>
    <row r="77" spans="1:5" x14ac:dyDescent="0.25">
      <c r="A77" s="1">
        <f t="shared" si="4"/>
        <v>-8.75</v>
      </c>
    </row>
    <row r="78" spans="1:5" x14ac:dyDescent="0.25">
      <c r="A78" s="1">
        <f t="shared" si="4"/>
        <v>-9</v>
      </c>
      <c r="B78" s="1">
        <v>-9.9864359999999994</v>
      </c>
      <c r="C78" s="1">
        <f t="shared" si="5"/>
        <v>0.98643599999999942</v>
      </c>
      <c r="E78" s="1">
        <f t="shared" si="6"/>
        <v>-9</v>
      </c>
    </row>
    <row r="79" spans="1:5" x14ac:dyDescent="0.25">
      <c r="A79" s="1">
        <f t="shared" si="4"/>
        <v>-9.25</v>
      </c>
    </row>
    <row r="80" spans="1:5" x14ac:dyDescent="0.25">
      <c r="A80" s="1">
        <f t="shared" si="4"/>
        <v>-9.5</v>
      </c>
      <c r="B80" s="1">
        <v>-9.9864359999999994</v>
      </c>
      <c r="C80" s="1">
        <f t="shared" si="5"/>
        <v>0.48643599999999942</v>
      </c>
      <c r="E80" s="1">
        <f t="shared" si="6"/>
        <v>-9.5</v>
      </c>
    </row>
    <row r="81" spans="1:5" x14ac:dyDescent="0.25">
      <c r="A81" s="1">
        <f t="shared" si="4"/>
        <v>-9.75</v>
      </c>
    </row>
    <row r="82" spans="1:5" x14ac:dyDescent="0.25">
      <c r="A82" s="1">
        <f t="shared" si="4"/>
        <v>-10</v>
      </c>
      <c r="B82" s="1">
        <v>-9.9864359999999994</v>
      </c>
      <c r="C82" s="1">
        <f t="shared" si="5"/>
        <v>-1.3564000000000576E-2</v>
      </c>
      <c r="E82" s="1">
        <f t="shared" si="6"/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Actual Curves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Vlacancich</dc:creator>
  <cp:lastModifiedBy>Massimo Vlacancich</cp:lastModifiedBy>
  <dcterms:created xsi:type="dcterms:W3CDTF">2017-04-20T11:15:01Z</dcterms:created>
  <dcterms:modified xsi:type="dcterms:W3CDTF">2017-04-20T15:13:10Z</dcterms:modified>
</cp:coreProperties>
</file>